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ttps://d.docs.live.net/2ecc68fd175b72cc/Lavoro/Articoli/Ricerca turistica/versione finale/"/>
    </mc:Choice>
  </mc:AlternateContent>
  <bookViews>
    <workbookView xWindow="0" yWindow="0" windowWidth="28800" windowHeight="12135" tabRatio="839"/>
  </bookViews>
  <sheets>
    <sheet name="Popolazione e aziende" sheetId="1" r:id="rId1"/>
    <sheet name="Sistema Locale del Lavoro" sheetId="2" r:id="rId2"/>
    <sheet name="Ricettività" sheetId="3" r:id="rId3"/>
    <sheet name="Ristorazione" sheetId="4" r:id="rId4"/>
    <sheet name="Albergo" sheetId="5" r:id="rId5"/>
    <sheet name="Agriturismo" sheetId="6" r:id="rId6"/>
    <sheet name="Campeggio" sheetId="7" r:id="rId7"/>
    <sheet name="Motel" sheetId="8" r:id="rId8"/>
    <sheet name="Pensione" sheetId="9" r:id="rId9"/>
    <sheet name="Residence" sheetId="10" r:id="rId10"/>
    <sheet name="Villaggio turistico" sheetId="11" r:id="rId11"/>
    <sheet name="Fast Food" sheetId="12" r:id="rId12"/>
    <sheet name="Pizzeria" sheetId="13" r:id="rId13"/>
    <sheet name="Ristorante" sheetId="14" r:id="rId14"/>
    <sheet name="Trattoria - Osteria" sheetId="15" r:id="rId15"/>
    <sheet name="Info" sheetId="16" r:id="rId16"/>
  </sheets>
  <definedNames>
    <definedName name="_xlnm._FilterDatabase" localSheetId="5">Agriturismo!$A$1:$I$687</definedName>
    <definedName name="_xlnm._FilterDatabase" localSheetId="4">Albergo!$A$1:$I$687</definedName>
    <definedName name="_xlnm._FilterDatabase" localSheetId="6">Campeggio!$A$1:$I$687</definedName>
    <definedName name="_xlnm._FilterDatabase" localSheetId="11">'Fast Food'!$A$1:$I$687</definedName>
    <definedName name="_xlnm._FilterDatabase" localSheetId="7">Motel!$A$1:$I$687</definedName>
    <definedName name="_xlnm._FilterDatabase" localSheetId="8">Pensione!$A$1:$I$687</definedName>
    <definedName name="_xlnm._FilterDatabase" localSheetId="12">Pizzeria!$A$1:$I$687</definedName>
    <definedName name="_xlnm._FilterDatabase" localSheetId="0">'Popolazione e aziende'!$A$1:$H$687</definedName>
    <definedName name="_xlnm._FilterDatabase" localSheetId="9">Residence!$A$1:$I$687</definedName>
    <definedName name="_xlnm._FilterDatabase" localSheetId="2">Ricettività!$A$1:$I$687</definedName>
    <definedName name="_xlnm._FilterDatabase" localSheetId="13">Ristorante!$A$1:$I$687</definedName>
    <definedName name="_xlnm._FilterDatabase" localSheetId="3">Ristorazione!$A$1:$I$687</definedName>
    <definedName name="_xlnm._FilterDatabase" localSheetId="1">'Sistema Locale del Lavoro'!$A$1:$J$8095</definedName>
    <definedName name="_xlnm._FilterDatabase" localSheetId="14">'Trattoria - Osteria'!$A$1:$I$687</definedName>
    <definedName name="_xlnm._FilterDatabase" localSheetId="10">'Villaggio turistico'!$A$1:$I$687</definedName>
  </definedNames>
  <calcPr calcId="152511" iterateDelta="1E-4"/>
</workbook>
</file>

<file path=xl/calcChain.xml><?xml version="1.0" encoding="utf-8"?>
<calcChain xmlns="http://schemas.openxmlformats.org/spreadsheetml/2006/main">
  <c r="I572" i="15" l="1"/>
  <c r="H572" i="15"/>
  <c r="G572" i="15"/>
  <c r="I571" i="15"/>
  <c r="H571" i="15"/>
  <c r="G571" i="15"/>
  <c r="I570" i="15"/>
  <c r="H570" i="15"/>
  <c r="G570" i="15"/>
  <c r="I569" i="15"/>
  <c r="H569" i="15"/>
  <c r="G569" i="15"/>
  <c r="I568" i="15"/>
  <c r="H568" i="15"/>
  <c r="G568" i="15"/>
  <c r="I567" i="15"/>
  <c r="H567" i="15"/>
  <c r="G567" i="15"/>
  <c r="I566" i="15"/>
  <c r="H566" i="15"/>
  <c r="G566" i="15"/>
  <c r="I565" i="15"/>
  <c r="H565" i="15"/>
  <c r="G565" i="15"/>
  <c r="I564" i="15"/>
  <c r="H564" i="15"/>
  <c r="G564" i="15"/>
  <c r="I563" i="15"/>
  <c r="H563" i="15"/>
  <c r="G563" i="15"/>
  <c r="I562" i="15"/>
  <c r="H562" i="15"/>
  <c r="G562" i="15"/>
  <c r="I561" i="15"/>
  <c r="H561" i="15"/>
  <c r="G561" i="15"/>
  <c r="I560" i="15"/>
  <c r="H560" i="15"/>
  <c r="G560" i="15"/>
  <c r="I559" i="15"/>
  <c r="H559" i="15"/>
  <c r="G559" i="15"/>
  <c r="I558" i="15"/>
  <c r="H558" i="15"/>
  <c r="G558" i="15"/>
  <c r="I557" i="15"/>
  <c r="H557" i="15"/>
  <c r="G557" i="15"/>
  <c r="I556" i="15"/>
  <c r="H556" i="15"/>
  <c r="G556" i="15"/>
  <c r="I555" i="15"/>
  <c r="H555" i="15"/>
  <c r="G555" i="15"/>
  <c r="I554" i="15"/>
  <c r="H554" i="15"/>
  <c r="G554" i="15"/>
  <c r="I553" i="15"/>
  <c r="H553" i="15"/>
  <c r="G553" i="15"/>
  <c r="I552" i="15"/>
  <c r="H552" i="15"/>
  <c r="G552" i="15"/>
  <c r="I551" i="15"/>
  <c r="H551" i="15"/>
  <c r="G551" i="15"/>
  <c r="I550" i="15"/>
  <c r="H550" i="15"/>
  <c r="G550" i="15"/>
  <c r="I549" i="15"/>
  <c r="H549" i="15"/>
  <c r="G549" i="15"/>
  <c r="I548" i="15"/>
  <c r="H548" i="15"/>
  <c r="G548" i="15"/>
  <c r="I547" i="15"/>
  <c r="H547" i="15"/>
  <c r="G547" i="15"/>
  <c r="I546" i="15"/>
  <c r="H546" i="15"/>
  <c r="G546" i="15"/>
  <c r="I545" i="15"/>
  <c r="H545" i="15"/>
  <c r="G545" i="15"/>
  <c r="I544" i="15"/>
  <c r="H544" i="15"/>
  <c r="G544" i="15"/>
  <c r="I543" i="15"/>
  <c r="H543" i="15"/>
  <c r="G543" i="15"/>
  <c r="I542" i="15"/>
  <c r="H542" i="15"/>
  <c r="G542" i="15"/>
  <c r="I541" i="15"/>
  <c r="H541" i="15"/>
  <c r="G541" i="15"/>
  <c r="I540" i="15"/>
  <c r="H540" i="15"/>
  <c r="G540" i="15"/>
  <c r="I539" i="15"/>
  <c r="H539" i="15"/>
  <c r="G539" i="15"/>
  <c r="I538" i="15"/>
  <c r="H538" i="15"/>
  <c r="G538" i="15"/>
  <c r="I537" i="15"/>
  <c r="H537" i="15"/>
  <c r="G537" i="15"/>
  <c r="I536" i="15"/>
  <c r="H536" i="15"/>
  <c r="G536" i="15"/>
  <c r="I535" i="15"/>
  <c r="H535" i="15"/>
  <c r="G535" i="15"/>
  <c r="I534" i="15"/>
  <c r="H534" i="15"/>
  <c r="G534" i="15"/>
  <c r="I533" i="15"/>
  <c r="H533" i="15"/>
  <c r="G533" i="15"/>
  <c r="I532" i="15"/>
  <c r="H532" i="15"/>
  <c r="G532" i="15"/>
  <c r="I531" i="15"/>
  <c r="H531" i="15"/>
  <c r="G531" i="15"/>
  <c r="I530" i="15"/>
  <c r="H530" i="15"/>
  <c r="G530" i="15"/>
  <c r="I529" i="15"/>
  <c r="H529" i="15"/>
  <c r="G529" i="15"/>
  <c r="I528" i="15"/>
  <c r="H528" i="15"/>
  <c r="G528" i="15"/>
  <c r="I527" i="15"/>
  <c r="H527" i="15"/>
  <c r="G527" i="15"/>
  <c r="I526" i="15"/>
  <c r="H526" i="15"/>
  <c r="G526" i="15"/>
  <c r="I525" i="15"/>
  <c r="H525" i="15"/>
  <c r="G525" i="15"/>
  <c r="I524" i="15"/>
  <c r="H524" i="15"/>
  <c r="G524" i="15"/>
  <c r="I523" i="15"/>
  <c r="H523" i="15"/>
  <c r="G523" i="15"/>
  <c r="I522" i="15"/>
  <c r="H522" i="15"/>
  <c r="G522" i="15"/>
  <c r="I521" i="15"/>
  <c r="H521" i="15"/>
  <c r="G521" i="15"/>
  <c r="I520" i="15"/>
  <c r="H520" i="15"/>
  <c r="G520" i="15"/>
  <c r="I519" i="15"/>
  <c r="H519" i="15"/>
  <c r="G519" i="15"/>
  <c r="I518" i="15"/>
  <c r="H518" i="15"/>
  <c r="G518" i="15"/>
  <c r="I517" i="15"/>
  <c r="H517" i="15"/>
  <c r="G517" i="15"/>
  <c r="I516" i="15"/>
  <c r="H516" i="15"/>
  <c r="G516" i="15"/>
  <c r="I515" i="15"/>
  <c r="H515" i="15"/>
  <c r="G515" i="15"/>
  <c r="I514" i="15"/>
  <c r="H514" i="15"/>
  <c r="G514" i="15"/>
  <c r="I513" i="15"/>
  <c r="H513" i="15"/>
  <c r="G513" i="15"/>
  <c r="I512" i="15"/>
  <c r="H512" i="15"/>
  <c r="G512" i="15"/>
  <c r="I511" i="15"/>
  <c r="H511" i="15"/>
  <c r="G511" i="15"/>
  <c r="I510" i="15"/>
  <c r="H510" i="15"/>
  <c r="G510" i="15"/>
  <c r="I509" i="15"/>
  <c r="H509" i="15"/>
  <c r="G509" i="15"/>
  <c r="I508" i="15"/>
  <c r="H508" i="15"/>
  <c r="G508" i="15"/>
  <c r="I507" i="15"/>
  <c r="H507" i="15"/>
  <c r="G507" i="15"/>
  <c r="I506" i="15"/>
  <c r="H506" i="15"/>
  <c r="G506" i="15"/>
  <c r="I505" i="15"/>
  <c r="H505" i="15"/>
  <c r="G505" i="15"/>
  <c r="I504" i="15"/>
  <c r="H504" i="15"/>
  <c r="G504" i="15"/>
  <c r="I503" i="15"/>
  <c r="H503" i="15"/>
  <c r="G503" i="15"/>
  <c r="I502" i="15"/>
  <c r="H502" i="15"/>
  <c r="G502" i="15"/>
  <c r="I501" i="15"/>
  <c r="H501" i="15"/>
  <c r="G501" i="15"/>
  <c r="I500" i="15"/>
  <c r="H500" i="15"/>
  <c r="G500" i="15"/>
  <c r="I499" i="15"/>
  <c r="H499" i="15"/>
  <c r="G499" i="15"/>
  <c r="I498" i="15"/>
  <c r="H498" i="15"/>
  <c r="G498" i="15"/>
  <c r="I497" i="15"/>
  <c r="H497" i="15"/>
  <c r="G497" i="15"/>
  <c r="I496" i="15"/>
  <c r="H496" i="15"/>
  <c r="G496" i="15"/>
  <c r="I495" i="15"/>
  <c r="H495" i="15"/>
  <c r="G495" i="15"/>
  <c r="I494" i="15"/>
  <c r="H494" i="15"/>
  <c r="G494" i="15"/>
  <c r="I493" i="15"/>
  <c r="H493" i="15"/>
  <c r="G493" i="15"/>
  <c r="I492" i="15"/>
  <c r="H492" i="15"/>
  <c r="G492" i="15"/>
  <c r="I491" i="15"/>
  <c r="H491" i="15"/>
  <c r="G491" i="15"/>
  <c r="I490" i="15"/>
  <c r="H490" i="15"/>
  <c r="G490" i="15"/>
  <c r="I489" i="15"/>
  <c r="H489" i="15"/>
  <c r="G489" i="15"/>
  <c r="I488" i="15"/>
  <c r="H488" i="15"/>
  <c r="G488" i="15"/>
  <c r="I487" i="15"/>
  <c r="H487" i="15"/>
  <c r="G487" i="15"/>
  <c r="I486" i="15"/>
  <c r="H486" i="15"/>
  <c r="G486" i="15"/>
  <c r="I485" i="15"/>
  <c r="H485" i="15"/>
  <c r="G485" i="15"/>
  <c r="I484" i="15"/>
  <c r="H484" i="15"/>
  <c r="G484" i="15"/>
  <c r="I483" i="15"/>
  <c r="H483" i="15"/>
  <c r="G483" i="15"/>
  <c r="I482" i="15"/>
  <c r="H482" i="15"/>
  <c r="G482" i="15"/>
  <c r="I481" i="15"/>
  <c r="H481" i="15"/>
  <c r="G481" i="15"/>
  <c r="I480" i="15"/>
  <c r="H480" i="15"/>
  <c r="G480" i="15"/>
  <c r="I479" i="15"/>
  <c r="H479" i="15"/>
  <c r="G479" i="15"/>
  <c r="I478" i="15"/>
  <c r="H478" i="15"/>
  <c r="G478" i="15"/>
  <c r="I477" i="15"/>
  <c r="H477" i="15"/>
  <c r="G477" i="15"/>
  <c r="I476" i="15"/>
  <c r="H476" i="15"/>
  <c r="G476" i="15"/>
  <c r="I475" i="15"/>
  <c r="H475" i="15"/>
  <c r="G475" i="15"/>
  <c r="I474" i="15"/>
  <c r="H474" i="15"/>
  <c r="G474" i="15"/>
  <c r="I473" i="15"/>
  <c r="H473" i="15"/>
  <c r="G473" i="15"/>
  <c r="I472" i="15"/>
  <c r="H472" i="15"/>
  <c r="G472" i="15"/>
  <c r="I471" i="15"/>
  <c r="H471" i="15"/>
  <c r="G471" i="15"/>
  <c r="I470" i="15"/>
  <c r="H470" i="15"/>
  <c r="G470" i="15"/>
  <c r="I469" i="15"/>
  <c r="H469" i="15"/>
  <c r="G469" i="15"/>
  <c r="I468" i="15"/>
  <c r="H468" i="15"/>
  <c r="G468" i="15"/>
  <c r="I467" i="15"/>
  <c r="H467" i="15"/>
  <c r="G467" i="15"/>
  <c r="I466" i="15"/>
  <c r="H466" i="15"/>
  <c r="G466" i="15"/>
  <c r="I465" i="15"/>
  <c r="H465" i="15"/>
  <c r="G465" i="15"/>
  <c r="I464" i="15"/>
  <c r="H464" i="15"/>
  <c r="G464" i="15"/>
  <c r="I463" i="15"/>
  <c r="H463" i="15"/>
  <c r="G463" i="15"/>
  <c r="I462" i="15"/>
  <c r="H462" i="15"/>
  <c r="G462" i="15"/>
  <c r="I461" i="15"/>
  <c r="H461" i="15"/>
  <c r="G461" i="15"/>
  <c r="I460" i="15"/>
  <c r="H460" i="15"/>
  <c r="G460" i="15"/>
  <c r="I459" i="15"/>
  <c r="H459" i="15"/>
  <c r="G459" i="15"/>
  <c r="I458" i="15"/>
  <c r="H458" i="15"/>
  <c r="G458" i="15"/>
  <c r="I457" i="15"/>
  <c r="H457" i="15"/>
  <c r="G457" i="15"/>
  <c r="I456" i="15"/>
  <c r="H456" i="15"/>
  <c r="G456" i="15"/>
  <c r="I455" i="15"/>
  <c r="H455" i="15"/>
  <c r="G455" i="15"/>
  <c r="I454" i="15"/>
  <c r="H454" i="15"/>
  <c r="G454" i="15"/>
  <c r="I453" i="15"/>
  <c r="H453" i="15"/>
  <c r="G453" i="15"/>
  <c r="I452" i="15"/>
  <c r="H452" i="15"/>
  <c r="G452" i="15"/>
  <c r="I451" i="15"/>
  <c r="H451" i="15"/>
  <c r="G451" i="15"/>
  <c r="I450" i="15"/>
  <c r="H450" i="15"/>
  <c r="G450" i="15"/>
  <c r="I449" i="15"/>
  <c r="H449" i="15"/>
  <c r="G449" i="15"/>
  <c r="I448" i="15"/>
  <c r="H448" i="15"/>
  <c r="G448" i="15"/>
  <c r="I447" i="15"/>
  <c r="H447" i="15"/>
  <c r="G447" i="15"/>
  <c r="I446" i="15"/>
  <c r="H446" i="15"/>
  <c r="G446" i="15"/>
  <c r="I445" i="15"/>
  <c r="H445" i="15"/>
  <c r="G445" i="15"/>
  <c r="I444" i="15"/>
  <c r="H444" i="15"/>
  <c r="G444" i="15"/>
  <c r="I443" i="15"/>
  <c r="H443" i="15"/>
  <c r="G443" i="15"/>
  <c r="I442" i="15"/>
  <c r="H442" i="15"/>
  <c r="G442" i="15"/>
  <c r="I441" i="15"/>
  <c r="H441" i="15"/>
  <c r="G441" i="15"/>
  <c r="I440" i="15"/>
  <c r="H440" i="15"/>
  <c r="G440" i="15"/>
  <c r="I439" i="15"/>
  <c r="H439" i="15"/>
  <c r="G439" i="15"/>
  <c r="I438" i="15"/>
  <c r="H438" i="15"/>
  <c r="G438" i="15"/>
  <c r="I437" i="15"/>
  <c r="H437" i="15"/>
  <c r="G437" i="15"/>
  <c r="I436" i="15"/>
  <c r="H436" i="15"/>
  <c r="G436" i="15"/>
  <c r="I435" i="15"/>
  <c r="H435" i="15"/>
  <c r="G435" i="15"/>
  <c r="I434" i="15"/>
  <c r="H434" i="15"/>
  <c r="G434" i="15"/>
  <c r="I433" i="15"/>
  <c r="H433" i="15"/>
  <c r="G433" i="15"/>
  <c r="I432" i="15"/>
  <c r="H432" i="15"/>
  <c r="G432" i="15"/>
  <c r="I431" i="15"/>
  <c r="H431" i="15"/>
  <c r="G431" i="15"/>
  <c r="I430" i="15"/>
  <c r="H430" i="15"/>
  <c r="G430" i="15"/>
  <c r="I429" i="15"/>
  <c r="H429" i="15"/>
  <c r="G429" i="15"/>
  <c r="I428" i="15"/>
  <c r="H428" i="15"/>
  <c r="G428" i="15"/>
  <c r="I427" i="15"/>
  <c r="H427" i="15"/>
  <c r="G427" i="15"/>
  <c r="I426" i="15"/>
  <c r="H426" i="15"/>
  <c r="G426" i="15"/>
  <c r="I425" i="15"/>
  <c r="H425" i="15"/>
  <c r="G425" i="15"/>
  <c r="I424" i="15"/>
  <c r="H424" i="15"/>
  <c r="G424" i="15"/>
  <c r="I423" i="15"/>
  <c r="H423" i="15"/>
  <c r="G423" i="15"/>
  <c r="I422" i="15"/>
  <c r="H422" i="15"/>
  <c r="G422" i="15"/>
  <c r="I421" i="15"/>
  <c r="H421" i="15"/>
  <c r="G421" i="15"/>
  <c r="I420" i="15"/>
  <c r="H420" i="15"/>
  <c r="G420" i="15"/>
  <c r="I419" i="15"/>
  <c r="H419" i="15"/>
  <c r="G419" i="15"/>
  <c r="I418" i="15"/>
  <c r="H418" i="15"/>
  <c r="G418" i="15"/>
  <c r="I417" i="15"/>
  <c r="H417" i="15"/>
  <c r="G417" i="15"/>
  <c r="I416" i="15"/>
  <c r="H416" i="15"/>
  <c r="G416" i="15"/>
  <c r="I415" i="15"/>
  <c r="H415" i="15"/>
  <c r="G415" i="15"/>
  <c r="I414" i="15"/>
  <c r="H414" i="15"/>
  <c r="G414" i="15"/>
  <c r="I413" i="15"/>
  <c r="H413" i="15"/>
  <c r="G413" i="15"/>
  <c r="I412" i="15"/>
  <c r="H412" i="15"/>
  <c r="G412" i="15"/>
  <c r="I411" i="15"/>
  <c r="H411" i="15"/>
  <c r="G411" i="15"/>
  <c r="I410" i="15"/>
  <c r="H410" i="15"/>
  <c r="G410" i="15"/>
  <c r="I409" i="15"/>
  <c r="H409" i="15"/>
  <c r="G409" i="15"/>
  <c r="I408" i="15"/>
  <c r="H408" i="15"/>
  <c r="G408" i="15"/>
  <c r="I407" i="15"/>
  <c r="H407" i="15"/>
  <c r="G407" i="15"/>
  <c r="I406" i="15"/>
  <c r="H406" i="15"/>
  <c r="G406" i="15"/>
  <c r="I405" i="15"/>
  <c r="H405" i="15"/>
  <c r="G405" i="15"/>
  <c r="I404" i="15"/>
  <c r="H404" i="15"/>
  <c r="G404" i="15"/>
  <c r="I403" i="15"/>
  <c r="H403" i="15"/>
  <c r="G403" i="15"/>
  <c r="I402" i="15"/>
  <c r="H402" i="15"/>
  <c r="G402" i="15"/>
  <c r="I401" i="15"/>
  <c r="H401" i="15"/>
  <c r="G401" i="15"/>
  <c r="I400" i="15"/>
  <c r="H400" i="15"/>
  <c r="G400" i="15"/>
  <c r="I399" i="15"/>
  <c r="H399" i="15"/>
  <c r="G399" i="15"/>
  <c r="I398" i="15"/>
  <c r="H398" i="15"/>
  <c r="G398" i="15"/>
  <c r="I397" i="15"/>
  <c r="H397" i="15"/>
  <c r="G397" i="15"/>
  <c r="I396" i="15"/>
  <c r="H396" i="15"/>
  <c r="G396" i="15"/>
  <c r="I395" i="15"/>
  <c r="H395" i="15"/>
  <c r="G395" i="15"/>
  <c r="I394" i="15"/>
  <c r="H394" i="15"/>
  <c r="G394" i="15"/>
  <c r="I393" i="15"/>
  <c r="H393" i="15"/>
  <c r="G393" i="15"/>
  <c r="I392" i="15"/>
  <c r="H392" i="15"/>
  <c r="G392" i="15"/>
  <c r="I391" i="15"/>
  <c r="H391" i="15"/>
  <c r="G391" i="15"/>
  <c r="I390" i="15"/>
  <c r="H390" i="15"/>
  <c r="G390" i="15"/>
  <c r="I389" i="15"/>
  <c r="H389" i="15"/>
  <c r="G389" i="15"/>
  <c r="I388" i="15"/>
  <c r="H388" i="15"/>
  <c r="G388" i="15"/>
  <c r="I387" i="15"/>
  <c r="H387" i="15"/>
  <c r="G387" i="15"/>
  <c r="I386" i="15"/>
  <c r="H386" i="15"/>
  <c r="G386" i="15"/>
  <c r="I385" i="15"/>
  <c r="H385" i="15"/>
  <c r="G385" i="15"/>
  <c r="I384" i="15"/>
  <c r="H384" i="15"/>
  <c r="G384" i="15"/>
  <c r="I383" i="15"/>
  <c r="H383" i="15"/>
  <c r="G383" i="15"/>
  <c r="I382" i="15"/>
  <c r="H382" i="15"/>
  <c r="G382" i="15"/>
  <c r="I381" i="15"/>
  <c r="H381" i="15"/>
  <c r="G381" i="15"/>
  <c r="I380" i="15"/>
  <c r="H380" i="15"/>
  <c r="G380" i="15"/>
  <c r="I379" i="15"/>
  <c r="H379" i="15"/>
  <c r="G379" i="15"/>
  <c r="I378" i="15"/>
  <c r="H378" i="15"/>
  <c r="G378" i="15"/>
  <c r="I377" i="15"/>
  <c r="H377" i="15"/>
  <c r="G377" i="15"/>
  <c r="I376" i="15"/>
  <c r="H376" i="15"/>
  <c r="G376" i="15"/>
  <c r="I375" i="15"/>
  <c r="H375" i="15"/>
  <c r="G375" i="15"/>
  <c r="I374" i="15"/>
  <c r="H374" i="15"/>
  <c r="G374" i="15"/>
  <c r="I373" i="15"/>
  <c r="H373" i="15"/>
  <c r="G373" i="15"/>
  <c r="I372" i="15"/>
  <c r="H372" i="15"/>
  <c r="G372" i="15"/>
  <c r="I371" i="15"/>
  <c r="H371" i="15"/>
  <c r="G371" i="15"/>
  <c r="I370" i="15"/>
  <c r="H370" i="15"/>
  <c r="G370" i="15"/>
  <c r="I369" i="15"/>
  <c r="H369" i="15"/>
  <c r="G369" i="15"/>
  <c r="I368" i="15"/>
  <c r="H368" i="15"/>
  <c r="G368" i="15"/>
  <c r="I367" i="15"/>
  <c r="H367" i="15"/>
  <c r="G367" i="15"/>
  <c r="I366" i="15"/>
  <c r="H366" i="15"/>
  <c r="G366" i="15"/>
  <c r="I365" i="15"/>
  <c r="H365" i="15"/>
  <c r="G365" i="15"/>
  <c r="I364" i="15"/>
  <c r="H364" i="15"/>
  <c r="G364" i="15"/>
  <c r="I363" i="15"/>
  <c r="H363" i="15"/>
  <c r="G363" i="15"/>
  <c r="I362" i="15"/>
  <c r="H362" i="15"/>
  <c r="G362" i="15"/>
  <c r="I361" i="15"/>
  <c r="H361" i="15"/>
  <c r="G361" i="15"/>
  <c r="I360" i="15"/>
  <c r="H360" i="15"/>
  <c r="G360" i="15"/>
  <c r="I359" i="15"/>
  <c r="H359" i="15"/>
  <c r="G359" i="15"/>
  <c r="I358" i="15"/>
  <c r="H358" i="15"/>
  <c r="G358" i="15"/>
  <c r="I357" i="15"/>
  <c r="H357" i="15"/>
  <c r="G357" i="15"/>
  <c r="I356" i="15"/>
  <c r="H356" i="15"/>
  <c r="G356" i="15"/>
  <c r="I355" i="15"/>
  <c r="H355" i="15"/>
  <c r="G355" i="15"/>
  <c r="I354" i="15"/>
  <c r="H354" i="15"/>
  <c r="G354" i="15"/>
  <c r="I353" i="15"/>
  <c r="H353" i="15"/>
  <c r="G353" i="15"/>
  <c r="I352" i="15"/>
  <c r="H352" i="15"/>
  <c r="G352" i="15"/>
  <c r="I351" i="15"/>
  <c r="H351" i="15"/>
  <c r="G351" i="15"/>
  <c r="I350" i="15"/>
  <c r="H350" i="15"/>
  <c r="G350" i="15"/>
  <c r="I349" i="15"/>
  <c r="H349" i="15"/>
  <c r="G349" i="15"/>
  <c r="I348" i="15"/>
  <c r="H348" i="15"/>
  <c r="G348" i="15"/>
  <c r="I347" i="15"/>
  <c r="H347" i="15"/>
  <c r="G347" i="15"/>
  <c r="I346" i="15"/>
  <c r="H346" i="15"/>
  <c r="G346" i="15"/>
  <c r="I345" i="15"/>
  <c r="H345" i="15"/>
  <c r="G345" i="15"/>
  <c r="I344" i="15"/>
  <c r="H344" i="15"/>
  <c r="G344" i="15"/>
  <c r="I343" i="15"/>
  <c r="H343" i="15"/>
  <c r="G343" i="15"/>
  <c r="I342" i="15"/>
  <c r="H342" i="15"/>
  <c r="G342" i="15"/>
  <c r="I341" i="15"/>
  <c r="H341" i="15"/>
  <c r="G341" i="15"/>
  <c r="I340" i="15"/>
  <c r="H340" i="15"/>
  <c r="G340" i="15"/>
  <c r="I339" i="15"/>
  <c r="H339" i="15"/>
  <c r="G339" i="15"/>
  <c r="I338" i="15"/>
  <c r="H338" i="15"/>
  <c r="G338" i="15"/>
  <c r="I337" i="15"/>
  <c r="H337" i="15"/>
  <c r="G337" i="15"/>
  <c r="I336" i="15"/>
  <c r="H336" i="15"/>
  <c r="G336" i="15"/>
  <c r="I335" i="15"/>
  <c r="H335" i="15"/>
  <c r="G335" i="15"/>
  <c r="I334" i="15"/>
  <c r="H334" i="15"/>
  <c r="G334" i="15"/>
  <c r="I333" i="15"/>
  <c r="H333" i="15"/>
  <c r="G333" i="15"/>
  <c r="I332" i="15"/>
  <c r="H332" i="15"/>
  <c r="G332" i="15"/>
  <c r="I331" i="15"/>
  <c r="H331" i="15"/>
  <c r="G331" i="15"/>
  <c r="I330" i="15"/>
  <c r="H330" i="15"/>
  <c r="G330" i="15"/>
  <c r="I329" i="15"/>
  <c r="H329" i="15"/>
  <c r="G329" i="15"/>
  <c r="I328" i="15"/>
  <c r="H328" i="15"/>
  <c r="G328" i="15"/>
  <c r="I327" i="15"/>
  <c r="H327" i="15"/>
  <c r="G327" i="15"/>
  <c r="I326" i="15"/>
  <c r="H326" i="15"/>
  <c r="G326" i="15"/>
  <c r="I325" i="15"/>
  <c r="H325" i="15"/>
  <c r="G325" i="15"/>
  <c r="I324" i="15"/>
  <c r="H324" i="15"/>
  <c r="G324" i="15"/>
  <c r="I323" i="15"/>
  <c r="H323" i="15"/>
  <c r="G323" i="15"/>
  <c r="I322" i="15"/>
  <c r="H322" i="15"/>
  <c r="G322" i="15"/>
  <c r="I321" i="15"/>
  <c r="H321" i="15"/>
  <c r="G321" i="15"/>
  <c r="I320" i="15"/>
  <c r="H320" i="15"/>
  <c r="G320" i="15"/>
  <c r="I319" i="15"/>
  <c r="H319" i="15"/>
  <c r="G319" i="15"/>
  <c r="I318" i="15"/>
  <c r="H318" i="15"/>
  <c r="G318" i="15"/>
  <c r="I317" i="15"/>
  <c r="H317" i="15"/>
  <c r="G317" i="15"/>
  <c r="I316" i="15"/>
  <c r="H316" i="15"/>
  <c r="G316" i="15"/>
  <c r="I315" i="15"/>
  <c r="H315" i="15"/>
  <c r="G315" i="15"/>
  <c r="I314" i="15"/>
  <c r="H314" i="15"/>
  <c r="G314" i="15"/>
  <c r="I313" i="15"/>
  <c r="H313" i="15"/>
  <c r="G313" i="15"/>
  <c r="I312" i="15"/>
  <c r="H312" i="15"/>
  <c r="G312" i="15"/>
  <c r="I311" i="15"/>
  <c r="H311" i="15"/>
  <c r="G311" i="15"/>
  <c r="I310" i="15"/>
  <c r="H310" i="15"/>
  <c r="G310" i="15"/>
  <c r="I309" i="15"/>
  <c r="H309" i="15"/>
  <c r="G309" i="15"/>
  <c r="I308" i="15"/>
  <c r="H308" i="15"/>
  <c r="G308" i="15"/>
  <c r="I307" i="15"/>
  <c r="H307" i="15"/>
  <c r="G307" i="15"/>
  <c r="I306" i="15"/>
  <c r="H306" i="15"/>
  <c r="G306" i="15"/>
  <c r="I305" i="15"/>
  <c r="H305" i="15"/>
  <c r="G305" i="15"/>
  <c r="I304" i="15"/>
  <c r="H304" i="15"/>
  <c r="G304" i="15"/>
  <c r="I303" i="15"/>
  <c r="H303" i="15"/>
  <c r="G303" i="15"/>
  <c r="I302" i="15"/>
  <c r="H302" i="15"/>
  <c r="G302" i="15"/>
  <c r="I301" i="15"/>
  <c r="H301" i="15"/>
  <c r="G301" i="15"/>
  <c r="I300" i="15"/>
  <c r="H300" i="15"/>
  <c r="G300" i="15"/>
  <c r="I299" i="15"/>
  <c r="H299" i="15"/>
  <c r="G299" i="15"/>
  <c r="I298" i="15"/>
  <c r="H298" i="15"/>
  <c r="G298" i="15"/>
  <c r="I297" i="15"/>
  <c r="H297" i="15"/>
  <c r="G297" i="15"/>
  <c r="I296" i="15"/>
  <c r="H296" i="15"/>
  <c r="G296" i="15"/>
  <c r="I295" i="15"/>
  <c r="H295" i="15"/>
  <c r="G295" i="15"/>
  <c r="I294" i="15"/>
  <c r="H294" i="15"/>
  <c r="G294" i="15"/>
  <c r="I293" i="15"/>
  <c r="H293" i="15"/>
  <c r="G293" i="15"/>
  <c r="I292" i="15"/>
  <c r="H292" i="15"/>
  <c r="G292" i="15"/>
  <c r="I291" i="15"/>
  <c r="H291" i="15"/>
  <c r="G291" i="15"/>
  <c r="I290" i="15"/>
  <c r="H290" i="15"/>
  <c r="G290" i="15"/>
  <c r="I289" i="15"/>
  <c r="H289" i="15"/>
  <c r="G289" i="15"/>
  <c r="I288" i="15"/>
  <c r="H288" i="15"/>
  <c r="G288" i="15"/>
  <c r="I287" i="15"/>
  <c r="H287" i="15"/>
  <c r="G287" i="15"/>
  <c r="I286" i="15"/>
  <c r="H286" i="15"/>
  <c r="G286" i="15"/>
  <c r="I285" i="15"/>
  <c r="H285" i="15"/>
  <c r="G285" i="15"/>
  <c r="I284" i="15"/>
  <c r="H284" i="15"/>
  <c r="G284" i="15"/>
  <c r="I283" i="15"/>
  <c r="H283" i="15"/>
  <c r="G283" i="15"/>
  <c r="I282" i="15"/>
  <c r="H282" i="15"/>
  <c r="G282" i="15"/>
  <c r="I281" i="15"/>
  <c r="H281" i="15"/>
  <c r="G281" i="15"/>
  <c r="I280" i="15"/>
  <c r="H280" i="15"/>
  <c r="G280" i="15"/>
  <c r="I279" i="15"/>
  <c r="H279" i="15"/>
  <c r="G279" i="15"/>
  <c r="I278" i="15"/>
  <c r="H278" i="15"/>
  <c r="G278" i="15"/>
  <c r="I277" i="15"/>
  <c r="H277" i="15"/>
  <c r="G277" i="15"/>
  <c r="I276" i="15"/>
  <c r="H276" i="15"/>
  <c r="G276" i="15"/>
  <c r="I275" i="15"/>
  <c r="H275" i="15"/>
  <c r="G275" i="15"/>
  <c r="I274" i="15"/>
  <c r="H274" i="15"/>
  <c r="G274" i="15"/>
  <c r="I273" i="15"/>
  <c r="H273" i="15"/>
  <c r="G273" i="15"/>
  <c r="I272" i="15"/>
  <c r="H272" i="15"/>
  <c r="G272" i="15"/>
  <c r="I271" i="15"/>
  <c r="H271" i="15"/>
  <c r="G271" i="15"/>
  <c r="I270" i="15"/>
  <c r="H270" i="15"/>
  <c r="G270" i="15"/>
  <c r="I269" i="15"/>
  <c r="H269" i="15"/>
  <c r="G269" i="15"/>
  <c r="I268" i="15"/>
  <c r="H268" i="15"/>
  <c r="G268" i="15"/>
  <c r="I267" i="15"/>
  <c r="H267" i="15"/>
  <c r="G267" i="15"/>
  <c r="I266" i="15"/>
  <c r="H266" i="15"/>
  <c r="G266" i="15"/>
  <c r="I265" i="15"/>
  <c r="H265" i="15"/>
  <c r="G265" i="15"/>
  <c r="I264" i="15"/>
  <c r="H264" i="15"/>
  <c r="G264" i="15"/>
  <c r="I263" i="15"/>
  <c r="H263" i="15"/>
  <c r="G263" i="15"/>
  <c r="I262" i="15"/>
  <c r="H262" i="15"/>
  <c r="G262" i="15"/>
  <c r="I261" i="15"/>
  <c r="H261" i="15"/>
  <c r="G261" i="15"/>
  <c r="I260" i="15"/>
  <c r="H260" i="15"/>
  <c r="G260" i="15"/>
  <c r="I259" i="15"/>
  <c r="H259" i="15"/>
  <c r="G259" i="15"/>
  <c r="I258" i="15"/>
  <c r="H258" i="15"/>
  <c r="G258" i="15"/>
  <c r="I257" i="15"/>
  <c r="H257" i="15"/>
  <c r="G257" i="15"/>
  <c r="I256" i="15"/>
  <c r="H256" i="15"/>
  <c r="G256" i="15"/>
  <c r="I255" i="15"/>
  <c r="H255" i="15"/>
  <c r="G255" i="15"/>
  <c r="I254" i="15"/>
  <c r="H254" i="15"/>
  <c r="G254" i="15"/>
  <c r="I253" i="15"/>
  <c r="H253" i="15"/>
  <c r="G253" i="15"/>
  <c r="I252" i="15"/>
  <c r="H252" i="15"/>
  <c r="G252" i="15"/>
  <c r="I251" i="15"/>
  <c r="H251" i="15"/>
  <c r="G251" i="15"/>
  <c r="I250" i="15"/>
  <c r="H250" i="15"/>
  <c r="G250" i="15"/>
  <c r="I249" i="15"/>
  <c r="H249" i="15"/>
  <c r="G249" i="15"/>
  <c r="I248" i="15"/>
  <c r="H248" i="15"/>
  <c r="G248" i="15"/>
  <c r="I247" i="15"/>
  <c r="H247" i="15"/>
  <c r="G247" i="15"/>
  <c r="I246" i="15"/>
  <c r="H246" i="15"/>
  <c r="G246" i="15"/>
  <c r="I245" i="15"/>
  <c r="H245" i="15"/>
  <c r="G245" i="15"/>
  <c r="I244" i="15"/>
  <c r="H244" i="15"/>
  <c r="G244" i="15"/>
  <c r="I243" i="15"/>
  <c r="H243" i="15"/>
  <c r="G243" i="15"/>
  <c r="I242" i="15"/>
  <c r="H242" i="15"/>
  <c r="G242" i="15"/>
  <c r="I241" i="15"/>
  <c r="H241" i="15"/>
  <c r="G241" i="15"/>
  <c r="I240" i="15"/>
  <c r="H240" i="15"/>
  <c r="G240" i="15"/>
  <c r="I239" i="15"/>
  <c r="H239" i="15"/>
  <c r="G239" i="15"/>
  <c r="I238" i="15"/>
  <c r="H238" i="15"/>
  <c r="G238" i="15"/>
  <c r="I237" i="15"/>
  <c r="H237" i="15"/>
  <c r="G237" i="15"/>
  <c r="I236" i="15"/>
  <c r="H236" i="15"/>
  <c r="G236" i="15"/>
  <c r="I235" i="15"/>
  <c r="H235" i="15"/>
  <c r="G235" i="15"/>
  <c r="I234" i="15"/>
  <c r="H234" i="15"/>
  <c r="G234" i="15"/>
  <c r="I233" i="15"/>
  <c r="H233" i="15"/>
  <c r="G233" i="15"/>
  <c r="I232" i="15"/>
  <c r="H232" i="15"/>
  <c r="G232" i="15"/>
  <c r="I231" i="15"/>
  <c r="H231" i="15"/>
  <c r="G231" i="15"/>
  <c r="I230" i="15"/>
  <c r="H230" i="15"/>
  <c r="G230" i="15"/>
  <c r="I229" i="15"/>
  <c r="H229" i="15"/>
  <c r="G229" i="15"/>
  <c r="I228" i="15"/>
  <c r="H228" i="15"/>
  <c r="G228" i="15"/>
  <c r="I227" i="15"/>
  <c r="H227" i="15"/>
  <c r="G227" i="15"/>
  <c r="I226" i="15"/>
  <c r="H226" i="15"/>
  <c r="G226" i="15"/>
  <c r="I225" i="15"/>
  <c r="H225" i="15"/>
  <c r="G225" i="15"/>
  <c r="I224" i="15"/>
  <c r="H224" i="15"/>
  <c r="G224" i="15"/>
  <c r="I223" i="15"/>
  <c r="H223" i="15"/>
  <c r="G223" i="15"/>
  <c r="I222" i="15"/>
  <c r="H222" i="15"/>
  <c r="G222" i="15"/>
  <c r="I221" i="15"/>
  <c r="H221" i="15"/>
  <c r="G221" i="15"/>
  <c r="I220" i="15"/>
  <c r="H220" i="15"/>
  <c r="G220" i="15"/>
  <c r="I219" i="15"/>
  <c r="H219" i="15"/>
  <c r="G219" i="15"/>
  <c r="I218" i="15"/>
  <c r="H218" i="15"/>
  <c r="G218" i="15"/>
  <c r="I217" i="15"/>
  <c r="H217" i="15"/>
  <c r="G217" i="15"/>
  <c r="I216" i="15"/>
  <c r="H216" i="15"/>
  <c r="G216" i="15"/>
  <c r="I215" i="15"/>
  <c r="H215" i="15"/>
  <c r="G215" i="15"/>
  <c r="I214" i="15"/>
  <c r="H214" i="15"/>
  <c r="G214" i="15"/>
  <c r="I213" i="15"/>
  <c r="H213" i="15"/>
  <c r="G213" i="15"/>
  <c r="I212" i="15"/>
  <c r="H212" i="15"/>
  <c r="G212" i="15"/>
  <c r="I211" i="15"/>
  <c r="H211" i="15"/>
  <c r="G211" i="15"/>
  <c r="I210" i="15"/>
  <c r="H210" i="15"/>
  <c r="G210" i="15"/>
  <c r="I209" i="15"/>
  <c r="H209" i="15"/>
  <c r="G209" i="15"/>
  <c r="I208" i="15"/>
  <c r="H208" i="15"/>
  <c r="G208" i="15"/>
  <c r="I207" i="15"/>
  <c r="H207" i="15"/>
  <c r="G207" i="15"/>
  <c r="I206" i="15"/>
  <c r="H206" i="15"/>
  <c r="G206" i="15"/>
  <c r="I205" i="15"/>
  <c r="H205" i="15"/>
  <c r="G205" i="15"/>
  <c r="I204" i="15"/>
  <c r="H204" i="15"/>
  <c r="G204" i="15"/>
  <c r="I203" i="15"/>
  <c r="H203" i="15"/>
  <c r="G203" i="15"/>
  <c r="I202" i="15"/>
  <c r="H202" i="15"/>
  <c r="G202" i="15"/>
  <c r="I201" i="15"/>
  <c r="H201" i="15"/>
  <c r="G201" i="15"/>
  <c r="I200" i="15"/>
  <c r="H200" i="15"/>
  <c r="G200" i="15"/>
  <c r="I199" i="15"/>
  <c r="H199" i="15"/>
  <c r="G199" i="15"/>
  <c r="I198" i="15"/>
  <c r="H198" i="15"/>
  <c r="G198" i="15"/>
  <c r="I197" i="15"/>
  <c r="H197" i="15"/>
  <c r="G197" i="15"/>
  <c r="I196" i="15"/>
  <c r="H196" i="15"/>
  <c r="G196" i="15"/>
  <c r="I195" i="15"/>
  <c r="H195" i="15"/>
  <c r="G195" i="15"/>
  <c r="I194" i="15"/>
  <c r="H194" i="15"/>
  <c r="G194" i="15"/>
  <c r="I193" i="15"/>
  <c r="H193" i="15"/>
  <c r="G193" i="15"/>
  <c r="I192" i="15"/>
  <c r="H192" i="15"/>
  <c r="G192" i="15"/>
  <c r="I191" i="15"/>
  <c r="H191" i="15"/>
  <c r="G191" i="15"/>
  <c r="I190" i="15"/>
  <c r="H190" i="15"/>
  <c r="G190" i="15"/>
  <c r="I189" i="15"/>
  <c r="H189" i="15"/>
  <c r="G189" i="15"/>
  <c r="I188" i="15"/>
  <c r="H188" i="15"/>
  <c r="G188" i="15"/>
  <c r="I187" i="15"/>
  <c r="H187" i="15"/>
  <c r="G187" i="15"/>
  <c r="I186" i="15"/>
  <c r="H186" i="15"/>
  <c r="G186" i="15"/>
  <c r="I185" i="15"/>
  <c r="H185" i="15"/>
  <c r="G185" i="15"/>
  <c r="I184" i="15"/>
  <c r="H184" i="15"/>
  <c r="G184" i="15"/>
  <c r="I183" i="15"/>
  <c r="H183" i="15"/>
  <c r="G183" i="15"/>
  <c r="I182" i="15"/>
  <c r="H182" i="15"/>
  <c r="G182" i="15"/>
  <c r="I181" i="15"/>
  <c r="H181" i="15"/>
  <c r="G181" i="15"/>
  <c r="I180" i="15"/>
  <c r="H180" i="15"/>
  <c r="G180" i="15"/>
  <c r="I179" i="15"/>
  <c r="H179" i="15"/>
  <c r="G179" i="15"/>
  <c r="I178" i="15"/>
  <c r="H178" i="15"/>
  <c r="G178" i="15"/>
  <c r="I177" i="15"/>
  <c r="H177" i="15"/>
  <c r="G177" i="15"/>
  <c r="I176" i="15"/>
  <c r="H176" i="15"/>
  <c r="G176" i="15"/>
  <c r="I175" i="15"/>
  <c r="H175" i="15"/>
  <c r="G175" i="15"/>
  <c r="I174" i="15"/>
  <c r="H174" i="15"/>
  <c r="G174" i="15"/>
  <c r="I173" i="15"/>
  <c r="H173" i="15"/>
  <c r="G173" i="15"/>
  <c r="I172" i="15"/>
  <c r="H172" i="15"/>
  <c r="G172" i="15"/>
  <c r="I171" i="15"/>
  <c r="H171" i="15"/>
  <c r="G171" i="15"/>
  <c r="I170" i="15"/>
  <c r="H170" i="15"/>
  <c r="G170" i="15"/>
  <c r="I169" i="15"/>
  <c r="H169" i="15"/>
  <c r="G169" i="15"/>
  <c r="I168" i="15"/>
  <c r="H168" i="15"/>
  <c r="G168" i="15"/>
  <c r="I167" i="15"/>
  <c r="H167" i="15"/>
  <c r="G167" i="15"/>
  <c r="I166" i="15"/>
  <c r="H166" i="15"/>
  <c r="G166" i="15"/>
  <c r="I165" i="15"/>
  <c r="H165" i="15"/>
  <c r="G165" i="15"/>
  <c r="I164" i="15"/>
  <c r="H164" i="15"/>
  <c r="G164" i="15"/>
  <c r="I163" i="15"/>
  <c r="H163" i="15"/>
  <c r="G163" i="15"/>
  <c r="I162" i="15"/>
  <c r="H162" i="15"/>
  <c r="G162" i="15"/>
  <c r="I161" i="15"/>
  <c r="H161" i="15"/>
  <c r="G161" i="15"/>
  <c r="I160" i="15"/>
  <c r="H160" i="15"/>
  <c r="G160" i="15"/>
  <c r="I159" i="15"/>
  <c r="H159" i="15"/>
  <c r="G159" i="15"/>
  <c r="I158" i="15"/>
  <c r="H158" i="15"/>
  <c r="G158" i="15"/>
  <c r="I157" i="15"/>
  <c r="H157" i="15"/>
  <c r="G157" i="15"/>
  <c r="I156" i="15"/>
  <c r="H156" i="15"/>
  <c r="G156" i="15"/>
  <c r="I155" i="15"/>
  <c r="H155" i="15"/>
  <c r="G155" i="15"/>
  <c r="I154" i="15"/>
  <c r="H154" i="15"/>
  <c r="G154" i="15"/>
  <c r="I153" i="15"/>
  <c r="H153" i="15"/>
  <c r="G153" i="15"/>
  <c r="I152" i="15"/>
  <c r="H152" i="15"/>
  <c r="G152" i="15"/>
  <c r="I151" i="15"/>
  <c r="H151" i="15"/>
  <c r="G151" i="15"/>
  <c r="I150" i="15"/>
  <c r="H150" i="15"/>
  <c r="G150" i="15"/>
  <c r="I149" i="15"/>
  <c r="H149" i="15"/>
  <c r="G149" i="15"/>
  <c r="I148" i="15"/>
  <c r="H148" i="15"/>
  <c r="G148" i="15"/>
  <c r="I147" i="15"/>
  <c r="H147" i="15"/>
  <c r="G147" i="15"/>
  <c r="I146" i="15"/>
  <c r="H146" i="15"/>
  <c r="G146" i="15"/>
  <c r="I145" i="15"/>
  <c r="H145" i="15"/>
  <c r="G145" i="15"/>
  <c r="I144" i="15"/>
  <c r="H144" i="15"/>
  <c r="G144" i="15"/>
  <c r="I143" i="15"/>
  <c r="H143" i="15"/>
  <c r="G143" i="15"/>
  <c r="I142" i="15"/>
  <c r="H142" i="15"/>
  <c r="G142" i="15"/>
  <c r="I141" i="15"/>
  <c r="H141" i="15"/>
  <c r="G141" i="15"/>
  <c r="I140" i="15"/>
  <c r="H140" i="15"/>
  <c r="G140" i="15"/>
  <c r="I139" i="15"/>
  <c r="H139" i="15"/>
  <c r="G139" i="15"/>
  <c r="I138" i="15"/>
  <c r="H138" i="15"/>
  <c r="G138" i="15"/>
  <c r="I137" i="15"/>
  <c r="H137" i="15"/>
  <c r="G137" i="15"/>
  <c r="I136" i="15"/>
  <c r="H136" i="15"/>
  <c r="G136" i="15"/>
  <c r="I135" i="15"/>
  <c r="H135" i="15"/>
  <c r="G135" i="15"/>
  <c r="I134" i="15"/>
  <c r="H134" i="15"/>
  <c r="G134" i="15"/>
  <c r="I133" i="15"/>
  <c r="H133" i="15"/>
  <c r="G133" i="15"/>
  <c r="I132" i="15"/>
  <c r="H132" i="15"/>
  <c r="G132" i="15"/>
  <c r="I131" i="15"/>
  <c r="H131" i="15"/>
  <c r="G131" i="15"/>
  <c r="I130" i="15"/>
  <c r="H130" i="15"/>
  <c r="G130" i="15"/>
  <c r="I129" i="15"/>
  <c r="H129" i="15"/>
  <c r="G129" i="15"/>
  <c r="I128" i="15"/>
  <c r="H128" i="15"/>
  <c r="G128" i="15"/>
  <c r="I127" i="15"/>
  <c r="H127" i="15"/>
  <c r="G127" i="15"/>
  <c r="I126" i="15"/>
  <c r="H126" i="15"/>
  <c r="G126" i="15"/>
  <c r="I125" i="15"/>
  <c r="H125" i="15"/>
  <c r="G125" i="15"/>
  <c r="I124" i="15"/>
  <c r="H124" i="15"/>
  <c r="G124" i="15"/>
  <c r="I123" i="15"/>
  <c r="H123" i="15"/>
  <c r="G123" i="15"/>
  <c r="I122" i="15"/>
  <c r="H122" i="15"/>
  <c r="G122" i="15"/>
  <c r="I121" i="15"/>
  <c r="H121" i="15"/>
  <c r="G121" i="15"/>
  <c r="I120" i="15"/>
  <c r="H120" i="15"/>
  <c r="G120" i="15"/>
  <c r="I119" i="15"/>
  <c r="H119" i="15"/>
  <c r="G119" i="15"/>
  <c r="I118" i="15"/>
  <c r="H118" i="15"/>
  <c r="G118" i="15"/>
  <c r="I117" i="15"/>
  <c r="H117" i="15"/>
  <c r="G117" i="15"/>
  <c r="I116" i="15"/>
  <c r="H116" i="15"/>
  <c r="G116" i="15"/>
  <c r="I115" i="15"/>
  <c r="H115" i="15"/>
  <c r="G115" i="15"/>
  <c r="I114" i="15"/>
  <c r="H114" i="15"/>
  <c r="G114" i="15"/>
  <c r="I113" i="15"/>
  <c r="H113" i="15"/>
  <c r="G113" i="15"/>
  <c r="I112" i="15"/>
  <c r="H112" i="15"/>
  <c r="G112" i="15"/>
  <c r="I111" i="15"/>
  <c r="H111" i="15"/>
  <c r="G111" i="15"/>
  <c r="I110" i="15"/>
  <c r="H110" i="15"/>
  <c r="G110" i="15"/>
  <c r="I109" i="15"/>
  <c r="H109" i="15"/>
  <c r="G109" i="15"/>
  <c r="I108" i="15"/>
  <c r="H108" i="15"/>
  <c r="G108" i="15"/>
  <c r="I107" i="15"/>
  <c r="H107" i="15"/>
  <c r="G107" i="15"/>
  <c r="I106" i="15"/>
  <c r="H106" i="15"/>
  <c r="G106" i="15"/>
  <c r="I105" i="15"/>
  <c r="H105" i="15"/>
  <c r="G105" i="15"/>
  <c r="I104" i="15"/>
  <c r="H104" i="15"/>
  <c r="G104" i="15"/>
  <c r="I103" i="15"/>
  <c r="H103" i="15"/>
  <c r="G103" i="15"/>
  <c r="I102" i="15"/>
  <c r="H102" i="15"/>
  <c r="G102" i="15"/>
  <c r="I101" i="15"/>
  <c r="H101" i="15"/>
  <c r="G101" i="15"/>
  <c r="I100" i="15"/>
  <c r="H100" i="15"/>
  <c r="G100" i="15"/>
  <c r="I99" i="15"/>
  <c r="H99" i="15"/>
  <c r="G99" i="15"/>
  <c r="I98" i="15"/>
  <c r="H98" i="15"/>
  <c r="G98" i="15"/>
  <c r="I97" i="15"/>
  <c r="H97" i="15"/>
  <c r="G97" i="15"/>
  <c r="I96" i="15"/>
  <c r="H96" i="15"/>
  <c r="G96" i="15"/>
  <c r="I95" i="15"/>
  <c r="H95" i="15"/>
  <c r="G95" i="15"/>
  <c r="I94" i="15"/>
  <c r="H94" i="15"/>
  <c r="G94" i="15"/>
  <c r="I93" i="15"/>
  <c r="H93" i="15"/>
  <c r="G93" i="15"/>
  <c r="I92" i="15"/>
  <c r="H92" i="15"/>
  <c r="G92" i="15"/>
  <c r="I91" i="15"/>
  <c r="H91" i="15"/>
  <c r="G91" i="15"/>
  <c r="I90" i="15"/>
  <c r="H90" i="15"/>
  <c r="G90" i="15"/>
  <c r="I89" i="15"/>
  <c r="H89" i="15"/>
  <c r="G89" i="15"/>
  <c r="I88" i="15"/>
  <c r="H88" i="15"/>
  <c r="G88" i="15"/>
  <c r="I87" i="15"/>
  <c r="H87" i="15"/>
  <c r="G87" i="15"/>
  <c r="I86" i="15"/>
  <c r="H86" i="15"/>
  <c r="G86" i="15"/>
  <c r="I85" i="15"/>
  <c r="H85" i="15"/>
  <c r="G85" i="15"/>
  <c r="I84" i="15"/>
  <c r="H84" i="15"/>
  <c r="G84" i="15"/>
  <c r="I83" i="15"/>
  <c r="H83" i="15"/>
  <c r="G83" i="15"/>
  <c r="I82" i="15"/>
  <c r="H82" i="15"/>
  <c r="G82" i="15"/>
  <c r="I81" i="15"/>
  <c r="H81" i="15"/>
  <c r="G81" i="15"/>
  <c r="I80" i="15"/>
  <c r="H80" i="15"/>
  <c r="G80" i="15"/>
  <c r="I79" i="15"/>
  <c r="H79" i="15"/>
  <c r="G79" i="15"/>
  <c r="I78" i="15"/>
  <c r="H78" i="15"/>
  <c r="G78" i="15"/>
  <c r="I77" i="15"/>
  <c r="H77" i="15"/>
  <c r="G77" i="15"/>
  <c r="I76" i="15"/>
  <c r="H76" i="15"/>
  <c r="G76" i="15"/>
  <c r="I75" i="15"/>
  <c r="H75" i="15"/>
  <c r="G75" i="15"/>
  <c r="I74" i="15"/>
  <c r="H74" i="15"/>
  <c r="G74" i="15"/>
  <c r="I73" i="15"/>
  <c r="H73" i="15"/>
  <c r="G73" i="15"/>
  <c r="I72" i="15"/>
  <c r="H72" i="15"/>
  <c r="G72" i="15"/>
  <c r="I71" i="15"/>
  <c r="H71" i="15"/>
  <c r="G71" i="15"/>
  <c r="I70" i="15"/>
  <c r="H70" i="15"/>
  <c r="G70" i="15"/>
  <c r="I69" i="15"/>
  <c r="H69" i="15"/>
  <c r="G69" i="15"/>
  <c r="I68" i="15"/>
  <c r="H68" i="15"/>
  <c r="G68" i="15"/>
  <c r="I67" i="15"/>
  <c r="H67" i="15"/>
  <c r="G67" i="15"/>
  <c r="I66" i="15"/>
  <c r="H66" i="15"/>
  <c r="G66" i="15"/>
  <c r="I65" i="15"/>
  <c r="H65" i="15"/>
  <c r="G65" i="15"/>
  <c r="I64" i="15"/>
  <c r="H64" i="15"/>
  <c r="G64" i="15"/>
  <c r="I63" i="15"/>
  <c r="H63" i="15"/>
  <c r="G63" i="15"/>
  <c r="I62" i="15"/>
  <c r="H62" i="15"/>
  <c r="G62" i="15"/>
  <c r="I61" i="15"/>
  <c r="H61" i="15"/>
  <c r="G61" i="15"/>
  <c r="I60" i="15"/>
  <c r="H60" i="15"/>
  <c r="G60" i="15"/>
  <c r="I59" i="15"/>
  <c r="H59" i="15"/>
  <c r="G59" i="15"/>
  <c r="I58" i="15"/>
  <c r="H58" i="15"/>
  <c r="G58" i="15"/>
  <c r="I57" i="15"/>
  <c r="H57" i="15"/>
  <c r="G57" i="15"/>
  <c r="I56" i="15"/>
  <c r="H56" i="15"/>
  <c r="G56" i="15"/>
  <c r="I55" i="15"/>
  <c r="H55" i="15"/>
  <c r="G55" i="15"/>
  <c r="I54" i="15"/>
  <c r="H54" i="15"/>
  <c r="G54" i="15"/>
  <c r="I53" i="15"/>
  <c r="H53" i="15"/>
  <c r="G53" i="15"/>
  <c r="I52" i="15"/>
  <c r="H52" i="15"/>
  <c r="G52" i="15"/>
  <c r="I51" i="15"/>
  <c r="H51" i="15"/>
  <c r="G51" i="15"/>
  <c r="I50" i="15"/>
  <c r="H50" i="15"/>
  <c r="G50" i="15"/>
  <c r="I49" i="15"/>
  <c r="H49" i="15"/>
  <c r="G49" i="15"/>
  <c r="I48" i="15"/>
  <c r="H48" i="15"/>
  <c r="G48" i="15"/>
  <c r="I47" i="15"/>
  <c r="H47" i="15"/>
  <c r="G47" i="15"/>
  <c r="I46" i="15"/>
  <c r="H46" i="15"/>
  <c r="G46" i="15"/>
  <c r="I45" i="15"/>
  <c r="H45" i="15"/>
  <c r="G45" i="15"/>
  <c r="I44" i="15"/>
  <c r="H44" i="15"/>
  <c r="G44" i="15"/>
  <c r="I43" i="15"/>
  <c r="H43" i="15"/>
  <c r="G43" i="15"/>
  <c r="I42" i="15"/>
  <c r="H42" i="15"/>
  <c r="G42" i="15"/>
  <c r="I41" i="15"/>
  <c r="H41" i="15"/>
  <c r="G41" i="15"/>
  <c r="I40" i="15"/>
  <c r="H40" i="15"/>
  <c r="G40" i="15"/>
  <c r="I39" i="15"/>
  <c r="H39" i="15"/>
  <c r="G39" i="15"/>
  <c r="I38" i="15"/>
  <c r="H38" i="15"/>
  <c r="G38" i="15"/>
  <c r="I37" i="15"/>
  <c r="H37" i="15"/>
  <c r="G37" i="15"/>
  <c r="I36" i="15"/>
  <c r="H36" i="15"/>
  <c r="G36" i="15"/>
  <c r="I35" i="15"/>
  <c r="H35" i="15"/>
  <c r="G35" i="15"/>
  <c r="I34" i="15"/>
  <c r="H34" i="15"/>
  <c r="G34" i="15"/>
  <c r="I33" i="15"/>
  <c r="H33" i="15"/>
  <c r="G33" i="15"/>
  <c r="I32" i="15"/>
  <c r="H32" i="15"/>
  <c r="G32" i="15"/>
  <c r="I31" i="15"/>
  <c r="H31" i="15"/>
  <c r="G31" i="15"/>
  <c r="I30" i="15"/>
  <c r="H30" i="15"/>
  <c r="G30" i="15"/>
  <c r="I29" i="15"/>
  <c r="H29" i="15"/>
  <c r="G29" i="15"/>
  <c r="I28" i="15"/>
  <c r="H28" i="15"/>
  <c r="G28" i="15"/>
  <c r="I27" i="15"/>
  <c r="H27" i="15"/>
  <c r="G27" i="15"/>
  <c r="I26" i="15"/>
  <c r="H26" i="15"/>
  <c r="G26" i="15"/>
  <c r="I25" i="15"/>
  <c r="H25" i="15"/>
  <c r="G25" i="15"/>
  <c r="I24" i="15"/>
  <c r="H24" i="15"/>
  <c r="G24" i="15"/>
  <c r="I23" i="15"/>
  <c r="H23" i="15"/>
  <c r="G23" i="15"/>
  <c r="I22" i="15"/>
  <c r="H22" i="15"/>
  <c r="G22" i="15"/>
  <c r="I21" i="15"/>
  <c r="H21" i="15"/>
  <c r="G21" i="15"/>
  <c r="I20" i="15"/>
  <c r="H20" i="15"/>
  <c r="G20" i="15"/>
  <c r="I19" i="15"/>
  <c r="H19" i="15"/>
  <c r="G19" i="15"/>
  <c r="I18" i="15"/>
  <c r="H18" i="15"/>
  <c r="G18" i="15"/>
  <c r="I17" i="15"/>
  <c r="H17" i="15"/>
  <c r="G17" i="15"/>
  <c r="I16" i="15"/>
  <c r="H16" i="15"/>
  <c r="G16" i="15"/>
  <c r="I15" i="15"/>
  <c r="H15" i="15"/>
  <c r="G15" i="15"/>
  <c r="I14" i="15"/>
  <c r="H14" i="15"/>
  <c r="G14" i="15"/>
  <c r="I13" i="15"/>
  <c r="H13" i="15"/>
  <c r="G13" i="15"/>
  <c r="I12" i="15"/>
  <c r="H12" i="15"/>
  <c r="G12" i="15"/>
  <c r="I11" i="15"/>
  <c r="H11" i="15"/>
  <c r="G11" i="15"/>
  <c r="I10" i="15"/>
  <c r="H10" i="15"/>
  <c r="G10" i="15"/>
  <c r="I9" i="15"/>
  <c r="H9" i="15"/>
  <c r="G9" i="15"/>
  <c r="I8" i="15"/>
  <c r="H8" i="15"/>
  <c r="G8" i="15"/>
  <c r="I7" i="15"/>
  <c r="H7" i="15"/>
  <c r="G7" i="15"/>
  <c r="I6" i="15"/>
  <c r="H6" i="15"/>
  <c r="G6" i="15"/>
  <c r="I5" i="15"/>
  <c r="H5" i="15"/>
  <c r="G5" i="15"/>
  <c r="I4" i="15"/>
  <c r="H4" i="15"/>
  <c r="G4" i="15"/>
  <c r="I3" i="15"/>
  <c r="H3" i="15"/>
  <c r="G3" i="15"/>
  <c r="I2" i="15"/>
  <c r="H2" i="15"/>
  <c r="G2" i="15"/>
  <c r="I686" i="14"/>
  <c r="H686" i="14"/>
  <c r="G686" i="14"/>
  <c r="I685" i="14"/>
  <c r="H685" i="14"/>
  <c r="G685" i="14"/>
  <c r="I684" i="14"/>
  <c r="H684" i="14"/>
  <c r="G684" i="14"/>
  <c r="I683" i="14"/>
  <c r="H683" i="14"/>
  <c r="G683" i="14"/>
  <c r="I682" i="14"/>
  <c r="H682" i="14"/>
  <c r="G682" i="14"/>
  <c r="I681" i="14"/>
  <c r="H681" i="14"/>
  <c r="G681" i="14"/>
  <c r="I680" i="14"/>
  <c r="H680" i="14"/>
  <c r="G680" i="14"/>
  <c r="I679" i="14"/>
  <c r="H679" i="14"/>
  <c r="G679" i="14"/>
  <c r="I678" i="14"/>
  <c r="H678" i="14"/>
  <c r="G678" i="14"/>
  <c r="I677" i="14"/>
  <c r="H677" i="14"/>
  <c r="G677" i="14"/>
  <c r="I676" i="14"/>
  <c r="H676" i="14"/>
  <c r="G676" i="14"/>
  <c r="I675" i="14"/>
  <c r="H675" i="14"/>
  <c r="G675" i="14"/>
  <c r="I674" i="14"/>
  <c r="H674" i="14"/>
  <c r="G674" i="14"/>
  <c r="I673" i="14"/>
  <c r="H673" i="14"/>
  <c r="G673" i="14"/>
  <c r="I672" i="14"/>
  <c r="H672" i="14"/>
  <c r="G672" i="14"/>
  <c r="I671" i="14"/>
  <c r="H671" i="14"/>
  <c r="G671" i="14"/>
  <c r="I670" i="14"/>
  <c r="H670" i="14"/>
  <c r="G670" i="14"/>
  <c r="I669" i="14"/>
  <c r="H669" i="14"/>
  <c r="G669" i="14"/>
  <c r="I668" i="14"/>
  <c r="H668" i="14"/>
  <c r="G668" i="14"/>
  <c r="I667" i="14"/>
  <c r="H667" i="14"/>
  <c r="G667" i="14"/>
  <c r="I666" i="14"/>
  <c r="H666" i="14"/>
  <c r="G666" i="14"/>
  <c r="I665" i="14"/>
  <c r="H665" i="14"/>
  <c r="G665" i="14"/>
  <c r="I664" i="14"/>
  <c r="H664" i="14"/>
  <c r="G664" i="14"/>
  <c r="I663" i="14"/>
  <c r="H663" i="14"/>
  <c r="G663" i="14"/>
  <c r="I662" i="14"/>
  <c r="H662" i="14"/>
  <c r="G662" i="14"/>
  <c r="I661" i="14"/>
  <c r="H661" i="14"/>
  <c r="G661" i="14"/>
  <c r="I660" i="14"/>
  <c r="H660" i="14"/>
  <c r="G660" i="14"/>
  <c r="I659" i="14"/>
  <c r="H659" i="14"/>
  <c r="G659" i="14"/>
  <c r="I658" i="14"/>
  <c r="H658" i="14"/>
  <c r="G658" i="14"/>
  <c r="I657" i="14"/>
  <c r="H657" i="14"/>
  <c r="G657" i="14"/>
  <c r="I656" i="14"/>
  <c r="H656" i="14"/>
  <c r="G656" i="14"/>
  <c r="I655" i="14"/>
  <c r="H655" i="14"/>
  <c r="G655" i="14"/>
  <c r="I654" i="14"/>
  <c r="H654" i="14"/>
  <c r="G654" i="14"/>
  <c r="I653" i="14"/>
  <c r="H653" i="14"/>
  <c r="G653" i="14"/>
  <c r="I652" i="14"/>
  <c r="H652" i="14"/>
  <c r="G652" i="14"/>
  <c r="I651" i="14"/>
  <c r="H651" i="14"/>
  <c r="G651" i="14"/>
  <c r="I650" i="14"/>
  <c r="H650" i="14"/>
  <c r="G650" i="14"/>
  <c r="I649" i="14"/>
  <c r="H649" i="14"/>
  <c r="G649" i="14"/>
  <c r="I648" i="14"/>
  <c r="H648" i="14"/>
  <c r="G648" i="14"/>
  <c r="I647" i="14"/>
  <c r="H647" i="14"/>
  <c r="G647" i="14"/>
  <c r="I646" i="14"/>
  <c r="H646" i="14"/>
  <c r="G646" i="14"/>
  <c r="I645" i="14"/>
  <c r="H645" i="14"/>
  <c r="G645" i="14"/>
  <c r="I644" i="14"/>
  <c r="H644" i="14"/>
  <c r="G644" i="14"/>
  <c r="I643" i="14"/>
  <c r="H643" i="14"/>
  <c r="G643" i="14"/>
  <c r="I642" i="14"/>
  <c r="H642" i="14"/>
  <c r="G642" i="14"/>
  <c r="I641" i="14"/>
  <c r="H641" i="14"/>
  <c r="G641" i="14"/>
  <c r="I640" i="14"/>
  <c r="H640" i="14"/>
  <c r="G640" i="14"/>
  <c r="I639" i="14"/>
  <c r="H639" i="14"/>
  <c r="G639" i="14"/>
  <c r="I638" i="14"/>
  <c r="H638" i="14"/>
  <c r="G638" i="14"/>
  <c r="I637" i="14"/>
  <c r="H637" i="14"/>
  <c r="G637" i="14"/>
  <c r="I636" i="14"/>
  <c r="H636" i="14"/>
  <c r="G636" i="14"/>
  <c r="I635" i="14"/>
  <c r="H635" i="14"/>
  <c r="G635" i="14"/>
  <c r="I634" i="14"/>
  <c r="H634" i="14"/>
  <c r="G634" i="14"/>
  <c r="I633" i="14"/>
  <c r="H633" i="14"/>
  <c r="G633" i="14"/>
  <c r="I632" i="14"/>
  <c r="H632" i="14"/>
  <c r="G632" i="14"/>
  <c r="I631" i="14"/>
  <c r="H631" i="14"/>
  <c r="G631" i="14"/>
  <c r="I630" i="14"/>
  <c r="H630" i="14"/>
  <c r="G630" i="14"/>
  <c r="I629" i="14"/>
  <c r="H629" i="14"/>
  <c r="G629" i="14"/>
  <c r="I628" i="14"/>
  <c r="H628" i="14"/>
  <c r="G628" i="14"/>
  <c r="I627" i="14"/>
  <c r="H627" i="14"/>
  <c r="G627" i="14"/>
  <c r="I626" i="14"/>
  <c r="H626" i="14"/>
  <c r="G626" i="14"/>
  <c r="I625" i="14"/>
  <c r="H625" i="14"/>
  <c r="G625" i="14"/>
  <c r="I624" i="14"/>
  <c r="H624" i="14"/>
  <c r="G624" i="14"/>
  <c r="I623" i="14"/>
  <c r="H623" i="14"/>
  <c r="G623" i="14"/>
  <c r="I622" i="14"/>
  <c r="H622" i="14"/>
  <c r="G622" i="14"/>
  <c r="I621" i="14"/>
  <c r="H621" i="14"/>
  <c r="G621" i="14"/>
  <c r="I620" i="14"/>
  <c r="H620" i="14"/>
  <c r="G620" i="14"/>
  <c r="I619" i="14"/>
  <c r="H619" i="14"/>
  <c r="G619" i="14"/>
  <c r="I618" i="14"/>
  <c r="H618" i="14"/>
  <c r="G618" i="14"/>
  <c r="I617" i="14"/>
  <c r="H617" i="14"/>
  <c r="G617" i="14"/>
  <c r="I616" i="14"/>
  <c r="H616" i="14"/>
  <c r="G616" i="14"/>
  <c r="I615" i="14"/>
  <c r="H615" i="14"/>
  <c r="G615" i="14"/>
  <c r="I614" i="14"/>
  <c r="H614" i="14"/>
  <c r="G614" i="14"/>
  <c r="I613" i="14"/>
  <c r="H613" i="14"/>
  <c r="G613" i="14"/>
  <c r="I612" i="14"/>
  <c r="H612" i="14"/>
  <c r="G612" i="14"/>
  <c r="I611" i="14"/>
  <c r="H611" i="14"/>
  <c r="G611" i="14"/>
  <c r="I610" i="14"/>
  <c r="H610" i="14"/>
  <c r="G610" i="14"/>
  <c r="I609" i="14"/>
  <c r="H609" i="14"/>
  <c r="G609" i="14"/>
  <c r="I608" i="14"/>
  <c r="H608" i="14"/>
  <c r="G608" i="14"/>
  <c r="I607" i="14"/>
  <c r="H607" i="14"/>
  <c r="G607" i="14"/>
  <c r="I606" i="14"/>
  <c r="H606" i="14"/>
  <c r="G606" i="14"/>
  <c r="I605" i="14"/>
  <c r="H605" i="14"/>
  <c r="G605" i="14"/>
  <c r="I604" i="14"/>
  <c r="H604" i="14"/>
  <c r="G604" i="14"/>
  <c r="I603" i="14"/>
  <c r="H603" i="14"/>
  <c r="G603" i="14"/>
  <c r="I602" i="14"/>
  <c r="H602" i="14"/>
  <c r="G602" i="14"/>
  <c r="I601" i="14"/>
  <c r="H601" i="14"/>
  <c r="G601" i="14"/>
  <c r="I600" i="14"/>
  <c r="H600" i="14"/>
  <c r="G600" i="14"/>
  <c r="I599" i="14"/>
  <c r="H599" i="14"/>
  <c r="G599" i="14"/>
  <c r="I598" i="14"/>
  <c r="H598" i="14"/>
  <c r="G598" i="14"/>
  <c r="I597" i="14"/>
  <c r="H597" i="14"/>
  <c r="G597" i="14"/>
  <c r="I596" i="14"/>
  <c r="H596" i="14"/>
  <c r="G596" i="14"/>
  <c r="I595" i="14"/>
  <c r="H595" i="14"/>
  <c r="G595" i="14"/>
  <c r="I594" i="14"/>
  <c r="H594" i="14"/>
  <c r="G594" i="14"/>
  <c r="I593" i="14"/>
  <c r="H593" i="14"/>
  <c r="G593" i="14"/>
  <c r="I592" i="14"/>
  <c r="H592" i="14"/>
  <c r="G592" i="14"/>
  <c r="I591" i="14"/>
  <c r="H591" i="14"/>
  <c r="G591" i="14"/>
  <c r="I590" i="14"/>
  <c r="H590" i="14"/>
  <c r="G590" i="14"/>
  <c r="I589" i="14"/>
  <c r="H589" i="14"/>
  <c r="G589" i="14"/>
  <c r="I588" i="14"/>
  <c r="H588" i="14"/>
  <c r="G588" i="14"/>
  <c r="I587" i="14"/>
  <c r="H587" i="14"/>
  <c r="G587" i="14"/>
  <c r="I586" i="14"/>
  <c r="H586" i="14"/>
  <c r="G586" i="14"/>
  <c r="I585" i="14"/>
  <c r="H585" i="14"/>
  <c r="G585" i="14"/>
  <c r="I584" i="14"/>
  <c r="H584" i="14"/>
  <c r="G584" i="14"/>
  <c r="I583" i="14"/>
  <c r="H583" i="14"/>
  <c r="G583" i="14"/>
  <c r="I582" i="14"/>
  <c r="H582" i="14"/>
  <c r="G582" i="14"/>
  <c r="I581" i="14"/>
  <c r="H581" i="14"/>
  <c r="G581" i="14"/>
  <c r="I580" i="14"/>
  <c r="H580" i="14"/>
  <c r="G580" i="14"/>
  <c r="I579" i="14"/>
  <c r="H579" i="14"/>
  <c r="G579" i="14"/>
  <c r="I578" i="14"/>
  <c r="H578" i="14"/>
  <c r="G578" i="14"/>
  <c r="I577" i="14"/>
  <c r="H577" i="14"/>
  <c r="G577" i="14"/>
  <c r="I576" i="14"/>
  <c r="H576" i="14"/>
  <c r="G576" i="14"/>
  <c r="I575" i="14"/>
  <c r="H575" i="14"/>
  <c r="G575" i="14"/>
  <c r="I574" i="14"/>
  <c r="H574" i="14"/>
  <c r="G574" i="14"/>
  <c r="I573" i="14"/>
  <c r="H573" i="14"/>
  <c r="G573" i="14"/>
  <c r="I572" i="14"/>
  <c r="H572" i="14"/>
  <c r="G572" i="14"/>
  <c r="I571" i="14"/>
  <c r="H571" i="14"/>
  <c r="G571" i="14"/>
  <c r="I570" i="14"/>
  <c r="H570" i="14"/>
  <c r="G570" i="14"/>
  <c r="I569" i="14"/>
  <c r="H569" i="14"/>
  <c r="G569" i="14"/>
  <c r="I568" i="14"/>
  <c r="H568" i="14"/>
  <c r="G568" i="14"/>
  <c r="I567" i="14"/>
  <c r="H567" i="14"/>
  <c r="G567" i="14"/>
  <c r="I566" i="14"/>
  <c r="H566" i="14"/>
  <c r="G566" i="14"/>
  <c r="I565" i="14"/>
  <c r="H565" i="14"/>
  <c r="G565" i="14"/>
  <c r="I564" i="14"/>
  <c r="H564" i="14"/>
  <c r="G564" i="14"/>
  <c r="I563" i="14"/>
  <c r="H563" i="14"/>
  <c r="G563" i="14"/>
  <c r="I562" i="14"/>
  <c r="H562" i="14"/>
  <c r="G562" i="14"/>
  <c r="I561" i="14"/>
  <c r="H561" i="14"/>
  <c r="G561" i="14"/>
  <c r="I560" i="14"/>
  <c r="H560" i="14"/>
  <c r="G560" i="14"/>
  <c r="I559" i="14"/>
  <c r="H559" i="14"/>
  <c r="G559" i="14"/>
  <c r="I558" i="14"/>
  <c r="H558" i="14"/>
  <c r="G558" i="14"/>
  <c r="I557" i="14"/>
  <c r="H557" i="14"/>
  <c r="G557" i="14"/>
  <c r="I556" i="14"/>
  <c r="H556" i="14"/>
  <c r="G556" i="14"/>
  <c r="I555" i="14"/>
  <c r="H555" i="14"/>
  <c r="G555" i="14"/>
  <c r="I554" i="14"/>
  <c r="H554" i="14"/>
  <c r="G554" i="14"/>
  <c r="I553" i="14"/>
  <c r="H553" i="14"/>
  <c r="G553" i="14"/>
  <c r="I552" i="14"/>
  <c r="H552" i="14"/>
  <c r="G552" i="14"/>
  <c r="I551" i="14"/>
  <c r="H551" i="14"/>
  <c r="G551" i="14"/>
  <c r="I550" i="14"/>
  <c r="H550" i="14"/>
  <c r="G550" i="14"/>
  <c r="I549" i="14"/>
  <c r="H549" i="14"/>
  <c r="G549" i="14"/>
  <c r="I548" i="14"/>
  <c r="H548" i="14"/>
  <c r="G548" i="14"/>
  <c r="I547" i="14"/>
  <c r="H547" i="14"/>
  <c r="G547" i="14"/>
  <c r="I546" i="14"/>
  <c r="H546" i="14"/>
  <c r="G546" i="14"/>
  <c r="I545" i="14"/>
  <c r="H545" i="14"/>
  <c r="G545" i="14"/>
  <c r="I544" i="14"/>
  <c r="H544" i="14"/>
  <c r="G544" i="14"/>
  <c r="I543" i="14"/>
  <c r="H543" i="14"/>
  <c r="G543" i="14"/>
  <c r="I542" i="14"/>
  <c r="H542" i="14"/>
  <c r="G542" i="14"/>
  <c r="I541" i="14"/>
  <c r="H541" i="14"/>
  <c r="G541" i="14"/>
  <c r="I540" i="14"/>
  <c r="H540" i="14"/>
  <c r="G540" i="14"/>
  <c r="I539" i="14"/>
  <c r="H539" i="14"/>
  <c r="G539" i="14"/>
  <c r="I538" i="14"/>
  <c r="H538" i="14"/>
  <c r="G538" i="14"/>
  <c r="I537" i="14"/>
  <c r="H537" i="14"/>
  <c r="G537" i="14"/>
  <c r="I536" i="14"/>
  <c r="H536" i="14"/>
  <c r="G536" i="14"/>
  <c r="I535" i="14"/>
  <c r="H535" i="14"/>
  <c r="G535" i="14"/>
  <c r="I534" i="14"/>
  <c r="H534" i="14"/>
  <c r="G534" i="14"/>
  <c r="I533" i="14"/>
  <c r="H533" i="14"/>
  <c r="G533" i="14"/>
  <c r="I532" i="14"/>
  <c r="H532" i="14"/>
  <c r="G532" i="14"/>
  <c r="I531" i="14"/>
  <c r="H531" i="14"/>
  <c r="G531" i="14"/>
  <c r="I530" i="14"/>
  <c r="H530" i="14"/>
  <c r="G530" i="14"/>
  <c r="I529" i="14"/>
  <c r="H529" i="14"/>
  <c r="G529" i="14"/>
  <c r="I528" i="14"/>
  <c r="H528" i="14"/>
  <c r="G528" i="14"/>
  <c r="I527" i="14"/>
  <c r="H527" i="14"/>
  <c r="G527" i="14"/>
  <c r="I526" i="14"/>
  <c r="H526" i="14"/>
  <c r="G526" i="14"/>
  <c r="I525" i="14"/>
  <c r="H525" i="14"/>
  <c r="G525" i="14"/>
  <c r="I524" i="14"/>
  <c r="H524" i="14"/>
  <c r="G524" i="14"/>
  <c r="I523" i="14"/>
  <c r="H523" i="14"/>
  <c r="G523" i="14"/>
  <c r="I522" i="14"/>
  <c r="H522" i="14"/>
  <c r="G522" i="14"/>
  <c r="I521" i="14"/>
  <c r="H521" i="14"/>
  <c r="G521" i="14"/>
  <c r="I520" i="14"/>
  <c r="H520" i="14"/>
  <c r="G520" i="14"/>
  <c r="I519" i="14"/>
  <c r="H519" i="14"/>
  <c r="G519" i="14"/>
  <c r="I518" i="14"/>
  <c r="H518" i="14"/>
  <c r="G518" i="14"/>
  <c r="I517" i="14"/>
  <c r="H517" i="14"/>
  <c r="G517" i="14"/>
  <c r="I516" i="14"/>
  <c r="H516" i="14"/>
  <c r="G516" i="14"/>
  <c r="I515" i="14"/>
  <c r="H515" i="14"/>
  <c r="G515" i="14"/>
  <c r="I514" i="14"/>
  <c r="H514" i="14"/>
  <c r="G514" i="14"/>
  <c r="I513" i="14"/>
  <c r="H513" i="14"/>
  <c r="G513" i="14"/>
  <c r="I512" i="14"/>
  <c r="H512" i="14"/>
  <c r="G512" i="14"/>
  <c r="I511" i="14"/>
  <c r="H511" i="14"/>
  <c r="G511" i="14"/>
  <c r="I510" i="14"/>
  <c r="H510" i="14"/>
  <c r="G510" i="14"/>
  <c r="I509" i="14"/>
  <c r="H509" i="14"/>
  <c r="G509" i="14"/>
  <c r="I508" i="14"/>
  <c r="H508" i="14"/>
  <c r="G508" i="14"/>
  <c r="I507" i="14"/>
  <c r="H507" i="14"/>
  <c r="G507" i="14"/>
  <c r="I506" i="14"/>
  <c r="H506" i="14"/>
  <c r="G506" i="14"/>
  <c r="I505" i="14"/>
  <c r="H505" i="14"/>
  <c r="G505" i="14"/>
  <c r="I504" i="14"/>
  <c r="H504" i="14"/>
  <c r="G504" i="14"/>
  <c r="I503" i="14"/>
  <c r="H503" i="14"/>
  <c r="G503" i="14"/>
  <c r="I502" i="14"/>
  <c r="H502" i="14"/>
  <c r="G502" i="14"/>
  <c r="I501" i="14"/>
  <c r="H501" i="14"/>
  <c r="G501" i="14"/>
  <c r="I500" i="14"/>
  <c r="H500" i="14"/>
  <c r="G500" i="14"/>
  <c r="I499" i="14"/>
  <c r="H499" i="14"/>
  <c r="G499" i="14"/>
  <c r="I498" i="14"/>
  <c r="H498" i="14"/>
  <c r="G498" i="14"/>
  <c r="I497" i="14"/>
  <c r="H497" i="14"/>
  <c r="G497" i="14"/>
  <c r="I496" i="14"/>
  <c r="H496" i="14"/>
  <c r="G496" i="14"/>
  <c r="I495" i="14"/>
  <c r="H495" i="14"/>
  <c r="G495" i="14"/>
  <c r="I494" i="14"/>
  <c r="H494" i="14"/>
  <c r="G494" i="14"/>
  <c r="I493" i="14"/>
  <c r="H493" i="14"/>
  <c r="G493" i="14"/>
  <c r="I492" i="14"/>
  <c r="H492" i="14"/>
  <c r="G492" i="14"/>
  <c r="I491" i="14"/>
  <c r="H491" i="14"/>
  <c r="G491" i="14"/>
  <c r="I490" i="14"/>
  <c r="H490" i="14"/>
  <c r="G490" i="14"/>
  <c r="I489" i="14"/>
  <c r="H489" i="14"/>
  <c r="G489" i="14"/>
  <c r="I488" i="14"/>
  <c r="H488" i="14"/>
  <c r="G488" i="14"/>
  <c r="I487" i="14"/>
  <c r="H487" i="14"/>
  <c r="G487" i="14"/>
  <c r="I486" i="14"/>
  <c r="H486" i="14"/>
  <c r="G486" i="14"/>
  <c r="I485" i="14"/>
  <c r="H485" i="14"/>
  <c r="G485" i="14"/>
  <c r="I484" i="14"/>
  <c r="H484" i="14"/>
  <c r="G484" i="14"/>
  <c r="I483" i="14"/>
  <c r="H483" i="14"/>
  <c r="G483" i="14"/>
  <c r="I482" i="14"/>
  <c r="H482" i="14"/>
  <c r="G482" i="14"/>
  <c r="I481" i="14"/>
  <c r="H481" i="14"/>
  <c r="G481" i="14"/>
  <c r="I480" i="14"/>
  <c r="H480" i="14"/>
  <c r="G480" i="14"/>
  <c r="I479" i="14"/>
  <c r="H479" i="14"/>
  <c r="G479" i="14"/>
  <c r="I478" i="14"/>
  <c r="H478" i="14"/>
  <c r="G478" i="14"/>
  <c r="I477" i="14"/>
  <c r="H477" i="14"/>
  <c r="G477" i="14"/>
  <c r="I476" i="14"/>
  <c r="H476" i="14"/>
  <c r="G476" i="14"/>
  <c r="I475" i="14"/>
  <c r="H475" i="14"/>
  <c r="G475" i="14"/>
  <c r="I474" i="14"/>
  <c r="H474" i="14"/>
  <c r="G474" i="14"/>
  <c r="I473" i="14"/>
  <c r="H473" i="14"/>
  <c r="G473" i="14"/>
  <c r="I472" i="14"/>
  <c r="H472" i="14"/>
  <c r="G472" i="14"/>
  <c r="I471" i="14"/>
  <c r="H471" i="14"/>
  <c r="G471" i="14"/>
  <c r="I470" i="14"/>
  <c r="H470" i="14"/>
  <c r="G470" i="14"/>
  <c r="I469" i="14"/>
  <c r="H469" i="14"/>
  <c r="G469" i="14"/>
  <c r="I468" i="14"/>
  <c r="H468" i="14"/>
  <c r="G468" i="14"/>
  <c r="I467" i="14"/>
  <c r="H467" i="14"/>
  <c r="G467" i="14"/>
  <c r="I466" i="14"/>
  <c r="H466" i="14"/>
  <c r="G466" i="14"/>
  <c r="I465" i="14"/>
  <c r="H465" i="14"/>
  <c r="G465" i="14"/>
  <c r="I464" i="14"/>
  <c r="H464" i="14"/>
  <c r="G464" i="14"/>
  <c r="I463" i="14"/>
  <c r="H463" i="14"/>
  <c r="G463" i="14"/>
  <c r="I462" i="14"/>
  <c r="H462" i="14"/>
  <c r="G462" i="14"/>
  <c r="I461" i="14"/>
  <c r="H461" i="14"/>
  <c r="G461" i="14"/>
  <c r="I460" i="14"/>
  <c r="H460" i="14"/>
  <c r="G460" i="14"/>
  <c r="I459" i="14"/>
  <c r="H459" i="14"/>
  <c r="G459" i="14"/>
  <c r="I458" i="14"/>
  <c r="H458" i="14"/>
  <c r="G458" i="14"/>
  <c r="I457" i="14"/>
  <c r="H457" i="14"/>
  <c r="G457" i="14"/>
  <c r="I456" i="14"/>
  <c r="H456" i="14"/>
  <c r="G456" i="14"/>
  <c r="I455" i="14"/>
  <c r="H455" i="14"/>
  <c r="G455" i="14"/>
  <c r="I454" i="14"/>
  <c r="H454" i="14"/>
  <c r="G454" i="14"/>
  <c r="I453" i="14"/>
  <c r="H453" i="14"/>
  <c r="G453" i="14"/>
  <c r="I452" i="14"/>
  <c r="H452" i="14"/>
  <c r="G452" i="14"/>
  <c r="I451" i="14"/>
  <c r="H451" i="14"/>
  <c r="G451" i="14"/>
  <c r="I450" i="14"/>
  <c r="H450" i="14"/>
  <c r="G450" i="14"/>
  <c r="I449" i="14"/>
  <c r="H449" i="14"/>
  <c r="G449" i="14"/>
  <c r="I448" i="14"/>
  <c r="H448" i="14"/>
  <c r="G448" i="14"/>
  <c r="I447" i="14"/>
  <c r="H447" i="14"/>
  <c r="G447" i="14"/>
  <c r="I446" i="14"/>
  <c r="H446" i="14"/>
  <c r="G446" i="14"/>
  <c r="I445" i="14"/>
  <c r="H445" i="14"/>
  <c r="G445" i="14"/>
  <c r="I444" i="14"/>
  <c r="H444" i="14"/>
  <c r="G444" i="14"/>
  <c r="I443" i="14"/>
  <c r="H443" i="14"/>
  <c r="G443" i="14"/>
  <c r="I442" i="14"/>
  <c r="H442" i="14"/>
  <c r="G442" i="14"/>
  <c r="I441" i="14"/>
  <c r="H441" i="14"/>
  <c r="G441" i="14"/>
  <c r="I440" i="14"/>
  <c r="H440" i="14"/>
  <c r="G440" i="14"/>
  <c r="I439" i="14"/>
  <c r="H439" i="14"/>
  <c r="G439" i="14"/>
  <c r="I438" i="14"/>
  <c r="H438" i="14"/>
  <c r="G438" i="14"/>
  <c r="I437" i="14"/>
  <c r="H437" i="14"/>
  <c r="G437" i="14"/>
  <c r="I436" i="14"/>
  <c r="H436" i="14"/>
  <c r="G436" i="14"/>
  <c r="I435" i="14"/>
  <c r="H435" i="14"/>
  <c r="G435" i="14"/>
  <c r="I434" i="14"/>
  <c r="H434" i="14"/>
  <c r="G434" i="14"/>
  <c r="I433" i="14"/>
  <c r="H433" i="14"/>
  <c r="G433" i="14"/>
  <c r="I432" i="14"/>
  <c r="H432" i="14"/>
  <c r="G432" i="14"/>
  <c r="I431" i="14"/>
  <c r="H431" i="14"/>
  <c r="G431" i="14"/>
  <c r="I430" i="14"/>
  <c r="H430" i="14"/>
  <c r="G430" i="14"/>
  <c r="I429" i="14"/>
  <c r="H429" i="14"/>
  <c r="G429" i="14"/>
  <c r="I428" i="14"/>
  <c r="H428" i="14"/>
  <c r="G428" i="14"/>
  <c r="I427" i="14"/>
  <c r="H427" i="14"/>
  <c r="G427" i="14"/>
  <c r="I426" i="14"/>
  <c r="H426" i="14"/>
  <c r="G426" i="14"/>
  <c r="I425" i="14"/>
  <c r="H425" i="14"/>
  <c r="G425" i="14"/>
  <c r="I424" i="14"/>
  <c r="H424" i="14"/>
  <c r="G424" i="14"/>
  <c r="I423" i="14"/>
  <c r="H423" i="14"/>
  <c r="G423" i="14"/>
  <c r="I422" i="14"/>
  <c r="H422" i="14"/>
  <c r="G422" i="14"/>
  <c r="I421" i="14"/>
  <c r="H421" i="14"/>
  <c r="G421" i="14"/>
  <c r="I420" i="14"/>
  <c r="H420" i="14"/>
  <c r="G420" i="14"/>
  <c r="I419" i="14"/>
  <c r="H419" i="14"/>
  <c r="G419" i="14"/>
  <c r="I418" i="14"/>
  <c r="H418" i="14"/>
  <c r="G418" i="14"/>
  <c r="I417" i="14"/>
  <c r="H417" i="14"/>
  <c r="G417" i="14"/>
  <c r="I416" i="14"/>
  <c r="H416" i="14"/>
  <c r="G416" i="14"/>
  <c r="I415" i="14"/>
  <c r="H415" i="14"/>
  <c r="G415" i="14"/>
  <c r="I414" i="14"/>
  <c r="H414" i="14"/>
  <c r="G414" i="14"/>
  <c r="I413" i="14"/>
  <c r="H413" i="14"/>
  <c r="G413" i="14"/>
  <c r="I412" i="14"/>
  <c r="H412" i="14"/>
  <c r="G412" i="14"/>
  <c r="I411" i="14"/>
  <c r="H411" i="14"/>
  <c r="G411" i="14"/>
  <c r="I410" i="14"/>
  <c r="H410" i="14"/>
  <c r="G410" i="14"/>
  <c r="I409" i="14"/>
  <c r="H409" i="14"/>
  <c r="G409" i="14"/>
  <c r="I408" i="14"/>
  <c r="H408" i="14"/>
  <c r="G408" i="14"/>
  <c r="I407" i="14"/>
  <c r="H407" i="14"/>
  <c r="G407" i="14"/>
  <c r="I406" i="14"/>
  <c r="H406" i="14"/>
  <c r="G406" i="14"/>
  <c r="I405" i="14"/>
  <c r="H405" i="14"/>
  <c r="G405" i="14"/>
  <c r="I404" i="14"/>
  <c r="H404" i="14"/>
  <c r="G404" i="14"/>
  <c r="I403" i="14"/>
  <c r="H403" i="14"/>
  <c r="G403" i="14"/>
  <c r="I402" i="14"/>
  <c r="H402" i="14"/>
  <c r="G402" i="14"/>
  <c r="I401" i="14"/>
  <c r="H401" i="14"/>
  <c r="G401" i="14"/>
  <c r="I400" i="14"/>
  <c r="H400" i="14"/>
  <c r="G400" i="14"/>
  <c r="I399" i="14"/>
  <c r="H399" i="14"/>
  <c r="G399" i="14"/>
  <c r="I398" i="14"/>
  <c r="H398" i="14"/>
  <c r="G398" i="14"/>
  <c r="I397" i="14"/>
  <c r="H397" i="14"/>
  <c r="G397" i="14"/>
  <c r="I396" i="14"/>
  <c r="H396" i="14"/>
  <c r="G396" i="14"/>
  <c r="I395" i="14"/>
  <c r="H395" i="14"/>
  <c r="G395" i="14"/>
  <c r="I394" i="14"/>
  <c r="H394" i="14"/>
  <c r="G394" i="14"/>
  <c r="I393" i="14"/>
  <c r="H393" i="14"/>
  <c r="G393" i="14"/>
  <c r="I392" i="14"/>
  <c r="H392" i="14"/>
  <c r="G392" i="14"/>
  <c r="I391" i="14"/>
  <c r="H391" i="14"/>
  <c r="G391" i="14"/>
  <c r="I390" i="14"/>
  <c r="H390" i="14"/>
  <c r="G390" i="14"/>
  <c r="I389" i="14"/>
  <c r="H389" i="14"/>
  <c r="G389" i="14"/>
  <c r="I388" i="14"/>
  <c r="H388" i="14"/>
  <c r="G388" i="14"/>
  <c r="I387" i="14"/>
  <c r="H387" i="14"/>
  <c r="G387" i="14"/>
  <c r="I386" i="14"/>
  <c r="H386" i="14"/>
  <c r="G386" i="14"/>
  <c r="I385" i="14"/>
  <c r="H385" i="14"/>
  <c r="G385" i="14"/>
  <c r="I384" i="14"/>
  <c r="H384" i="14"/>
  <c r="G384" i="14"/>
  <c r="I383" i="14"/>
  <c r="H383" i="14"/>
  <c r="G383" i="14"/>
  <c r="I382" i="14"/>
  <c r="H382" i="14"/>
  <c r="G382" i="14"/>
  <c r="I381" i="14"/>
  <c r="H381" i="14"/>
  <c r="G381" i="14"/>
  <c r="I380" i="14"/>
  <c r="H380" i="14"/>
  <c r="G380" i="14"/>
  <c r="I379" i="14"/>
  <c r="H379" i="14"/>
  <c r="G379" i="14"/>
  <c r="I378" i="14"/>
  <c r="H378" i="14"/>
  <c r="G378" i="14"/>
  <c r="I377" i="14"/>
  <c r="H377" i="14"/>
  <c r="G377" i="14"/>
  <c r="I376" i="14"/>
  <c r="H376" i="14"/>
  <c r="G376" i="14"/>
  <c r="I375" i="14"/>
  <c r="H375" i="14"/>
  <c r="G375" i="14"/>
  <c r="I374" i="14"/>
  <c r="H374" i="14"/>
  <c r="G374" i="14"/>
  <c r="I373" i="14"/>
  <c r="H373" i="14"/>
  <c r="G373" i="14"/>
  <c r="I372" i="14"/>
  <c r="H372" i="14"/>
  <c r="G372" i="14"/>
  <c r="I371" i="14"/>
  <c r="H371" i="14"/>
  <c r="G371" i="14"/>
  <c r="I370" i="14"/>
  <c r="H370" i="14"/>
  <c r="G370" i="14"/>
  <c r="I369" i="14"/>
  <c r="H369" i="14"/>
  <c r="G369" i="14"/>
  <c r="I368" i="14"/>
  <c r="H368" i="14"/>
  <c r="G368" i="14"/>
  <c r="I367" i="14"/>
  <c r="H367" i="14"/>
  <c r="G367" i="14"/>
  <c r="I366" i="14"/>
  <c r="H366" i="14"/>
  <c r="G366" i="14"/>
  <c r="I365" i="14"/>
  <c r="H365" i="14"/>
  <c r="G365" i="14"/>
  <c r="I364" i="14"/>
  <c r="H364" i="14"/>
  <c r="G364" i="14"/>
  <c r="I363" i="14"/>
  <c r="H363" i="14"/>
  <c r="G363" i="14"/>
  <c r="I362" i="14"/>
  <c r="H362" i="14"/>
  <c r="G362" i="14"/>
  <c r="I361" i="14"/>
  <c r="H361" i="14"/>
  <c r="G361" i="14"/>
  <c r="I360" i="14"/>
  <c r="H360" i="14"/>
  <c r="G360" i="14"/>
  <c r="I359" i="14"/>
  <c r="H359" i="14"/>
  <c r="G359" i="14"/>
  <c r="I358" i="14"/>
  <c r="H358" i="14"/>
  <c r="G358" i="14"/>
  <c r="I357" i="14"/>
  <c r="H357" i="14"/>
  <c r="G357" i="14"/>
  <c r="I356" i="14"/>
  <c r="H356" i="14"/>
  <c r="G356" i="14"/>
  <c r="I355" i="14"/>
  <c r="H355" i="14"/>
  <c r="G355" i="14"/>
  <c r="I354" i="14"/>
  <c r="H354" i="14"/>
  <c r="G354" i="14"/>
  <c r="I353" i="14"/>
  <c r="H353" i="14"/>
  <c r="G353" i="14"/>
  <c r="I352" i="14"/>
  <c r="H352" i="14"/>
  <c r="G352" i="14"/>
  <c r="I351" i="14"/>
  <c r="H351" i="14"/>
  <c r="G351" i="14"/>
  <c r="I350" i="14"/>
  <c r="H350" i="14"/>
  <c r="G350" i="14"/>
  <c r="I349" i="14"/>
  <c r="H349" i="14"/>
  <c r="G349" i="14"/>
  <c r="I348" i="14"/>
  <c r="H348" i="14"/>
  <c r="G348" i="14"/>
  <c r="I347" i="14"/>
  <c r="H347" i="14"/>
  <c r="G347" i="14"/>
  <c r="I346" i="14"/>
  <c r="H346" i="14"/>
  <c r="G346" i="14"/>
  <c r="I345" i="14"/>
  <c r="H345" i="14"/>
  <c r="G345" i="14"/>
  <c r="I344" i="14"/>
  <c r="H344" i="14"/>
  <c r="G344" i="14"/>
  <c r="I343" i="14"/>
  <c r="H343" i="14"/>
  <c r="G343" i="14"/>
  <c r="I342" i="14"/>
  <c r="H342" i="14"/>
  <c r="G342" i="14"/>
  <c r="I341" i="14"/>
  <c r="H341" i="14"/>
  <c r="G341" i="14"/>
  <c r="I340" i="14"/>
  <c r="H340" i="14"/>
  <c r="G340" i="14"/>
  <c r="I339" i="14"/>
  <c r="H339" i="14"/>
  <c r="G339" i="14"/>
  <c r="I338" i="14"/>
  <c r="H338" i="14"/>
  <c r="G338" i="14"/>
  <c r="I337" i="14"/>
  <c r="H337" i="14"/>
  <c r="G337" i="14"/>
  <c r="I336" i="14"/>
  <c r="H336" i="14"/>
  <c r="G336" i="14"/>
  <c r="I335" i="14"/>
  <c r="H335" i="14"/>
  <c r="G335" i="14"/>
  <c r="I334" i="14"/>
  <c r="H334" i="14"/>
  <c r="G334" i="14"/>
  <c r="I333" i="14"/>
  <c r="H333" i="14"/>
  <c r="G333" i="14"/>
  <c r="I332" i="14"/>
  <c r="H332" i="14"/>
  <c r="G332" i="14"/>
  <c r="I331" i="14"/>
  <c r="H331" i="14"/>
  <c r="G331" i="14"/>
  <c r="I330" i="14"/>
  <c r="H330" i="14"/>
  <c r="G330" i="14"/>
  <c r="I329" i="14"/>
  <c r="H329" i="14"/>
  <c r="G329" i="14"/>
  <c r="I328" i="14"/>
  <c r="H328" i="14"/>
  <c r="G328" i="14"/>
  <c r="I327" i="14"/>
  <c r="H327" i="14"/>
  <c r="G327" i="14"/>
  <c r="I326" i="14"/>
  <c r="H326" i="14"/>
  <c r="G326" i="14"/>
  <c r="I325" i="14"/>
  <c r="H325" i="14"/>
  <c r="G325" i="14"/>
  <c r="I324" i="14"/>
  <c r="H324" i="14"/>
  <c r="G324" i="14"/>
  <c r="I323" i="14"/>
  <c r="H323" i="14"/>
  <c r="G323" i="14"/>
  <c r="I322" i="14"/>
  <c r="H322" i="14"/>
  <c r="G322" i="14"/>
  <c r="I321" i="14"/>
  <c r="H321" i="14"/>
  <c r="G321" i="14"/>
  <c r="I320" i="14"/>
  <c r="H320" i="14"/>
  <c r="G320" i="14"/>
  <c r="I319" i="14"/>
  <c r="H319" i="14"/>
  <c r="G319" i="14"/>
  <c r="I318" i="14"/>
  <c r="H318" i="14"/>
  <c r="G318" i="14"/>
  <c r="I317" i="14"/>
  <c r="H317" i="14"/>
  <c r="G317" i="14"/>
  <c r="I316" i="14"/>
  <c r="H316" i="14"/>
  <c r="G316" i="14"/>
  <c r="I315" i="14"/>
  <c r="H315" i="14"/>
  <c r="G315" i="14"/>
  <c r="I314" i="14"/>
  <c r="H314" i="14"/>
  <c r="G314" i="14"/>
  <c r="I313" i="14"/>
  <c r="H313" i="14"/>
  <c r="G313" i="14"/>
  <c r="I312" i="14"/>
  <c r="H312" i="14"/>
  <c r="G312" i="14"/>
  <c r="I311" i="14"/>
  <c r="H311" i="14"/>
  <c r="G311" i="14"/>
  <c r="I310" i="14"/>
  <c r="H310" i="14"/>
  <c r="G310" i="14"/>
  <c r="I309" i="14"/>
  <c r="H309" i="14"/>
  <c r="G309" i="14"/>
  <c r="I308" i="14"/>
  <c r="H308" i="14"/>
  <c r="G308" i="14"/>
  <c r="I307" i="14"/>
  <c r="H307" i="14"/>
  <c r="G307" i="14"/>
  <c r="I306" i="14"/>
  <c r="H306" i="14"/>
  <c r="G306" i="14"/>
  <c r="I305" i="14"/>
  <c r="H305" i="14"/>
  <c r="G305" i="14"/>
  <c r="I304" i="14"/>
  <c r="H304" i="14"/>
  <c r="G304" i="14"/>
  <c r="I303" i="14"/>
  <c r="H303" i="14"/>
  <c r="G303" i="14"/>
  <c r="I302" i="14"/>
  <c r="H302" i="14"/>
  <c r="G302" i="14"/>
  <c r="I301" i="14"/>
  <c r="H301" i="14"/>
  <c r="G301" i="14"/>
  <c r="I300" i="14"/>
  <c r="H300" i="14"/>
  <c r="G300" i="14"/>
  <c r="I299" i="14"/>
  <c r="H299" i="14"/>
  <c r="G299" i="14"/>
  <c r="I298" i="14"/>
  <c r="H298" i="14"/>
  <c r="G298" i="14"/>
  <c r="I297" i="14"/>
  <c r="H297" i="14"/>
  <c r="G297" i="14"/>
  <c r="I296" i="14"/>
  <c r="H296" i="14"/>
  <c r="G296" i="14"/>
  <c r="I295" i="14"/>
  <c r="H295" i="14"/>
  <c r="G295" i="14"/>
  <c r="I294" i="14"/>
  <c r="H294" i="14"/>
  <c r="G294" i="14"/>
  <c r="I293" i="14"/>
  <c r="H293" i="14"/>
  <c r="G293" i="14"/>
  <c r="I292" i="14"/>
  <c r="H292" i="14"/>
  <c r="G292" i="14"/>
  <c r="I291" i="14"/>
  <c r="H291" i="14"/>
  <c r="G291" i="14"/>
  <c r="I290" i="14"/>
  <c r="H290" i="14"/>
  <c r="G290" i="14"/>
  <c r="I289" i="14"/>
  <c r="H289" i="14"/>
  <c r="G289" i="14"/>
  <c r="I288" i="14"/>
  <c r="H288" i="14"/>
  <c r="G288" i="14"/>
  <c r="I287" i="14"/>
  <c r="H287" i="14"/>
  <c r="G287" i="14"/>
  <c r="I286" i="14"/>
  <c r="H286" i="14"/>
  <c r="G286" i="14"/>
  <c r="I285" i="14"/>
  <c r="H285" i="14"/>
  <c r="G285" i="14"/>
  <c r="I284" i="14"/>
  <c r="H284" i="14"/>
  <c r="G284" i="14"/>
  <c r="I283" i="14"/>
  <c r="H283" i="14"/>
  <c r="G283" i="14"/>
  <c r="I282" i="14"/>
  <c r="H282" i="14"/>
  <c r="G282" i="14"/>
  <c r="I281" i="14"/>
  <c r="H281" i="14"/>
  <c r="G281" i="14"/>
  <c r="I280" i="14"/>
  <c r="H280" i="14"/>
  <c r="G280" i="14"/>
  <c r="I279" i="14"/>
  <c r="H279" i="14"/>
  <c r="G279" i="14"/>
  <c r="I278" i="14"/>
  <c r="H278" i="14"/>
  <c r="G278" i="14"/>
  <c r="I277" i="14"/>
  <c r="H277" i="14"/>
  <c r="G277" i="14"/>
  <c r="I276" i="14"/>
  <c r="H276" i="14"/>
  <c r="G276" i="14"/>
  <c r="I275" i="14"/>
  <c r="H275" i="14"/>
  <c r="G275" i="14"/>
  <c r="I274" i="14"/>
  <c r="H274" i="14"/>
  <c r="G274" i="14"/>
  <c r="I273" i="14"/>
  <c r="H273" i="14"/>
  <c r="G273" i="14"/>
  <c r="I272" i="14"/>
  <c r="H272" i="14"/>
  <c r="G272" i="14"/>
  <c r="I271" i="14"/>
  <c r="H271" i="14"/>
  <c r="G271" i="14"/>
  <c r="I270" i="14"/>
  <c r="H270" i="14"/>
  <c r="G270" i="14"/>
  <c r="I269" i="14"/>
  <c r="H269" i="14"/>
  <c r="G269" i="14"/>
  <c r="I268" i="14"/>
  <c r="H268" i="14"/>
  <c r="G268" i="14"/>
  <c r="I267" i="14"/>
  <c r="H267" i="14"/>
  <c r="G267" i="14"/>
  <c r="I266" i="14"/>
  <c r="H266" i="14"/>
  <c r="G266" i="14"/>
  <c r="I265" i="14"/>
  <c r="H265" i="14"/>
  <c r="G265" i="14"/>
  <c r="I264" i="14"/>
  <c r="H264" i="14"/>
  <c r="G264" i="14"/>
  <c r="I263" i="14"/>
  <c r="H263" i="14"/>
  <c r="G263" i="14"/>
  <c r="I262" i="14"/>
  <c r="H262" i="14"/>
  <c r="G262" i="14"/>
  <c r="I261" i="14"/>
  <c r="H261" i="14"/>
  <c r="G261" i="14"/>
  <c r="I260" i="14"/>
  <c r="H260" i="14"/>
  <c r="G260" i="14"/>
  <c r="I259" i="14"/>
  <c r="H259" i="14"/>
  <c r="G259" i="14"/>
  <c r="I258" i="14"/>
  <c r="H258" i="14"/>
  <c r="G258" i="14"/>
  <c r="I257" i="14"/>
  <c r="H257" i="14"/>
  <c r="G257" i="14"/>
  <c r="I256" i="14"/>
  <c r="H256" i="14"/>
  <c r="G256" i="14"/>
  <c r="I255" i="14"/>
  <c r="H255" i="14"/>
  <c r="G255" i="14"/>
  <c r="I254" i="14"/>
  <c r="H254" i="14"/>
  <c r="G254" i="14"/>
  <c r="I253" i="14"/>
  <c r="H253" i="14"/>
  <c r="G253" i="14"/>
  <c r="I252" i="14"/>
  <c r="H252" i="14"/>
  <c r="G252" i="14"/>
  <c r="I251" i="14"/>
  <c r="H251" i="14"/>
  <c r="G251" i="14"/>
  <c r="I250" i="14"/>
  <c r="H250" i="14"/>
  <c r="G250" i="14"/>
  <c r="I249" i="14"/>
  <c r="H249" i="14"/>
  <c r="G249" i="14"/>
  <c r="I248" i="14"/>
  <c r="H248" i="14"/>
  <c r="G248" i="14"/>
  <c r="I247" i="14"/>
  <c r="H247" i="14"/>
  <c r="G247" i="14"/>
  <c r="I246" i="14"/>
  <c r="H246" i="14"/>
  <c r="G246" i="14"/>
  <c r="I245" i="14"/>
  <c r="H245" i="14"/>
  <c r="G245" i="14"/>
  <c r="I244" i="14"/>
  <c r="H244" i="14"/>
  <c r="G244" i="14"/>
  <c r="I243" i="14"/>
  <c r="H243" i="14"/>
  <c r="G243" i="14"/>
  <c r="I242" i="14"/>
  <c r="H242" i="14"/>
  <c r="G242" i="14"/>
  <c r="I241" i="14"/>
  <c r="H241" i="14"/>
  <c r="G241" i="14"/>
  <c r="I240" i="14"/>
  <c r="H240" i="14"/>
  <c r="G240" i="14"/>
  <c r="I239" i="14"/>
  <c r="H239" i="14"/>
  <c r="G239" i="14"/>
  <c r="I238" i="14"/>
  <c r="H238" i="14"/>
  <c r="G238" i="14"/>
  <c r="I237" i="14"/>
  <c r="H237" i="14"/>
  <c r="G237" i="14"/>
  <c r="I236" i="14"/>
  <c r="H236" i="14"/>
  <c r="G236" i="14"/>
  <c r="I235" i="14"/>
  <c r="H235" i="14"/>
  <c r="G235" i="14"/>
  <c r="I234" i="14"/>
  <c r="H234" i="14"/>
  <c r="G234" i="14"/>
  <c r="I233" i="14"/>
  <c r="H233" i="14"/>
  <c r="G233" i="14"/>
  <c r="I232" i="14"/>
  <c r="H232" i="14"/>
  <c r="G232" i="14"/>
  <c r="I231" i="14"/>
  <c r="H231" i="14"/>
  <c r="G231" i="14"/>
  <c r="I230" i="14"/>
  <c r="H230" i="14"/>
  <c r="G230" i="14"/>
  <c r="I229" i="14"/>
  <c r="H229" i="14"/>
  <c r="G229" i="14"/>
  <c r="I228" i="14"/>
  <c r="H228" i="14"/>
  <c r="G228" i="14"/>
  <c r="I227" i="14"/>
  <c r="H227" i="14"/>
  <c r="G227" i="14"/>
  <c r="I226" i="14"/>
  <c r="H226" i="14"/>
  <c r="G226" i="14"/>
  <c r="I225" i="14"/>
  <c r="H225" i="14"/>
  <c r="G225" i="14"/>
  <c r="I224" i="14"/>
  <c r="H224" i="14"/>
  <c r="G224" i="14"/>
  <c r="I223" i="14"/>
  <c r="H223" i="14"/>
  <c r="G223" i="14"/>
  <c r="I222" i="14"/>
  <c r="H222" i="14"/>
  <c r="G222" i="14"/>
  <c r="I221" i="14"/>
  <c r="H221" i="14"/>
  <c r="G221" i="14"/>
  <c r="I220" i="14"/>
  <c r="H220" i="14"/>
  <c r="G220" i="14"/>
  <c r="I219" i="14"/>
  <c r="H219" i="14"/>
  <c r="G219" i="14"/>
  <c r="I218" i="14"/>
  <c r="H218" i="14"/>
  <c r="G218" i="14"/>
  <c r="I217" i="14"/>
  <c r="H217" i="14"/>
  <c r="G217" i="14"/>
  <c r="I216" i="14"/>
  <c r="H216" i="14"/>
  <c r="G216" i="14"/>
  <c r="I215" i="14"/>
  <c r="H215" i="14"/>
  <c r="G215" i="14"/>
  <c r="I214" i="14"/>
  <c r="H214" i="14"/>
  <c r="G214" i="14"/>
  <c r="I213" i="14"/>
  <c r="H213" i="14"/>
  <c r="G213" i="14"/>
  <c r="I212" i="14"/>
  <c r="H212" i="14"/>
  <c r="G212" i="14"/>
  <c r="I211" i="14"/>
  <c r="H211" i="14"/>
  <c r="G211" i="14"/>
  <c r="I210" i="14"/>
  <c r="H210" i="14"/>
  <c r="G210" i="14"/>
  <c r="I209" i="14"/>
  <c r="H209" i="14"/>
  <c r="G209" i="14"/>
  <c r="I208" i="14"/>
  <c r="H208" i="14"/>
  <c r="G208" i="14"/>
  <c r="I207" i="14"/>
  <c r="H207" i="14"/>
  <c r="G207" i="14"/>
  <c r="I206" i="14"/>
  <c r="H206" i="14"/>
  <c r="G206" i="14"/>
  <c r="I205" i="14"/>
  <c r="H205" i="14"/>
  <c r="G205" i="14"/>
  <c r="I204" i="14"/>
  <c r="H204" i="14"/>
  <c r="G204" i="14"/>
  <c r="I203" i="14"/>
  <c r="H203" i="14"/>
  <c r="G203" i="14"/>
  <c r="I202" i="14"/>
  <c r="H202" i="14"/>
  <c r="G202" i="14"/>
  <c r="I201" i="14"/>
  <c r="H201" i="14"/>
  <c r="G201" i="14"/>
  <c r="I200" i="14"/>
  <c r="H200" i="14"/>
  <c r="G200" i="14"/>
  <c r="I199" i="14"/>
  <c r="H199" i="14"/>
  <c r="G199" i="14"/>
  <c r="I198" i="14"/>
  <c r="H198" i="14"/>
  <c r="G198" i="14"/>
  <c r="I197" i="14"/>
  <c r="H197" i="14"/>
  <c r="G197" i="14"/>
  <c r="I196" i="14"/>
  <c r="H196" i="14"/>
  <c r="G196" i="14"/>
  <c r="I195" i="14"/>
  <c r="H195" i="14"/>
  <c r="G195" i="14"/>
  <c r="I194" i="14"/>
  <c r="H194" i="14"/>
  <c r="G194" i="14"/>
  <c r="I193" i="14"/>
  <c r="H193" i="14"/>
  <c r="G193" i="14"/>
  <c r="I192" i="14"/>
  <c r="H192" i="14"/>
  <c r="G192" i="14"/>
  <c r="I191" i="14"/>
  <c r="H191" i="14"/>
  <c r="G191" i="14"/>
  <c r="I190" i="14"/>
  <c r="H190" i="14"/>
  <c r="G190" i="14"/>
  <c r="I189" i="14"/>
  <c r="H189" i="14"/>
  <c r="G189" i="14"/>
  <c r="I188" i="14"/>
  <c r="H188" i="14"/>
  <c r="G188" i="14"/>
  <c r="I187" i="14"/>
  <c r="H187" i="14"/>
  <c r="G187" i="14"/>
  <c r="I186" i="14"/>
  <c r="H186" i="14"/>
  <c r="G186" i="14"/>
  <c r="I185" i="14"/>
  <c r="H185" i="14"/>
  <c r="G185" i="14"/>
  <c r="I184" i="14"/>
  <c r="H184" i="14"/>
  <c r="G184" i="14"/>
  <c r="I183" i="14"/>
  <c r="H183" i="14"/>
  <c r="G183" i="14"/>
  <c r="I182" i="14"/>
  <c r="H182" i="14"/>
  <c r="G182" i="14"/>
  <c r="I181" i="14"/>
  <c r="H181" i="14"/>
  <c r="G181" i="14"/>
  <c r="I180" i="14"/>
  <c r="H180" i="14"/>
  <c r="G180" i="14"/>
  <c r="I179" i="14"/>
  <c r="H179" i="14"/>
  <c r="G179" i="14"/>
  <c r="I178" i="14"/>
  <c r="H178" i="14"/>
  <c r="G178" i="14"/>
  <c r="I177" i="14"/>
  <c r="H177" i="14"/>
  <c r="G177" i="14"/>
  <c r="I176" i="14"/>
  <c r="H176" i="14"/>
  <c r="G176" i="14"/>
  <c r="I175" i="14"/>
  <c r="H175" i="14"/>
  <c r="G175" i="14"/>
  <c r="I174" i="14"/>
  <c r="H174" i="14"/>
  <c r="G174" i="14"/>
  <c r="I173" i="14"/>
  <c r="H173" i="14"/>
  <c r="G173" i="14"/>
  <c r="I172" i="14"/>
  <c r="H172" i="14"/>
  <c r="G172" i="14"/>
  <c r="I171" i="14"/>
  <c r="H171" i="14"/>
  <c r="G171" i="14"/>
  <c r="I170" i="14"/>
  <c r="H170" i="14"/>
  <c r="G170" i="14"/>
  <c r="I169" i="14"/>
  <c r="H169" i="14"/>
  <c r="G169" i="14"/>
  <c r="I168" i="14"/>
  <c r="H168" i="14"/>
  <c r="G168" i="14"/>
  <c r="I167" i="14"/>
  <c r="H167" i="14"/>
  <c r="G167" i="14"/>
  <c r="I166" i="14"/>
  <c r="H166" i="14"/>
  <c r="G166" i="14"/>
  <c r="I165" i="14"/>
  <c r="H165" i="14"/>
  <c r="G165" i="14"/>
  <c r="I164" i="14"/>
  <c r="H164" i="14"/>
  <c r="G164" i="14"/>
  <c r="I163" i="14"/>
  <c r="H163" i="14"/>
  <c r="G163" i="14"/>
  <c r="I162" i="14"/>
  <c r="H162" i="14"/>
  <c r="G162" i="14"/>
  <c r="I161" i="14"/>
  <c r="H161" i="14"/>
  <c r="G161" i="14"/>
  <c r="I160" i="14"/>
  <c r="H160" i="14"/>
  <c r="G160" i="14"/>
  <c r="I159" i="14"/>
  <c r="H159" i="14"/>
  <c r="G159" i="14"/>
  <c r="I158" i="14"/>
  <c r="H158" i="14"/>
  <c r="G158" i="14"/>
  <c r="I157" i="14"/>
  <c r="H157" i="14"/>
  <c r="G157" i="14"/>
  <c r="I156" i="14"/>
  <c r="H156" i="14"/>
  <c r="G156" i="14"/>
  <c r="I155" i="14"/>
  <c r="H155" i="14"/>
  <c r="G155" i="14"/>
  <c r="I154" i="14"/>
  <c r="H154" i="14"/>
  <c r="G154" i="14"/>
  <c r="I153" i="14"/>
  <c r="H153" i="14"/>
  <c r="G153" i="14"/>
  <c r="I152" i="14"/>
  <c r="H152" i="14"/>
  <c r="G152" i="14"/>
  <c r="I151" i="14"/>
  <c r="H151" i="14"/>
  <c r="G151" i="14"/>
  <c r="I150" i="14"/>
  <c r="H150" i="14"/>
  <c r="G150" i="14"/>
  <c r="I149" i="14"/>
  <c r="H149" i="14"/>
  <c r="G149" i="14"/>
  <c r="I148" i="14"/>
  <c r="H148" i="14"/>
  <c r="G148" i="14"/>
  <c r="I147" i="14"/>
  <c r="H147" i="14"/>
  <c r="G147" i="14"/>
  <c r="I146" i="14"/>
  <c r="H146" i="14"/>
  <c r="G146" i="14"/>
  <c r="I145" i="14"/>
  <c r="H145" i="14"/>
  <c r="G145" i="14"/>
  <c r="I144" i="14"/>
  <c r="H144" i="14"/>
  <c r="G144" i="14"/>
  <c r="I143" i="14"/>
  <c r="H143" i="14"/>
  <c r="G143" i="14"/>
  <c r="I142" i="14"/>
  <c r="H142" i="14"/>
  <c r="G142" i="14"/>
  <c r="I141" i="14"/>
  <c r="H141" i="14"/>
  <c r="G141" i="14"/>
  <c r="I140" i="14"/>
  <c r="H140" i="14"/>
  <c r="G140" i="14"/>
  <c r="I139" i="14"/>
  <c r="H139" i="14"/>
  <c r="G139" i="14"/>
  <c r="I138" i="14"/>
  <c r="H138" i="14"/>
  <c r="G138" i="14"/>
  <c r="I137" i="14"/>
  <c r="H137" i="14"/>
  <c r="G137" i="14"/>
  <c r="I136" i="14"/>
  <c r="H136" i="14"/>
  <c r="G136" i="14"/>
  <c r="I135" i="14"/>
  <c r="H135" i="14"/>
  <c r="G135" i="14"/>
  <c r="I134" i="14"/>
  <c r="H134" i="14"/>
  <c r="G134" i="14"/>
  <c r="I133" i="14"/>
  <c r="H133" i="14"/>
  <c r="G133" i="14"/>
  <c r="I132" i="14"/>
  <c r="H132" i="14"/>
  <c r="G132" i="14"/>
  <c r="I131" i="14"/>
  <c r="H131" i="14"/>
  <c r="G131" i="14"/>
  <c r="I130" i="14"/>
  <c r="H130" i="14"/>
  <c r="G130" i="14"/>
  <c r="I129" i="14"/>
  <c r="H129" i="14"/>
  <c r="G129" i="14"/>
  <c r="I128" i="14"/>
  <c r="H128" i="14"/>
  <c r="G128" i="14"/>
  <c r="I127" i="14"/>
  <c r="H127" i="14"/>
  <c r="G127" i="14"/>
  <c r="I126" i="14"/>
  <c r="H126" i="14"/>
  <c r="G126" i="14"/>
  <c r="I125" i="14"/>
  <c r="H125" i="14"/>
  <c r="G125" i="14"/>
  <c r="I124" i="14"/>
  <c r="H124" i="14"/>
  <c r="G124" i="14"/>
  <c r="I123" i="14"/>
  <c r="H123" i="14"/>
  <c r="G123" i="14"/>
  <c r="I122" i="14"/>
  <c r="H122" i="14"/>
  <c r="G122" i="14"/>
  <c r="I121" i="14"/>
  <c r="H121" i="14"/>
  <c r="G121" i="14"/>
  <c r="I120" i="14"/>
  <c r="H120" i="14"/>
  <c r="G120" i="14"/>
  <c r="I119" i="14"/>
  <c r="H119" i="14"/>
  <c r="G119" i="14"/>
  <c r="I118" i="14"/>
  <c r="H118" i="14"/>
  <c r="G118" i="14"/>
  <c r="I117" i="14"/>
  <c r="H117" i="14"/>
  <c r="G117" i="14"/>
  <c r="I116" i="14"/>
  <c r="H116" i="14"/>
  <c r="G116" i="14"/>
  <c r="I115" i="14"/>
  <c r="H115" i="14"/>
  <c r="G115" i="14"/>
  <c r="I114" i="14"/>
  <c r="H114" i="14"/>
  <c r="G114" i="14"/>
  <c r="I113" i="14"/>
  <c r="H113" i="14"/>
  <c r="G113" i="14"/>
  <c r="I112" i="14"/>
  <c r="H112" i="14"/>
  <c r="G112" i="14"/>
  <c r="I111" i="14"/>
  <c r="H111" i="14"/>
  <c r="G111" i="14"/>
  <c r="I110" i="14"/>
  <c r="H110" i="14"/>
  <c r="G110" i="14"/>
  <c r="I109" i="14"/>
  <c r="H109" i="14"/>
  <c r="G109" i="14"/>
  <c r="I108" i="14"/>
  <c r="H108" i="14"/>
  <c r="G108" i="14"/>
  <c r="I107" i="14"/>
  <c r="H107" i="14"/>
  <c r="G107" i="14"/>
  <c r="I106" i="14"/>
  <c r="H106" i="14"/>
  <c r="G106" i="14"/>
  <c r="I105" i="14"/>
  <c r="H105" i="14"/>
  <c r="G105" i="14"/>
  <c r="I104" i="14"/>
  <c r="H104" i="14"/>
  <c r="G104" i="14"/>
  <c r="I103" i="14"/>
  <c r="H103" i="14"/>
  <c r="G103" i="14"/>
  <c r="I102" i="14"/>
  <c r="H102" i="14"/>
  <c r="G102" i="14"/>
  <c r="I101" i="14"/>
  <c r="H101" i="14"/>
  <c r="G101" i="14"/>
  <c r="I100" i="14"/>
  <c r="H100" i="14"/>
  <c r="G100" i="14"/>
  <c r="I99" i="14"/>
  <c r="H99" i="14"/>
  <c r="G99" i="14"/>
  <c r="I98" i="14"/>
  <c r="H98" i="14"/>
  <c r="G98" i="14"/>
  <c r="I97" i="14"/>
  <c r="H97" i="14"/>
  <c r="G97" i="14"/>
  <c r="I96" i="14"/>
  <c r="H96" i="14"/>
  <c r="G96" i="14"/>
  <c r="I95" i="14"/>
  <c r="H95" i="14"/>
  <c r="G95" i="14"/>
  <c r="I94" i="14"/>
  <c r="H94" i="14"/>
  <c r="G94" i="14"/>
  <c r="I93" i="14"/>
  <c r="H93" i="14"/>
  <c r="G93" i="14"/>
  <c r="I92" i="14"/>
  <c r="H92" i="14"/>
  <c r="G92" i="14"/>
  <c r="I91" i="14"/>
  <c r="H91" i="14"/>
  <c r="G91" i="14"/>
  <c r="I90" i="14"/>
  <c r="H90" i="14"/>
  <c r="G90" i="14"/>
  <c r="I89" i="14"/>
  <c r="H89" i="14"/>
  <c r="G89" i="14"/>
  <c r="I88" i="14"/>
  <c r="H88" i="14"/>
  <c r="G88" i="14"/>
  <c r="I87" i="14"/>
  <c r="H87" i="14"/>
  <c r="G87" i="14"/>
  <c r="I86" i="14"/>
  <c r="H86" i="14"/>
  <c r="G86" i="14"/>
  <c r="I85" i="14"/>
  <c r="H85" i="14"/>
  <c r="G85" i="14"/>
  <c r="I84" i="14"/>
  <c r="H84" i="14"/>
  <c r="G84" i="14"/>
  <c r="I83" i="14"/>
  <c r="H83" i="14"/>
  <c r="G83" i="14"/>
  <c r="I82" i="14"/>
  <c r="H82" i="14"/>
  <c r="G82" i="14"/>
  <c r="I81" i="14"/>
  <c r="H81" i="14"/>
  <c r="G81" i="14"/>
  <c r="I80" i="14"/>
  <c r="H80" i="14"/>
  <c r="G80" i="14"/>
  <c r="I79" i="14"/>
  <c r="H79" i="14"/>
  <c r="G79" i="14"/>
  <c r="I78" i="14"/>
  <c r="H78" i="14"/>
  <c r="G78" i="14"/>
  <c r="I77" i="14"/>
  <c r="H77" i="14"/>
  <c r="G77" i="14"/>
  <c r="I76" i="14"/>
  <c r="H76" i="14"/>
  <c r="G76" i="14"/>
  <c r="I75" i="14"/>
  <c r="H75" i="14"/>
  <c r="G75" i="14"/>
  <c r="I74" i="14"/>
  <c r="H74" i="14"/>
  <c r="G74" i="14"/>
  <c r="I73" i="14"/>
  <c r="H73" i="14"/>
  <c r="G73" i="14"/>
  <c r="I72" i="14"/>
  <c r="H72" i="14"/>
  <c r="G72" i="14"/>
  <c r="I71" i="14"/>
  <c r="H71" i="14"/>
  <c r="G71" i="14"/>
  <c r="I70" i="14"/>
  <c r="H70" i="14"/>
  <c r="G70" i="14"/>
  <c r="I69" i="14"/>
  <c r="H69" i="14"/>
  <c r="G69" i="14"/>
  <c r="I68" i="14"/>
  <c r="H68" i="14"/>
  <c r="G68" i="14"/>
  <c r="I67" i="14"/>
  <c r="H67" i="14"/>
  <c r="G67" i="14"/>
  <c r="I66" i="14"/>
  <c r="H66" i="14"/>
  <c r="G66" i="14"/>
  <c r="I65" i="14"/>
  <c r="H65" i="14"/>
  <c r="G65" i="14"/>
  <c r="I64" i="14"/>
  <c r="H64" i="14"/>
  <c r="G64" i="14"/>
  <c r="I63" i="14"/>
  <c r="H63" i="14"/>
  <c r="G63" i="14"/>
  <c r="I62" i="14"/>
  <c r="H62" i="14"/>
  <c r="G62" i="14"/>
  <c r="I61" i="14"/>
  <c r="H61" i="14"/>
  <c r="G61" i="14"/>
  <c r="I60" i="14"/>
  <c r="H60" i="14"/>
  <c r="G60" i="14"/>
  <c r="I59" i="14"/>
  <c r="H59" i="14"/>
  <c r="G59" i="14"/>
  <c r="I58" i="14"/>
  <c r="H58" i="14"/>
  <c r="G58" i="14"/>
  <c r="I57" i="14"/>
  <c r="H57" i="14"/>
  <c r="G57" i="14"/>
  <c r="I56" i="14"/>
  <c r="H56" i="14"/>
  <c r="G56" i="14"/>
  <c r="I55" i="14"/>
  <c r="H55" i="14"/>
  <c r="G55" i="14"/>
  <c r="I54" i="14"/>
  <c r="H54" i="14"/>
  <c r="G54" i="14"/>
  <c r="I53" i="14"/>
  <c r="H53" i="14"/>
  <c r="G53" i="14"/>
  <c r="I52" i="14"/>
  <c r="H52" i="14"/>
  <c r="G52" i="14"/>
  <c r="I51" i="14"/>
  <c r="H51" i="14"/>
  <c r="G51" i="14"/>
  <c r="I50" i="14"/>
  <c r="H50" i="14"/>
  <c r="G50" i="14"/>
  <c r="I49" i="14"/>
  <c r="H49" i="14"/>
  <c r="G49" i="14"/>
  <c r="I48" i="14"/>
  <c r="H48" i="14"/>
  <c r="G48" i="14"/>
  <c r="I47" i="14"/>
  <c r="H47" i="14"/>
  <c r="G47" i="14"/>
  <c r="I46" i="14"/>
  <c r="H46" i="14"/>
  <c r="G46" i="14"/>
  <c r="I45" i="14"/>
  <c r="H45" i="14"/>
  <c r="G45" i="14"/>
  <c r="I44" i="14"/>
  <c r="H44" i="14"/>
  <c r="G44" i="14"/>
  <c r="I43" i="14"/>
  <c r="H43" i="14"/>
  <c r="G43" i="14"/>
  <c r="I42" i="14"/>
  <c r="H42" i="14"/>
  <c r="G42" i="14"/>
  <c r="I41" i="14"/>
  <c r="H41" i="14"/>
  <c r="G41" i="14"/>
  <c r="I40" i="14"/>
  <c r="H40" i="14"/>
  <c r="G40" i="14"/>
  <c r="I39" i="14"/>
  <c r="H39" i="14"/>
  <c r="G39" i="14"/>
  <c r="I38" i="14"/>
  <c r="H38" i="14"/>
  <c r="G38" i="14"/>
  <c r="I37" i="14"/>
  <c r="H37" i="14"/>
  <c r="G37" i="14"/>
  <c r="I36" i="14"/>
  <c r="H36" i="14"/>
  <c r="G36" i="14"/>
  <c r="I35" i="14"/>
  <c r="H35" i="14"/>
  <c r="G35" i="14"/>
  <c r="I34" i="14"/>
  <c r="H34" i="14"/>
  <c r="G34" i="14"/>
  <c r="I33" i="14"/>
  <c r="H33" i="14"/>
  <c r="G33" i="14"/>
  <c r="I32" i="14"/>
  <c r="H32" i="14"/>
  <c r="G32" i="14"/>
  <c r="I31" i="14"/>
  <c r="H31" i="14"/>
  <c r="G31" i="14"/>
  <c r="I30" i="14"/>
  <c r="H30" i="14"/>
  <c r="G30" i="14"/>
  <c r="I29" i="14"/>
  <c r="H29" i="14"/>
  <c r="G29" i="14"/>
  <c r="I28" i="14"/>
  <c r="H28" i="14"/>
  <c r="G28" i="14"/>
  <c r="I27" i="14"/>
  <c r="H27" i="14"/>
  <c r="G27" i="14"/>
  <c r="I26" i="14"/>
  <c r="H26" i="14"/>
  <c r="G26" i="14"/>
  <c r="I25" i="14"/>
  <c r="H25" i="14"/>
  <c r="G25" i="14"/>
  <c r="I24" i="14"/>
  <c r="H24" i="14"/>
  <c r="G24" i="14"/>
  <c r="I23" i="14"/>
  <c r="H23" i="14"/>
  <c r="G23" i="14"/>
  <c r="I22" i="14"/>
  <c r="H22" i="14"/>
  <c r="G22" i="14"/>
  <c r="I21" i="14"/>
  <c r="H21" i="14"/>
  <c r="G21" i="14"/>
  <c r="I20" i="14"/>
  <c r="H20" i="14"/>
  <c r="G20" i="14"/>
  <c r="I19" i="14"/>
  <c r="H19" i="14"/>
  <c r="G19" i="14"/>
  <c r="I18" i="14"/>
  <c r="H18" i="14"/>
  <c r="G18" i="14"/>
  <c r="I17" i="14"/>
  <c r="H17" i="14"/>
  <c r="G17" i="14"/>
  <c r="I16" i="14"/>
  <c r="H16" i="14"/>
  <c r="G16" i="14"/>
  <c r="I15" i="14"/>
  <c r="H15" i="14"/>
  <c r="G15" i="14"/>
  <c r="I14" i="14"/>
  <c r="H14" i="14"/>
  <c r="G14" i="14"/>
  <c r="I13" i="14"/>
  <c r="H13" i="14"/>
  <c r="G13" i="14"/>
  <c r="I12" i="14"/>
  <c r="H12" i="14"/>
  <c r="G12" i="14"/>
  <c r="I11" i="14"/>
  <c r="H11" i="14"/>
  <c r="G11" i="14"/>
  <c r="I10" i="14"/>
  <c r="H10" i="14"/>
  <c r="G10" i="14"/>
  <c r="I9" i="14"/>
  <c r="H9" i="14"/>
  <c r="G9" i="14"/>
  <c r="I8" i="14"/>
  <c r="H8" i="14"/>
  <c r="G8" i="14"/>
  <c r="I7" i="14"/>
  <c r="H7" i="14"/>
  <c r="G7" i="14"/>
  <c r="I6" i="14"/>
  <c r="H6" i="14"/>
  <c r="G6" i="14"/>
  <c r="I5" i="14"/>
  <c r="H5" i="14"/>
  <c r="G5" i="14"/>
  <c r="I4" i="14"/>
  <c r="H4" i="14"/>
  <c r="G4" i="14"/>
  <c r="I3" i="14"/>
  <c r="H3" i="14"/>
  <c r="G3" i="14"/>
  <c r="I2" i="14"/>
  <c r="H2" i="14"/>
  <c r="G2" i="14"/>
  <c r="I667" i="13"/>
  <c r="H667" i="13"/>
  <c r="G667" i="13"/>
  <c r="I666" i="13"/>
  <c r="H666" i="13"/>
  <c r="G666" i="13"/>
  <c r="I665" i="13"/>
  <c r="H665" i="13"/>
  <c r="G665" i="13"/>
  <c r="I664" i="13"/>
  <c r="H664" i="13"/>
  <c r="G664" i="13"/>
  <c r="I663" i="13"/>
  <c r="H663" i="13"/>
  <c r="G663" i="13"/>
  <c r="I662" i="13"/>
  <c r="H662" i="13"/>
  <c r="G662" i="13"/>
  <c r="I661" i="13"/>
  <c r="H661" i="13"/>
  <c r="G661" i="13"/>
  <c r="I660" i="13"/>
  <c r="H660" i="13"/>
  <c r="G660" i="13"/>
  <c r="I659" i="13"/>
  <c r="H659" i="13"/>
  <c r="G659" i="13"/>
  <c r="I658" i="13"/>
  <c r="H658" i="13"/>
  <c r="G658" i="13"/>
  <c r="I657" i="13"/>
  <c r="H657" i="13"/>
  <c r="G657" i="13"/>
  <c r="I656" i="13"/>
  <c r="H656" i="13"/>
  <c r="G656" i="13"/>
  <c r="I655" i="13"/>
  <c r="H655" i="13"/>
  <c r="G655" i="13"/>
  <c r="I654" i="13"/>
  <c r="H654" i="13"/>
  <c r="G654" i="13"/>
  <c r="I653" i="13"/>
  <c r="H653" i="13"/>
  <c r="G653" i="13"/>
  <c r="I652" i="13"/>
  <c r="H652" i="13"/>
  <c r="G652" i="13"/>
  <c r="I651" i="13"/>
  <c r="H651" i="13"/>
  <c r="G651" i="13"/>
  <c r="I650" i="13"/>
  <c r="H650" i="13"/>
  <c r="G650" i="13"/>
  <c r="I649" i="13"/>
  <c r="H649" i="13"/>
  <c r="G649" i="13"/>
  <c r="I648" i="13"/>
  <c r="H648" i="13"/>
  <c r="G648" i="13"/>
  <c r="I647" i="13"/>
  <c r="H647" i="13"/>
  <c r="G647" i="13"/>
  <c r="I646" i="13"/>
  <c r="H646" i="13"/>
  <c r="G646" i="13"/>
  <c r="I645" i="13"/>
  <c r="H645" i="13"/>
  <c r="G645" i="13"/>
  <c r="I644" i="13"/>
  <c r="H644" i="13"/>
  <c r="G644" i="13"/>
  <c r="I643" i="13"/>
  <c r="H643" i="13"/>
  <c r="G643" i="13"/>
  <c r="I642" i="13"/>
  <c r="H642" i="13"/>
  <c r="G642" i="13"/>
  <c r="I641" i="13"/>
  <c r="H641" i="13"/>
  <c r="G641" i="13"/>
  <c r="I640" i="13"/>
  <c r="H640" i="13"/>
  <c r="G640" i="13"/>
  <c r="I639" i="13"/>
  <c r="H639" i="13"/>
  <c r="G639" i="13"/>
  <c r="I638" i="13"/>
  <c r="H638" i="13"/>
  <c r="G638" i="13"/>
  <c r="I637" i="13"/>
  <c r="H637" i="13"/>
  <c r="G637" i="13"/>
  <c r="I636" i="13"/>
  <c r="H636" i="13"/>
  <c r="G636" i="13"/>
  <c r="I635" i="13"/>
  <c r="H635" i="13"/>
  <c r="G635" i="13"/>
  <c r="I634" i="13"/>
  <c r="H634" i="13"/>
  <c r="G634" i="13"/>
  <c r="I633" i="13"/>
  <c r="H633" i="13"/>
  <c r="G633" i="13"/>
  <c r="I632" i="13"/>
  <c r="H632" i="13"/>
  <c r="G632" i="13"/>
  <c r="I631" i="13"/>
  <c r="H631" i="13"/>
  <c r="G631" i="13"/>
  <c r="I630" i="13"/>
  <c r="H630" i="13"/>
  <c r="G630" i="13"/>
  <c r="I629" i="13"/>
  <c r="H629" i="13"/>
  <c r="G629" i="13"/>
  <c r="I628" i="13"/>
  <c r="H628" i="13"/>
  <c r="G628" i="13"/>
  <c r="I627" i="13"/>
  <c r="H627" i="13"/>
  <c r="G627" i="13"/>
  <c r="I626" i="13"/>
  <c r="H626" i="13"/>
  <c r="G626" i="13"/>
  <c r="I625" i="13"/>
  <c r="H625" i="13"/>
  <c r="G625" i="13"/>
  <c r="I624" i="13"/>
  <c r="H624" i="13"/>
  <c r="G624" i="13"/>
  <c r="I623" i="13"/>
  <c r="H623" i="13"/>
  <c r="G623" i="13"/>
  <c r="I622" i="13"/>
  <c r="H622" i="13"/>
  <c r="G622" i="13"/>
  <c r="I621" i="13"/>
  <c r="H621" i="13"/>
  <c r="G621" i="13"/>
  <c r="I620" i="13"/>
  <c r="H620" i="13"/>
  <c r="G620" i="13"/>
  <c r="I619" i="13"/>
  <c r="H619" i="13"/>
  <c r="G619" i="13"/>
  <c r="I618" i="13"/>
  <c r="H618" i="13"/>
  <c r="G618" i="13"/>
  <c r="I617" i="13"/>
  <c r="H617" i="13"/>
  <c r="G617" i="13"/>
  <c r="I616" i="13"/>
  <c r="H616" i="13"/>
  <c r="G616" i="13"/>
  <c r="I615" i="13"/>
  <c r="H615" i="13"/>
  <c r="G615" i="13"/>
  <c r="I614" i="13"/>
  <c r="H614" i="13"/>
  <c r="G614" i="13"/>
  <c r="I613" i="13"/>
  <c r="H613" i="13"/>
  <c r="G613" i="13"/>
  <c r="I612" i="13"/>
  <c r="H612" i="13"/>
  <c r="G612" i="13"/>
  <c r="I611" i="13"/>
  <c r="H611" i="13"/>
  <c r="G611" i="13"/>
  <c r="I610" i="13"/>
  <c r="H610" i="13"/>
  <c r="G610" i="13"/>
  <c r="I609" i="13"/>
  <c r="H609" i="13"/>
  <c r="G609" i="13"/>
  <c r="I608" i="13"/>
  <c r="H608" i="13"/>
  <c r="G608" i="13"/>
  <c r="I607" i="13"/>
  <c r="H607" i="13"/>
  <c r="G607" i="13"/>
  <c r="I606" i="13"/>
  <c r="H606" i="13"/>
  <c r="G606" i="13"/>
  <c r="I605" i="13"/>
  <c r="H605" i="13"/>
  <c r="G605" i="13"/>
  <c r="I604" i="13"/>
  <c r="H604" i="13"/>
  <c r="G604" i="13"/>
  <c r="I603" i="13"/>
  <c r="H603" i="13"/>
  <c r="G603" i="13"/>
  <c r="I602" i="13"/>
  <c r="H602" i="13"/>
  <c r="G602" i="13"/>
  <c r="I601" i="13"/>
  <c r="H601" i="13"/>
  <c r="G601" i="13"/>
  <c r="I600" i="13"/>
  <c r="H600" i="13"/>
  <c r="G600" i="13"/>
  <c r="I599" i="13"/>
  <c r="H599" i="13"/>
  <c r="G599" i="13"/>
  <c r="I598" i="13"/>
  <c r="H598" i="13"/>
  <c r="G598" i="13"/>
  <c r="I597" i="13"/>
  <c r="H597" i="13"/>
  <c r="G597" i="13"/>
  <c r="I596" i="13"/>
  <c r="H596" i="13"/>
  <c r="G596" i="13"/>
  <c r="I595" i="13"/>
  <c r="H595" i="13"/>
  <c r="G595" i="13"/>
  <c r="I594" i="13"/>
  <c r="H594" i="13"/>
  <c r="G594" i="13"/>
  <c r="I593" i="13"/>
  <c r="H593" i="13"/>
  <c r="G593" i="13"/>
  <c r="I592" i="13"/>
  <c r="H592" i="13"/>
  <c r="G592" i="13"/>
  <c r="I591" i="13"/>
  <c r="H591" i="13"/>
  <c r="G591" i="13"/>
  <c r="I590" i="13"/>
  <c r="H590" i="13"/>
  <c r="G590" i="13"/>
  <c r="I589" i="13"/>
  <c r="H589" i="13"/>
  <c r="G589" i="13"/>
  <c r="I588" i="13"/>
  <c r="H588" i="13"/>
  <c r="G588" i="13"/>
  <c r="I587" i="13"/>
  <c r="H587" i="13"/>
  <c r="G587" i="13"/>
  <c r="I586" i="13"/>
  <c r="H586" i="13"/>
  <c r="G586" i="13"/>
  <c r="I585" i="13"/>
  <c r="H585" i="13"/>
  <c r="G585" i="13"/>
  <c r="I584" i="13"/>
  <c r="H584" i="13"/>
  <c r="G584" i="13"/>
  <c r="I583" i="13"/>
  <c r="H583" i="13"/>
  <c r="G583" i="13"/>
  <c r="I582" i="13"/>
  <c r="H582" i="13"/>
  <c r="G582" i="13"/>
  <c r="I581" i="13"/>
  <c r="H581" i="13"/>
  <c r="G581" i="13"/>
  <c r="I580" i="13"/>
  <c r="H580" i="13"/>
  <c r="G580" i="13"/>
  <c r="I579" i="13"/>
  <c r="H579" i="13"/>
  <c r="G579" i="13"/>
  <c r="I578" i="13"/>
  <c r="H578" i="13"/>
  <c r="G578" i="13"/>
  <c r="I577" i="13"/>
  <c r="H577" i="13"/>
  <c r="G577" i="13"/>
  <c r="I576" i="13"/>
  <c r="H576" i="13"/>
  <c r="G576" i="13"/>
  <c r="I575" i="13"/>
  <c r="H575" i="13"/>
  <c r="G575" i="13"/>
  <c r="I574" i="13"/>
  <c r="H574" i="13"/>
  <c r="G574" i="13"/>
  <c r="I573" i="13"/>
  <c r="H573" i="13"/>
  <c r="G573" i="13"/>
  <c r="I572" i="13"/>
  <c r="H572" i="13"/>
  <c r="G572" i="13"/>
  <c r="I571" i="13"/>
  <c r="H571" i="13"/>
  <c r="G571" i="13"/>
  <c r="I570" i="13"/>
  <c r="H570" i="13"/>
  <c r="G570" i="13"/>
  <c r="I569" i="13"/>
  <c r="H569" i="13"/>
  <c r="G569" i="13"/>
  <c r="I568" i="13"/>
  <c r="H568" i="13"/>
  <c r="G568" i="13"/>
  <c r="I567" i="13"/>
  <c r="H567" i="13"/>
  <c r="G567" i="13"/>
  <c r="I566" i="13"/>
  <c r="H566" i="13"/>
  <c r="G566" i="13"/>
  <c r="I565" i="13"/>
  <c r="H565" i="13"/>
  <c r="G565" i="13"/>
  <c r="I564" i="13"/>
  <c r="H564" i="13"/>
  <c r="G564" i="13"/>
  <c r="I563" i="13"/>
  <c r="H563" i="13"/>
  <c r="G563" i="13"/>
  <c r="I562" i="13"/>
  <c r="H562" i="13"/>
  <c r="G562" i="13"/>
  <c r="I561" i="13"/>
  <c r="H561" i="13"/>
  <c r="G561" i="13"/>
  <c r="I560" i="13"/>
  <c r="H560" i="13"/>
  <c r="G560" i="13"/>
  <c r="I559" i="13"/>
  <c r="H559" i="13"/>
  <c r="G559" i="13"/>
  <c r="I558" i="13"/>
  <c r="H558" i="13"/>
  <c r="G558" i="13"/>
  <c r="I557" i="13"/>
  <c r="H557" i="13"/>
  <c r="G557" i="13"/>
  <c r="I556" i="13"/>
  <c r="H556" i="13"/>
  <c r="G556" i="13"/>
  <c r="I555" i="13"/>
  <c r="H555" i="13"/>
  <c r="G555" i="13"/>
  <c r="I554" i="13"/>
  <c r="H554" i="13"/>
  <c r="G554" i="13"/>
  <c r="I553" i="13"/>
  <c r="H553" i="13"/>
  <c r="G553" i="13"/>
  <c r="I552" i="13"/>
  <c r="H552" i="13"/>
  <c r="G552" i="13"/>
  <c r="I551" i="13"/>
  <c r="H551" i="13"/>
  <c r="G551" i="13"/>
  <c r="I550" i="13"/>
  <c r="H550" i="13"/>
  <c r="G550" i="13"/>
  <c r="I549" i="13"/>
  <c r="H549" i="13"/>
  <c r="G549" i="13"/>
  <c r="I548" i="13"/>
  <c r="H548" i="13"/>
  <c r="G548" i="13"/>
  <c r="I547" i="13"/>
  <c r="H547" i="13"/>
  <c r="G547" i="13"/>
  <c r="I546" i="13"/>
  <c r="H546" i="13"/>
  <c r="G546" i="13"/>
  <c r="I545" i="13"/>
  <c r="H545" i="13"/>
  <c r="G545" i="13"/>
  <c r="I544" i="13"/>
  <c r="H544" i="13"/>
  <c r="G544" i="13"/>
  <c r="I543" i="13"/>
  <c r="H543" i="13"/>
  <c r="G543" i="13"/>
  <c r="I542" i="13"/>
  <c r="H542" i="13"/>
  <c r="G542" i="13"/>
  <c r="I541" i="13"/>
  <c r="H541" i="13"/>
  <c r="G541" i="13"/>
  <c r="I540" i="13"/>
  <c r="H540" i="13"/>
  <c r="G540" i="13"/>
  <c r="I539" i="13"/>
  <c r="H539" i="13"/>
  <c r="G539" i="13"/>
  <c r="I538" i="13"/>
  <c r="H538" i="13"/>
  <c r="G538" i="13"/>
  <c r="I537" i="13"/>
  <c r="H537" i="13"/>
  <c r="G537" i="13"/>
  <c r="I536" i="13"/>
  <c r="H536" i="13"/>
  <c r="G536" i="13"/>
  <c r="I535" i="13"/>
  <c r="H535" i="13"/>
  <c r="G535" i="13"/>
  <c r="I534" i="13"/>
  <c r="H534" i="13"/>
  <c r="G534" i="13"/>
  <c r="I533" i="13"/>
  <c r="H533" i="13"/>
  <c r="G533" i="13"/>
  <c r="I532" i="13"/>
  <c r="H532" i="13"/>
  <c r="G532" i="13"/>
  <c r="I531" i="13"/>
  <c r="H531" i="13"/>
  <c r="G531" i="13"/>
  <c r="I530" i="13"/>
  <c r="H530" i="13"/>
  <c r="G530" i="13"/>
  <c r="I529" i="13"/>
  <c r="H529" i="13"/>
  <c r="G529" i="13"/>
  <c r="I528" i="13"/>
  <c r="H528" i="13"/>
  <c r="G528" i="13"/>
  <c r="I527" i="13"/>
  <c r="H527" i="13"/>
  <c r="G527" i="13"/>
  <c r="I526" i="13"/>
  <c r="H526" i="13"/>
  <c r="G526" i="13"/>
  <c r="I525" i="13"/>
  <c r="H525" i="13"/>
  <c r="G525" i="13"/>
  <c r="I524" i="13"/>
  <c r="H524" i="13"/>
  <c r="G524" i="13"/>
  <c r="I523" i="13"/>
  <c r="H523" i="13"/>
  <c r="G523" i="13"/>
  <c r="I522" i="13"/>
  <c r="H522" i="13"/>
  <c r="G522" i="13"/>
  <c r="I521" i="13"/>
  <c r="H521" i="13"/>
  <c r="G521" i="13"/>
  <c r="I520" i="13"/>
  <c r="H520" i="13"/>
  <c r="G520" i="13"/>
  <c r="I519" i="13"/>
  <c r="H519" i="13"/>
  <c r="G519" i="13"/>
  <c r="I518" i="13"/>
  <c r="H518" i="13"/>
  <c r="G518" i="13"/>
  <c r="I517" i="13"/>
  <c r="H517" i="13"/>
  <c r="G517" i="13"/>
  <c r="I516" i="13"/>
  <c r="H516" i="13"/>
  <c r="G516" i="13"/>
  <c r="I515" i="13"/>
  <c r="H515" i="13"/>
  <c r="G515" i="13"/>
  <c r="I514" i="13"/>
  <c r="H514" i="13"/>
  <c r="G514" i="13"/>
  <c r="I513" i="13"/>
  <c r="H513" i="13"/>
  <c r="G513" i="13"/>
  <c r="I512" i="13"/>
  <c r="H512" i="13"/>
  <c r="G512" i="13"/>
  <c r="I511" i="13"/>
  <c r="H511" i="13"/>
  <c r="G511" i="13"/>
  <c r="I510" i="13"/>
  <c r="H510" i="13"/>
  <c r="G510" i="13"/>
  <c r="I509" i="13"/>
  <c r="H509" i="13"/>
  <c r="G509" i="13"/>
  <c r="I508" i="13"/>
  <c r="H508" i="13"/>
  <c r="G508" i="13"/>
  <c r="I507" i="13"/>
  <c r="H507" i="13"/>
  <c r="G507" i="13"/>
  <c r="I506" i="13"/>
  <c r="H506" i="13"/>
  <c r="G506" i="13"/>
  <c r="I505" i="13"/>
  <c r="H505" i="13"/>
  <c r="G505" i="13"/>
  <c r="I504" i="13"/>
  <c r="H504" i="13"/>
  <c r="G504" i="13"/>
  <c r="I503" i="13"/>
  <c r="H503" i="13"/>
  <c r="G503" i="13"/>
  <c r="I502" i="13"/>
  <c r="H502" i="13"/>
  <c r="G502" i="13"/>
  <c r="I501" i="13"/>
  <c r="H501" i="13"/>
  <c r="G501" i="13"/>
  <c r="I500" i="13"/>
  <c r="H500" i="13"/>
  <c r="G500" i="13"/>
  <c r="I499" i="13"/>
  <c r="H499" i="13"/>
  <c r="G499" i="13"/>
  <c r="I498" i="13"/>
  <c r="H498" i="13"/>
  <c r="G498" i="13"/>
  <c r="I497" i="13"/>
  <c r="H497" i="13"/>
  <c r="G497" i="13"/>
  <c r="I496" i="13"/>
  <c r="H496" i="13"/>
  <c r="G496" i="13"/>
  <c r="I495" i="13"/>
  <c r="H495" i="13"/>
  <c r="G495" i="13"/>
  <c r="I494" i="13"/>
  <c r="H494" i="13"/>
  <c r="G494" i="13"/>
  <c r="I493" i="13"/>
  <c r="H493" i="13"/>
  <c r="G493" i="13"/>
  <c r="I492" i="13"/>
  <c r="H492" i="13"/>
  <c r="G492" i="13"/>
  <c r="I491" i="13"/>
  <c r="H491" i="13"/>
  <c r="G491" i="13"/>
  <c r="I490" i="13"/>
  <c r="H490" i="13"/>
  <c r="G490" i="13"/>
  <c r="I489" i="13"/>
  <c r="H489" i="13"/>
  <c r="G489" i="13"/>
  <c r="I488" i="13"/>
  <c r="H488" i="13"/>
  <c r="G488" i="13"/>
  <c r="I487" i="13"/>
  <c r="H487" i="13"/>
  <c r="G487" i="13"/>
  <c r="I486" i="13"/>
  <c r="H486" i="13"/>
  <c r="G486" i="13"/>
  <c r="I485" i="13"/>
  <c r="H485" i="13"/>
  <c r="G485" i="13"/>
  <c r="I484" i="13"/>
  <c r="H484" i="13"/>
  <c r="G484" i="13"/>
  <c r="I483" i="13"/>
  <c r="H483" i="13"/>
  <c r="G483" i="13"/>
  <c r="I482" i="13"/>
  <c r="H482" i="13"/>
  <c r="G482" i="13"/>
  <c r="I481" i="13"/>
  <c r="H481" i="13"/>
  <c r="G481" i="13"/>
  <c r="I480" i="13"/>
  <c r="H480" i="13"/>
  <c r="G480" i="13"/>
  <c r="I479" i="13"/>
  <c r="H479" i="13"/>
  <c r="G479" i="13"/>
  <c r="I478" i="13"/>
  <c r="H478" i="13"/>
  <c r="G478" i="13"/>
  <c r="I477" i="13"/>
  <c r="H477" i="13"/>
  <c r="G477" i="13"/>
  <c r="I476" i="13"/>
  <c r="H476" i="13"/>
  <c r="G476" i="13"/>
  <c r="I475" i="13"/>
  <c r="H475" i="13"/>
  <c r="G475" i="13"/>
  <c r="I474" i="13"/>
  <c r="H474" i="13"/>
  <c r="G474" i="13"/>
  <c r="I473" i="13"/>
  <c r="H473" i="13"/>
  <c r="G473" i="13"/>
  <c r="I472" i="13"/>
  <c r="H472" i="13"/>
  <c r="G472" i="13"/>
  <c r="I471" i="13"/>
  <c r="H471" i="13"/>
  <c r="G471" i="13"/>
  <c r="I470" i="13"/>
  <c r="H470" i="13"/>
  <c r="G470" i="13"/>
  <c r="I469" i="13"/>
  <c r="H469" i="13"/>
  <c r="G469" i="13"/>
  <c r="I468" i="13"/>
  <c r="H468" i="13"/>
  <c r="G468" i="13"/>
  <c r="I467" i="13"/>
  <c r="H467" i="13"/>
  <c r="G467" i="13"/>
  <c r="I466" i="13"/>
  <c r="H466" i="13"/>
  <c r="G466" i="13"/>
  <c r="I465" i="13"/>
  <c r="H465" i="13"/>
  <c r="G465" i="13"/>
  <c r="I464" i="13"/>
  <c r="H464" i="13"/>
  <c r="G464" i="13"/>
  <c r="I463" i="13"/>
  <c r="H463" i="13"/>
  <c r="G463" i="13"/>
  <c r="I462" i="13"/>
  <c r="H462" i="13"/>
  <c r="G462" i="13"/>
  <c r="I461" i="13"/>
  <c r="H461" i="13"/>
  <c r="G461" i="13"/>
  <c r="I460" i="13"/>
  <c r="H460" i="13"/>
  <c r="G460" i="13"/>
  <c r="I459" i="13"/>
  <c r="H459" i="13"/>
  <c r="G459" i="13"/>
  <c r="I458" i="13"/>
  <c r="H458" i="13"/>
  <c r="G458" i="13"/>
  <c r="I457" i="13"/>
  <c r="H457" i="13"/>
  <c r="G457" i="13"/>
  <c r="I456" i="13"/>
  <c r="H456" i="13"/>
  <c r="G456" i="13"/>
  <c r="I455" i="13"/>
  <c r="H455" i="13"/>
  <c r="G455" i="13"/>
  <c r="I454" i="13"/>
  <c r="H454" i="13"/>
  <c r="G454" i="13"/>
  <c r="I453" i="13"/>
  <c r="H453" i="13"/>
  <c r="G453" i="13"/>
  <c r="I452" i="13"/>
  <c r="H452" i="13"/>
  <c r="G452" i="13"/>
  <c r="I451" i="13"/>
  <c r="H451" i="13"/>
  <c r="G451" i="13"/>
  <c r="I450" i="13"/>
  <c r="H450" i="13"/>
  <c r="G450" i="13"/>
  <c r="I449" i="13"/>
  <c r="H449" i="13"/>
  <c r="G449" i="13"/>
  <c r="I448" i="13"/>
  <c r="H448" i="13"/>
  <c r="G448" i="13"/>
  <c r="I447" i="13"/>
  <c r="H447" i="13"/>
  <c r="G447" i="13"/>
  <c r="I446" i="13"/>
  <c r="H446" i="13"/>
  <c r="G446" i="13"/>
  <c r="I445" i="13"/>
  <c r="H445" i="13"/>
  <c r="G445" i="13"/>
  <c r="I444" i="13"/>
  <c r="H444" i="13"/>
  <c r="G444" i="13"/>
  <c r="I443" i="13"/>
  <c r="H443" i="13"/>
  <c r="G443" i="13"/>
  <c r="I442" i="13"/>
  <c r="H442" i="13"/>
  <c r="G442" i="13"/>
  <c r="I441" i="13"/>
  <c r="H441" i="13"/>
  <c r="G441" i="13"/>
  <c r="I440" i="13"/>
  <c r="H440" i="13"/>
  <c r="G440" i="13"/>
  <c r="I439" i="13"/>
  <c r="H439" i="13"/>
  <c r="G439" i="13"/>
  <c r="I438" i="13"/>
  <c r="H438" i="13"/>
  <c r="G438" i="13"/>
  <c r="I437" i="13"/>
  <c r="H437" i="13"/>
  <c r="G437" i="13"/>
  <c r="I436" i="13"/>
  <c r="H436" i="13"/>
  <c r="G436" i="13"/>
  <c r="I435" i="13"/>
  <c r="H435" i="13"/>
  <c r="G435" i="13"/>
  <c r="I434" i="13"/>
  <c r="H434" i="13"/>
  <c r="G434" i="13"/>
  <c r="I433" i="13"/>
  <c r="H433" i="13"/>
  <c r="G433" i="13"/>
  <c r="I432" i="13"/>
  <c r="H432" i="13"/>
  <c r="G432" i="13"/>
  <c r="I431" i="13"/>
  <c r="H431" i="13"/>
  <c r="G431" i="13"/>
  <c r="I430" i="13"/>
  <c r="H430" i="13"/>
  <c r="G430" i="13"/>
  <c r="I429" i="13"/>
  <c r="H429" i="13"/>
  <c r="G429" i="13"/>
  <c r="I428" i="13"/>
  <c r="H428" i="13"/>
  <c r="G428" i="13"/>
  <c r="I427" i="13"/>
  <c r="H427" i="13"/>
  <c r="G427" i="13"/>
  <c r="I426" i="13"/>
  <c r="H426" i="13"/>
  <c r="G426" i="13"/>
  <c r="I425" i="13"/>
  <c r="H425" i="13"/>
  <c r="G425" i="13"/>
  <c r="I424" i="13"/>
  <c r="H424" i="13"/>
  <c r="G424" i="13"/>
  <c r="I423" i="13"/>
  <c r="H423" i="13"/>
  <c r="G423" i="13"/>
  <c r="I422" i="13"/>
  <c r="H422" i="13"/>
  <c r="G422" i="13"/>
  <c r="I421" i="13"/>
  <c r="H421" i="13"/>
  <c r="G421" i="13"/>
  <c r="I420" i="13"/>
  <c r="H420" i="13"/>
  <c r="G420" i="13"/>
  <c r="I419" i="13"/>
  <c r="H419" i="13"/>
  <c r="G419" i="13"/>
  <c r="I418" i="13"/>
  <c r="H418" i="13"/>
  <c r="G418" i="13"/>
  <c r="I417" i="13"/>
  <c r="H417" i="13"/>
  <c r="G417" i="13"/>
  <c r="I416" i="13"/>
  <c r="H416" i="13"/>
  <c r="G416" i="13"/>
  <c r="I415" i="13"/>
  <c r="H415" i="13"/>
  <c r="G415" i="13"/>
  <c r="I414" i="13"/>
  <c r="H414" i="13"/>
  <c r="G414" i="13"/>
  <c r="I413" i="13"/>
  <c r="H413" i="13"/>
  <c r="G413" i="13"/>
  <c r="I412" i="13"/>
  <c r="H412" i="13"/>
  <c r="G412" i="13"/>
  <c r="I411" i="13"/>
  <c r="H411" i="13"/>
  <c r="G411" i="13"/>
  <c r="I410" i="13"/>
  <c r="H410" i="13"/>
  <c r="G410" i="13"/>
  <c r="I409" i="13"/>
  <c r="H409" i="13"/>
  <c r="G409" i="13"/>
  <c r="I408" i="13"/>
  <c r="H408" i="13"/>
  <c r="G408" i="13"/>
  <c r="I407" i="13"/>
  <c r="H407" i="13"/>
  <c r="G407" i="13"/>
  <c r="I406" i="13"/>
  <c r="H406" i="13"/>
  <c r="G406" i="13"/>
  <c r="I405" i="13"/>
  <c r="H405" i="13"/>
  <c r="G405" i="13"/>
  <c r="I404" i="13"/>
  <c r="H404" i="13"/>
  <c r="G404" i="13"/>
  <c r="I403" i="13"/>
  <c r="H403" i="13"/>
  <c r="G403" i="13"/>
  <c r="I402" i="13"/>
  <c r="H402" i="13"/>
  <c r="G402" i="13"/>
  <c r="I401" i="13"/>
  <c r="H401" i="13"/>
  <c r="G401" i="13"/>
  <c r="I400" i="13"/>
  <c r="H400" i="13"/>
  <c r="G400" i="13"/>
  <c r="I399" i="13"/>
  <c r="H399" i="13"/>
  <c r="G399" i="13"/>
  <c r="I398" i="13"/>
  <c r="H398" i="13"/>
  <c r="G398" i="13"/>
  <c r="I397" i="13"/>
  <c r="H397" i="13"/>
  <c r="G397" i="13"/>
  <c r="I396" i="13"/>
  <c r="H396" i="13"/>
  <c r="G396" i="13"/>
  <c r="I395" i="13"/>
  <c r="H395" i="13"/>
  <c r="G395" i="13"/>
  <c r="I394" i="13"/>
  <c r="H394" i="13"/>
  <c r="G394" i="13"/>
  <c r="I393" i="13"/>
  <c r="H393" i="13"/>
  <c r="G393" i="13"/>
  <c r="I392" i="13"/>
  <c r="H392" i="13"/>
  <c r="G392" i="13"/>
  <c r="I391" i="13"/>
  <c r="H391" i="13"/>
  <c r="G391" i="13"/>
  <c r="I390" i="13"/>
  <c r="H390" i="13"/>
  <c r="G390" i="13"/>
  <c r="I389" i="13"/>
  <c r="H389" i="13"/>
  <c r="G389" i="13"/>
  <c r="I388" i="13"/>
  <c r="H388" i="13"/>
  <c r="G388" i="13"/>
  <c r="I387" i="13"/>
  <c r="H387" i="13"/>
  <c r="G387" i="13"/>
  <c r="I386" i="13"/>
  <c r="H386" i="13"/>
  <c r="G386" i="13"/>
  <c r="I385" i="13"/>
  <c r="H385" i="13"/>
  <c r="G385" i="13"/>
  <c r="I384" i="13"/>
  <c r="H384" i="13"/>
  <c r="G384" i="13"/>
  <c r="I383" i="13"/>
  <c r="H383" i="13"/>
  <c r="G383" i="13"/>
  <c r="I382" i="13"/>
  <c r="H382" i="13"/>
  <c r="G382" i="13"/>
  <c r="I381" i="13"/>
  <c r="H381" i="13"/>
  <c r="G381" i="13"/>
  <c r="I380" i="13"/>
  <c r="H380" i="13"/>
  <c r="G380" i="13"/>
  <c r="I379" i="13"/>
  <c r="H379" i="13"/>
  <c r="G379" i="13"/>
  <c r="I378" i="13"/>
  <c r="H378" i="13"/>
  <c r="G378" i="13"/>
  <c r="I377" i="13"/>
  <c r="H377" i="13"/>
  <c r="G377" i="13"/>
  <c r="I376" i="13"/>
  <c r="H376" i="13"/>
  <c r="G376" i="13"/>
  <c r="I375" i="13"/>
  <c r="H375" i="13"/>
  <c r="G375" i="13"/>
  <c r="I374" i="13"/>
  <c r="H374" i="13"/>
  <c r="G374" i="13"/>
  <c r="I373" i="13"/>
  <c r="H373" i="13"/>
  <c r="G373" i="13"/>
  <c r="I372" i="13"/>
  <c r="H372" i="13"/>
  <c r="G372" i="13"/>
  <c r="I371" i="13"/>
  <c r="H371" i="13"/>
  <c r="G371" i="13"/>
  <c r="I370" i="13"/>
  <c r="H370" i="13"/>
  <c r="G370" i="13"/>
  <c r="I369" i="13"/>
  <c r="H369" i="13"/>
  <c r="G369" i="13"/>
  <c r="I368" i="13"/>
  <c r="H368" i="13"/>
  <c r="G368" i="13"/>
  <c r="I367" i="13"/>
  <c r="H367" i="13"/>
  <c r="G367" i="13"/>
  <c r="I366" i="13"/>
  <c r="H366" i="13"/>
  <c r="G366" i="13"/>
  <c r="I365" i="13"/>
  <c r="H365" i="13"/>
  <c r="G365" i="13"/>
  <c r="I364" i="13"/>
  <c r="H364" i="13"/>
  <c r="G364" i="13"/>
  <c r="I363" i="13"/>
  <c r="H363" i="13"/>
  <c r="G363" i="13"/>
  <c r="I362" i="13"/>
  <c r="H362" i="13"/>
  <c r="G362" i="13"/>
  <c r="I361" i="13"/>
  <c r="H361" i="13"/>
  <c r="G361" i="13"/>
  <c r="I360" i="13"/>
  <c r="H360" i="13"/>
  <c r="G360" i="13"/>
  <c r="I359" i="13"/>
  <c r="H359" i="13"/>
  <c r="G359" i="13"/>
  <c r="I358" i="13"/>
  <c r="H358" i="13"/>
  <c r="G358" i="13"/>
  <c r="I357" i="13"/>
  <c r="H357" i="13"/>
  <c r="G357" i="13"/>
  <c r="I356" i="13"/>
  <c r="H356" i="13"/>
  <c r="G356" i="13"/>
  <c r="I355" i="13"/>
  <c r="H355" i="13"/>
  <c r="G355" i="13"/>
  <c r="I354" i="13"/>
  <c r="H354" i="13"/>
  <c r="G354" i="13"/>
  <c r="I353" i="13"/>
  <c r="H353" i="13"/>
  <c r="G353" i="13"/>
  <c r="I352" i="13"/>
  <c r="H352" i="13"/>
  <c r="G352" i="13"/>
  <c r="I351" i="13"/>
  <c r="H351" i="13"/>
  <c r="G351" i="13"/>
  <c r="I350" i="13"/>
  <c r="H350" i="13"/>
  <c r="G350" i="13"/>
  <c r="I349" i="13"/>
  <c r="H349" i="13"/>
  <c r="G349" i="13"/>
  <c r="I348" i="13"/>
  <c r="H348" i="13"/>
  <c r="G348" i="13"/>
  <c r="I347" i="13"/>
  <c r="H347" i="13"/>
  <c r="G347" i="13"/>
  <c r="I346" i="13"/>
  <c r="H346" i="13"/>
  <c r="G346" i="13"/>
  <c r="I345" i="13"/>
  <c r="H345" i="13"/>
  <c r="G345" i="13"/>
  <c r="I344" i="13"/>
  <c r="H344" i="13"/>
  <c r="G344" i="13"/>
  <c r="I343" i="13"/>
  <c r="H343" i="13"/>
  <c r="G343" i="13"/>
  <c r="I342" i="13"/>
  <c r="H342" i="13"/>
  <c r="G342" i="13"/>
  <c r="I341" i="13"/>
  <c r="H341" i="13"/>
  <c r="G341" i="13"/>
  <c r="I340" i="13"/>
  <c r="H340" i="13"/>
  <c r="G340" i="13"/>
  <c r="I339" i="13"/>
  <c r="H339" i="13"/>
  <c r="G339" i="13"/>
  <c r="I338" i="13"/>
  <c r="H338" i="13"/>
  <c r="G338" i="13"/>
  <c r="I337" i="13"/>
  <c r="H337" i="13"/>
  <c r="G337" i="13"/>
  <c r="I336" i="13"/>
  <c r="H336" i="13"/>
  <c r="G336" i="13"/>
  <c r="I335" i="13"/>
  <c r="H335" i="13"/>
  <c r="G335" i="13"/>
  <c r="I334" i="13"/>
  <c r="H334" i="13"/>
  <c r="G334" i="13"/>
  <c r="I333" i="13"/>
  <c r="H333" i="13"/>
  <c r="G333" i="13"/>
  <c r="I332" i="13"/>
  <c r="H332" i="13"/>
  <c r="G332" i="13"/>
  <c r="I331" i="13"/>
  <c r="H331" i="13"/>
  <c r="G331" i="13"/>
  <c r="I330" i="13"/>
  <c r="H330" i="13"/>
  <c r="G330" i="13"/>
  <c r="I329" i="13"/>
  <c r="H329" i="13"/>
  <c r="G329" i="13"/>
  <c r="I328" i="13"/>
  <c r="H328" i="13"/>
  <c r="G328" i="13"/>
  <c r="I327" i="13"/>
  <c r="H327" i="13"/>
  <c r="G327" i="13"/>
  <c r="I326" i="13"/>
  <c r="H326" i="13"/>
  <c r="G326" i="13"/>
  <c r="I325" i="13"/>
  <c r="H325" i="13"/>
  <c r="G325" i="13"/>
  <c r="I324" i="13"/>
  <c r="H324" i="13"/>
  <c r="G324" i="13"/>
  <c r="I323" i="13"/>
  <c r="H323" i="13"/>
  <c r="G323" i="13"/>
  <c r="I322" i="13"/>
  <c r="H322" i="13"/>
  <c r="G322" i="13"/>
  <c r="I321" i="13"/>
  <c r="H321" i="13"/>
  <c r="G321" i="13"/>
  <c r="I320" i="13"/>
  <c r="H320" i="13"/>
  <c r="G320" i="13"/>
  <c r="I319" i="13"/>
  <c r="H319" i="13"/>
  <c r="G319" i="13"/>
  <c r="I318" i="13"/>
  <c r="H318" i="13"/>
  <c r="G318" i="13"/>
  <c r="I317" i="13"/>
  <c r="H317" i="13"/>
  <c r="G317" i="13"/>
  <c r="I316" i="13"/>
  <c r="H316" i="13"/>
  <c r="G316" i="13"/>
  <c r="I315" i="13"/>
  <c r="H315" i="13"/>
  <c r="G315" i="13"/>
  <c r="I314" i="13"/>
  <c r="H314" i="13"/>
  <c r="G314" i="13"/>
  <c r="I313" i="13"/>
  <c r="H313" i="13"/>
  <c r="G313" i="13"/>
  <c r="I312" i="13"/>
  <c r="H312" i="13"/>
  <c r="G312" i="13"/>
  <c r="I311" i="13"/>
  <c r="H311" i="13"/>
  <c r="G311" i="13"/>
  <c r="I310" i="13"/>
  <c r="H310" i="13"/>
  <c r="G310" i="13"/>
  <c r="I309" i="13"/>
  <c r="H309" i="13"/>
  <c r="G309" i="13"/>
  <c r="I308" i="13"/>
  <c r="H308" i="13"/>
  <c r="G308" i="13"/>
  <c r="I307" i="13"/>
  <c r="H307" i="13"/>
  <c r="G307" i="13"/>
  <c r="I306" i="13"/>
  <c r="H306" i="13"/>
  <c r="G306" i="13"/>
  <c r="I305" i="13"/>
  <c r="H305" i="13"/>
  <c r="G305" i="13"/>
  <c r="I304" i="13"/>
  <c r="H304" i="13"/>
  <c r="G304" i="13"/>
  <c r="I303" i="13"/>
  <c r="H303" i="13"/>
  <c r="G303" i="13"/>
  <c r="I302" i="13"/>
  <c r="H302" i="13"/>
  <c r="G302" i="13"/>
  <c r="I301" i="13"/>
  <c r="H301" i="13"/>
  <c r="G301" i="13"/>
  <c r="I300" i="13"/>
  <c r="H300" i="13"/>
  <c r="G300" i="13"/>
  <c r="I299" i="13"/>
  <c r="H299" i="13"/>
  <c r="G299" i="13"/>
  <c r="I298" i="13"/>
  <c r="H298" i="13"/>
  <c r="G298" i="13"/>
  <c r="I297" i="13"/>
  <c r="H297" i="13"/>
  <c r="G297" i="13"/>
  <c r="I296" i="13"/>
  <c r="H296" i="13"/>
  <c r="G296" i="13"/>
  <c r="I295" i="13"/>
  <c r="H295" i="13"/>
  <c r="G295" i="13"/>
  <c r="I294" i="13"/>
  <c r="H294" i="13"/>
  <c r="G294" i="13"/>
  <c r="I293" i="13"/>
  <c r="H293" i="13"/>
  <c r="G293" i="13"/>
  <c r="I292" i="13"/>
  <c r="H292" i="13"/>
  <c r="G292" i="13"/>
  <c r="I291" i="13"/>
  <c r="H291" i="13"/>
  <c r="G291" i="13"/>
  <c r="I290" i="13"/>
  <c r="H290" i="13"/>
  <c r="G290" i="13"/>
  <c r="I289" i="13"/>
  <c r="H289" i="13"/>
  <c r="G289" i="13"/>
  <c r="I288" i="13"/>
  <c r="H288" i="13"/>
  <c r="G288" i="13"/>
  <c r="I287" i="13"/>
  <c r="H287" i="13"/>
  <c r="G287" i="13"/>
  <c r="I286" i="13"/>
  <c r="H286" i="13"/>
  <c r="G286" i="13"/>
  <c r="I285" i="13"/>
  <c r="H285" i="13"/>
  <c r="G285" i="13"/>
  <c r="I284" i="13"/>
  <c r="H284" i="13"/>
  <c r="G284" i="13"/>
  <c r="I283" i="13"/>
  <c r="H283" i="13"/>
  <c r="G283" i="13"/>
  <c r="I282" i="13"/>
  <c r="H282" i="13"/>
  <c r="G282" i="13"/>
  <c r="I281" i="13"/>
  <c r="H281" i="13"/>
  <c r="G281" i="13"/>
  <c r="I280" i="13"/>
  <c r="H280" i="13"/>
  <c r="G280" i="13"/>
  <c r="I279" i="13"/>
  <c r="H279" i="13"/>
  <c r="G279" i="13"/>
  <c r="I278" i="13"/>
  <c r="H278" i="13"/>
  <c r="G278" i="13"/>
  <c r="I277" i="13"/>
  <c r="H277" i="13"/>
  <c r="G277" i="13"/>
  <c r="I276" i="13"/>
  <c r="H276" i="13"/>
  <c r="G276" i="13"/>
  <c r="I275" i="13"/>
  <c r="H275" i="13"/>
  <c r="G275" i="13"/>
  <c r="I274" i="13"/>
  <c r="H274" i="13"/>
  <c r="G274" i="13"/>
  <c r="I273" i="13"/>
  <c r="H273" i="13"/>
  <c r="G273" i="13"/>
  <c r="I272" i="13"/>
  <c r="H272" i="13"/>
  <c r="G272" i="13"/>
  <c r="I271" i="13"/>
  <c r="H271" i="13"/>
  <c r="G271" i="13"/>
  <c r="I270" i="13"/>
  <c r="H270" i="13"/>
  <c r="G270" i="13"/>
  <c r="I269" i="13"/>
  <c r="H269" i="13"/>
  <c r="G269" i="13"/>
  <c r="I268" i="13"/>
  <c r="H268" i="13"/>
  <c r="G268" i="13"/>
  <c r="I267" i="13"/>
  <c r="H267" i="13"/>
  <c r="G267" i="13"/>
  <c r="I266" i="13"/>
  <c r="H266" i="13"/>
  <c r="G266" i="13"/>
  <c r="I265" i="13"/>
  <c r="H265" i="13"/>
  <c r="G265" i="13"/>
  <c r="I264" i="13"/>
  <c r="H264" i="13"/>
  <c r="G264" i="13"/>
  <c r="I263" i="13"/>
  <c r="H263" i="13"/>
  <c r="G263" i="13"/>
  <c r="I262" i="13"/>
  <c r="H262" i="13"/>
  <c r="G262" i="13"/>
  <c r="I261" i="13"/>
  <c r="H261" i="13"/>
  <c r="G261" i="13"/>
  <c r="I260" i="13"/>
  <c r="H260" i="13"/>
  <c r="G260" i="13"/>
  <c r="I259" i="13"/>
  <c r="H259" i="13"/>
  <c r="G259" i="13"/>
  <c r="I258" i="13"/>
  <c r="H258" i="13"/>
  <c r="G258" i="13"/>
  <c r="I257" i="13"/>
  <c r="H257" i="13"/>
  <c r="G257" i="13"/>
  <c r="I256" i="13"/>
  <c r="H256" i="13"/>
  <c r="G256" i="13"/>
  <c r="I255" i="13"/>
  <c r="H255" i="13"/>
  <c r="G255" i="13"/>
  <c r="I254" i="13"/>
  <c r="H254" i="13"/>
  <c r="G254" i="13"/>
  <c r="I253" i="13"/>
  <c r="H253" i="13"/>
  <c r="G253" i="13"/>
  <c r="I252" i="13"/>
  <c r="H252" i="13"/>
  <c r="G252" i="13"/>
  <c r="I251" i="13"/>
  <c r="H251" i="13"/>
  <c r="G251" i="13"/>
  <c r="I250" i="13"/>
  <c r="H250" i="13"/>
  <c r="G250" i="13"/>
  <c r="I249" i="13"/>
  <c r="H249" i="13"/>
  <c r="G249" i="13"/>
  <c r="I248" i="13"/>
  <c r="H248" i="13"/>
  <c r="G248" i="13"/>
  <c r="I247" i="13"/>
  <c r="H247" i="13"/>
  <c r="G247" i="13"/>
  <c r="I246" i="13"/>
  <c r="H246" i="13"/>
  <c r="G246" i="13"/>
  <c r="I245" i="13"/>
  <c r="H245" i="13"/>
  <c r="G245" i="13"/>
  <c r="I244" i="13"/>
  <c r="H244" i="13"/>
  <c r="G244" i="13"/>
  <c r="I243" i="13"/>
  <c r="H243" i="13"/>
  <c r="G243" i="13"/>
  <c r="I242" i="13"/>
  <c r="H242" i="13"/>
  <c r="G242" i="13"/>
  <c r="I241" i="13"/>
  <c r="H241" i="13"/>
  <c r="G241" i="13"/>
  <c r="I240" i="13"/>
  <c r="H240" i="13"/>
  <c r="G240" i="13"/>
  <c r="I239" i="13"/>
  <c r="H239" i="13"/>
  <c r="G239" i="13"/>
  <c r="I238" i="13"/>
  <c r="H238" i="13"/>
  <c r="G238" i="13"/>
  <c r="I237" i="13"/>
  <c r="H237" i="13"/>
  <c r="G237" i="13"/>
  <c r="I236" i="13"/>
  <c r="H236" i="13"/>
  <c r="G236" i="13"/>
  <c r="I235" i="13"/>
  <c r="H235" i="13"/>
  <c r="G235" i="13"/>
  <c r="I234" i="13"/>
  <c r="H234" i="13"/>
  <c r="G234" i="13"/>
  <c r="I233" i="13"/>
  <c r="H233" i="13"/>
  <c r="G233" i="13"/>
  <c r="I232" i="13"/>
  <c r="H232" i="13"/>
  <c r="G232" i="13"/>
  <c r="I231" i="13"/>
  <c r="H231" i="13"/>
  <c r="G231" i="13"/>
  <c r="I230" i="13"/>
  <c r="H230" i="13"/>
  <c r="G230" i="13"/>
  <c r="I229" i="13"/>
  <c r="H229" i="13"/>
  <c r="G229" i="13"/>
  <c r="I228" i="13"/>
  <c r="H228" i="13"/>
  <c r="G228" i="13"/>
  <c r="I227" i="13"/>
  <c r="H227" i="13"/>
  <c r="G227" i="13"/>
  <c r="I226" i="13"/>
  <c r="H226" i="13"/>
  <c r="G226" i="13"/>
  <c r="I225" i="13"/>
  <c r="H225" i="13"/>
  <c r="G225" i="13"/>
  <c r="I224" i="13"/>
  <c r="H224" i="13"/>
  <c r="G224" i="13"/>
  <c r="I223" i="13"/>
  <c r="H223" i="13"/>
  <c r="G223" i="13"/>
  <c r="I222" i="13"/>
  <c r="H222" i="13"/>
  <c r="G222" i="13"/>
  <c r="I221" i="13"/>
  <c r="H221" i="13"/>
  <c r="G221" i="13"/>
  <c r="I220" i="13"/>
  <c r="H220" i="13"/>
  <c r="G220" i="13"/>
  <c r="I219" i="13"/>
  <c r="H219" i="13"/>
  <c r="G219" i="13"/>
  <c r="I218" i="13"/>
  <c r="H218" i="13"/>
  <c r="G218" i="13"/>
  <c r="I217" i="13"/>
  <c r="H217" i="13"/>
  <c r="G217" i="13"/>
  <c r="I216" i="13"/>
  <c r="H216" i="13"/>
  <c r="G216" i="13"/>
  <c r="I215" i="13"/>
  <c r="H215" i="13"/>
  <c r="G215" i="13"/>
  <c r="I214" i="13"/>
  <c r="H214" i="13"/>
  <c r="G214" i="13"/>
  <c r="I213" i="13"/>
  <c r="H213" i="13"/>
  <c r="G213" i="13"/>
  <c r="I212" i="13"/>
  <c r="H212" i="13"/>
  <c r="G212" i="13"/>
  <c r="I211" i="13"/>
  <c r="H211" i="13"/>
  <c r="G211" i="13"/>
  <c r="I210" i="13"/>
  <c r="H210" i="13"/>
  <c r="G210" i="13"/>
  <c r="I209" i="13"/>
  <c r="H209" i="13"/>
  <c r="G209" i="13"/>
  <c r="I208" i="13"/>
  <c r="H208" i="13"/>
  <c r="G208" i="13"/>
  <c r="I207" i="13"/>
  <c r="H207" i="13"/>
  <c r="G207" i="13"/>
  <c r="I206" i="13"/>
  <c r="H206" i="13"/>
  <c r="G206" i="13"/>
  <c r="I205" i="13"/>
  <c r="H205" i="13"/>
  <c r="G205" i="13"/>
  <c r="I204" i="13"/>
  <c r="H204" i="13"/>
  <c r="G204" i="13"/>
  <c r="I203" i="13"/>
  <c r="H203" i="13"/>
  <c r="G203" i="13"/>
  <c r="I202" i="13"/>
  <c r="H202" i="13"/>
  <c r="G202" i="13"/>
  <c r="I201" i="13"/>
  <c r="H201" i="13"/>
  <c r="G201" i="13"/>
  <c r="I200" i="13"/>
  <c r="H200" i="13"/>
  <c r="G200" i="13"/>
  <c r="I199" i="13"/>
  <c r="H199" i="13"/>
  <c r="G199" i="13"/>
  <c r="I198" i="13"/>
  <c r="H198" i="13"/>
  <c r="G198" i="13"/>
  <c r="I197" i="13"/>
  <c r="H197" i="13"/>
  <c r="G197" i="13"/>
  <c r="I196" i="13"/>
  <c r="H196" i="13"/>
  <c r="G196" i="13"/>
  <c r="I195" i="13"/>
  <c r="H195" i="13"/>
  <c r="G195" i="13"/>
  <c r="I194" i="13"/>
  <c r="H194" i="13"/>
  <c r="G194" i="13"/>
  <c r="I193" i="13"/>
  <c r="H193" i="13"/>
  <c r="G193" i="13"/>
  <c r="I192" i="13"/>
  <c r="H192" i="13"/>
  <c r="G192" i="13"/>
  <c r="I191" i="13"/>
  <c r="H191" i="13"/>
  <c r="G191" i="13"/>
  <c r="I190" i="13"/>
  <c r="H190" i="13"/>
  <c r="G190" i="13"/>
  <c r="I189" i="13"/>
  <c r="H189" i="13"/>
  <c r="G189" i="13"/>
  <c r="I188" i="13"/>
  <c r="H188" i="13"/>
  <c r="G188" i="13"/>
  <c r="I187" i="13"/>
  <c r="H187" i="13"/>
  <c r="G187" i="13"/>
  <c r="I186" i="13"/>
  <c r="H186" i="13"/>
  <c r="G186" i="13"/>
  <c r="I185" i="13"/>
  <c r="H185" i="13"/>
  <c r="G185" i="13"/>
  <c r="I184" i="13"/>
  <c r="H184" i="13"/>
  <c r="G184" i="13"/>
  <c r="I183" i="13"/>
  <c r="H183" i="13"/>
  <c r="G183" i="13"/>
  <c r="I182" i="13"/>
  <c r="H182" i="13"/>
  <c r="G182" i="13"/>
  <c r="I181" i="13"/>
  <c r="H181" i="13"/>
  <c r="G181" i="13"/>
  <c r="I180" i="13"/>
  <c r="H180" i="13"/>
  <c r="G180" i="13"/>
  <c r="I179" i="13"/>
  <c r="H179" i="13"/>
  <c r="G179" i="13"/>
  <c r="I178" i="13"/>
  <c r="H178" i="13"/>
  <c r="G178" i="13"/>
  <c r="I177" i="13"/>
  <c r="H177" i="13"/>
  <c r="G177" i="13"/>
  <c r="I176" i="13"/>
  <c r="H176" i="13"/>
  <c r="G176" i="13"/>
  <c r="I175" i="13"/>
  <c r="H175" i="13"/>
  <c r="G175" i="13"/>
  <c r="I174" i="13"/>
  <c r="H174" i="13"/>
  <c r="G174" i="13"/>
  <c r="I173" i="13"/>
  <c r="H173" i="13"/>
  <c r="G173" i="13"/>
  <c r="I172" i="13"/>
  <c r="H172" i="13"/>
  <c r="G172" i="13"/>
  <c r="I171" i="13"/>
  <c r="H171" i="13"/>
  <c r="G171" i="13"/>
  <c r="I170" i="13"/>
  <c r="H170" i="13"/>
  <c r="G170" i="13"/>
  <c r="I169" i="13"/>
  <c r="H169" i="13"/>
  <c r="G169" i="13"/>
  <c r="I168" i="13"/>
  <c r="H168" i="13"/>
  <c r="G168" i="13"/>
  <c r="I167" i="13"/>
  <c r="H167" i="13"/>
  <c r="G167" i="13"/>
  <c r="I166" i="13"/>
  <c r="H166" i="13"/>
  <c r="G166" i="13"/>
  <c r="I165" i="13"/>
  <c r="H165" i="13"/>
  <c r="G165" i="13"/>
  <c r="I164" i="13"/>
  <c r="H164" i="13"/>
  <c r="G164" i="13"/>
  <c r="I163" i="13"/>
  <c r="H163" i="13"/>
  <c r="G163" i="13"/>
  <c r="I162" i="13"/>
  <c r="H162" i="13"/>
  <c r="G162" i="13"/>
  <c r="I161" i="13"/>
  <c r="H161" i="13"/>
  <c r="G161" i="13"/>
  <c r="I160" i="13"/>
  <c r="H160" i="13"/>
  <c r="G160" i="13"/>
  <c r="I159" i="13"/>
  <c r="H159" i="13"/>
  <c r="G159" i="13"/>
  <c r="I158" i="13"/>
  <c r="H158" i="13"/>
  <c r="G158" i="13"/>
  <c r="I157" i="13"/>
  <c r="H157" i="13"/>
  <c r="G157" i="13"/>
  <c r="I156" i="13"/>
  <c r="H156" i="13"/>
  <c r="G156" i="13"/>
  <c r="I155" i="13"/>
  <c r="H155" i="13"/>
  <c r="G155" i="13"/>
  <c r="I154" i="13"/>
  <c r="H154" i="13"/>
  <c r="G154" i="13"/>
  <c r="I153" i="13"/>
  <c r="H153" i="13"/>
  <c r="G153" i="13"/>
  <c r="I152" i="13"/>
  <c r="H152" i="13"/>
  <c r="G152" i="13"/>
  <c r="I151" i="13"/>
  <c r="H151" i="13"/>
  <c r="G151" i="13"/>
  <c r="I150" i="13"/>
  <c r="H150" i="13"/>
  <c r="G150" i="13"/>
  <c r="I149" i="13"/>
  <c r="H149" i="13"/>
  <c r="G149" i="13"/>
  <c r="I148" i="13"/>
  <c r="H148" i="13"/>
  <c r="G148" i="13"/>
  <c r="I147" i="13"/>
  <c r="H147" i="13"/>
  <c r="G147" i="13"/>
  <c r="I146" i="13"/>
  <c r="H146" i="13"/>
  <c r="G146" i="13"/>
  <c r="I145" i="13"/>
  <c r="H145" i="13"/>
  <c r="G145" i="13"/>
  <c r="I144" i="13"/>
  <c r="H144" i="13"/>
  <c r="G144" i="13"/>
  <c r="I143" i="13"/>
  <c r="H143" i="13"/>
  <c r="G143" i="13"/>
  <c r="I142" i="13"/>
  <c r="H142" i="13"/>
  <c r="G142" i="13"/>
  <c r="I141" i="13"/>
  <c r="H141" i="13"/>
  <c r="G141" i="13"/>
  <c r="I140" i="13"/>
  <c r="H140" i="13"/>
  <c r="G140" i="13"/>
  <c r="I139" i="13"/>
  <c r="H139" i="13"/>
  <c r="G139" i="13"/>
  <c r="I138" i="13"/>
  <c r="H138" i="13"/>
  <c r="G138" i="13"/>
  <c r="I137" i="13"/>
  <c r="H137" i="13"/>
  <c r="G137" i="13"/>
  <c r="I136" i="13"/>
  <c r="H136" i="13"/>
  <c r="G136" i="13"/>
  <c r="I135" i="13"/>
  <c r="H135" i="13"/>
  <c r="G135" i="13"/>
  <c r="I134" i="13"/>
  <c r="H134" i="13"/>
  <c r="G134" i="13"/>
  <c r="I133" i="13"/>
  <c r="H133" i="13"/>
  <c r="G133" i="13"/>
  <c r="I132" i="13"/>
  <c r="H132" i="13"/>
  <c r="G132" i="13"/>
  <c r="I131" i="13"/>
  <c r="H131" i="13"/>
  <c r="G131" i="13"/>
  <c r="I130" i="13"/>
  <c r="H130" i="13"/>
  <c r="G130" i="13"/>
  <c r="I129" i="13"/>
  <c r="H129" i="13"/>
  <c r="G129" i="13"/>
  <c r="I128" i="13"/>
  <c r="H128" i="13"/>
  <c r="G128" i="13"/>
  <c r="I127" i="13"/>
  <c r="H127" i="13"/>
  <c r="G127" i="13"/>
  <c r="I126" i="13"/>
  <c r="H126" i="13"/>
  <c r="G126" i="13"/>
  <c r="I125" i="13"/>
  <c r="H125" i="13"/>
  <c r="G125" i="13"/>
  <c r="I124" i="13"/>
  <c r="H124" i="13"/>
  <c r="G124" i="13"/>
  <c r="I123" i="13"/>
  <c r="H123" i="13"/>
  <c r="G123" i="13"/>
  <c r="I122" i="13"/>
  <c r="H122" i="13"/>
  <c r="G122" i="13"/>
  <c r="I121" i="13"/>
  <c r="H121" i="13"/>
  <c r="G121" i="13"/>
  <c r="I120" i="13"/>
  <c r="H120" i="13"/>
  <c r="G120" i="13"/>
  <c r="I119" i="13"/>
  <c r="H119" i="13"/>
  <c r="G119" i="13"/>
  <c r="I118" i="13"/>
  <c r="H118" i="13"/>
  <c r="G118" i="13"/>
  <c r="I117" i="13"/>
  <c r="H117" i="13"/>
  <c r="G117" i="13"/>
  <c r="I116" i="13"/>
  <c r="H116" i="13"/>
  <c r="G116" i="13"/>
  <c r="I115" i="13"/>
  <c r="H115" i="13"/>
  <c r="G115" i="13"/>
  <c r="I114" i="13"/>
  <c r="H114" i="13"/>
  <c r="G114" i="13"/>
  <c r="I113" i="13"/>
  <c r="H113" i="13"/>
  <c r="G113" i="13"/>
  <c r="I112" i="13"/>
  <c r="H112" i="13"/>
  <c r="G112" i="13"/>
  <c r="I111" i="13"/>
  <c r="H111" i="13"/>
  <c r="G111" i="13"/>
  <c r="I110" i="13"/>
  <c r="H110" i="13"/>
  <c r="G110" i="13"/>
  <c r="I109" i="13"/>
  <c r="H109" i="13"/>
  <c r="G109" i="13"/>
  <c r="I108" i="13"/>
  <c r="H108" i="13"/>
  <c r="G108" i="13"/>
  <c r="I107" i="13"/>
  <c r="H107" i="13"/>
  <c r="G107" i="13"/>
  <c r="I106" i="13"/>
  <c r="H106" i="13"/>
  <c r="G106" i="13"/>
  <c r="I105" i="13"/>
  <c r="H105" i="13"/>
  <c r="G105" i="13"/>
  <c r="I104" i="13"/>
  <c r="H104" i="13"/>
  <c r="G104" i="13"/>
  <c r="I103" i="13"/>
  <c r="H103" i="13"/>
  <c r="G103" i="13"/>
  <c r="I102" i="13"/>
  <c r="H102" i="13"/>
  <c r="G102" i="13"/>
  <c r="I101" i="13"/>
  <c r="H101" i="13"/>
  <c r="G101" i="13"/>
  <c r="I100" i="13"/>
  <c r="H100" i="13"/>
  <c r="G100" i="13"/>
  <c r="I99" i="13"/>
  <c r="H99" i="13"/>
  <c r="G99" i="13"/>
  <c r="I98" i="13"/>
  <c r="H98" i="13"/>
  <c r="G98" i="13"/>
  <c r="I97" i="13"/>
  <c r="H97" i="13"/>
  <c r="G97" i="13"/>
  <c r="I96" i="13"/>
  <c r="H96" i="13"/>
  <c r="G96" i="13"/>
  <c r="I95" i="13"/>
  <c r="H95" i="13"/>
  <c r="G95" i="13"/>
  <c r="I94" i="13"/>
  <c r="H94" i="13"/>
  <c r="G94" i="13"/>
  <c r="I93" i="13"/>
  <c r="H93" i="13"/>
  <c r="G93" i="13"/>
  <c r="I92" i="13"/>
  <c r="H92" i="13"/>
  <c r="G92" i="13"/>
  <c r="I91" i="13"/>
  <c r="H91" i="13"/>
  <c r="G91" i="13"/>
  <c r="I90" i="13"/>
  <c r="H90" i="13"/>
  <c r="G90" i="13"/>
  <c r="I89" i="13"/>
  <c r="H89" i="13"/>
  <c r="G89" i="13"/>
  <c r="I88" i="13"/>
  <c r="H88" i="13"/>
  <c r="G88" i="13"/>
  <c r="I87" i="13"/>
  <c r="H87" i="13"/>
  <c r="G87" i="13"/>
  <c r="I86" i="13"/>
  <c r="H86" i="13"/>
  <c r="G86" i="13"/>
  <c r="I85" i="13"/>
  <c r="H85" i="13"/>
  <c r="G85" i="13"/>
  <c r="I84" i="13"/>
  <c r="H84" i="13"/>
  <c r="G84" i="13"/>
  <c r="I83" i="13"/>
  <c r="H83" i="13"/>
  <c r="G83" i="13"/>
  <c r="I82" i="13"/>
  <c r="H82" i="13"/>
  <c r="G82" i="13"/>
  <c r="I81" i="13"/>
  <c r="H81" i="13"/>
  <c r="G81" i="13"/>
  <c r="I80" i="13"/>
  <c r="H80" i="13"/>
  <c r="G80" i="13"/>
  <c r="I79" i="13"/>
  <c r="H79" i="13"/>
  <c r="G79" i="13"/>
  <c r="I78" i="13"/>
  <c r="H78" i="13"/>
  <c r="G78" i="13"/>
  <c r="I77" i="13"/>
  <c r="H77" i="13"/>
  <c r="G77" i="13"/>
  <c r="I76" i="13"/>
  <c r="H76" i="13"/>
  <c r="G76" i="13"/>
  <c r="I75" i="13"/>
  <c r="H75" i="13"/>
  <c r="G75" i="13"/>
  <c r="I74" i="13"/>
  <c r="H74" i="13"/>
  <c r="G74" i="13"/>
  <c r="I73" i="13"/>
  <c r="H73" i="13"/>
  <c r="G73" i="13"/>
  <c r="I72" i="13"/>
  <c r="H72" i="13"/>
  <c r="G72" i="13"/>
  <c r="I71" i="13"/>
  <c r="H71" i="13"/>
  <c r="G71" i="13"/>
  <c r="I70" i="13"/>
  <c r="H70" i="13"/>
  <c r="G70" i="13"/>
  <c r="I69" i="13"/>
  <c r="H69" i="13"/>
  <c r="G69" i="13"/>
  <c r="I68" i="13"/>
  <c r="H68" i="13"/>
  <c r="G68" i="13"/>
  <c r="I67" i="13"/>
  <c r="H67" i="13"/>
  <c r="G67" i="13"/>
  <c r="I66" i="13"/>
  <c r="H66" i="13"/>
  <c r="G66" i="13"/>
  <c r="I65" i="13"/>
  <c r="H65" i="13"/>
  <c r="G65" i="13"/>
  <c r="I64" i="13"/>
  <c r="H64" i="13"/>
  <c r="G64" i="13"/>
  <c r="I63" i="13"/>
  <c r="H63" i="13"/>
  <c r="G63" i="13"/>
  <c r="I62" i="13"/>
  <c r="H62" i="13"/>
  <c r="G62" i="13"/>
  <c r="I61" i="13"/>
  <c r="H61" i="13"/>
  <c r="G61" i="13"/>
  <c r="I60" i="13"/>
  <c r="H60" i="13"/>
  <c r="G60" i="13"/>
  <c r="I59" i="13"/>
  <c r="H59" i="13"/>
  <c r="G59" i="13"/>
  <c r="I58" i="13"/>
  <c r="H58" i="13"/>
  <c r="G58" i="13"/>
  <c r="I57" i="13"/>
  <c r="H57" i="13"/>
  <c r="G57" i="13"/>
  <c r="I56" i="13"/>
  <c r="H56" i="13"/>
  <c r="G56" i="13"/>
  <c r="I55" i="13"/>
  <c r="H55" i="13"/>
  <c r="G55" i="13"/>
  <c r="I54" i="13"/>
  <c r="H54" i="13"/>
  <c r="G54" i="13"/>
  <c r="I53" i="13"/>
  <c r="H53" i="13"/>
  <c r="G53" i="13"/>
  <c r="I52" i="13"/>
  <c r="H52" i="13"/>
  <c r="G52" i="13"/>
  <c r="I51" i="13"/>
  <c r="H51" i="13"/>
  <c r="G51" i="13"/>
  <c r="I50" i="13"/>
  <c r="H50" i="13"/>
  <c r="G50" i="13"/>
  <c r="I49" i="13"/>
  <c r="H49" i="13"/>
  <c r="G49" i="13"/>
  <c r="I48" i="13"/>
  <c r="H48" i="13"/>
  <c r="G48" i="13"/>
  <c r="I47" i="13"/>
  <c r="H47" i="13"/>
  <c r="G47" i="13"/>
  <c r="I46" i="13"/>
  <c r="H46" i="13"/>
  <c r="G46" i="13"/>
  <c r="I45" i="13"/>
  <c r="H45" i="13"/>
  <c r="G45" i="13"/>
  <c r="I44" i="13"/>
  <c r="H44" i="13"/>
  <c r="G44" i="13"/>
  <c r="I43" i="13"/>
  <c r="H43" i="13"/>
  <c r="G43" i="13"/>
  <c r="I42" i="13"/>
  <c r="H42" i="13"/>
  <c r="G42" i="13"/>
  <c r="I41" i="13"/>
  <c r="H41" i="13"/>
  <c r="G41" i="13"/>
  <c r="I40" i="13"/>
  <c r="H40" i="13"/>
  <c r="G40" i="13"/>
  <c r="I39" i="13"/>
  <c r="H39" i="13"/>
  <c r="G39" i="13"/>
  <c r="I38" i="13"/>
  <c r="H38" i="13"/>
  <c r="G38" i="13"/>
  <c r="I37" i="13"/>
  <c r="H37" i="13"/>
  <c r="G37" i="13"/>
  <c r="I36" i="13"/>
  <c r="H36" i="13"/>
  <c r="G36" i="13"/>
  <c r="I35" i="13"/>
  <c r="H35" i="13"/>
  <c r="G35" i="13"/>
  <c r="I34" i="13"/>
  <c r="H34" i="13"/>
  <c r="G34" i="13"/>
  <c r="I33" i="13"/>
  <c r="H33" i="13"/>
  <c r="G33" i="13"/>
  <c r="I32" i="13"/>
  <c r="H32" i="13"/>
  <c r="G32" i="13"/>
  <c r="I31" i="13"/>
  <c r="H31" i="13"/>
  <c r="G31" i="13"/>
  <c r="I30" i="13"/>
  <c r="H30" i="13"/>
  <c r="G30" i="13"/>
  <c r="I29" i="13"/>
  <c r="H29" i="13"/>
  <c r="G29" i="13"/>
  <c r="I28" i="13"/>
  <c r="H28" i="13"/>
  <c r="G28" i="13"/>
  <c r="I27" i="13"/>
  <c r="H27" i="13"/>
  <c r="G27" i="13"/>
  <c r="I26" i="13"/>
  <c r="H26" i="13"/>
  <c r="G26" i="13"/>
  <c r="I25" i="13"/>
  <c r="H25" i="13"/>
  <c r="G25" i="13"/>
  <c r="I24" i="13"/>
  <c r="H24" i="13"/>
  <c r="G24" i="13"/>
  <c r="I23" i="13"/>
  <c r="H23" i="13"/>
  <c r="G23" i="13"/>
  <c r="I22" i="13"/>
  <c r="H22" i="13"/>
  <c r="G22" i="13"/>
  <c r="I21" i="13"/>
  <c r="H21" i="13"/>
  <c r="G21" i="13"/>
  <c r="I20" i="13"/>
  <c r="H20" i="13"/>
  <c r="G20" i="13"/>
  <c r="I19" i="13"/>
  <c r="H19" i="13"/>
  <c r="G19" i="13"/>
  <c r="I18" i="13"/>
  <c r="H18" i="13"/>
  <c r="G18" i="13"/>
  <c r="I17" i="13"/>
  <c r="H17" i="13"/>
  <c r="G17" i="13"/>
  <c r="I16" i="13"/>
  <c r="H16" i="13"/>
  <c r="G16" i="13"/>
  <c r="I15" i="13"/>
  <c r="H15" i="13"/>
  <c r="G15" i="13"/>
  <c r="I14" i="13"/>
  <c r="H14" i="13"/>
  <c r="G14" i="13"/>
  <c r="I13" i="13"/>
  <c r="H13" i="13"/>
  <c r="G13" i="13"/>
  <c r="I12" i="13"/>
  <c r="H12" i="13"/>
  <c r="G12" i="13"/>
  <c r="I11" i="13"/>
  <c r="H11" i="13"/>
  <c r="G11" i="13"/>
  <c r="I10" i="13"/>
  <c r="H10" i="13"/>
  <c r="G10" i="13"/>
  <c r="I9" i="13"/>
  <c r="H9" i="13"/>
  <c r="G9" i="13"/>
  <c r="I8" i="13"/>
  <c r="H8" i="13"/>
  <c r="G8" i="13"/>
  <c r="I7" i="13"/>
  <c r="H7" i="13"/>
  <c r="G7" i="13"/>
  <c r="I6" i="13"/>
  <c r="H6" i="13"/>
  <c r="G6" i="13"/>
  <c r="I5" i="13"/>
  <c r="H5" i="13"/>
  <c r="G5" i="13"/>
  <c r="I4" i="13"/>
  <c r="H4" i="13"/>
  <c r="G4" i="13"/>
  <c r="I3" i="13"/>
  <c r="H3" i="13"/>
  <c r="G3" i="13"/>
  <c r="I2" i="13"/>
  <c r="H2" i="13"/>
  <c r="G2" i="13"/>
  <c r="I202" i="12"/>
  <c r="H202" i="12"/>
  <c r="G202" i="12"/>
  <c r="I201" i="12"/>
  <c r="H201" i="12"/>
  <c r="G201" i="12"/>
  <c r="I200" i="12"/>
  <c r="H200" i="12"/>
  <c r="G200" i="12"/>
  <c r="I199" i="12"/>
  <c r="H199" i="12"/>
  <c r="G199" i="12"/>
  <c r="I198" i="12"/>
  <c r="H198" i="12"/>
  <c r="G198" i="12"/>
  <c r="I197" i="12"/>
  <c r="H197" i="12"/>
  <c r="G197" i="12"/>
  <c r="I196" i="12"/>
  <c r="H196" i="12"/>
  <c r="G196" i="12"/>
  <c r="I195" i="12"/>
  <c r="H195" i="12"/>
  <c r="G195" i="12"/>
  <c r="I194" i="12"/>
  <c r="H194" i="12"/>
  <c r="G194" i="12"/>
  <c r="I193" i="12"/>
  <c r="H193" i="12"/>
  <c r="G193" i="12"/>
  <c r="I192" i="12"/>
  <c r="H192" i="12"/>
  <c r="G192" i="12"/>
  <c r="I191" i="12"/>
  <c r="H191" i="12"/>
  <c r="G191" i="12"/>
  <c r="I190" i="12"/>
  <c r="H190" i="12"/>
  <c r="G190" i="12"/>
  <c r="I189" i="12"/>
  <c r="H189" i="12"/>
  <c r="G189" i="12"/>
  <c r="I188" i="12"/>
  <c r="H188" i="12"/>
  <c r="G188" i="12"/>
  <c r="I187" i="12"/>
  <c r="H187" i="12"/>
  <c r="G187" i="12"/>
  <c r="I186" i="12"/>
  <c r="H186" i="12"/>
  <c r="G186" i="12"/>
  <c r="I185" i="12"/>
  <c r="H185" i="12"/>
  <c r="G185" i="12"/>
  <c r="I184" i="12"/>
  <c r="H184" i="12"/>
  <c r="G184" i="12"/>
  <c r="I183" i="12"/>
  <c r="H183" i="12"/>
  <c r="G183" i="12"/>
  <c r="I182" i="12"/>
  <c r="H182" i="12"/>
  <c r="G182" i="12"/>
  <c r="I181" i="12"/>
  <c r="H181" i="12"/>
  <c r="G181" i="12"/>
  <c r="I180" i="12"/>
  <c r="H180" i="12"/>
  <c r="G180" i="12"/>
  <c r="I179" i="12"/>
  <c r="H179" i="12"/>
  <c r="G179" i="12"/>
  <c r="I178" i="12"/>
  <c r="H178" i="12"/>
  <c r="G178" i="12"/>
  <c r="I177" i="12"/>
  <c r="H177" i="12"/>
  <c r="G177" i="12"/>
  <c r="I176" i="12"/>
  <c r="H176" i="12"/>
  <c r="G176" i="12"/>
  <c r="I175" i="12"/>
  <c r="H175" i="12"/>
  <c r="G175" i="12"/>
  <c r="I174" i="12"/>
  <c r="H174" i="12"/>
  <c r="G174" i="12"/>
  <c r="I173" i="12"/>
  <c r="H173" i="12"/>
  <c r="G173" i="12"/>
  <c r="I172" i="12"/>
  <c r="H172" i="12"/>
  <c r="G172" i="12"/>
  <c r="I171" i="12"/>
  <c r="H171" i="12"/>
  <c r="G171" i="12"/>
  <c r="I170" i="12"/>
  <c r="H170" i="12"/>
  <c r="G170" i="12"/>
  <c r="I169" i="12"/>
  <c r="H169" i="12"/>
  <c r="G169" i="12"/>
  <c r="I168" i="12"/>
  <c r="H168" i="12"/>
  <c r="G168" i="12"/>
  <c r="I167" i="12"/>
  <c r="H167" i="12"/>
  <c r="G167" i="12"/>
  <c r="I166" i="12"/>
  <c r="H166" i="12"/>
  <c r="G166" i="12"/>
  <c r="I165" i="12"/>
  <c r="H165" i="12"/>
  <c r="G165" i="12"/>
  <c r="I164" i="12"/>
  <c r="H164" i="12"/>
  <c r="G164" i="12"/>
  <c r="I163" i="12"/>
  <c r="H163" i="12"/>
  <c r="G163" i="12"/>
  <c r="I162" i="12"/>
  <c r="H162" i="12"/>
  <c r="G162" i="12"/>
  <c r="I161" i="12"/>
  <c r="H161" i="12"/>
  <c r="G161" i="12"/>
  <c r="I160" i="12"/>
  <c r="H160" i="12"/>
  <c r="G160" i="12"/>
  <c r="I159" i="12"/>
  <c r="H159" i="12"/>
  <c r="G159" i="12"/>
  <c r="I158" i="12"/>
  <c r="H158" i="12"/>
  <c r="G158" i="12"/>
  <c r="I157" i="12"/>
  <c r="H157" i="12"/>
  <c r="G157" i="12"/>
  <c r="I156" i="12"/>
  <c r="H156" i="12"/>
  <c r="G156" i="12"/>
  <c r="I155" i="12"/>
  <c r="H155" i="12"/>
  <c r="G155" i="12"/>
  <c r="I154" i="12"/>
  <c r="H154" i="12"/>
  <c r="G154" i="12"/>
  <c r="I153" i="12"/>
  <c r="H153" i="12"/>
  <c r="G153" i="12"/>
  <c r="I152" i="12"/>
  <c r="H152" i="12"/>
  <c r="G152" i="12"/>
  <c r="I151" i="12"/>
  <c r="H151" i="12"/>
  <c r="G151" i="12"/>
  <c r="I150" i="12"/>
  <c r="H150" i="12"/>
  <c r="G150" i="12"/>
  <c r="I149" i="12"/>
  <c r="H149" i="12"/>
  <c r="G149" i="12"/>
  <c r="I148" i="12"/>
  <c r="H148" i="12"/>
  <c r="G148" i="12"/>
  <c r="I147" i="12"/>
  <c r="H147" i="12"/>
  <c r="G147" i="12"/>
  <c r="I146" i="12"/>
  <c r="H146" i="12"/>
  <c r="G146" i="12"/>
  <c r="I145" i="12"/>
  <c r="H145" i="12"/>
  <c r="G145" i="12"/>
  <c r="I144" i="12"/>
  <c r="H144" i="12"/>
  <c r="G144" i="12"/>
  <c r="I143" i="12"/>
  <c r="H143" i="12"/>
  <c r="G143" i="12"/>
  <c r="I142" i="12"/>
  <c r="H142" i="12"/>
  <c r="G142" i="12"/>
  <c r="I141" i="12"/>
  <c r="H141" i="12"/>
  <c r="G141" i="12"/>
  <c r="I140" i="12"/>
  <c r="H140" i="12"/>
  <c r="G140" i="12"/>
  <c r="I139" i="12"/>
  <c r="H139" i="12"/>
  <c r="G139" i="12"/>
  <c r="I138" i="12"/>
  <c r="H138" i="12"/>
  <c r="G138" i="12"/>
  <c r="I137" i="12"/>
  <c r="H137" i="12"/>
  <c r="G137" i="12"/>
  <c r="I136" i="12"/>
  <c r="H136" i="12"/>
  <c r="G136" i="12"/>
  <c r="I135" i="12"/>
  <c r="H135" i="12"/>
  <c r="G135" i="12"/>
  <c r="I134" i="12"/>
  <c r="H134" i="12"/>
  <c r="G134" i="12"/>
  <c r="I133" i="12"/>
  <c r="H133" i="12"/>
  <c r="G133" i="12"/>
  <c r="I132" i="12"/>
  <c r="H132" i="12"/>
  <c r="G132" i="12"/>
  <c r="I131" i="12"/>
  <c r="H131" i="12"/>
  <c r="G131" i="12"/>
  <c r="I130" i="12"/>
  <c r="H130" i="12"/>
  <c r="G130" i="12"/>
  <c r="I129" i="12"/>
  <c r="H129" i="12"/>
  <c r="G129" i="12"/>
  <c r="I128" i="12"/>
  <c r="H128" i="12"/>
  <c r="G128" i="12"/>
  <c r="I127" i="12"/>
  <c r="H127" i="12"/>
  <c r="G127" i="12"/>
  <c r="I126" i="12"/>
  <c r="H126" i="12"/>
  <c r="G126" i="12"/>
  <c r="I125" i="12"/>
  <c r="H125" i="12"/>
  <c r="G125" i="12"/>
  <c r="I124" i="12"/>
  <c r="H124" i="12"/>
  <c r="G124" i="12"/>
  <c r="I123" i="12"/>
  <c r="H123" i="12"/>
  <c r="G123" i="12"/>
  <c r="I122" i="12"/>
  <c r="H122" i="12"/>
  <c r="G122" i="12"/>
  <c r="I121" i="12"/>
  <c r="H121" i="12"/>
  <c r="G121" i="12"/>
  <c r="I120" i="12"/>
  <c r="H120" i="12"/>
  <c r="G120" i="12"/>
  <c r="I119" i="12"/>
  <c r="H119" i="12"/>
  <c r="G119" i="12"/>
  <c r="I118" i="12"/>
  <c r="H118" i="12"/>
  <c r="G118" i="12"/>
  <c r="I117" i="12"/>
  <c r="H117" i="12"/>
  <c r="G117" i="12"/>
  <c r="I116" i="12"/>
  <c r="H116" i="12"/>
  <c r="G116" i="12"/>
  <c r="I115" i="12"/>
  <c r="H115" i="12"/>
  <c r="G115" i="12"/>
  <c r="I114" i="12"/>
  <c r="H114" i="12"/>
  <c r="G114" i="12"/>
  <c r="I113" i="12"/>
  <c r="H113" i="12"/>
  <c r="G113" i="12"/>
  <c r="I112" i="12"/>
  <c r="H112" i="12"/>
  <c r="G112" i="12"/>
  <c r="I111" i="12"/>
  <c r="H111" i="12"/>
  <c r="G111" i="12"/>
  <c r="I110" i="12"/>
  <c r="H110" i="12"/>
  <c r="G110" i="12"/>
  <c r="I109" i="12"/>
  <c r="H109" i="12"/>
  <c r="G109" i="12"/>
  <c r="I108" i="12"/>
  <c r="H108" i="12"/>
  <c r="G108" i="12"/>
  <c r="I107" i="12"/>
  <c r="H107" i="12"/>
  <c r="G107" i="12"/>
  <c r="I106" i="12"/>
  <c r="H106" i="12"/>
  <c r="G106" i="12"/>
  <c r="I105" i="12"/>
  <c r="H105" i="12"/>
  <c r="G105" i="12"/>
  <c r="I104" i="12"/>
  <c r="H104" i="12"/>
  <c r="G104" i="12"/>
  <c r="I103" i="12"/>
  <c r="H103" i="12"/>
  <c r="G103" i="12"/>
  <c r="I102" i="12"/>
  <c r="H102" i="12"/>
  <c r="G102" i="12"/>
  <c r="I101" i="12"/>
  <c r="H101" i="12"/>
  <c r="G101" i="12"/>
  <c r="I100" i="12"/>
  <c r="H100" i="12"/>
  <c r="G100" i="12"/>
  <c r="I99" i="12"/>
  <c r="H99" i="12"/>
  <c r="G99" i="12"/>
  <c r="I98" i="12"/>
  <c r="H98" i="12"/>
  <c r="G98" i="12"/>
  <c r="I97" i="12"/>
  <c r="H97" i="12"/>
  <c r="G97" i="12"/>
  <c r="I96" i="12"/>
  <c r="H96" i="12"/>
  <c r="G96" i="12"/>
  <c r="I95" i="12"/>
  <c r="H95" i="12"/>
  <c r="G95" i="12"/>
  <c r="I94" i="12"/>
  <c r="H94" i="12"/>
  <c r="G94" i="12"/>
  <c r="I93" i="12"/>
  <c r="H93" i="12"/>
  <c r="G93" i="12"/>
  <c r="I92" i="12"/>
  <c r="H92" i="12"/>
  <c r="G92" i="12"/>
  <c r="I91" i="12"/>
  <c r="H91" i="12"/>
  <c r="G91" i="12"/>
  <c r="I90" i="12"/>
  <c r="H90" i="12"/>
  <c r="G90" i="12"/>
  <c r="I89" i="12"/>
  <c r="H89" i="12"/>
  <c r="G89" i="12"/>
  <c r="I88" i="12"/>
  <c r="H88" i="12"/>
  <c r="G88" i="12"/>
  <c r="I87" i="12"/>
  <c r="H87" i="12"/>
  <c r="G87" i="12"/>
  <c r="I86" i="12"/>
  <c r="H86" i="12"/>
  <c r="G86" i="12"/>
  <c r="I85" i="12"/>
  <c r="H85" i="12"/>
  <c r="G85" i="12"/>
  <c r="I84" i="12"/>
  <c r="H84" i="12"/>
  <c r="G84" i="12"/>
  <c r="I83" i="12"/>
  <c r="H83" i="12"/>
  <c r="G83" i="12"/>
  <c r="I82" i="12"/>
  <c r="H82" i="12"/>
  <c r="G82" i="12"/>
  <c r="I81" i="12"/>
  <c r="H81" i="12"/>
  <c r="G81" i="12"/>
  <c r="I80" i="12"/>
  <c r="H80" i="12"/>
  <c r="G80" i="12"/>
  <c r="I79" i="12"/>
  <c r="H79" i="12"/>
  <c r="G79" i="12"/>
  <c r="I78" i="12"/>
  <c r="H78" i="12"/>
  <c r="G78" i="12"/>
  <c r="I77" i="12"/>
  <c r="H77" i="12"/>
  <c r="G77" i="12"/>
  <c r="I76" i="12"/>
  <c r="H76" i="12"/>
  <c r="G76" i="12"/>
  <c r="I75" i="12"/>
  <c r="H75" i="12"/>
  <c r="G75" i="12"/>
  <c r="I74" i="12"/>
  <c r="H74" i="12"/>
  <c r="G74" i="12"/>
  <c r="I73" i="12"/>
  <c r="H73" i="12"/>
  <c r="G73" i="12"/>
  <c r="I72" i="12"/>
  <c r="H72" i="12"/>
  <c r="G72" i="12"/>
  <c r="I71" i="12"/>
  <c r="H71" i="12"/>
  <c r="G71" i="12"/>
  <c r="I70" i="12"/>
  <c r="H70" i="12"/>
  <c r="G70" i="12"/>
  <c r="I69" i="12"/>
  <c r="H69" i="12"/>
  <c r="G69" i="12"/>
  <c r="I68" i="12"/>
  <c r="H68" i="12"/>
  <c r="G68" i="12"/>
  <c r="I67" i="12"/>
  <c r="H67" i="12"/>
  <c r="G67" i="12"/>
  <c r="I66" i="12"/>
  <c r="H66" i="12"/>
  <c r="G66" i="12"/>
  <c r="I65" i="12"/>
  <c r="H65" i="12"/>
  <c r="G65" i="12"/>
  <c r="I64" i="12"/>
  <c r="H64" i="12"/>
  <c r="G64" i="12"/>
  <c r="I63" i="12"/>
  <c r="H63" i="12"/>
  <c r="G63" i="12"/>
  <c r="I62" i="12"/>
  <c r="H62" i="12"/>
  <c r="G62" i="12"/>
  <c r="I61" i="12"/>
  <c r="H61" i="12"/>
  <c r="G61" i="12"/>
  <c r="I60" i="12"/>
  <c r="H60" i="12"/>
  <c r="G60" i="12"/>
  <c r="I59" i="12"/>
  <c r="H59" i="12"/>
  <c r="G59" i="12"/>
  <c r="I58" i="12"/>
  <c r="H58" i="12"/>
  <c r="G58" i="12"/>
  <c r="I57" i="12"/>
  <c r="H57" i="12"/>
  <c r="G57" i="12"/>
  <c r="I56" i="12"/>
  <c r="H56" i="12"/>
  <c r="G56" i="12"/>
  <c r="I55" i="12"/>
  <c r="H55" i="12"/>
  <c r="G55" i="12"/>
  <c r="I54" i="12"/>
  <c r="H54" i="12"/>
  <c r="G54" i="12"/>
  <c r="I53" i="12"/>
  <c r="H53" i="12"/>
  <c r="G53" i="12"/>
  <c r="I52" i="12"/>
  <c r="H52" i="12"/>
  <c r="G52" i="12"/>
  <c r="I51" i="12"/>
  <c r="H51" i="12"/>
  <c r="G51" i="12"/>
  <c r="I50" i="12"/>
  <c r="H50" i="12"/>
  <c r="G50" i="12"/>
  <c r="I49" i="12"/>
  <c r="H49" i="12"/>
  <c r="G49" i="12"/>
  <c r="I48" i="12"/>
  <c r="H48" i="12"/>
  <c r="G48" i="12"/>
  <c r="I47" i="12"/>
  <c r="H47" i="12"/>
  <c r="G47" i="12"/>
  <c r="I46" i="12"/>
  <c r="H46" i="12"/>
  <c r="G46" i="12"/>
  <c r="I45" i="12"/>
  <c r="H45" i="12"/>
  <c r="G45" i="12"/>
  <c r="I44" i="12"/>
  <c r="H44" i="12"/>
  <c r="G44" i="12"/>
  <c r="I43" i="12"/>
  <c r="H43" i="12"/>
  <c r="G43" i="12"/>
  <c r="I42" i="12"/>
  <c r="H42" i="12"/>
  <c r="G42" i="12"/>
  <c r="I41" i="12"/>
  <c r="H41" i="12"/>
  <c r="G41" i="12"/>
  <c r="I40" i="12"/>
  <c r="H40" i="12"/>
  <c r="G40" i="12"/>
  <c r="I39" i="12"/>
  <c r="H39" i="12"/>
  <c r="G39" i="12"/>
  <c r="I38" i="12"/>
  <c r="H38" i="12"/>
  <c r="G38" i="12"/>
  <c r="I37" i="12"/>
  <c r="H37" i="12"/>
  <c r="G37" i="12"/>
  <c r="I36" i="12"/>
  <c r="H36" i="12"/>
  <c r="G36" i="12"/>
  <c r="I35" i="12"/>
  <c r="H35" i="12"/>
  <c r="G35" i="12"/>
  <c r="I34" i="12"/>
  <c r="H34" i="12"/>
  <c r="G34" i="12"/>
  <c r="I33" i="12"/>
  <c r="H33" i="12"/>
  <c r="G33" i="12"/>
  <c r="I32" i="12"/>
  <c r="H32" i="12"/>
  <c r="G32" i="12"/>
  <c r="I31" i="12"/>
  <c r="H31" i="12"/>
  <c r="G31" i="12"/>
  <c r="I30" i="12"/>
  <c r="H30" i="12"/>
  <c r="G30" i="12"/>
  <c r="I29" i="12"/>
  <c r="H29" i="12"/>
  <c r="G29" i="12"/>
  <c r="I28" i="12"/>
  <c r="H28" i="12"/>
  <c r="G28" i="12"/>
  <c r="I27" i="12"/>
  <c r="H27" i="12"/>
  <c r="G27" i="12"/>
  <c r="I26" i="12"/>
  <c r="H26" i="12"/>
  <c r="G26" i="12"/>
  <c r="I25" i="12"/>
  <c r="H25" i="12"/>
  <c r="G25" i="12"/>
  <c r="I24" i="12"/>
  <c r="H24" i="12"/>
  <c r="G24" i="12"/>
  <c r="I23" i="12"/>
  <c r="H23" i="12"/>
  <c r="G23" i="12"/>
  <c r="I22" i="12"/>
  <c r="H22" i="12"/>
  <c r="G22" i="12"/>
  <c r="I21" i="12"/>
  <c r="H21" i="12"/>
  <c r="G21" i="12"/>
  <c r="I20" i="12"/>
  <c r="H20" i="12"/>
  <c r="G20" i="12"/>
  <c r="I19" i="12"/>
  <c r="H19" i="12"/>
  <c r="G19" i="12"/>
  <c r="I18" i="12"/>
  <c r="H18" i="12"/>
  <c r="G18" i="12"/>
  <c r="I17" i="12"/>
  <c r="H17" i="12"/>
  <c r="G17" i="12"/>
  <c r="I16" i="12"/>
  <c r="H16" i="12"/>
  <c r="G16" i="12"/>
  <c r="I15" i="12"/>
  <c r="H15" i="12"/>
  <c r="G15" i="12"/>
  <c r="I14" i="12"/>
  <c r="H14" i="12"/>
  <c r="G14" i="12"/>
  <c r="I13" i="12"/>
  <c r="H13" i="12"/>
  <c r="G13" i="12"/>
  <c r="I12" i="12"/>
  <c r="H12" i="12"/>
  <c r="G12" i="12"/>
  <c r="I11" i="12"/>
  <c r="H11" i="12"/>
  <c r="G11" i="12"/>
  <c r="I10" i="12"/>
  <c r="H10" i="12"/>
  <c r="G10" i="12"/>
  <c r="I9" i="12"/>
  <c r="H9" i="12"/>
  <c r="G9" i="12"/>
  <c r="I8" i="12"/>
  <c r="H8" i="12"/>
  <c r="G8" i="12"/>
  <c r="I7" i="12"/>
  <c r="H7" i="12"/>
  <c r="G7" i="12"/>
  <c r="I6" i="12"/>
  <c r="H6" i="12"/>
  <c r="G6" i="12"/>
  <c r="I5" i="12"/>
  <c r="H5" i="12"/>
  <c r="G5" i="12"/>
  <c r="I4" i="12"/>
  <c r="H4" i="12"/>
  <c r="G4" i="12"/>
  <c r="I3" i="12"/>
  <c r="H3" i="12"/>
  <c r="G3" i="12"/>
  <c r="I2" i="12"/>
  <c r="H2" i="12"/>
  <c r="G2" i="12"/>
  <c r="I76" i="11"/>
  <c r="H76" i="11"/>
  <c r="G76" i="11"/>
  <c r="I75" i="11"/>
  <c r="H75" i="11"/>
  <c r="G75" i="11"/>
  <c r="I74" i="11"/>
  <c r="H74" i="11"/>
  <c r="G74" i="11"/>
  <c r="I73" i="11"/>
  <c r="H73" i="11"/>
  <c r="G73" i="11"/>
  <c r="I72" i="11"/>
  <c r="H72" i="11"/>
  <c r="G72" i="11"/>
  <c r="I71" i="11"/>
  <c r="H71" i="11"/>
  <c r="G71" i="11"/>
  <c r="I70" i="11"/>
  <c r="H70" i="11"/>
  <c r="G70" i="11"/>
  <c r="I69" i="11"/>
  <c r="H69" i="11"/>
  <c r="G69" i="11"/>
  <c r="I68" i="11"/>
  <c r="H68" i="11"/>
  <c r="G68" i="11"/>
  <c r="I67" i="11"/>
  <c r="H67" i="11"/>
  <c r="G67" i="11"/>
  <c r="I66" i="11"/>
  <c r="H66" i="11"/>
  <c r="G66" i="11"/>
  <c r="I65" i="11"/>
  <c r="H65" i="11"/>
  <c r="G65" i="11"/>
  <c r="I64" i="11"/>
  <c r="H64" i="11"/>
  <c r="G64" i="11"/>
  <c r="I63" i="11"/>
  <c r="H63" i="11"/>
  <c r="G63" i="11"/>
  <c r="I62" i="11"/>
  <c r="H62" i="11"/>
  <c r="G62" i="11"/>
  <c r="I61" i="11"/>
  <c r="H61" i="11"/>
  <c r="G61" i="11"/>
  <c r="I60" i="11"/>
  <c r="H60" i="11"/>
  <c r="G60" i="11"/>
  <c r="I59" i="11"/>
  <c r="H59" i="11"/>
  <c r="G59" i="11"/>
  <c r="I58" i="11"/>
  <c r="H58" i="11"/>
  <c r="G58" i="11"/>
  <c r="I57" i="11"/>
  <c r="H57" i="11"/>
  <c r="G57" i="11"/>
  <c r="I56" i="11"/>
  <c r="H56" i="11"/>
  <c r="G56" i="11"/>
  <c r="I55" i="11"/>
  <c r="H55" i="11"/>
  <c r="G55" i="11"/>
  <c r="I54" i="11"/>
  <c r="H54" i="11"/>
  <c r="G54" i="11"/>
  <c r="I53" i="11"/>
  <c r="H53" i="11"/>
  <c r="G53" i="11"/>
  <c r="I52" i="11"/>
  <c r="H52" i="11"/>
  <c r="G52" i="11"/>
  <c r="I51" i="11"/>
  <c r="H51" i="11"/>
  <c r="G51" i="11"/>
  <c r="I50" i="11"/>
  <c r="H50" i="11"/>
  <c r="G50" i="11"/>
  <c r="I49" i="11"/>
  <c r="H49" i="11"/>
  <c r="G49" i="11"/>
  <c r="I48" i="11"/>
  <c r="H48" i="11"/>
  <c r="G48" i="11"/>
  <c r="I47" i="11"/>
  <c r="H47" i="11"/>
  <c r="G47" i="11"/>
  <c r="I46" i="11"/>
  <c r="H46" i="11"/>
  <c r="G46" i="11"/>
  <c r="I45" i="11"/>
  <c r="H45" i="11"/>
  <c r="G45" i="11"/>
  <c r="I44" i="11"/>
  <c r="H44" i="11"/>
  <c r="G44" i="11"/>
  <c r="I43" i="11"/>
  <c r="H43" i="11"/>
  <c r="G43" i="11"/>
  <c r="I42" i="11"/>
  <c r="H42" i="11"/>
  <c r="G42" i="11"/>
  <c r="I41" i="11"/>
  <c r="H41" i="11"/>
  <c r="G41" i="11"/>
  <c r="I40" i="11"/>
  <c r="H40" i="11"/>
  <c r="G40" i="11"/>
  <c r="I39" i="11"/>
  <c r="H39" i="11"/>
  <c r="G39" i="11"/>
  <c r="I38" i="11"/>
  <c r="H38" i="11"/>
  <c r="G38" i="11"/>
  <c r="I37" i="11"/>
  <c r="H37" i="11"/>
  <c r="G37" i="11"/>
  <c r="I36" i="11"/>
  <c r="H36" i="11"/>
  <c r="G36" i="11"/>
  <c r="I35" i="11"/>
  <c r="H35" i="11"/>
  <c r="G35" i="11"/>
  <c r="I34" i="11"/>
  <c r="H34" i="11"/>
  <c r="G34" i="11"/>
  <c r="I33" i="11"/>
  <c r="H33" i="11"/>
  <c r="G33" i="11"/>
  <c r="I32" i="11"/>
  <c r="H32" i="11"/>
  <c r="G32" i="11"/>
  <c r="I31" i="11"/>
  <c r="H31" i="11"/>
  <c r="G31" i="11"/>
  <c r="I30" i="11"/>
  <c r="H30" i="11"/>
  <c r="G30" i="11"/>
  <c r="I29" i="11"/>
  <c r="H29" i="11"/>
  <c r="G29" i="11"/>
  <c r="I28" i="11"/>
  <c r="H28" i="11"/>
  <c r="G28" i="11"/>
  <c r="I27" i="11"/>
  <c r="H27" i="11"/>
  <c r="G27" i="11"/>
  <c r="I26" i="11"/>
  <c r="H26" i="11"/>
  <c r="G26" i="11"/>
  <c r="I25" i="11"/>
  <c r="H25" i="11"/>
  <c r="G25" i="11"/>
  <c r="I24" i="11"/>
  <c r="H24" i="11"/>
  <c r="G24" i="11"/>
  <c r="I23" i="11"/>
  <c r="H23" i="11"/>
  <c r="G23" i="11"/>
  <c r="I22" i="11"/>
  <c r="H22" i="11"/>
  <c r="G22" i="11"/>
  <c r="I21" i="11"/>
  <c r="H21" i="11"/>
  <c r="G21" i="11"/>
  <c r="I20" i="11"/>
  <c r="H20" i="11"/>
  <c r="G20" i="11"/>
  <c r="I19" i="11"/>
  <c r="H19" i="11"/>
  <c r="G19" i="11"/>
  <c r="I18" i="11"/>
  <c r="H18" i="11"/>
  <c r="G18" i="11"/>
  <c r="I17" i="11"/>
  <c r="H17" i="11"/>
  <c r="G17" i="11"/>
  <c r="I16" i="11"/>
  <c r="H16" i="11"/>
  <c r="G16" i="11"/>
  <c r="I15" i="11"/>
  <c r="H15" i="11"/>
  <c r="G15" i="11"/>
  <c r="I14" i="11"/>
  <c r="H14" i="11"/>
  <c r="G14" i="11"/>
  <c r="I13" i="11"/>
  <c r="H13" i="11"/>
  <c r="G13" i="11"/>
  <c r="I12" i="11"/>
  <c r="H12" i="11"/>
  <c r="G12" i="11"/>
  <c r="I11" i="11"/>
  <c r="H11" i="11"/>
  <c r="G11" i="11"/>
  <c r="I10" i="11"/>
  <c r="H10" i="11"/>
  <c r="G10" i="11"/>
  <c r="I9" i="11"/>
  <c r="H9" i="11"/>
  <c r="G9" i="11"/>
  <c r="I8" i="11"/>
  <c r="H8" i="11"/>
  <c r="G8" i="11"/>
  <c r="I7" i="11"/>
  <c r="H7" i="11"/>
  <c r="G7" i="11"/>
  <c r="I6" i="11"/>
  <c r="H6" i="11"/>
  <c r="G6" i="11"/>
  <c r="I5" i="11"/>
  <c r="H5" i="11"/>
  <c r="G5" i="11"/>
  <c r="I4" i="11"/>
  <c r="H4" i="11"/>
  <c r="G4" i="11"/>
  <c r="I3" i="11"/>
  <c r="H3" i="11"/>
  <c r="G3" i="11"/>
  <c r="I2" i="11"/>
  <c r="H2" i="11"/>
  <c r="G2" i="11"/>
  <c r="I118" i="10"/>
  <c r="H118" i="10"/>
  <c r="G118" i="10"/>
  <c r="I117" i="10"/>
  <c r="H117" i="10"/>
  <c r="G117" i="10"/>
  <c r="I116" i="10"/>
  <c r="H116" i="10"/>
  <c r="G116" i="10"/>
  <c r="I115" i="10"/>
  <c r="H115" i="10"/>
  <c r="G115" i="10"/>
  <c r="I114" i="10"/>
  <c r="H114" i="10"/>
  <c r="G114" i="10"/>
  <c r="I113" i="10"/>
  <c r="H113" i="10"/>
  <c r="G113" i="10"/>
  <c r="I112" i="10"/>
  <c r="H112" i="10"/>
  <c r="G112" i="10"/>
  <c r="I111" i="10"/>
  <c r="H111" i="10"/>
  <c r="G111" i="10"/>
  <c r="I110" i="10"/>
  <c r="H110" i="10"/>
  <c r="G110" i="10"/>
  <c r="I109" i="10"/>
  <c r="H109" i="10"/>
  <c r="G109" i="10"/>
  <c r="I108" i="10"/>
  <c r="H108" i="10"/>
  <c r="G108" i="10"/>
  <c r="I107" i="10"/>
  <c r="H107" i="10"/>
  <c r="G107" i="10"/>
  <c r="I106" i="10"/>
  <c r="H106" i="10"/>
  <c r="G106" i="10"/>
  <c r="I105" i="10"/>
  <c r="H105" i="10"/>
  <c r="G105" i="10"/>
  <c r="I104" i="10"/>
  <c r="H104" i="10"/>
  <c r="G104" i="10"/>
  <c r="I103" i="10"/>
  <c r="H103" i="10"/>
  <c r="G103" i="10"/>
  <c r="I102" i="10"/>
  <c r="H102" i="10"/>
  <c r="G102" i="10"/>
  <c r="I101" i="10"/>
  <c r="H101" i="10"/>
  <c r="G101" i="10"/>
  <c r="I100" i="10"/>
  <c r="H100" i="10"/>
  <c r="G100" i="10"/>
  <c r="I99" i="10"/>
  <c r="H99" i="10"/>
  <c r="G99" i="10"/>
  <c r="I98" i="10"/>
  <c r="H98" i="10"/>
  <c r="G98" i="10"/>
  <c r="I97" i="10"/>
  <c r="H97" i="10"/>
  <c r="G97" i="10"/>
  <c r="I96" i="10"/>
  <c r="H96" i="10"/>
  <c r="G96" i="10"/>
  <c r="I95" i="10"/>
  <c r="H95" i="10"/>
  <c r="G95" i="10"/>
  <c r="I94" i="10"/>
  <c r="H94" i="10"/>
  <c r="G94" i="10"/>
  <c r="I93" i="10"/>
  <c r="H93" i="10"/>
  <c r="G93" i="10"/>
  <c r="I92" i="10"/>
  <c r="H92" i="10"/>
  <c r="G92" i="10"/>
  <c r="I91" i="10"/>
  <c r="H91" i="10"/>
  <c r="G91" i="10"/>
  <c r="I90" i="10"/>
  <c r="H90" i="10"/>
  <c r="G90" i="10"/>
  <c r="I89" i="10"/>
  <c r="H89" i="10"/>
  <c r="G89" i="10"/>
  <c r="I88" i="10"/>
  <c r="H88" i="10"/>
  <c r="G88" i="10"/>
  <c r="I87" i="10"/>
  <c r="H87" i="10"/>
  <c r="G87" i="10"/>
  <c r="I86" i="10"/>
  <c r="H86" i="10"/>
  <c r="G86" i="10"/>
  <c r="I85" i="10"/>
  <c r="H85" i="10"/>
  <c r="G85" i="10"/>
  <c r="I84" i="10"/>
  <c r="H84" i="10"/>
  <c r="G84" i="10"/>
  <c r="I83" i="10"/>
  <c r="H83" i="10"/>
  <c r="G83" i="10"/>
  <c r="I82" i="10"/>
  <c r="H82" i="10"/>
  <c r="G82" i="10"/>
  <c r="I81" i="10"/>
  <c r="H81" i="10"/>
  <c r="G81" i="10"/>
  <c r="I80" i="10"/>
  <c r="H80" i="10"/>
  <c r="G80" i="10"/>
  <c r="I79" i="10"/>
  <c r="H79" i="10"/>
  <c r="G79" i="10"/>
  <c r="I78" i="10"/>
  <c r="H78" i="10"/>
  <c r="G78" i="10"/>
  <c r="I77" i="10"/>
  <c r="H77" i="10"/>
  <c r="G77" i="10"/>
  <c r="I76" i="10"/>
  <c r="H76" i="10"/>
  <c r="G76" i="10"/>
  <c r="I75" i="10"/>
  <c r="H75" i="10"/>
  <c r="G75" i="10"/>
  <c r="I74" i="10"/>
  <c r="H74" i="10"/>
  <c r="G74" i="10"/>
  <c r="I73" i="10"/>
  <c r="H73" i="10"/>
  <c r="G73" i="10"/>
  <c r="I72" i="10"/>
  <c r="H72" i="10"/>
  <c r="G72" i="10"/>
  <c r="I71" i="10"/>
  <c r="H71" i="10"/>
  <c r="G71" i="10"/>
  <c r="I70" i="10"/>
  <c r="H70" i="10"/>
  <c r="G70" i="10"/>
  <c r="I69" i="10"/>
  <c r="H69" i="10"/>
  <c r="G69" i="10"/>
  <c r="I68" i="10"/>
  <c r="H68" i="10"/>
  <c r="G68" i="10"/>
  <c r="I67" i="10"/>
  <c r="H67" i="10"/>
  <c r="G67" i="10"/>
  <c r="I66" i="10"/>
  <c r="H66" i="10"/>
  <c r="G66" i="10"/>
  <c r="I65" i="10"/>
  <c r="H65" i="10"/>
  <c r="G65" i="10"/>
  <c r="I64" i="10"/>
  <c r="H64" i="10"/>
  <c r="G64" i="10"/>
  <c r="I63" i="10"/>
  <c r="H63" i="10"/>
  <c r="G63" i="10"/>
  <c r="I62" i="10"/>
  <c r="H62" i="10"/>
  <c r="G62" i="10"/>
  <c r="I61" i="10"/>
  <c r="H61" i="10"/>
  <c r="G61" i="10"/>
  <c r="I60" i="10"/>
  <c r="H60" i="10"/>
  <c r="G60" i="10"/>
  <c r="I59" i="10"/>
  <c r="H59" i="10"/>
  <c r="G59" i="10"/>
  <c r="I58" i="10"/>
  <c r="H58" i="10"/>
  <c r="G58" i="10"/>
  <c r="I57" i="10"/>
  <c r="H57" i="10"/>
  <c r="G57" i="10"/>
  <c r="I56" i="10"/>
  <c r="H56" i="10"/>
  <c r="G56" i="10"/>
  <c r="I55" i="10"/>
  <c r="H55" i="10"/>
  <c r="G55" i="10"/>
  <c r="I54" i="10"/>
  <c r="H54" i="10"/>
  <c r="G54" i="10"/>
  <c r="I53" i="10"/>
  <c r="H53" i="10"/>
  <c r="G53" i="10"/>
  <c r="I52" i="10"/>
  <c r="H52" i="10"/>
  <c r="G52" i="10"/>
  <c r="I51" i="10"/>
  <c r="H51" i="10"/>
  <c r="G51" i="10"/>
  <c r="I50" i="10"/>
  <c r="H50" i="10"/>
  <c r="G50" i="10"/>
  <c r="I49" i="10"/>
  <c r="H49" i="10"/>
  <c r="G49" i="10"/>
  <c r="I48" i="10"/>
  <c r="H48" i="10"/>
  <c r="G48" i="10"/>
  <c r="I47" i="10"/>
  <c r="H47" i="10"/>
  <c r="G47" i="10"/>
  <c r="I46" i="10"/>
  <c r="H46" i="10"/>
  <c r="G46" i="10"/>
  <c r="I45" i="10"/>
  <c r="H45" i="10"/>
  <c r="G45" i="10"/>
  <c r="I44" i="10"/>
  <c r="H44" i="10"/>
  <c r="G44" i="10"/>
  <c r="I43" i="10"/>
  <c r="H43" i="10"/>
  <c r="G43" i="10"/>
  <c r="I42" i="10"/>
  <c r="H42" i="10"/>
  <c r="G42" i="10"/>
  <c r="I41" i="10"/>
  <c r="H41" i="10"/>
  <c r="G41" i="10"/>
  <c r="I40" i="10"/>
  <c r="H40" i="10"/>
  <c r="G40" i="10"/>
  <c r="I39" i="10"/>
  <c r="H39" i="10"/>
  <c r="G39" i="10"/>
  <c r="I38" i="10"/>
  <c r="H38" i="10"/>
  <c r="G38" i="10"/>
  <c r="I37" i="10"/>
  <c r="H37" i="10"/>
  <c r="G37" i="10"/>
  <c r="I36" i="10"/>
  <c r="H36" i="10"/>
  <c r="G36" i="10"/>
  <c r="I35" i="10"/>
  <c r="H35" i="10"/>
  <c r="G35" i="10"/>
  <c r="I34" i="10"/>
  <c r="H34" i="10"/>
  <c r="G34" i="10"/>
  <c r="I33" i="10"/>
  <c r="H33" i="10"/>
  <c r="G33" i="10"/>
  <c r="I32" i="10"/>
  <c r="H32" i="10"/>
  <c r="G32" i="10"/>
  <c r="I31" i="10"/>
  <c r="H31" i="10"/>
  <c r="G31" i="10"/>
  <c r="I30" i="10"/>
  <c r="H30" i="10"/>
  <c r="G30" i="10"/>
  <c r="I29" i="10"/>
  <c r="H29" i="10"/>
  <c r="G29" i="10"/>
  <c r="I28" i="10"/>
  <c r="H28" i="10"/>
  <c r="G28" i="10"/>
  <c r="I27" i="10"/>
  <c r="H27" i="10"/>
  <c r="G27" i="10"/>
  <c r="I26" i="10"/>
  <c r="H26" i="10"/>
  <c r="G26" i="10"/>
  <c r="I25" i="10"/>
  <c r="H25" i="10"/>
  <c r="G25" i="10"/>
  <c r="I24" i="10"/>
  <c r="H24" i="10"/>
  <c r="G24" i="10"/>
  <c r="I23" i="10"/>
  <c r="H23" i="10"/>
  <c r="G23" i="10"/>
  <c r="I22" i="10"/>
  <c r="H22" i="10"/>
  <c r="G22" i="10"/>
  <c r="I21" i="10"/>
  <c r="H21" i="10"/>
  <c r="G21" i="10"/>
  <c r="I20" i="10"/>
  <c r="H20" i="10"/>
  <c r="G20" i="10"/>
  <c r="I19" i="10"/>
  <c r="H19" i="10"/>
  <c r="G19" i="10"/>
  <c r="I18" i="10"/>
  <c r="H18" i="10"/>
  <c r="G18" i="10"/>
  <c r="I17" i="10"/>
  <c r="H17" i="10"/>
  <c r="G17" i="10"/>
  <c r="I16" i="10"/>
  <c r="H16" i="10"/>
  <c r="G16" i="10"/>
  <c r="I15" i="10"/>
  <c r="H15" i="10"/>
  <c r="G15" i="10"/>
  <c r="I14" i="10"/>
  <c r="H14" i="10"/>
  <c r="G14" i="10"/>
  <c r="I13" i="10"/>
  <c r="H13" i="10"/>
  <c r="G13" i="10"/>
  <c r="I12" i="10"/>
  <c r="H12" i="10"/>
  <c r="G12" i="10"/>
  <c r="I11" i="10"/>
  <c r="H11" i="10"/>
  <c r="G11" i="10"/>
  <c r="I10" i="10"/>
  <c r="H10" i="10"/>
  <c r="G10" i="10"/>
  <c r="I9" i="10"/>
  <c r="H9" i="10"/>
  <c r="G9" i="10"/>
  <c r="I8" i="10"/>
  <c r="H8" i="10"/>
  <c r="G8" i="10"/>
  <c r="I7" i="10"/>
  <c r="H7" i="10"/>
  <c r="G7" i="10"/>
  <c r="I6" i="10"/>
  <c r="H6" i="10"/>
  <c r="G6" i="10"/>
  <c r="I5" i="10"/>
  <c r="H5" i="10"/>
  <c r="G5" i="10"/>
  <c r="I4" i="10"/>
  <c r="H4" i="10"/>
  <c r="G4" i="10"/>
  <c r="I3" i="10"/>
  <c r="H3" i="10"/>
  <c r="G3" i="10"/>
  <c r="I2" i="10"/>
  <c r="H2" i="10"/>
  <c r="G2" i="10"/>
  <c r="I30" i="9"/>
  <c r="H30" i="9"/>
  <c r="G30" i="9"/>
  <c r="I29" i="9"/>
  <c r="H29" i="9"/>
  <c r="G29" i="9"/>
  <c r="I28" i="9"/>
  <c r="H28" i="9"/>
  <c r="G28" i="9"/>
  <c r="I27" i="9"/>
  <c r="H27" i="9"/>
  <c r="G27" i="9"/>
  <c r="I26" i="9"/>
  <c r="H26" i="9"/>
  <c r="G26" i="9"/>
  <c r="I25" i="9"/>
  <c r="H25" i="9"/>
  <c r="G25" i="9"/>
  <c r="I24" i="9"/>
  <c r="H24" i="9"/>
  <c r="G24" i="9"/>
  <c r="I23" i="9"/>
  <c r="H23" i="9"/>
  <c r="G23" i="9"/>
  <c r="I22" i="9"/>
  <c r="H22" i="9"/>
  <c r="G22" i="9"/>
  <c r="I21" i="9"/>
  <c r="H21" i="9"/>
  <c r="G21" i="9"/>
  <c r="I20" i="9"/>
  <c r="H20" i="9"/>
  <c r="G20" i="9"/>
  <c r="I19" i="9"/>
  <c r="H19" i="9"/>
  <c r="G19" i="9"/>
  <c r="I18" i="9"/>
  <c r="H18" i="9"/>
  <c r="G18" i="9"/>
  <c r="I17" i="9"/>
  <c r="H17" i="9"/>
  <c r="G17" i="9"/>
  <c r="I16" i="9"/>
  <c r="H16" i="9"/>
  <c r="G16" i="9"/>
  <c r="I15" i="9"/>
  <c r="H15" i="9"/>
  <c r="G15" i="9"/>
  <c r="I14" i="9"/>
  <c r="H14" i="9"/>
  <c r="G14" i="9"/>
  <c r="I13" i="9"/>
  <c r="H13" i="9"/>
  <c r="G13" i="9"/>
  <c r="I12" i="9"/>
  <c r="H12" i="9"/>
  <c r="G12" i="9"/>
  <c r="I11" i="9"/>
  <c r="H11" i="9"/>
  <c r="G11" i="9"/>
  <c r="I10" i="9"/>
  <c r="H10" i="9"/>
  <c r="G10" i="9"/>
  <c r="I9" i="9"/>
  <c r="H9" i="9"/>
  <c r="G9" i="9"/>
  <c r="I8" i="9"/>
  <c r="H8" i="9"/>
  <c r="G8" i="9"/>
  <c r="I7" i="9"/>
  <c r="H7" i="9"/>
  <c r="G7" i="9"/>
  <c r="I6" i="9"/>
  <c r="H6" i="9"/>
  <c r="G6" i="9"/>
  <c r="I5" i="9"/>
  <c r="H5" i="9"/>
  <c r="G5" i="9"/>
  <c r="I4" i="9"/>
  <c r="H4" i="9"/>
  <c r="G4" i="9"/>
  <c r="I3" i="9"/>
  <c r="H3" i="9"/>
  <c r="G3" i="9"/>
  <c r="I2" i="9"/>
  <c r="H2" i="9"/>
  <c r="G2" i="9"/>
  <c r="I13" i="8"/>
  <c r="H13" i="8"/>
  <c r="G13" i="8"/>
  <c r="I12" i="8"/>
  <c r="H12" i="8"/>
  <c r="G12" i="8"/>
  <c r="I11" i="8"/>
  <c r="H11" i="8"/>
  <c r="G11" i="8"/>
  <c r="I10" i="8"/>
  <c r="H10" i="8"/>
  <c r="G10" i="8"/>
  <c r="I9" i="8"/>
  <c r="H9" i="8"/>
  <c r="G9" i="8"/>
  <c r="I8" i="8"/>
  <c r="H8" i="8"/>
  <c r="G8" i="8"/>
  <c r="I7" i="8"/>
  <c r="H7" i="8"/>
  <c r="G7" i="8"/>
  <c r="I6" i="8"/>
  <c r="H6" i="8"/>
  <c r="G6" i="8"/>
  <c r="I5" i="8"/>
  <c r="H5" i="8"/>
  <c r="G5" i="8"/>
  <c r="I4" i="8"/>
  <c r="H4" i="8"/>
  <c r="G4" i="8"/>
  <c r="I3" i="8"/>
  <c r="H3" i="8"/>
  <c r="G3" i="8"/>
  <c r="I2" i="8"/>
  <c r="H2" i="8"/>
  <c r="G2" i="8"/>
  <c r="I263" i="7"/>
  <c r="H263" i="7"/>
  <c r="G263" i="7"/>
  <c r="I262" i="7"/>
  <c r="H262" i="7"/>
  <c r="G262" i="7"/>
  <c r="I261" i="7"/>
  <c r="H261" i="7"/>
  <c r="G261" i="7"/>
  <c r="I260" i="7"/>
  <c r="H260" i="7"/>
  <c r="G260" i="7"/>
  <c r="I259" i="7"/>
  <c r="H259" i="7"/>
  <c r="G259" i="7"/>
  <c r="I258" i="7"/>
  <c r="H258" i="7"/>
  <c r="G258" i="7"/>
  <c r="I257" i="7"/>
  <c r="H257" i="7"/>
  <c r="G257" i="7"/>
  <c r="I256" i="7"/>
  <c r="H256" i="7"/>
  <c r="G256" i="7"/>
  <c r="I255" i="7"/>
  <c r="H255" i="7"/>
  <c r="G255" i="7"/>
  <c r="I254" i="7"/>
  <c r="H254" i="7"/>
  <c r="G254" i="7"/>
  <c r="I253" i="7"/>
  <c r="H253" i="7"/>
  <c r="G253" i="7"/>
  <c r="I252" i="7"/>
  <c r="H252" i="7"/>
  <c r="G252" i="7"/>
  <c r="I251" i="7"/>
  <c r="H251" i="7"/>
  <c r="G251" i="7"/>
  <c r="I250" i="7"/>
  <c r="H250" i="7"/>
  <c r="G250" i="7"/>
  <c r="I249" i="7"/>
  <c r="H249" i="7"/>
  <c r="G249" i="7"/>
  <c r="I248" i="7"/>
  <c r="H248" i="7"/>
  <c r="G248" i="7"/>
  <c r="I247" i="7"/>
  <c r="H247" i="7"/>
  <c r="G247" i="7"/>
  <c r="I246" i="7"/>
  <c r="H246" i="7"/>
  <c r="G246" i="7"/>
  <c r="I245" i="7"/>
  <c r="H245" i="7"/>
  <c r="G245" i="7"/>
  <c r="I244" i="7"/>
  <c r="H244" i="7"/>
  <c r="G244" i="7"/>
  <c r="I243" i="7"/>
  <c r="H243" i="7"/>
  <c r="G243" i="7"/>
  <c r="I242" i="7"/>
  <c r="H242" i="7"/>
  <c r="G242" i="7"/>
  <c r="I241" i="7"/>
  <c r="H241" i="7"/>
  <c r="G241" i="7"/>
  <c r="I240" i="7"/>
  <c r="H240" i="7"/>
  <c r="G240" i="7"/>
  <c r="I239" i="7"/>
  <c r="H239" i="7"/>
  <c r="G239" i="7"/>
  <c r="I238" i="7"/>
  <c r="H238" i="7"/>
  <c r="G238" i="7"/>
  <c r="I237" i="7"/>
  <c r="H237" i="7"/>
  <c r="G237" i="7"/>
  <c r="I236" i="7"/>
  <c r="H236" i="7"/>
  <c r="G236" i="7"/>
  <c r="I235" i="7"/>
  <c r="H235" i="7"/>
  <c r="G235" i="7"/>
  <c r="I234" i="7"/>
  <c r="H234" i="7"/>
  <c r="G234" i="7"/>
  <c r="I233" i="7"/>
  <c r="H233" i="7"/>
  <c r="G233" i="7"/>
  <c r="I232" i="7"/>
  <c r="H232" i="7"/>
  <c r="G232" i="7"/>
  <c r="I231" i="7"/>
  <c r="H231" i="7"/>
  <c r="G231" i="7"/>
  <c r="I230" i="7"/>
  <c r="H230" i="7"/>
  <c r="G230" i="7"/>
  <c r="I229" i="7"/>
  <c r="H229" i="7"/>
  <c r="G229" i="7"/>
  <c r="I228" i="7"/>
  <c r="H228" i="7"/>
  <c r="G228" i="7"/>
  <c r="I227" i="7"/>
  <c r="H227" i="7"/>
  <c r="G227" i="7"/>
  <c r="I226" i="7"/>
  <c r="H226" i="7"/>
  <c r="G226" i="7"/>
  <c r="I225" i="7"/>
  <c r="H225" i="7"/>
  <c r="G225" i="7"/>
  <c r="I224" i="7"/>
  <c r="H224" i="7"/>
  <c r="G224" i="7"/>
  <c r="I223" i="7"/>
  <c r="H223" i="7"/>
  <c r="G223" i="7"/>
  <c r="I222" i="7"/>
  <c r="H222" i="7"/>
  <c r="G222" i="7"/>
  <c r="I221" i="7"/>
  <c r="H221" i="7"/>
  <c r="G221" i="7"/>
  <c r="I220" i="7"/>
  <c r="H220" i="7"/>
  <c r="G220" i="7"/>
  <c r="I219" i="7"/>
  <c r="H219" i="7"/>
  <c r="G219" i="7"/>
  <c r="I218" i="7"/>
  <c r="H218" i="7"/>
  <c r="G218" i="7"/>
  <c r="I217" i="7"/>
  <c r="H217" i="7"/>
  <c r="G217" i="7"/>
  <c r="I216" i="7"/>
  <c r="H216" i="7"/>
  <c r="G216" i="7"/>
  <c r="I215" i="7"/>
  <c r="H215" i="7"/>
  <c r="G215" i="7"/>
  <c r="I214" i="7"/>
  <c r="H214" i="7"/>
  <c r="G214" i="7"/>
  <c r="I213" i="7"/>
  <c r="H213" i="7"/>
  <c r="G213" i="7"/>
  <c r="I212" i="7"/>
  <c r="H212" i="7"/>
  <c r="G212" i="7"/>
  <c r="I211" i="7"/>
  <c r="H211" i="7"/>
  <c r="G211" i="7"/>
  <c r="I210" i="7"/>
  <c r="H210" i="7"/>
  <c r="G210" i="7"/>
  <c r="I209" i="7"/>
  <c r="H209" i="7"/>
  <c r="G209" i="7"/>
  <c r="I208" i="7"/>
  <c r="H208" i="7"/>
  <c r="G208" i="7"/>
  <c r="I207" i="7"/>
  <c r="H207" i="7"/>
  <c r="G207" i="7"/>
  <c r="I206" i="7"/>
  <c r="H206" i="7"/>
  <c r="G206" i="7"/>
  <c r="I205" i="7"/>
  <c r="H205" i="7"/>
  <c r="G205" i="7"/>
  <c r="I204" i="7"/>
  <c r="H204" i="7"/>
  <c r="G204" i="7"/>
  <c r="I203" i="7"/>
  <c r="H203" i="7"/>
  <c r="G203" i="7"/>
  <c r="I202" i="7"/>
  <c r="H202" i="7"/>
  <c r="G202" i="7"/>
  <c r="I201" i="7"/>
  <c r="H201" i="7"/>
  <c r="G201" i="7"/>
  <c r="I200" i="7"/>
  <c r="H200" i="7"/>
  <c r="G200" i="7"/>
  <c r="I199" i="7"/>
  <c r="H199" i="7"/>
  <c r="G199" i="7"/>
  <c r="I198" i="7"/>
  <c r="H198" i="7"/>
  <c r="G198" i="7"/>
  <c r="I197" i="7"/>
  <c r="H197" i="7"/>
  <c r="G197" i="7"/>
  <c r="I196" i="7"/>
  <c r="H196" i="7"/>
  <c r="G196" i="7"/>
  <c r="I195" i="7"/>
  <c r="H195" i="7"/>
  <c r="G195" i="7"/>
  <c r="I194" i="7"/>
  <c r="H194" i="7"/>
  <c r="G194" i="7"/>
  <c r="I193" i="7"/>
  <c r="H193" i="7"/>
  <c r="G193" i="7"/>
  <c r="I192" i="7"/>
  <c r="H192" i="7"/>
  <c r="G192" i="7"/>
  <c r="I191" i="7"/>
  <c r="H191" i="7"/>
  <c r="G191" i="7"/>
  <c r="I190" i="7"/>
  <c r="H190" i="7"/>
  <c r="G190" i="7"/>
  <c r="I189" i="7"/>
  <c r="H189" i="7"/>
  <c r="G189" i="7"/>
  <c r="I188" i="7"/>
  <c r="H188" i="7"/>
  <c r="G188" i="7"/>
  <c r="I187" i="7"/>
  <c r="H187" i="7"/>
  <c r="G187" i="7"/>
  <c r="I186" i="7"/>
  <c r="H186" i="7"/>
  <c r="G186" i="7"/>
  <c r="I185" i="7"/>
  <c r="H185" i="7"/>
  <c r="G185" i="7"/>
  <c r="I184" i="7"/>
  <c r="H184" i="7"/>
  <c r="G184" i="7"/>
  <c r="I183" i="7"/>
  <c r="H183" i="7"/>
  <c r="G183" i="7"/>
  <c r="I182" i="7"/>
  <c r="H182" i="7"/>
  <c r="G182" i="7"/>
  <c r="I181" i="7"/>
  <c r="H181" i="7"/>
  <c r="G181" i="7"/>
  <c r="I180" i="7"/>
  <c r="H180" i="7"/>
  <c r="G180" i="7"/>
  <c r="I179" i="7"/>
  <c r="H179" i="7"/>
  <c r="G179" i="7"/>
  <c r="I178" i="7"/>
  <c r="H178" i="7"/>
  <c r="G178" i="7"/>
  <c r="I177" i="7"/>
  <c r="H177" i="7"/>
  <c r="G177" i="7"/>
  <c r="I176" i="7"/>
  <c r="H176" i="7"/>
  <c r="G176" i="7"/>
  <c r="I175" i="7"/>
  <c r="H175" i="7"/>
  <c r="G175" i="7"/>
  <c r="I174" i="7"/>
  <c r="H174" i="7"/>
  <c r="G174" i="7"/>
  <c r="I173" i="7"/>
  <c r="H173" i="7"/>
  <c r="G173" i="7"/>
  <c r="I172" i="7"/>
  <c r="H172" i="7"/>
  <c r="G172" i="7"/>
  <c r="I171" i="7"/>
  <c r="H171" i="7"/>
  <c r="G171" i="7"/>
  <c r="I170" i="7"/>
  <c r="H170" i="7"/>
  <c r="G170" i="7"/>
  <c r="I169" i="7"/>
  <c r="H169" i="7"/>
  <c r="G169" i="7"/>
  <c r="I168" i="7"/>
  <c r="H168" i="7"/>
  <c r="G168" i="7"/>
  <c r="I167" i="7"/>
  <c r="H167" i="7"/>
  <c r="G167" i="7"/>
  <c r="I166" i="7"/>
  <c r="H166" i="7"/>
  <c r="G166" i="7"/>
  <c r="I165" i="7"/>
  <c r="H165" i="7"/>
  <c r="G165" i="7"/>
  <c r="I164" i="7"/>
  <c r="H164" i="7"/>
  <c r="G164" i="7"/>
  <c r="I163" i="7"/>
  <c r="H163" i="7"/>
  <c r="G163" i="7"/>
  <c r="I162" i="7"/>
  <c r="H162" i="7"/>
  <c r="G162" i="7"/>
  <c r="I161" i="7"/>
  <c r="H161" i="7"/>
  <c r="G161" i="7"/>
  <c r="I160" i="7"/>
  <c r="H160" i="7"/>
  <c r="G160" i="7"/>
  <c r="I159" i="7"/>
  <c r="H159" i="7"/>
  <c r="G159" i="7"/>
  <c r="I158" i="7"/>
  <c r="H158" i="7"/>
  <c r="G158" i="7"/>
  <c r="I157" i="7"/>
  <c r="H157" i="7"/>
  <c r="G157" i="7"/>
  <c r="I156" i="7"/>
  <c r="H156" i="7"/>
  <c r="G156" i="7"/>
  <c r="I155" i="7"/>
  <c r="H155" i="7"/>
  <c r="G155" i="7"/>
  <c r="I154" i="7"/>
  <c r="H154" i="7"/>
  <c r="G154" i="7"/>
  <c r="I153" i="7"/>
  <c r="H153" i="7"/>
  <c r="G153" i="7"/>
  <c r="I152" i="7"/>
  <c r="H152" i="7"/>
  <c r="G152" i="7"/>
  <c r="I151" i="7"/>
  <c r="H151" i="7"/>
  <c r="G151" i="7"/>
  <c r="I150" i="7"/>
  <c r="H150" i="7"/>
  <c r="G150" i="7"/>
  <c r="I149" i="7"/>
  <c r="H149" i="7"/>
  <c r="G149" i="7"/>
  <c r="I148" i="7"/>
  <c r="H148" i="7"/>
  <c r="G148" i="7"/>
  <c r="I147" i="7"/>
  <c r="H147" i="7"/>
  <c r="G147" i="7"/>
  <c r="I146" i="7"/>
  <c r="H146" i="7"/>
  <c r="G146" i="7"/>
  <c r="I145" i="7"/>
  <c r="H145" i="7"/>
  <c r="G145" i="7"/>
  <c r="I144" i="7"/>
  <c r="H144" i="7"/>
  <c r="G144" i="7"/>
  <c r="I143" i="7"/>
  <c r="H143" i="7"/>
  <c r="G143" i="7"/>
  <c r="I142" i="7"/>
  <c r="H142" i="7"/>
  <c r="G142" i="7"/>
  <c r="I141" i="7"/>
  <c r="H141" i="7"/>
  <c r="G141" i="7"/>
  <c r="I140" i="7"/>
  <c r="H140" i="7"/>
  <c r="G140" i="7"/>
  <c r="I139" i="7"/>
  <c r="H139" i="7"/>
  <c r="G139" i="7"/>
  <c r="I138" i="7"/>
  <c r="H138" i="7"/>
  <c r="G138" i="7"/>
  <c r="I137" i="7"/>
  <c r="H137" i="7"/>
  <c r="G137" i="7"/>
  <c r="I136" i="7"/>
  <c r="H136" i="7"/>
  <c r="G136" i="7"/>
  <c r="I135" i="7"/>
  <c r="H135" i="7"/>
  <c r="G135" i="7"/>
  <c r="I134" i="7"/>
  <c r="H134" i="7"/>
  <c r="G134" i="7"/>
  <c r="I133" i="7"/>
  <c r="H133" i="7"/>
  <c r="G133" i="7"/>
  <c r="I132" i="7"/>
  <c r="H132" i="7"/>
  <c r="G132" i="7"/>
  <c r="I131" i="7"/>
  <c r="H131" i="7"/>
  <c r="G131" i="7"/>
  <c r="I130" i="7"/>
  <c r="H130" i="7"/>
  <c r="G130" i="7"/>
  <c r="I129" i="7"/>
  <c r="H129" i="7"/>
  <c r="G129" i="7"/>
  <c r="I128" i="7"/>
  <c r="H128" i="7"/>
  <c r="G128" i="7"/>
  <c r="I127" i="7"/>
  <c r="H127" i="7"/>
  <c r="G127" i="7"/>
  <c r="I126" i="7"/>
  <c r="H126" i="7"/>
  <c r="G126" i="7"/>
  <c r="I125" i="7"/>
  <c r="H125" i="7"/>
  <c r="G125" i="7"/>
  <c r="I124" i="7"/>
  <c r="H124" i="7"/>
  <c r="G124" i="7"/>
  <c r="I123" i="7"/>
  <c r="H123" i="7"/>
  <c r="G123" i="7"/>
  <c r="I122" i="7"/>
  <c r="H122" i="7"/>
  <c r="G122" i="7"/>
  <c r="I121" i="7"/>
  <c r="H121" i="7"/>
  <c r="G121" i="7"/>
  <c r="I120" i="7"/>
  <c r="H120" i="7"/>
  <c r="G120" i="7"/>
  <c r="I119" i="7"/>
  <c r="H119" i="7"/>
  <c r="G119" i="7"/>
  <c r="I118" i="7"/>
  <c r="H118" i="7"/>
  <c r="G118" i="7"/>
  <c r="I117" i="7"/>
  <c r="H117" i="7"/>
  <c r="G117" i="7"/>
  <c r="I116" i="7"/>
  <c r="H116" i="7"/>
  <c r="G116" i="7"/>
  <c r="I115" i="7"/>
  <c r="H115" i="7"/>
  <c r="G115" i="7"/>
  <c r="I114" i="7"/>
  <c r="H114" i="7"/>
  <c r="G114" i="7"/>
  <c r="I113" i="7"/>
  <c r="H113" i="7"/>
  <c r="G113" i="7"/>
  <c r="I112" i="7"/>
  <c r="H112" i="7"/>
  <c r="G112" i="7"/>
  <c r="I111" i="7"/>
  <c r="H111" i="7"/>
  <c r="G111" i="7"/>
  <c r="I110" i="7"/>
  <c r="H110" i="7"/>
  <c r="G110" i="7"/>
  <c r="I109" i="7"/>
  <c r="H109" i="7"/>
  <c r="G109" i="7"/>
  <c r="I108" i="7"/>
  <c r="H108" i="7"/>
  <c r="G108" i="7"/>
  <c r="I107" i="7"/>
  <c r="H107" i="7"/>
  <c r="G107" i="7"/>
  <c r="I106" i="7"/>
  <c r="H106" i="7"/>
  <c r="G106" i="7"/>
  <c r="I105" i="7"/>
  <c r="H105" i="7"/>
  <c r="G105" i="7"/>
  <c r="I104" i="7"/>
  <c r="H104" i="7"/>
  <c r="G104" i="7"/>
  <c r="I103" i="7"/>
  <c r="H103" i="7"/>
  <c r="G103" i="7"/>
  <c r="I102" i="7"/>
  <c r="H102" i="7"/>
  <c r="G102" i="7"/>
  <c r="I101" i="7"/>
  <c r="H101" i="7"/>
  <c r="G101" i="7"/>
  <c r="I100" i="7"/>
  <c r="H100" i="7"/>
  <c r="G100" i="7"/>
  <c r="I99" i="7"/>
  <c r="H99" i="7"/>
  <c r="G99" i="7"/>
  <c r="I98" i="7"/>
  <c r="H98" i="7"/>
  <c r="G98" i="7"/>
  <c r="I97" i="7"/>
  <c r="H97" i="7"/>
  <c r="G97" i="7"/>
  <c r="I96" i="7"/>
  <c r="H96" i="7"/>
  <c r="G96" i="7"/>
  <c r="I95" i="7"/>
  <c r="H95" i="7"/>
  <c r="G95" i="7"/>
  <c r="I94" i="7"/>
  <c r="H94" i="7"/>
  <c r="G94" i="7"/>
  <c r="I93" i="7"/>
  <c r="H93" i="7"/>
  <c r="G93" i="7"/>
  <c r="I92" i="7"/>
  <c r="H92" i="7"/>
  <c r="G92" i="7"/>
  <c r="I91" i="7"/>
  <c r="H91" i="7"/>
  <c r="G91" i="7"/>
  <c r="I90" i="7"/>
  <c r="H90" i="7"/>
  <c r="G90" i="7"/>
  <c r="I89" i="7"/>
  <c r="H89" i="7"/>
  <c r="G89" i="7"/>
  <c r="I88" i="7"/>
  <c r="H88" i="7"/>
  <c r="G88" i="7"/>
  <c r="I87" i="7"/>
  <c r="H87" i="7"/>
  <c r="G87" i="7"/>
  <c r="I86" i="7"/>
  <c r="H86" i="7"/>
  <c r="G86" i="7"/>
  <c r="I85" i="7"/>
  <c r="H85" i="7"/>
  <c r="G85" i="7"/>
  <c r="I84" i="7"/>
  <c r="H84" i="7"/>
  <c r="G84" i="7"/>
  <c r="I83" i="7"/>
  <c r="H83" i="7"/>
  <c r="G83" i="7"/>
  <c r="I82" i="7"/>
  <c r="H82" i="7"/>
  <c r="G82" i="7"/>
  <c r="I81" i="7"/>
  <c r="H81" i="7"/>
  <c r="G81" i="7"/>
  <c r="I80" i="7"/>
  <c r="H80" i="7"/>
  <c r="G80" i="7"/>
  <c r="I79" i="7"/>
  <c r="H79" i="7"/>
  <c r="G79" i="7"/>
  <c r="I78" i="7"/>
  <c r="H78" i="7"/>
  <c r="G78" i="7"/>
  <c r="I77" i="7"/>
  <c r="H77" i="7"/>
  <c r="G77" i="7"/>
  <c r="I76" i="7"/>
  <c r="H76" i="7"/>
  <c r="G76" i="7"/>
  <c r="I75" i="7"/>
  <c r="H75" i="7"/>
  <c r="G75" i="7"/>
  <c r="I74" i="7"/>
  <c r="H74" i="7"/>
  <c r="G74" i="7"/>
  <c r="I73" i="7"/>
  <c r="H73" i="7"/>
  <c r="G73" i="7"/>
  <c r="I72" i="7"/>
  <c r="H72" i="7"/>
  <c r="G72" i="7"/>
  <c r="I71" i="7"/>
  <c r="H71" i="7"/>
  <c r="G71" i="7"/>
  <c r="I70" i="7"/>
  <c r="H70" i="7"/>
  <c r="G70" i="7"/>
  <c r="I69" i="7"/>
  <c r="H69" i="7"/>
  <c r="G69" i="7"/>
  <c r="I68" i="7"/>
  <c r="H68" i="7"/>
  <c r="G68" i="7"/>
  <c r="I67" i="7"/>
  <c r="H67" i="7"/>
  <c r="G67" i="7"/>
  <c r="I66" i="7"/>
  <c r="H66" i="7"/>
  <c r="G66" i="7"/>
  <c r="I65" i="7"/>
  <c r="H65" i="7"/>
  <c r="G65" i="7"/>
  <c r="I64" i="7"/>
  <c r="H64" i="7"/>
  <c r="G64" i="7"/>
  <c r="I63" i="7"/>
  <c r="H63" i="7"/>
  <c r="G63" i="7"/>
  <c r="I62" i="7"/>
  <c r="H62" i="7"/>
  <c r="G62" i="7"/>
  <c r="I61" i="7"/>
  <c r="H61" i="7"/>
  <c r="G61" i="7"/>
  <c r="I60" i="7"/>
  <c r="H60" i="7"/>
  <c r="G60" i="7"/>
  <c r="I59" i="7"/>
  <c r="H59" i="7"/>
  <c r="G59" i="7"/>
  <c r="I58" i="7"/>
  <c r="H58" i="7"/>
  <c r="G58" i="7"/>
  <c r="I57" i="7"/>
  <c r="H57" i="7"/>
  <c r="G57" i="7"/>
  <c r="I56" i="7"/>
  <c r="H56" i="7"/>
  <c r="G56" i="7"/>
  <c r="I55" i="7"/>
  <c r="H55" i="7"/>
  <c r="G55" i="7"/>
  <c r="I54" i="7"/>
  <c r="H54" i="7"/>
  <c r="G54" i="7"/>
  <c r="I53" i="7"/>
  <c r="H53" i="7"/>
  <c r="G53" i="7"/>
  <c r="I52" i="7"/>
  <c r="H52" i="7"/>
  <c r="G52" i="7"/>
  <c r="I51" i="7"/>
  <c r="H51" i="7"/>
  <c r="G51" i="7"/>
  <c r="I50" i="7"/>
  <c r="H50" i="7"/>
  <c r="G50" i="7"/>
  <c r="I49" i="7"/>
  <c r="H49" i="7"/>
  <c r="G49" i="7"/>
  <c r="I48" i="7"/>
  <c r="H48" i="7"/>
  <c r="G48" i="7"/>
  <c r="I47" i="7"/>
  <c r="H47" i="7"/>
  <c r="G47" i="7"/>
  <c r="I46" i="7"/>
  <c r="H46" i="7"/>
  <c r="G46" i="7"/>
  <c r="I45" i="7"/>
  <c r="H45" i="7"/>
  <c r="G45" i="7"/>
  <c r="I44" i="7"/>
  <c r="H44" i="7"/>
  <c r="G44" i="7"/>
  <c r="I43" i="7"/>
  <c r="H43" i="7"/>
  <c r="G43" i="7"/>
  <c r="I42" i="7"/>
  <c r="H42" i="7"/>
  <c r="G42" i="7"/>
  <c r="I41" i="7"/>
  <c r="H41" i="7"/>
  <c r="G41" i="7"/>
  <c r="I40" i="7"/>
  <c r="H40" i="7"/>
  <c r="G40" i="7"/>
  <c r="I39" i="7"/>
  <c r="H39" i="7"/>
  <c r="G39" i="7"/>
  <c r="I38" i="7"/>
  <c r="H38" i="7"/>
  <c r="G38" i="7"/>
  <c r="I37" i="7"/>
  <c r="H37" i="7"/>
  <c r="G37" i="7"/>
  <c r="I36" i="7"/>
  <c r="H36" i="7"/>
  <c r="G36" i="7"/>
  <c r="I35" i="7"/>
  <c r="H35" i="7"/>
  <c r="G35" i="7"/>
  <c r="I34" i="7"/>
  <c r="H34" i="7"/>
  <c r="G34" i="7"/>
  <c r="I33" i="7"/>
  <c r="H33" i="7"/>
  <c r="G33" i="7"/>
  <c r="I32" i="7"/>
  <c r="H32" i="7"/>
  <c r="G32" i="7"/>
  <c r="I31" i="7"/>
  <c r="H31" i="7"/>
  <c r="G31" i="7"/>
  <c r="I30" i="7"/>
  <c r="H30" i="7"/>
  <c r="G30" i="7"/>
  <c r="I29" i="7"/>
  <c r="H29" i="7"/>
  <c r="G29" i="7"/>
  <c r="I28" i="7"/>
  <c r="H28" i="7"/>
  <c r="G28" i="7"/>
  <c r="I27" i="7"/>
  <c r="H27" i="7"/>
  <c r="G27" i="7"/>
  <c r="I26" i="7"/>
  <c r="H26" i="7"/>
  <c r="G26" i="7"/>
  <c r="I25" i="7"/>
  <c r="H25" i="7"/>
  <c r="G25" i="7"/>
  <c r="I24" i="7"/>
  <c r="H24" i="7"/>
  <c r="G24" i="7"/>
  <c r="I23" i="7"/>
  <c r="H23" i="7"/>
  <c r="G23" i="7"/>
  <c r="I22" i="7"/>
  <c r="H22" i="7"/>
  <c r="G22" i="7"/>
  <c r="I21" i="7"/>
  <c r="H21" i="7"/>
  <c r="G21" i="7"/>
  <c r="I20" i="7"/>
  <c r="H20" i="7"/>
  <c r="G20" i="7"/>
  <c r="I19" i="7"/>
  <c r="H19" i="7"/>
  <c r="G19" i="7"/>
  <c r="I18" i="7"/>
  <c r="H18" i="7"/>
  <c r="G18" i="7"/>
  <c r="I17" i="7"/>
  <c r="H17" i="7"/>
  <c r="G17" i="7"/>
  <c r="I16" i="7"/>
  <c r="H16" i="7"/>
  <c r="G16" i="7"/>
  <c r="I15" i="7"/>
  <c r="H15" i="7"/>
  <c r="G15" i="7"/>
  <c r="I14" i="7"/>
  <c r="H14" i="7"/>
  <c r="G14" i="7"/>
  <c r="I13" i="7"/>
  <c r="H13" i="7"/>
  <c r="G13" i="7"/>
  <c r="I12" i="7"/>
  <c r="H12" i="7"/>
  <c r="G12" i="7"/>
  <c r="I11" i="7"/>
  <c r="H11" i="7"/>
  <c r="G11" i="7"/>
  <c r="I10" i="7"/>
  <c r="H10" i="7"/>
  <c r="G10" i="7"/>
  <c r="I9" i="7"/>
  <c r="H9" i="7"/>
  <c r="G9" i="7"/>
  <c r="I8" i="7"/>
  <c r="H8" i="7"/>
  <c r="G8" i="7"/>
  <c r="I7" i="7"/>
  <c r="H7" i="7"/>
  <c r="G7" i="7"/>
  <c r="I6" i="7"/>
  <c r="H6" i="7"/>
  <c r="G6" i="7"/>
  <c r="I5" i="7"/>
  <c r="H5" i="7"/>
  <c r="G5" i="7"/>
  <c r="I4" i="7"/>
  <c r="H4" i="7"/>
  <c r="G4" i="7"/>
  <c r="I3" i="7"/>
  <c r="H3" i="7"/>
  <c r="G3" i="7"/>
  <c r="I2" i="7"/>
  <c r="H2" i="7"/>
  <c r="G2" i="7"/>
  <c r="I649" i="6"/>
  <c r="H649" i="6"/>
  <c r="G649" i="6"/>
  <c r="I648" i="6"/>
  <c r="H648" i="6"/>
  <c r="G648" i="6"/>
  <c r="I647" i="6"/>
  <c r="H647" i="6"/>
  <c r="G647" i="6"/>
  <c r="I646" i="6"/>
  <c r="H646" i="6"/>
  <c r="G646" i="6"/>
  <c r="I645" i="6"/>
  <c r="H645" i="6"/>
  <c r="G645" i="6"/>
  <c r="I644" i="6"/>
  <c r="H644" i="6"/>
  <c r="G644" i="6"/>
  <c r="I643" i="6"/>
  <c r="H643" i="6"/>
  <c r="G643" i="6"/>
  <c r="I642" i="6"/>
  <c r="H642" i="6"/>
  <c r="G642" i="6"/>
  <c r="I641" i="6"/>
  <c r="H641" i="6"/>
  <c r="G641" i="6"/>
  <c r="I640" i="6"/>
  <c r="H640" i="6"/>
  <c r="G640" i="6"/>
  <c r="I639" i="6"/>
  <c r="H639" i="6"/>
  <c r="G639" i="6"/>
  <c r="I638" i="6"/>
  <c r="H638" i="6"/>
  <c r="G638" i="6"/>
  <c r="I637" i="6"/>
  <c r="H637" i="6"/>
  <c r="G637" i="6"/>
  <c r="I636" i="6"/>
  <c r="H636" i="6"/>
  <c r="G636" i="6"/>
  <c r="I635" i="6"/>
  <c r="H635" i="6"/>
  <c r="G635" i="6"/>
  <c r="I634" i="6"/>
  <c r="H634" i="6"/>
  <c r="G634" i="6"/>
  <c r="I633" i="6"/>
  <c r="H633" i="6"/>
  <c r="G633" i="6"/>
  <c r="I632" i="6"/>
  <c r="H632" i="6"/>
  <c r="G632" i="6"/>
  <c r="I631" i="6"/>
  <c r="H631" i="6"/>
  <c r="G631" i="6"/>
  <c r="I630" i="6"/>
  <c r="H630" i="6"/>
  <c r="G630" i="6"/>
  <c r="I629" i="6"/>
  <c r="H629" i="6"/>
  <c r="G629" i="6"/>
  <c r="I628" i="6"/>
  <c r="H628" i="6"/>
  <c r="G628" i="6"/>
  <c r="I627" i="6"/>
  <c r="H627" i="6"/>
  <c r="G627" i="6"/>
  <c r="I626" i="6"/>
  <c r="H626" i="6"/>
  <c r="G626" i="6"/>
  <c r="I625" i="6"/>
  <c r="H625" i="6"/>
  <c r="G625" i="6"/>
  <c r="I624" i="6"/>
  <c r="H624" i="6"/>
  <c r="G624" i="6"/>
  <c r="I623" i="6"/>
  <c r="H623" i="6"/>
  <c r="G623" i="6"/>
  <c r="I622" i="6"/>
  <c r="H622" i="6"/>
  <c r="G622" i="6"/>
  <c r="I621" i="6"/>
  <c r="H621" i="6"/>
  <c r="G621" i="6"/>
  <c r="I620" i="6"/>
  <c r="H620" i="6"/>
  <c r="G620" i="6"/>
  <c r="I619" i="6"/>
  <c r="H619" i="6"/>
  <c r="G619" i="6"/>
  <c r="I618" i="6"/>
  <c r="H618" i="6"/>
  <c r="G618" i="6"/>
  <c r="I617" i="6"/>
  <c r="H617" i="6"/>
  <c r="G617" i="6"/>
  <c r="I616" i="6"/>
  <c r="H616" i="6"/>
  <c r="G616" i="6"/>
  <c r="I615" i="6"/>
  <c r="H615" i="6"/>
  <c r="G615" i="6"/>
  <c r="I614" i="6"/>
  <c r="H614" i="6"/>
  <c r="G614" i="6"/>
  <c r="I613" i="6"/>
  <c r="H613" i="6"/>
  <c r="G613" i="6"/>
  <c r="I612" i="6"/>
  <c r="H612" i="6"/>
  <c r="G612" i="6"/>
  <c r="I611" i="6"/>
  <c r="H611" i="6"/>
  <c r="G611" i="6"/>
  <c r="I610" i="6"/>
  <c r="H610" i="6"/>
  <c r="G610" i="6"/>
  <c r="I609" i="6"/>
  <c r="H609" i="6"/>
  <c r="G609" i="6"/>
  <c r="I608" i="6"/>
  <c r="H608" i="6"/>
  <c r="G608" i="6"/>
  <c r="I607" i="6"/>
  <c r="H607" i="6"/>
  <c r="G607" i="6"/>
  <c r="I606" i="6"/>
  <c r="H606" i="6"/>
  <c r="G606" i="6"/>
  <c r="I605" i="6"/>
  <c r="H605" i="6"/>
  <c r="G605" i="6"/>
  <c r="I604" i="6"/>
  <c r="H604" i="6"/>
  <c r="G604" i="6"/>
  <c r="I603" i="6"/>
  <c r="H603" i="6"/>
  <c r="G603" i="6"/>
  <c r="I602" i="6"/>
  <c r="H602" i="6"/>
  <c r="G602" i="6"/>
  <c r="I601" i="6"/>
  <c r="H601" i="6"/>
  <c r="G601" i="6"/>
  <c r="I600" i="6"/>
  <c r="H600" i="6"/>
  <c r="G600" i="6"/>
  <c r="I599" i="6"/>
  <c r="H599" i="6"/>
  <c r="G599" i="6"/>
  <c r="I598" i="6"/>
  <c r="H598" i="6"/>
  <c r="G598" i="6"/>
  <c r="I597" i="6"/>
  <c r="H597" i="6"/>
  <c r="G597" i="6"/>
  <c r="I596" i="6"/>
  <c r="H596" i="6"/>
  <c r="G596" i="6"/>
  <c r="I595" i="6"/>
  <c r="H595" i="6"/>
  <c r="G595" i="6"/>
  <c r="I594" i="6"/>
  <c r="H594" i="6"/>
  <c r="G594" i="6"/>
  <c r="I593" i="6"/>
  <c r="H593" i="6"/>
  <c r="G593" i="6"/>
  <c r="I592" i="6"/>
  <c r="H592" i="6"/>
  <c r="G592" i="6"/>
  <c r="I591" i="6"/>
  <c r="H591" i="6"/>
  <c r="G591" i="6"/>
  <c r="I590" i="6"/>
  <c r="H590" i="6"/>
  <c r="G590" i="6"/>
  <c r="I589" i="6"/>
  <c r="H589" i="6"/>
  <c r="G589" i="6"/>
  <c r="I588" i="6"/>
  <c r="H588" i="6"/>
  <c r="G588" i="6"/>
  <c r="I587" i="6"/>
  <c r="H587" i="6"/>
  <c r="G587" i="6"/>
  <c r="I586" i="6"/>
  <c r="H586" i="6"/>
  <c r="G586" i="6"/>
  <c r="I585" i="6"/>
  <c r="H585" i="6"/>
  <c r="G585" i="6"/>
  <c r="I584" i="6"/>
  <c r="H584" i="6"/>
  <c r="G584" i="6"/>
  <c r="I583" i="6"/>
  <c r="H583" i="6"/>
  <c r="G583" i="6"/>
  <c r="I582" i="6"/>
  <c r="H582" i="6"/>
  <c r="G582" i="6"/>
  <c r="I581" i="6"/>
  <c r="H581" i="6"/>
  <c r="G581" i="6"/>
  <c r="I580" i="6"/>
  <c r="H580" i="6"/>
  <c r="G580" i="6"/>
  <c r="I579" i="6"/>
  <c r="H579" i="6"/>
  <c r="G579" i="6"/>
  <c r="I578" i="6"/>
  <c r="H578" i="6"/>
  <c r="G578" i="6"/>
  <c r="I577" i="6"/>
  <c r="H577" i="6"/>
  <c r="G577" i="6"/>
  <c r="I576" i="6"/>
  <c r="H576" i="6"/>
  <c r="G576" i="6"/>
  <c r="I575" i="6"/>
  <c r="H575" i="6"/>
  <c r="G575" i="6"/>
  <c r="I574" i="6"/>
  <c r="H574" i="6"/>
  <c r="G574" i="6"/>
  <c r="I573" i="6"/>
  <c r="H573" i="6"/>
  <c r="G573" i="6"/>
  <c r="I572" i="6"/>
  <c r="H572" i="6"/>
  <c r="G572" i="6"/>
  <c r="I571" i="6"/>
  <c r="H571" i="6"/>
  <c r="G571" i="6"/>
  <c r="I570" i="6"/>
  <c r="H570" i="6"/>
  <c r="G570" i="6"/>
  <c r="I569" i="6"/>
  <c r="H569" i="6"/>
  <c r="G569" i="6"/>
  <c r="I568" i="6"/>
  <c r="H568" i="6"/>
  <c r="G568" i="6"/>
  <c r="I567" i="6"/>
  <c r="H567" i="6"/>
  <c r="G567" i="6"/>
  <c r="I566" i="6"/>
  <c r="H566" i="6"/>
  <c r="G566" i="6"/>
  <c r="I565" i="6"/>
  <c r="H565" i="6"/>
  <c r="G565" i="6"/>
  <c r="I564" i="6"/>
  <c r="H564" i="6"/>
  <c r="G564" i="6"/>
  <c r="I563" i="6"/>
  <c r="H563" i="6"/>
  <c r="G563" i="6"/>
  <c r="I562" i="6"/>
  <c r="H562" i="6"/>
  <c r="G562" i="6"/>
  <c r="I561" i="6"/>
  <c r="H561" i="6"/>
  <c r="G561" i="6"/>
  <c r="I560" i="6"/>
  <c r="H560" i="6"/>
  <c r="G560" i="6"/>
  <c r="I559" i="6"/>
  <c r="H559" i="6"/>
  <c r="G559" i="6"/>
  <c r="I558" i="6"/>
  <c r="H558" i="6"/>
  <c r="G558" i="6"/>
  <c r="I557" i="6"/>
  <c r="H557" i="6"/>
  <c r="G557" i="6"/>
  <c r="I556" i="6"/>
  <c r="H556" i="6"/>
  <c r="G556" i="6"/>
  <c r="I555" i="6"/>
  <c r="H555" i="6"/>
  <c r="G555" i="6"/>
  <c r="I554" i="6"/>
  <c r="H554" i="6"/>
  <c r="G554" i="6"/>
  <c r="I553" i="6"/>
  <c r="H553" i="6"/>
  <c r="G553" i="6"/>
  <c r="I552" i="6"/>
  <c r="H552" i="6"/>
  <c r="G552" i="6"/>
  <c r="I551" i="6"/>
  <c r="H551" i="6"/>
  <c r="G551" i="6"/>
  <c r="I550" i="6"/>
  <c r="H550" i="6"/>
  <c r="G550" i="6"/>
  <c r="I549" i="6"/>
  <c r="H549" i="6"/>
  <c r="G549" i="6"/>
  <c r="I548" i="6"/>
  <c r="H548" i="6"/>
  <c r="G548" i="6"/>
  <c r="I547" i="6"/>
  <c r="H547" i="6"/>
  <c r="G547" i="6"/>
  <c r="I546" i="6"/>
  <c r="H546" i="6"/>
  <c r="G546" i="6"/>
  <c r="I545" i="6"/>
  <c r="H545" i="6"/>
  <c r="G545" i="6"/>
  <c r="I544" i="6"/>
  <c r="H544" i="6"/>
  <c r="G544" i="6"/>
  <c r="I543" i="6"/>
  <c r="H543" i="6"/>
  <c r="G543" i="6"/>
  <c r="I542" i="6"/>
  <c r="H542" i="6"/>
  <c r="G542" i="6"/>
  <c r="I541" i="6"/>
  <c r="H541" i="6"/>
  <c r="G541" i="6"/>
  <c r="I540" i="6"/>
  <c r="H540" i="6"/>
  <c r="G540" i="6"/>
  <c r="I539" i="6"/>
  <c r="H539" i="6"/>
  <c r="G539" i="6"/>
  <c r="I538" i="6"/>
  <c r="H538" i="6"/>
  <c r="G538" i="6"/>
  <c r="I537" i="6"/>
  <c r="H537" i="6"/>
  <c r="G537" i="6"/>
  <c r="I536" i="6"/>
  <c r="H536" i="6"/>
  <c r="G536" i="6"/>
  <c r="I535" i="6"/>
  <c r="H535" i="6"/>
  <c r="G535" i="6"/>
  <c r="I534" i="6"/>
  <c r="H534" i="6"/>
  <c r="G534" i="6"/>
  <c r="I533" i="6"/>
  <c r="H533" i="6"/>
  <c r="G533" i="6"/>
  <c r="I532" i="6"/>
  <c r="H532" i="6"/>
  <c r="G532" i="6"/>
  <c r="I531" i="6"/>
  <c r="H531" i="6"/>
  <c r="G531" i="6"/>
  <c r="I530" i="6"/>
  <c r="H530" i="6"/>
  <c r="G530" i="6"/>
  <c r="I529" i="6"/>
  <c r="H529" i="6"/>
  <c r="G529" i="6"/>
  <c r="I528" i="6"/>
  <c r="H528" i="6"/>
  <c r="G528" i="6"/>
  <c r="I527" i="6"/>
  <c r="H527" i="6"/>
  <c r="G527" i="6"/>
  <c r="I526" i="6"/>
  <c r="H526" i="6"/>
  <c r="G526" i="6"/>
  <c r="I525" i="6"/>
  <c r="H525" i="6"/>
  <c r="G525" i="6"/>
  <c r="I524" i="6"/>
  <c r="H524" i="6"/>
  <c r="G524" i="6"/>
  <c r="I523" i="6"/>
  <c r="H523" i="6"/>
  <c r="G523" i="6"/>
  <c r="I522" i="6"/>
  <c r="H522" i="6"/>
  <c r="G522" i="6"/>
  <c r="I521" i="6"/>
  <c r="H521" i="6"/>
  <c r="G521" i="6"/>
  <c r="I520" i="6"/>
  <c r="H520" i="6"/>
  <c r="G520" i="6"/>
  <c r="I519" i="6"/>
  <c r="H519" i="6"/>
  <c r="G519" i="6"/>
  <c r="I518" i="6"/>
  <c r="H518" i="6"/>
  <c r="G518" i="6"/>
  <c r="I517" i="6"/>
  <c r="H517" i="6"/>
  <c r="G517" i="6"/>
  <c r="I516" i="6"/>
  <c r="H516" i="6"/>
  <c r="G516" i="6"/>
  <c r="I515" i="6"/>
  <c r="H515" i="6"/>
  <c r="G515" i="6"/>
  <c r="I514" i="6"/>
  <c r="H514" i="6"/>
  <c r="G514" i="6"/>
  <c r="I513" i="6"/>
  <c r="H513" i="6"/>
  <c r="G513" i="6"/>
  <c r="I512" i="6"/>
  <c r="H512" i="6"/>
  <c r="G512" i="6"/>
  <c r="I511" i="6"/>
  <c r="H511" i="6"/>
  <c r="G511" i="6"/>
  <c r="I510" i="6"/>
  <c r="H510" i="6"/>
  <c r="G510" i="6"/>
  <c r="I509" i="6"/>
  <c r="H509" i="6"/>
  <c r="G509" i="6"/>
  <c r="I508" i="6"/>
  <c r="H508" i="6"/>
  <c r="G508" i="6"/>
  <c r="I507" i="6"/>
  <c r="H507" i="6"/>
  <c r="G507" i="6"/>
  <c r="I506" i="6"/>
  <c r="H506" i="6"/>
  <c r="G506" i="6"/>
  <c r="I505" i="6"/>
  <c r="H505" i="6"/>
  <c r="G505" i="6"/>
  <c r="I504" i="6"/>
  <c r="H504" i="6"/>
  <c r="G504" i="6"/>
  <c r="I503" i="6"/>
  <c r="H503" i="6"/>
  <c r="G503" i="6"/>
  <c r="I502" i="6"/>
  <c r="H502" i="6"/>
  <c r="G502" i="6"/>
  <c r="I501" i="6"/>
  <c r="H501" i="6"/>
  <c r="G501" i="6"/>
  <c r="I500" i="6"/>
  <c r="H500" i="6"/>
  <c r="G500" i="6"/>
  <c r="I499" i="6"/>
  <c r="H499" i="6"/>
  <c r="G499" i="6"/>
  <c r="I498" i="6"/>
  <c r="H498" i="6"/>
  <c r="G498" i="6"/>
  <c r="I497" i="6"/>
  <c r="H497" i="6"/>
  <c r="G497" i="6"/>
  <c r="I496" i="6"/>
  <c r="H496" i="6"/>
  <c r="G496" i="6"/>
  <c r="I495" i="6"/>
  <c r="H495" i="6"/>
  <c r="G495" i="6"/>
  <c r="I494" i="6"/>
  <c r="H494" i="6"/>
  <c r="G494" i="6"/>
  <c r="I493" i="6"/>
  <c r="H493" i="6"/>
  <c r="G493" i="6"/>
  <c r="I492" i="6"/>
  <c r="H492" i="6"/>
  <c r="G492" i="6"/>
  <c r="I491" i="6"/>
  <c r="H491" i="6"/>
  <c r="G491" i="6"/>
  <c r="I490" i="6"/>
  <c r="H490" i="6"/>
  <c r="G490" i="6"/>
  <c r="I489" i="6"/>
  <c r="H489" i="6"/>
  <c r="G489" i="6"/>
  <c r="I488" i="6"/>
  <c r="H488" i="6"/>
  <c r="G488" i="6"/>
  <c r="I487" i="6"/>
  <c r="H487" i="6"/>
  <c r="G487" i="6"/>
  <c r="I486" i="6"/>
  <c r="H486" i="6"/>
  <c r="G486" i="6"/>
  <c r="I485" i="6"/>
  <c r="H485" i="6"/>
  <c r="G485" i="6"/>
  <c r="I484" i="6"/>
  <c r="H484" i="6"/>
  <c r="G484" i="6"/>
  <c r="I483" i="6"/>
  <c r="H483" i="6"/>
  <c r="G483" i="6"/>
  <c r="I482" i="6"/>
  <c r="H482" i="6"/>
  <c r="G482" i="6"/>
  <c r="I481" i="6"/>
  <c r="H481" i="6"/>
  <c r="G481" i="6"/>
  <c r="I480" i="6"/>
  <c r="H480" i="6"/>
  <c r="G480" i="6"/>
  <c r="I479" i="6"/>
  <c r="H479" i="6"/>
  <c r="G479" i="6"/>
  <c r="I478" i="6"/>
  <c r="H478" i="6"/>
  <c r="G478" i="6"/>
  <c r="I477" i="6"/>
  <c r="H477" i="6"/>
  <c r="G477" i="6"/>
  <c r="I476" i="6"/>
  <c r="H476" i="6"/>
  <c r="G476" i="6"/>
  <c r="I475" i="6"/>
  <c r="H475" i="6"/>
  <c r="G475" i="6"/>
  <c r="I474" i="6"/>
  <c r="H474" i="6"/>
  <c r="G474" i="6"/>
  <c r="I473" i="6"/>
  <c r="H473" i="6"/>
  <c r="G473" i="6"/>
  <c r="I472" i="6"/>
  <c r="H472" i="6"/>
  <c r="G472" i="6"/>
  <c r="I471" i="6"/>
  <c r="H471" i="6"/>
  <c r="G471" i="6"/>
  <c r="I470" i="6"/>
  <c r="H470" i="6"/>
  <c r="G470" i="6"/>
  <c r="I469" i="6"/>
  <c r="H469" i="6"/>
  <c r="G469" i="6"/>
  <c r="I468" i="6"/>
  <c r="H468" i="6"/>
  <c r="G468" i="6"/>
  <c r="I467" i="6"/>
  <c r="H467" i="6"/>
  <c r="G467" i="6"/>
  <c r="I466" i="6"/>
  <c r="H466" i="6"/>
  <c r="G466" i="6"/>
  <c r="I465" i="6"/>
  <c r="H465" i="6"/>
  <c r="G465" i="6"/>
  <c r="I464" i="6"/>
  <c r="H464" i="6"/>
  <c r="G464" i="6"/>
  <c r="I463" i="6"/>
  <c r="H463" i="6"/>
  <c r="G463" i="6"/>
  <c r="I462" i="6"/>
  <c r="H462" i="6"/>
  <c r="G462" i="6"/>
  <c r="I461" i="6"/>
  <c r="H461" i="6"/>
  <c r="G461" i="6"/>
  <c r="I460" i="6"/>
  <c r="H460" i="6"/>
  <c r="G460" i="6"/>
  <c r="I459" i="6"/>
  <c r="H459" i="6"/>
  <c r="G459" i="6"/>
  <c r="I458" i="6"/>
  <c r="H458" i="6"/>
  <c r="G458" i="6"/>
  <c r="I457" i="6"/>
  <c r="H457" i="6"/>
  <c r="G457" i="6"/>
  <c r="I456" i="6"/>
  <c r="H456" i="6"/>
  <c r="G456" i="6"/>
  <c r="I455" i="6"/>
  <c r="H455" i="6"/>
  <c r="G455" i="6"/>
  <c r="I454" i="6"/>
  <c r="H454" i="6"/>
  <c r="G454" i="6"/>
  <c r="I453" i="6"/>
  <c r="H453" i="6"/>
  <c r="G453" i="6"/>
  <c r="I452" i="6"/>
  <c r="H452" i="6"/>
  <c r="G452" i="6"/>
  <c r="I451" i="6"/>
  <c r="H451" i="6"/>
  <c r="G451" i="6"/>
  <c r="I450" i="6"/>
  <c r="H450" i="6"/>
  <c r="G450" i="6"/>
  <c r="I449" i="6"/>
  <c r="H449" i="6"/>
  <c r="G449" i="6"/>
  <c r="I448" i="6"/>
  <c r="H448" i="6"/>
  <c r="G448" i="6"/>
  <c r="I447" i="6"/>
  <c r="H447" i="6"/>
  <c r="G447" i="6"/>
  <c r="I446" i="6"/>
  <c r="H446" i="6"/>
  <c r="G446" i="6"/>
  <c r="I445" i="6"/>
  <c r="H445" i="6"/>
  <c r="G445" i="6"/>
  <c r="I444" i="6"/>
  <c r="H444" i="6"/>
  <c r="G444" i="6"/>
  <c r="I443" i="6"/>
  <c r="H443" i="6"/>
  <c r="G443" i="6"/>
  <c r="I442" i="6"/>
  <c r="H442" i="6"/>
  <c r="G442" i="6"/>
  <c r="I441" i="6"/>
  <c r="H441" i="6"/>
  <c r="G441" i="6"/>
  <c r="I440" i="6"/>
  <c r="H440" i="6"/>
  <c r="G440" i="6"/>
  <c r="I439" i="6"/>
  <c r="H439" i="6"/>
  <c r="G439" i="6"/>
  <c r="I438" i="6"/>
  <c r="H438" i="6"/>
  <c r="G438" i="6"/>
  <c r="I437" i="6"/>
  <c r="H437" i="6"/>
  <c r="G437" i="6"/>
  <c r="I436" i="6"/>
  <c r="H436" i="6"/>
  <c r="G436" i="6"/>
  <c r="I435" i="6"/>
  <c r="H435" i="6"/>
  <c r="G435" i="6"/>
  <c r="I434" i="6"/>
  <c r="H434" i="6"/>
  <c r="G434" i="6"/>
  <c r="I433" i="6"/>
  <c r="H433" i="6"/>
  <c r="G433" i="6"/>
  <c r="I432" i="6"/>
  <c r="H432" i="6"/>
  <c r="G432" i="6"/>
  <c r="I431" i="6"/>
  <c r="H431" i="6"/>
  <c r="G431" i="6"/>
  <c r="I430" i="6"/>
  <c r="H430" i="6"/>
  <c r="G430" i="6"/>
  <c r="I429" i="6"/>
  <c r="H429" i="6"/>
  <c r="G429" i="6"/>
  <c r="I428" i="6"/>
  <c r="H428" i="6"/>
  <c r="G428" i="6"/>
  <c r="I427" i="6"/>
  <c r="H427" i="6"/>
  <c r="G427" i="6"/>
  <c r="I426" i="6"/>
  <c r="H426" i="6"/>
  <c r="G426" i="6"/>
  <c r="I425" i="6"/>
  <c r="H425" i="6"/>
  <c r="G425" i="6"/>
  <c r="I424" i="6"/>
  <c r="H424" i="6"/>
  <c r="G424" i="6"/>
  <c r="I423" i="6"/>
  <c r="H423" i="6"/>
  <c r="G423" i="6"/>
  <c r="I422" i="6"/>
  <c r="H422" i="6"/>
  <c r="G422" i="6"/>
  <c r="I421" i="6"/>
  <c r="H421" i="6"/>
  <c r="G421" i="6"/>
  <c r="I420" i="6"/>
  <c r="H420" i="6"/>
  <c r="G420" i="6"/>
  <c r="I419" i="6"/>
  <c r="H419" i="6"/>
  <c r="G419" i="6"/>
  <c r="I418" i="6"/>
  <c r="H418" i="6"/>
  <c r="G418" i="6"/>
  <c r="I417" i="6"/>
  <c r="H417" i="6"/>
  <c r="G417" i="6"/>
  <c r="I416" i="6"/>
  <c r="H416" i="6"/>
  <c r="G416" i="6"/>
  <c r="I415" i="6"/>
  <c r="H415" i="6"/>
  <c r="G415" i="6"/>
  <c r="I414" i="6"/>
  <c r="H414" i="6"/>
  <c r="G414" i="6"/>
  <c r="I413" i="6"/>
  <c r="H413" i="6"/>
  <c r="G413" i="6"/>
  <c r="I412" i="6"/>
  <c r="H412" i="6"/>
  <c r="G412" i="6"/>
  <c r="I411" i="6"/>
  <c r="H411" i="6"/>
  <c r="G411" i="6"/>
  <c r="I410" i="6"/>
  <c r="H410" i="6"/>
  <c r="G410" i="6"/>
  <c r="I409" i="6"/>
  <c r="H409" i="6"/>
  <c r="G409" i="6"/>
  <c r="I408" i="6"/>
  <c r="H408" i="6"/>
  <c r="G408" i="6"/>
  <c r="I407" i="6"/>
  <c r="H407" i="6"/>
  <c r="G407" i="6"/>
  <c r="I406" i="6"/>
  <c r="H406" i="6"/>
  <c r="G406" i="6"/>
  <c r="I405" i="6"/>
  <c r="H405" i="6"/>
  <c r="G405" i="6"/>
  <c r="I404" i="6"/>
  <c r="H404" i="6"/>
  <c r="G404" i="6"/>
  <c r="I403" i="6"/>
  <c r="H403" i="6"/>
  <c r="G403" i="6"/>
  <c r="I402" i="6"/>
  <c r="H402" i="6"/>
  <c r="G402" i="6"/>
  <c r="I401" i="6"/>
  <c r="H401" i="6"/>
  <c r="G401" i="6"/>
  <c r="I400" i="6"/>
  <c r="H400" i="6"/>
  <c r="G400" i="6"/>
  <c r="I399" i="6"/>
  <c r="H399" i="6"/>
  <c r="G399" i="6"/>
  <c r="I398" i="6"/>
  <c r="H398" i="6"/>
  <c r="G398" i="6"/>
  <c r="I397" i="6"/>
  <c r="H397" i="6"/>
  <c r="G397" i="6"/>
  <c r="I396" i="6"/>
  <c r="H396" i="6"/>
  <c r="G396" i="6"/>
  <c r="I395" i="6"/>
  <c r="H395" i="6"/>
  <c r="G395" i="6"/>
  <c r="I394" i="6"/>
  <c r="H394" i="6"/>
  <c r="G394" i="6"/>
  <c r="I393" i="6"/>
  <c r="H393" i="6"/>
  <c r="G393" i="6"/>
  <c r="I392" i="6"/>
  <c r="H392" i="6"/>
  <c r="G392" i="6"/>
  <c r="I391" i="6"/>
  <c r="H391" i="6"/>
  <c r="G391" i="6"/>
  <c r="I390" i="6"/>
  <c r="H390" i="6"/>
  <c r="G390" i="6"/>
  <c r="I389" i="6"/>
  <c r="H389" i="6"/>
  <c r="G389" i="6"/>
  <c r="I388" i="6"/>
  <c r="H388" i="6"/>
  <c r="G388" i="6"/>
  <c r="I387" i="6"/>
  <c r="H387" i="6"/>
  <c r="G387" i="6"/>
  <c r="I386" i="6"/>
  <c r="H386" i="6"/>
  <c r="G386" i="6"/>
  <c r="I385" i="6"/>
  <c r="H385" i="6"/>
  <c r="G385" i="6"/>
  <c r="I384" i="6"/>
  <c r="H384" i="6"/>
  <c r="G384" i="6"/>
  <c r="I383" i="6"/>
  <c r="H383" i="6"/>
  <c r="G383" i="6"/>
  <c r="I382" i="6"/>
  <c r="H382" i="6"/>
  <c r="G382" i="6"/>
  <c r="I381" i="6"/>
  <c r="H381" i="6"/>
  <c r="G381" i="6"/>
  <c r="I380" i="6"/>
  <c r="H380" i="6"/>
  <c r="G380" i="6"/>
  <c r="I379" i="6"/>
  <c r="H379" i="6"/>
  <c r="G379" i="6"/>
  <c r="I378" i="6"/>
  <c r="H378" i="6"/>
  <c r="G378" i="6"/>
  <c r="I377" i="6"/>
  <c r="H377" i="6"/>
  <c r="G377" i="6"/>
  <c r="I376" i="6"/>
  <c r="H376" i="6"/>
  <c r="G376" i="6"/>
  <c r="I375" i="6"/>
  <c r="H375" i="6"/>
  <c r="G375" i="6"/>
  <c r="I374" i="6"/>
  <c r="H374" i="6"/>
  <c r="G374" i="6"/>
  <c r="I373" i="6"/>
  <c r="H373" i="6"/>
  <c r="G373" i="6"/>
  <c r="I372" i="6"/>
  <c r="H372" i="6"/>
  <c r="G372" i="6"/>
  <c r="I371" i="6"/>
  <c r="H371" i="6"/>
  <c r="G371" i="6"/>
  <c r="I370" i="6"/>
  <c r="H370" i="6"/>
  <c r="G370" i="6"/>
  <c r="I369" i="6"/>
  <c r="H369" i="6"/>
  <c r="G369" i="6"/>
  <c r="I368" i="6"/>
  <c r="H368" i="6"/>
  <c r="G368" i="6"/>
  <c r="I367" i="6"/>
  <c r="H367" i="6"/>
  <c r="G367" i="6"/>
  <c r="I366" i="6"/>
  <c r="H366" i="6"/>
  <c r="G366" i="6"/>
  <c r="I365" i="6"/>
  <c r="H365" i="6"/>
  <c r="G365" i="6"/>
  <c r="I364" i="6"/>
  <c r="H364" i="6"/>
  <c r="G364" i="6"/>
  <c r="I363" i="6"/>
  <c r="H363" i="6"/>
  <c r="G363" i="6"/>
  <c r="I362" i="6"/>
  <c r="H362" i="6"/>
  <c r="G362" i="6"/>
  <c r="I361" i="6"/>
  <c r="H361" i="6"/>
  <c r="G361" i="6"/>
  <c r="I360" i="6"/>
  <c r="H360" i="6"/>
  <c r="G360" i="6"/>
  <c r="I359" i="6"/>
  <c r="H359" i="6"/>
  <c r="G359" i="6"/>
  <c r="I358" i="6"/>
  <c r="H358" i="6"/>
  <c r="G358" i="6"/>
  <c r="I357" i="6"/>
  <c r="H357" i="6"/>
  <c r="G357" i="6"/>
  <c r="I356" i="6"/>
  <c r="H356" i="6"/>
  <c r="G356" i="6"/>
  <c r="I355" i="6"/>
  <c r="H355" i="6"/>
  <c r="G355" i="6"/>
  <c r="I354" i="6"/>
  <c r="H354" i="6"/>
  <c r="G354" i="6"/>
  <c r="I353" i="6"/>
  <c r="H353" i="6"/>
  <c r="G353" i="6"/>
  <c r="I352" i="6"/>
  <c r="H352" i="6"/>
  <c r="G352" i="6"/>
  <c r="I351" i="6"/>
  <c r="H351" i="6"/>
  <c r="G351" i="6"/>
  <c r="I350" i="6"/>
  <c r="H350" i="6"/>
  <c r="G350" i="6"/>
  <c r="I349" i="6"/>
  <c r="H349" i="6"/>
  <c r="G349" i="6"/>
  <c r="I348" i="6"/>
  <c r="H348" i="6"/>
  <c r="G348" i="6"/>
  <c r="I347" i="6"/>
  <c r="H347" i="6"/>
  <c r="G347" i="6"/>
  <c r="I346" i="6"/>
  <c r="H346" i="6"/>
  <c r="G346" i="6"/>
  <c r="I345" i="6"/>
  <c r="H345" i="6"/>
  <c r="G345" i="6"/>
  <c r="I344" i="6"/>
  <c r="H344" i="6"/>
  <c r="G344" i="6"/>
  <c r="I343" i="6"/>
  <c r="H343" i="6"/>
  <c r="G343" i="6"/>
  <c r="I342" i="6"/>
  <c r="H342" i="6"/>
  <c r="G342" i="6"/>
  <c r="I341" i="6"/>
  <c r="H341" i="6"/>
  <c r="G341" i="6"/>
  <c r="I340" i="6"/>
  <c r="H340" i="6"/>
  <c r="G340" i="6"/>
  <c r="I339" i="6"/>
  <c r="H339" i="6"/>
  <c r="G339" i="6"/>
  <c r="I338" i="6"/>
  <c r="H338" i="6"/>
  <c r="G338" i="6"/>
  <c r="I337" i="6"/>
  <c r="H337" i="6"/>
  <c r="G337" i="6"/>
  <c r="I336" i="6"/>
  <c r="H336" i="6"/>
  <c r="G336" i="6"/>
  <c r="I335" i="6"/>
  <c r="H335" i="6"/>
  <c r="G335" i="6"/>
  <c r="I334" i="6"/>
  <c r="H334" i="6"/>
  <c r="G334" i="6"/>
  <c r="I333" i="6"/>
  <c r="H333" i="6"/>
  <c r="G333" i="6"/>
  <c r="I332" i="6"/>
  <c r="H332" i="6"/>
  <c r="G332" i="6"/>
  <c r="I331" i="6"/>
  <c r="H331" i="6"/>
  <c r="G331" i="6"/>
  <c r="I330" i="6"/>
  <c r="H330" i="6"/>
  <c r="G330" i="6"/>
  <c r="I329" i="6"/>
  <c r="H329" i="6"/>
  <c r="G329" i="6"/>
  <c r="I328" i="6"/>
  <c r="H328" i="6"/>
  <c r="G328" i="6"/>
  <c r="I327" i="6"/>
  <c r="H327" i="6"/>
  <c r="G327" i="6"/>
  <c r="I326" i="6"/>
  <c r="H326" i="6"/>
  <c r="G326" i="6"/>
  <c r="I325" i="6"/>
  <c r="H325" i="6"/>
  <c r="G325" i="6"/>
  <c r="I324" i="6"/>
  <c r="H324" i="6"/>
  <c r="G324" i="6"/>
  <c r="I323" i="6"/>
  <c r="H323" i="6"/>
  <c r="G323" i="6"/>
  <c r="I322" i="6"/>
  <c r="H322" i="6"/>
  <c r="G322" i="6"/>
  <c r="I321" i="6"/>
  <c r="H321" i="6"/>
  <c r="G321" i="6"/>
  <c r="I320" i="6"/>
  <c r="H320" i="6"/>
  <c r="G320" i="6"/>
  <c r="I319" i="6"/>
  <c r="H319" i="6"/>
  <c r="G319" i="6"/>
  <c r="I318" i="6"/>
  <c r="H318" i="6"/>
  <c r="G318" i="6"/>
  <c r="I317" i="6"/>
  <c r="H317" i="6"/>
  <c r="G317" i="6"/>
  <c r="I316" i="6"/>
  <c r="H316" i="6"/>
  <c r="G316" i="6"/>
  <c r="I315" i="6"/>
  <c r="H315" i="6"/>
  <c r="G315" i="6"/>
  <c r="I314" i="6"/>
  <c r="H314" i="6"/>
  <c r="G314" i="6"/>
  <c r="I313" i="6"/>
  <c r="H313" i="6"/>
  <c r="G313" i="6"/>
  <c r="I312" i="6"/>
  <c r="H312" i="6"/>
  <c r="G312" i="6"/>
  <c r="I311" i="6"/>
  <c r="H311" i="6"/>
  <c r="G311" i="6"/>
  <c r="I310" i="6"/>
  <c r="H310" i="6"/>
  <c r="G310" i="6"/>
  <c r="I309" i="6"/>
  <c r="H309" i="6"/>
  <c r="G309" i="6"/>
  <c r="I308" i="6"/>
  <c r="H308" i="6"/>
  <c r="G308" i="6"/>
  <c r="I307" i="6"/>
  <c r="H307" i="6"/>
  <c r="G307" i="6"/>
  <c r="I306" i="6"/>
  <c r="H306" i="6"/>
  <c r="G306" i="6"/>
  <c r="I305" i="6"/>
  <c r="H305" i="6"/>
  <c r="G305" i="6"/>
  <c r="I304" i="6"/>
  <c r="H304" i="6"/>
  <c r="G304" i="6"/>
  <c r="I303" i="6"/>
  <c r="H303" i="6"/>
  <c r="G303" i="6"/>
  <c r="I302" i="6"/>
  <c r="H302" i="6"/>
  <c r="G302" i="6"/>
  <c r="I301" i="6"/>
  <c r="H301" i="6"/>
  <c r="G301" i="6"/>
  <c r="I300" i="6"/>
  <c r="H300" i="6"/>
  <c r="G300" i="6"/>
  <c r="I299" i="6"/>
  <c r="H299" i="6"/>
  <c r="G299" i="6"/>
  <c r="I298" i="6"/>
  <c r="H298" i="6"/>
  <c r="G298" i="6"/>
  <c r="I297" i="6"/>
  <c r="H297" i="6"/>
  <c r="G297" i="6"/>
  <c r="I296" i="6"/>
  <c r="H296" i="6"/>
  <c r="G296" i="6"/>
  <c r="I295" i="6"/>
  <c r="H295" i="6"/>
  <c r="G295" i="6"/>
  <c r="I294" i="6"/>
  <c r="H294" i="6"/>
  <c r="G294" i="6"/>
  <c r="I293" i="6"/>
  <c r="H293" i="6"/>
  <c r="G293" i="6"/>
  <c r="I292" i="6"/>
  <c r="H292" i="6"/>
  <c r="G292" i="6"/>
  <c r="I291" i="6"/>
  <c r="H291" i="6"/>
  <c r="G291" i="6"/>
  <c r="I290" i="6"/>
  <c r="H290" i="6"/>
  <c r="G290" i="6"/>
  <c r="I289" i="6"/>
  <c r="H289" i="6"/>
  <c r="G289" i="6"/>
  <c r="I288" i="6"/>
  <c r="H288" i="6"/>
  <c r="G288" i="6"/>
  <c r="I287" i="6"/>
  <c r="H287" i="6"/>
  <c r="G287" i="6"/>
  <c r="I286" i="6"/>
  <c r="H286" i="6"/>
  <c r="G286" i="6"/>
  <c r="I285" i="6"/>
  <c r="H285" i="6"/>
  <c r="G285" i="6"/>
  <c r="I284" i="6"/>
  <c r="H284" i="6"/>
  <c r="G284" i="6"/>
  <c r="I283" i="6"/>
  <c r="H283" i="6"/>
  <c r="G283" i="6"/>
  <c r="I282" i="6"/>
  <c r="H282" i="6"/>
  <c r="G282" i="6"/>
  <c r="I281" i="6"/>
  <c r="H281" i="6"/>
  <c r="G281" i="6"/>
  <c r="I280" i="6"/>
  <c r="H280" i="6"/>
  <c r="G280" i="6"/>
  <c r="I279" i="6"/>
  <c r="H279" i="6"/>
  <c r="G279" i="6"/>
  <c r="I278" i="6"/>
  <c r="H278" i="6"/>
  <c r="G278" i="6"/>
  <c r="I277" i="6"/>
  <c r="H277" i="6"/>
  <c r="G277" i="6"/>
  <c r="I276" i="6"/>
  <c r="H276" i="6"/>
  <c r="G276" i="6"/>
  <c r="I275" i="6"/>
  <c r="H275" i="6"/>
  <c r="G275" i="6"/>
  <c r="I274" i="6"/>
  <c r="H274" i="6"/>
  <c r="G274" i="6"/>
  <c r="I273" i="6"/>
  <c r="H273" i="6"/>
  <c r="G273" i="6"/>
  <c r="I272" i="6"/>
  <c r="H272" i="6"/>
  <c r="G272" i="6"/>
  <c r="I271" i="6"/>
  <c r="H271" i="6"/>
  <c r="G271" i="6"/>
  <c r="I270" i="6"/>
  <c r="H270" i="6"/>
  <c r="G270" i="6"/>
  <c r="I269" i="6"/>
  <c r="H269" i="6"/>
  <c r="G269" i="6"/>
  <c r="I268" i="6"/>
  <c r="H268" i="6"/>
  <c r="G268" i="6"/>
  <c r="I267" i="6"/>
  <c r="H267" i="6"/>
  <c r="G267" i="6"/>
  <c r="I266" i="6"/>
  <c r="H266" i="6"/>
  <c r="G266" i="6"/>
  <c r="I265" i="6"/>
  <c r="H265" i="6"/>
  <c r="G265" i="6"/>
  <c r="I264" i="6"/>
  <c r="H264" i="6"/>
  <c r="G264" i="6"/>
  <c r="I263" i="6"/>
  <c r="H263" i="6"/>
  <c r="G263" i="6"/>
  <c r="I262" i="6"/>
  <c r="H262" i="6"/>
  <c r="G262" i="6"/>
  <c r="I261" i="6"/>
  <c r="H261" i="6"/>
  <c r="G261" i="6"/>
  <c r="I260" i="6"/>
  <c r="H260" i="6"/>
  <c r="G260" i="6"/>
  <c r="I259" i="6"/>
  <c r="H259" i="6"/>
  <c r="G259" i="6"/>
  <c r="I258" i="6"/>
  <c r="H258" i="6"/>
  <c r="G258" i="6"/>
  <c r="I257" i="6"/>
  <c r="H257" i="6"/>
  <c r="G257" i="6"/>
  <c r="I256" i="6"/>
  <c r="H256" i="6"/>
  <c r="G256" i="6"/>
  <c r="I255" i="6"/>
  <c r="H255" i="6"/>
  <c r="G255" i="6"/>
  <c r="I254" i="6"/>
  <c r="H254" i="6"/>
  <c r="G254" i="6"/>
  <c r="I253" i="6"/>
  <c r="H253" i="6"/>
  <c r="G253" i="6"/>
  <c r="I252" i="6"/>
  <c r="H252" i="6"/>
  <c r="G252" i="6"/>
  <c r="I251" i="6"/>
  <c r="H251" i="6"/>
  <c r="G251" i="6"/>
  <c r="I250" i="6"/>
  <c r="H250" i="6"/>
  <c r="G250" i="6"/>
  <c r="I249" i="6"/>
  <c r="H249" i="6"/>
  <c r="G249" i="6"/>
  <c r="I248" i="6"/>
  <c r="H248" i="6"/>
  <c r="G248" i="6"/>
  <c r="I247" i="6"/>
  <c r="H247" i="6"/>
  <c r="G247" i="6"/>
  <c r="I246" i="6"/>
  <c r="H246" i="6"/>
  <c r="G246" i="6"/>
  <c r="I245" i="6"/>
  <c r="H245" i="6"/>
  <c r="G245" i="6"/>
  <c r="I244" i="6"/>
  <c r="H244" i="6"/>
  <c r="G244" i="6"/>
  <c r="I243" i="6"/>
  <c r="H243" i="6"/>
  <c r="G243" i="6"/>
  <c r="I242" i="6"/>
  <c r="H242" i="6"/>
  <c r="G242" i="6"/>
  <c r="I241" i="6"/>
  <c r="H241" i="6"/>
  <c r="G241" i="6"/>
  <c r="I240" i="6"/>
  <c r="H240" i="6"/>
  <c r="G240" i="6"/>
  <c r="I239" i="6"/>
  <c r="H239" i="6"/>
  <c r="G239" i="6"/>
  <c r="I238" i="6"/>
  <c r="H238" i="6"/>
  <c r="G238" i="6"/>
  <c r="I237" i="6"/>
  <c r="H237" i="6"/>
  <c r="G237" i="6"/>
  <c r="I236" i="6"/>
  <c r="H236" i="6"/>
  <c r="G236" i="6"/>
  <c r="I235" i="6"/>
  <c r="H235" i="6"/>
  <c r="G235" i="6"/>
  <c r="I234" i="6"/>
  <c r="H234" i="6"/>
  <c r="G234" i="6"/>
  <c r="I233" i="6"/>
  <c r="H233" i="6"/>
  <c r="G233" i="6"/>
  <c r="I232" i="6"/>
  <c r="H232" i="6"/>
  <c r="G232" i="6"/>
  <c r="I231" i="6"/>
  <c r="H231" i="6"/>
  <c r="G231" i="6"/>
  <c r="I230" i="6"/>
  <c r="H230" i="6"/>
  <c r="G230" i="6"/>
  <c r="I229" i="6"/>
  <c r="H229" i="6"/>
  <c r="G229" i="6"/>
  <c r="I228" i="6"/>
  <c r="H228" i="6"/>
  <c r="G228" i="6"/>
  <c r="I227" i="6"/>
  <c r="H227" i="6"/>
  <c r="G227" i="6"/>
  <c r="I226" i="6"/>
  <c r="H226" i="6"/>
  <c r="G226" i="6"/>
  <c r="I225" i="6"/>
  <c r="H225" i="6"/>
  <c r="G225" i="6"/>
  <c r="I224" i="6"/>
  <c r="H224" i="6"/>
  <c r="G224" i="6"/>
  <c r="I223" i="6"/>
  <c r="H223" i="6"/>
  <c r="G223" i="6"/>
  <c r="I222" i="6"/>
  <c r="H222" i="6"/>
  <c r="G222" i="6"/>
  <c r="I221" i="6"/>
  <c r="H221" i="6"/>
  <c r="G221" i="6"/>
  <c r="I220" i="6"/>
  <c r="H220" i="6"/>
  <c r="G220" i="6"/>
  <c r="I219" i="6"/>
  <c r="H219" i="6"/>
  <c r="G219" i="6"/>
  <c r="I218" i="6"/>
  <c r="H218" i="6"/>
  <c r="G218" i="6"/>
  <c r="I217" i="6"/>
  <c r="H217" i="6"/>
  <c r="G217" i="6"/>
  <c r="I216" i="6"/>
  <c r="H216" i="6"/>
  <c r="G216" i="6"/>
  <c r="I215" i="6"/>
  <c r="H215" i="6"/>
  <c r="G215" i="6"/>
  <c r="I214" i="6"/>
  <c r="H214" i="6"/>
  <c r="G214" i="6"/>
  <c r="I213" i="6"/>
  <c r="H213" i="6"/>
  <c r="G213" i="6"/>
  <c r="I212" i="6"/>
  <c r="H212" i="6"/>
  <c r="G212" i="6"/>
  <c r="I211" i="6"/>
  <c r="H211" i="6"/>
  <c r="G211" i="6"/>
  <c r="I210" i="6"/>
  <c r="H210" i="6"/>
  <c r="G210" i="6"/>
  <c r="I209" i="6"/>
  <c r="H209" i="6"/>
  <c r="G209" i="6"/>
  <c r="I208" i="6"/>
  <c r="H208" i="6"/>
  <c r="G208" i="6"/>
  <c r="I207" i="6"/>
  <c r="H207" i="6"/>
  <c r="G207" i="6"/>
  <c r="I206" i="6"/>
  <c r="H206" i="6"/>
  <c r="G206" i="6"/>
  <c r="I205" i="6"/>
  <c r="H205" i="6"/>
  <c r="G205" i="6"/>
  <c r="I204" i="6"/>
  <c r="H204" i="6"/>
  <c r="G204" i="6"/>
  <c r="I203" i="6"/>
  <c r="H203" i="6"/>
  <c r="G203" i="6"/>
  <c r="I202" i="6"/>
  <c r="H202" i="6"/>
  <c r="G202" i="6"/>
  <c r="I201" i="6"/>
  <c r="H201" i="6"/>
  <c r="G201" i="6"/>
  <c r="I200" i="6"/>
  <c r="H200" i="6"/>
  <c r="G200" i="6"/>
  <c r="I199" i="6"/>
  <c r="H199" i="6"/>
  <c r="G199" i="6"/>
  <c r="I198" i="6"/>
  <c r="H198" i="6"/>
  <c r="G198" i="6"/>
  <c r="I197" i="6"/>
  <c r="H197" i="6"/>
  <c r="G197" i="6"/>
  <c r="I196" i="6"/>
  <c r="H196" i="6"/>
  <c r="G196" i="6"/>
  <c r="I195" i="6"/>
  <c r="H195" i="6"/>
  <c r="G195" i="6"/>
  <c r="I194" i="6"/>
  <c r="H194" i="6"/>
  <c r="G194" i="6"/>
  <c r="I193" i="6"/>
  <c r="H193" i="6"/>
  <c r="G193" i="6"/>
  <c r="I192" i="6"/>
  <c r="H192" i="6"/>
  <c r="G192" i="6"/>
  <c r="I191" i="6"/>
  <c r="H191" i="6"/>
  <c r="G191" i="6"/>
  <c r="I190" i="6"/>
  <c r="H190" i="6"/>
  <c r="G190" i="6"/>
  <c r="I189" i="6"/>
  <c r="H189" i="6"/>
  <c r="G189" i="6"/>
  <c r="I188" i="6"/>
  <c r="H188" i="6"/>
  <c r="G188" i="6"/>
  <c r="I187" i="6"/>
  <c r="H187" i="6"/>
  <c r="G187" i="6"/>
  <c r="I186" i="6"/>
  <c r="H186" i="6"/>
  <c r="G186" i="6"/>
  <c r="I185" i="6"/>
  <c r="H185" i="6"/>
  <c r="G185" i="6"/>
  <c r="I184" i="6"/>
  <c r="H184" i="6"/>
  <c r="G184" i="6"/>
  <c r="I183" i="6"/>
  <c r="H183" i="6"/>
  <c r="G183" i="6"/>
  <c r="I182" i="6"/>
  <c r="H182" i="6"/>
  <c r="G182" i="6"/>
  <c r="I181" i="6"/>
  <c r="H181" i="6"/>
  <c r="G181" i="6"/>
  <c r="I180" i="6"/>
  <c r="H180" i="6"/>
  <c r="G180" i="6"/>
  <c r="I179" i="6"/>
  <c r="H179" i="6"/>
  <c r="G179" i="6"/>
  <c r="I178" i="6"/>
  <c r="H178" i="6"/>
  <c r="G178" i="6"/>
  <c r="I177" i="6"/>
  <c r="H177" i="6"/>
  <c r="G177" i="6"/>
  <c r="I176" i="6"/>
  <c r="H176" i="6"/>
  <c r="G176" i="6"/>
  <c r="I175" i="6"/>
  <c r="H175" i="6"/>
  <c r="G175" i="6"/>
  <c r="I174" i="6"/>
  <c r="H174" i="6"/>
  <c r="G174" i="6"/>
  <c r="I173" i="6"/>
  <c r="H173" i="6"/>
  <c r="G173" i="6"/>
  <c r="I172" i="6"/>
  <c r="H172" i="6"/>
  <c r="G172" i="6"/>
  <c r="I171" i="6"/>
  <c r="H171" i="6"/>
  <c r="G171" i="6"/>
  <c r="I170" i="6"/>
  <c r="H170" i="6"/>
  <c r="G170" i="6"/>
  <c r="I169" i="6"/>
  <c r="H169" i="6"/>
  <c r="G169" i="6"/>
  <c r="I168" i="6"/>
  <c r="H168" i="6"/>
  <c r="G168" i="6"/>
  <c r="I167" i="6"/>
  <c r="H167" i="6"/>
  <c r="G167" i="6"/>
  <c r="I166" i="6"/>
  <c r="H166" i="6"/>
  <c r="G166" i="6"/>
  <c r="I165" i="6"/>
  <c r="H165" i="6"/>
  <c r="G165" i="6"/>
  <c r="I164" i="6"/>
  <c r="H164" i="6"/>
  <c r="G164" i="6"/>
  <c r="I163" i="6"/>
  <c r="H163" i="6"/>
  <c r="G163" i="6"/>
  <c r="I162" i="6"/>
  <c r="H162" i="6"/>
  <c r="G162" i="6"/>
  <c r="I161" i="6"/>
  <c r="H161" i="6"/>
  <c r="G161" i="6"/>
  <c r="I160" i="6"/>
  <c r="H160" i="6"/>
  <c r="G160" i="6"/>
  <c r="I159" i="6"/>
  <c r="H159" i="6"/>
  <c r="G159" i="6"/>
  <c r="I158" i="6"/>
  <c r="H158" i="6"/>
  <c r="G158" i="6"/>
  <c r="I157" i="6"/>
  <c r="H157" i="6"/>
  <c r="G157" i="6"/>
  <c r="I156" i="6"/>
  <c r="H156" i="6"/>
  <c r="G156" i="6"/>
  <c r="I155" i="6"/>
  <c r="H155" i="6"/>
  <c r="G155" i="6"/>
  <c r="I154" i="6"/>
  <c r="H154" i="6"/>
  <c r="G154" i="6"/>
  <c r="I153" i="6"/>
  <c r="H153" i="6"/>
  <c r="G153" i="6"/>
  <c r="I152" i="6"/>
  <c r="H152" i="6"/>
  <c r="G152" i="6"/>
  <c r="I151" i="6"/>
  <c r="H151" i="6"/>
  <c r="G151" i="6"/>
  <c r="I150" i="6"/>
  <c r="H150" i="6"/>
  <c r="G150" i="6"/>
  <c r="I149" i="6"/>
  <c r="H149" i="6"/>
  <c r="G149" i="6"/>
  <c r="I148" i="6"/>
  <c r="H148" i="6"/>
  <c r="G148" i="6"/>
  <c r="I147" i="6"/>
  <c r="H147" i="6"/>
  <c r="G147" i="6"/>
  <c r="I146" i="6"/>
  <c r="H146" i="6"/>
  <c r="G146" i="6"/>
  <c r="I145" i="6"/>
  <c r="H145" i="6"/>
  <c r="G145" i="6"/>
  <c r="I144" i="6"/>
  <c r="H144" i="6"/>
  <c r="G144" i="6"/>
  <c r="I143" i="6"/>
  <c r="H143" i="6"/>
  <c r="G143" i="6"/>
  <c r="I142" i="6"/>
  <c r="H142" i="6"/>
  <c r="G142" i="6"/>
  <c r="I141" i="6"/>
  <c r="H141" i="6"/>
  <c r="G141" i="6"/>
  <c r="I140" i="6"/>
  <c r="H140" i="6"/>
  <c r="G140" i="6"/>
  <c r="I139" i="6"/>
  <c r="H139" i="6"/>
  <c r="G139" i="6"/>
  <c r="I138" i="6"/>
  <c r="H138" i="6"/>
  <c r="G138" i="6"/>
  <c r="I137" i="6"/>
  <c r="H137" i="6"/>
  <c r="G137" i="6"/>
  <c r="I136" i="6"/>
  <c r="H136" i="6"/>
  <c r="G136" i="6"/>
  <c r="I135" i="6"/>
  <c r="H135" i="6"/>
  <c r="G135" i="6"/>
  <c r="I134" i="6"/>
  <c r="H134" i="6"/>
  <c r="G134" i="6"/>
  <c r="I133" i="6"/>
  <c r="H133" i="6"/>
  <c r="G133" i="6"/>
  <c r="I132" i="6"/>
  <c r="H132" i="6"/>
  <c r="G132" i="6"/>
  <c r="I131" i="6"/>
  <c r="H131" i="6"/>
  <c r="G131" i="6"/>
  <c r="I130" i="6"/>
  <c r="H130" i="6"/>
  <c r="G130" i="6"/>
  <c r="I129" i="6"/>
  <c r="H129" i="6"/>
  <c r="G129" i="6"/>
  <c r="I128" i="6"/>
  <c r="H128" i="6"/>
  <c r="G128" i="6"/>
  <c r="I127" i="6"/>
  <c r="H127" i="6"/>
  <c r="G127" i="6"/>
  <c r="I126" i="6"/>
  <c r="H126" i="6"/>
  <c r="G126" i="6"/>
  <c r="I125" i="6"/>
  <c r="H125" i="6"/>
  <c r="G125" i="6"/>
  <c r="I124" i="6"/>
  <c r="H124" i="6"/>
  <c r="G124" i="6"/>
  <c r="I123" i="6"/>
  <c r="H123" i="6"/>
  <c r="G123" i="6"/>
  <c r="I122" i="6"/>
  <c r="H122" i="6"/>
  <c r="G122" i="6"/>
  <c r="I121" i="6"/>
  <c r="H121" i="6"/>
  <c r="G121" i="6"/>
  <c r="I120" i="6"/>
  <c r="H120" i="6"/>
  <c r="G120" i="6"/>
  <c r="I119" i="6"/>
  <c r="H119" i="6"/>
  <c r="G119" i="6"/>
  <c r="I118" i="6"/>
  <c r="H118" i="6"/>
  <c r="G118" i="6"/>
  <c r="I117" i="6"/>
  <c r="H117" i="6"/>
  <c r="G117" i="6"/>
  <c r="I116" i="6"/>
  <c r="H116" i="6"/>
  <c r="G116" i="6"/>
  <c r="I115" i="6"/>
  <c r="H115" i="6"/>
  <c r="G115" i="6"/>
  <c r="I114" i="6"/>
  <c r="H114" i="6"/>
  <c r="G114" i="6"/>
  <c r="I113" i="6"/>
  <c r="H113" i="6"/>
  <c r="G113" i="6"/>
  <c r="I112" i="6"/>
  <c r="H112" i="6"/>
  <c r="G112" i="6"/>
  <c r="I111" i="6"/>
  <c r="H111" i="6"/>
  <c r="G111" i="6"/>
  <c r="I110" i="6"/>
  <c r="H110" i="6"/>
  <c r="G110" i="6"/>
  <c r="I109" i="6"/>
  <c r="H109" i="6"/>
  <c r="G109" i="6"/>
  <c r="I108" i="6"/>
  <c r="H108" i="6"/>
  <c r="G108" i="6"/>
  <c r="I107" i="6"/>
  <c r="H107" i="6"/>
  <c r="G107" i="6"/>
  <c r="I106" i="6"/>
  <c r="H106" i="6"/>
  <c r="G106" i="6"/>
  <c r="I105" i="6"/>
  <c r="H105" i="6"/>
  <c r="G105" i="6"/>
  <c r="I104" i="6"/>
  <c r="H104" i="6"/>
  <c r="G104" i="6"/>
  <c r="I103" i="6"/>
  <c r="H103" i="6"/>
  <c r="G103" i="6"/>
  <c r="I102" i="6"/>
  <c r="H102" i="6"/>
  <c r="G102" i="6"/>
  <c r="I101" i="6"/>
  <c r="H101" i="6"/>
  <c r="G101" i="6"/>
  <c r="I100" i="6"/>
  <c r="H100" i="6"/>
  <c r="G100" i="6"/>
  <c r="I99" i="6"/>
  <c r="H99" i="6"/>
  <c r="G99" i="6"/>
  <c r="I98" i="6"/>
  <c r="H98" i="6"/>
  <c r="G98" i="6"/>
  <c r="I97" i="6"/>
  <c r="H97" i="6"/>
  <c r="G97" i="6"/>
  <c r="I96" i="6"/>
  <c r="H96" i="6"/>
  <c r="G96" i="6"/>
  <c r="I95" i="6"/>
  <c r="H95" i="6"/>
  <c r="G95" i="6"/>
  <c r="I94" i="6"/>
  <c r="H94" i="6"/>
  <c r="G94" i="6"/>
  <c r="I93" i="6"/>
  <c r="H93" i="6"/>
  <c r="G93" i="6"/>
  <c r="I92" i="6"/>
  <c r="H92" i="6"/>
  <c r="G92" i="6"/>
  <c r="I91" i="6"/>
  <c r="H91" i="6"/>
  <c r="G91" i="6"/>
  <c r="I90" i="6"/>
  <c r="H90" i="6"/>
  <c r="G90" i="6"/>
  <c r="I89" i="6"/>
  <c r="H89" i="6"/>
  <c r="G89" i="6"/>
  <c r="I88" i="6"/>
  <c r="H88" i="6"/>
  <c r="G88" i="6"/>
  <c r="I87" i="6"/>
  <c r="H87" i="6"/>
  <c r="G87" i="6"/>
  <c r="I86" i="6"/>
  <c r="H86" i="6"/>
  <c r="G86" i="6"/>
  <c r="I85" i="6"/>
  <c r="H85" i="6"/>
  <c r="G85" i="6"/>
  <c r="I84" i="6"/>
  <c r="H84" i="6"/>
  <c r="G84" i="6"/>
  <c r="I83" i="6"/>
  <c r="H83" i="6"/>
  <c r="G83" i="6"/>
  <c r="I82" i="6"/>
  <c r="H82" i="6"/>
  <c r="G82" i="6"/>
  <c r="I81" i="6"/>
  <c r="H81" i="6"/>
  <c r="G81" i="6"/>
  <c r="I80" i="6"/>
  <c r="H80" i="6"/>
  <c r="G80" i="6"/>
  <c r="I79" i="6"/>
  <c r="H79" i="6"/>
  <c r="G79" i="6"/>
  <c r="I78" i="6"/>
  <c r="H78" i="6"/>
  <c r="G78" i="6"/>
  <c r="I77" i="6"/>
  <c r="H77" i="6"/>
  <c r="G77" i="6"/>
  <c r="I76" i="6"/>
  <c r="H76" i="6"/>
  <c r="G76" i="6"/>
  <c r="I75" i="6"/>
  <c r="H75" i="6"/>
  <c r="G75" i="6"/>
  <c r="I74" i="6"/>
  <c r="H74" i="6"/>
  <c r="G74" i="6"/>
  <c r="I73" i="6"/>
  <c r="H73" i="6"/>
  <c r="G73" i="6"/>
  <c r="I72" i="6"/>
  <c r="H72" i="6"/>
  <c r="G72" i="6"/>
  <c r="I71" i="6"/>
  <c r="H71" i="6"/>
  <c r="G71" i="6"/>
  <c r="I70" i="6"/>
  <c r="H70" i="6"/>
  <c r="G70" i="6"/>
  <c r="I69" i="6"/>
  <c r="H69" i="6"/>
  <c r="G69" i="6"/>
  <c r="I68" i="6"/>
  <c r="H68" i="6"/>
  <c r="G68" i="6"/>
  <c r="I67" i="6"/>
  <c r="H67" i="6"/>
  <c r="G67" i="6"/>
  <c r="I66" i="6"/>
  <c r="H66" i="6"/>
  <c r="G66" i="6"/>
  <c r="I65" i="6"/>
  <c r="H65" i="6"/>
  <c r="G65" i="6"/>
  <c r="I64" i="6"/>
  <c r="H64" i="6"/>
  <c r="G64" i="6"/>
  <c r="I63" i="6"/>
  <c r="H63" i="6"/>
  <c r="G63" i="6"/>
  <c r="I62" i="6"/>
  <c r="H62" i="6"/>
  <c r="G62" i="6"/>
  <c r="I61" i="6"/>
  <c r="H61" i="6"/>
  <c r="G61" i="6"/>
  <c r="I60" i="6"/>
  <c r="H60" i="6"/>
  <c r="G60" i="6"/>
  <c r="I59" i="6"/>
  <c r="H59" i="6"/>
  <c r="G59" i="6"/>
  <c r="I58" i="6"/>
  <c r="H58" i="6"/>
  <c r="G58" i="6"/>
  <c r="I57" i="6"/>
  <c r="H57" i="6"/>
  <c r="G57" i="6"/>
  <c r="I56" i="6"/>
  <c r="H56" i="6"/>
  <c r="G56" i="6"/>
  <c r="I55" i="6"/>
  <c r="H55" i="6"/>
  <c r="G55" i="6"/>
  <c r="I54" i="6"/>
  <c r="H54" i="6"/>
  <c r="G54" i="6"/>
  <c r="I53" i="6"/>
  <c r="H53" i="6"/>
  <c r="G53" i="6"/>
  <c r="I52" i="6"/>
  <c r="H52" i="6"/>
  <c r="G52" i="6"/>
  <c r="I51" i="6"/>
  <c r="H51" i="6"/>
  <c r="G51" i="6"/>
  <c r="I50" i="6"/>
  <c r="H50" i="6"/>
  <c r="G50" i="6"/>
  <c r="I49" i="6"/>
  <c r="H49" i="6"/>
  <c r="G49" i="6"/>
  <c r="I48" i="6"/>
  <c r="H48" i="6"/>
  <c r="G48" i="6"/>
  <c r="I47" i="6"/>
  <c r="H47" i="6"/>
  <c r="G47" i="6"/>
  <c r="I46" i="6"/>
  <c r="H46" i="6"/>
  <c r="G46" i="6"/>
  <c r="I45" i="6"/>
  <c r="H45" i="6"/>
  <c r="G45" i="6"/>
  <c r="I44" i="6"/>
  <c r="H44" i="6"/>
  <c r="G44" i="6"/>
  <c r="I43" i="6"/>
  <c r="H43" i="6"/>
  <c r="G43" i="6"/>
  <c r="I42" i="6"/>
  <c r="H42" i="6"/>
  <c r="G42" i="6"/>
  <c r="I41" i="6"/>
  <c r="H41" i="6"/>
  <c r="G41" i="6"/>
  <c r="I40" i="6"/>
  <c r="H40" i="6"/>
  <c r="G40" i="6"/>
  <c r="I39" i="6"/>
  <c r="H39" i="6"/>
  <c r="G39" i="6"/>
  <c r="I38" i="6"/>
  <c r="H38" i="6"/>
  <c r="G38" i="6"/>
  <c r="I37" i="6"/>
  <c r="H37" i="6"/>
  <c r="G37" i="6"/>
  <c r="I36" i="6"/>
  <c r="H36" i="6"/>
  <c r="G36" i="6"/>
  <c r="I35" i="6"/>
  <c r="H35" i="6"/>
  <c r="G35" i="6"/>
  <c r="I34" i="6"/>
  <c r="H34" i="6"/>
  <c r="G34" i="6"/>
  <c r="I33" i="6"/>
  <c r="H33" i="6"/>
  <c r="G33" i="6"/>
  <c r="I32" i="6"/>
  <c r="H32" i="6"/>
  <c r="G32" i="6"/>
  <c r="I31" i="6"/>
  <c r="H31" i="6"/>
  <c r="G31" i="6"/>
  <c r="I30" i="6"/>
  <c r="H30" i="6"/>
  <c r="G30" i="6"/>
  <c r="I29" i="6"/>
  <c r="H29" i="6"/>
  <c r="G29" i="6"/>
  <c r="I28" i="6"/>
  <c r="H28" i="6"/>
  <c r="G28" i="6"/>
  <c r="I27" i="6"/>
  <c r="H27" i="6"/>
  <c r="G27" i="6"/>
  <c r="I26" i="6"/>
  <c r="H26" i="6"/>
  <c r="G26" i="6"/>
  <c r="I25" i="6"/>
  <c r="H25" i="6"/>
  <c r="G25" i="6"/>
  <c r="I24" i="6"/>
  <c r="H24" i="6"/>
  <c r="G24" i="6"/>
  <c r="I23" i="6"/>
  <c r="H23" i="6"/>
  <c r="G23" i="6"/>
  <c r="I22" i="6"/>
  <c r="H22" i="6"/>
  <c r="G22" i="6"/>
  <c r="I21" i="6"/>
  <c r="H21" i="6"/>
  <c r="G21" i="6"/>
  <c r="I20" i="6"/>
  <c r="H20" i="6"/>
  <c r="G20" i="6"/>
  <c r="I19" i="6"/>
  <c r="H19" i="6"/>
  <c r="G19" i="6"/>
  <c r="I18" i="6"/>
  <c r="H18" i="6"/>
  <c r="G18" i="6"/>
  <c r="I17" i="6"/>
  <c r="H17" i="6"/>
  <c r="G17" i="6"/>
  <c r="I16" i="6"/>
  <c r="H16" i="6"/>
  <c r="G16" i="6"/>
  <c r="I15" i="6"/>
  <c r="H15" i="6"/>
  <c r="G15" i="6"/>
  <c r="I14" i="6"/>
  <c r="H14" i="6"/>
  <c r="G14" i="6"/>
  <c r="I13" i="6"/>
  <c r="H13" i="6"/>
  <c r="G13" i="6"/>
  <c r="I12" i="6"/>
  <c r="H12" i="6"/>
  <c r="G12" i="6"/>
  <c r="I11" i="6"/>
  <c r="H11" i="6"/>
  <c r="G11" i="6"/>
  <c r="I10" i="6"/>
  <c r="H10" i="6"/>
  <c r="G10" i="6"/>
  <c r="I9" i="6"/>
  <c r="H9" i="6"/>
  <c r="G9" i="6"/>
  <c r="I8" i="6"/>
  <c r="H8" i="6"/>
  <c r="G8" i="6"/>
  <c r="I7" i="6"/>
  <c r="H7" i="6"/>
  <c r="G7" i="6"/>
  <c r="I6" i="6"/>
  <c r="H6" i="6"/>
  <c r="G6" i="6"/>
  <c r="I5" i="6"/>
  <c r="H5" i="6"/>
  <c r="G5" i="6"/>
  <c r="I4" i="6"/>
  <c r="H4" i="6"/>
  <c r="G4" i="6"/>
  <c r="I3" i="6"/>
  <c r="H3" i="6"/>
  <c r="G3" i="6"/>
  <c r="I2" i="6"/>
  <c r="H2" i="6"/>
  <c r="G2" i="6"/>
  <c r="I674" i="5"/>
  <c r="H674" i="5"/>
  <c r="G674" i="5"/>
  <c r="I673" i="5"/>
  <c r="H673" i="5"/>
  <c r="G673" i="5"/>
  <c r="I672" i="5"/>
  <c r="H672" i="5"/>
  <c r="G672" i="5"/>
  <c r="I671" i="5"/>
  <c r="H671" i="5"/>
  <c r="G671" i="5"/>
  <c r="I670" i="5"/>
  <c r="H670" i="5"/>
  <c r="G670" i="5"/>
  <c r="I669" i="5"/>
  <c r="H669" i="5"/>
  <c r="G669" i="5"/>
  <c r="I668" i="5"/>
  <c r="H668" i="5"/>
  <c r="G668" i="5"/>
  <c r="I667" i="5"/>
  <c r="H667" i="5"/>
  <c r="G667" i="5"/>
  <c r="I666" i="5"/>
  <c r="H666" i="5"/>
  <c r="G666" i="5"/>
  <c r="I665" i="5"/>
  <c r="H665" i="5"/>
  <c r="G665" i="5"/>
  <c r="I664" i="5"/>
  <c r="H664" i="5"/>
  <c r="G664" i="5"/>
  <c r="I663" i="5"/>
  <c r="H663" i="5"/>
  <c r="G663" i="5"/>
  <c r="I662" i="5"/>
  <c r="H662" i="5"/>
  <c r="G662" i="5"/>
  <c r="I661" i="5"/>
  <c r="H661" i="5"/>
  <c r="G661" i="5"/>
  <c r="I660" i="5"/>
  <c r="H660" i="5"/>
  <c r="G660" i="5"/>
  <c r="I659" i="5"/>
  <c r="H659" i="5"/>
  <c r="G659" i="5"/>
  <c r="I658" i="5"/>
  <c r="H658" i="5"/>
  <c r="G658" i="5"/>
  <c r="I657" i="5"/>
  <c r="H657" i="5"/>
  <c r="G657" i="5"/>
  <c r="I656" i="5"/>
  <c r="H656" i="5"/>
  <c r="G656" i="5"/>
  <c r="I655" i="5"/>
  <c r="H655" i="5"/>
  <c r="G655" i="5"/>
  <c r="I654" i="5"/>
  <c r="H654" i="5"/>
  <c r="G654" i="5"/>
  <c r="I653" i="5"/>
  <c r="H653" i="5"/>
  <c r="G653" i="5"/>
  <c r="I652" i="5"/>
  <c r="H652" i="5"/>
  <c r="G652" i="5"/>
  <c r="I651" i="5"/>
  <c r="H651" i="5"/>
  <c r="G651" i="5"/>
  <c r="I650" i="5"/>
  <c r="H650" i="5"/>
  <c r="G650" i="5"/>
  <c r="I649" i="5"/>
  <c r="H649" i="5"/>
  <c r="G649" i="5"/>
  <c r="I648" i="5"/>
  <c r="H648" i="5"/>
  <c r="G648" i="5"/>
  <c r="I647" i="5"/>
  <c r="H647" i="5"/>
  <c r="G647" i="5"/>
  <c r="I646" i="5"/>
  <c r="H646" i="5"/>
  <c r="G646" i="5"/>
  <c r="I645" i="5"/>
  <c r="H645" i="5"/>
  <c r="G645" i="5"/>
  <c r="I644" i="5"/>
  <c r="H644" i="5"/>
  <c r="G644" i="5"/>
  <c r="I643" i="5"/>
  <c r="H643" i="5"/>
  <c r="G643" i="5"/>
  <c r="I642" i="5"/>
  <c r="H642" i="5"/>
  <c r="G642" i="5"/>
  <c r="I641" i="5"/>
  <c r="H641" i="5"/>
  <c r="G641" i="5"/>
  <c r="I640" i="5"/>
  <c r="H640" i="5"/>
  <c r="G640" i="5"/>
  <c r="I639" i="5"/>
  <c r="H639" i="5"/>
  <c r="G639" i="5"/>
  <c r="I638" i="5"/>
  <c r="H638" i="5"/>
  <c r="G638" i="5"/>
  <c r="I637" i="5"/>
  <c r="H637" i="5"/>
  <c r="G637" i="5"/>
  <c r="I636" i="5"/>
  <c r="H636" i="5"/>
  <c r="G636" i="5"/>
  <c r="I635" i="5"/>
  <c r="H635" i="5"/>
  <c r="G635" i="5"/>
  <c r="I634" i="5"/>
  <c r="H634" i="5"/>
  <c r="G634" i="5"/>
  <c r="I633" i="5"/>
  <c r="H633" i="5"/>
  <c r="G633" i="5"/>
  <c r="I632" i="5"/>
  <c r="H632" i="5"/>
  <c r="G632" i="5"/>
  <c r="I631" i="5"/>
  <c r="H631" i="5"/>
  <c r="G631" i="5"/>
  <c r="I630" i="5"/>
  <c r="H630" i="5"/>
  <c r="G630" i="5"/>
  <c r="I629" i="5"/>
  <c r="H629" i="5"/>
  <c r="G629" i="5"/>
  <c r="I628" i="5"/>
  <c r="H628" i="5"/>
  <c r="G628" i="5"/>
  <c r="I627" i="5"/>
  <c r="H627" i="5"/>
  <c r="G627" i="5"/>
  <c r="I626" i="5"/>
  <c r="H626" i="5"/>
  <c r="G626" i="5"/>
  <c r="I625" i="5"/>
  <c r="H625" i="5"/>
  <c r="G625" i="5"/>
  <c r="I624" i="5"/>
  <c r="H624" i="5"/>
  <c r="G624" i="5"/>
  <c r="I623" i="5"/>
  <c r="H623" i="5"/>
  <c r="G623" i="5"/>
  <c r="I622" i="5"/>
  <c r="H622" i="5"/>
  <c r="G622" i="5"/>
  <c r="I621" i="5"/>
  <c r="H621" i="5"/>
  <c r="G621" i="5"/>
  <c r="I620" i="5"/>
  <c r="H620" i="5"/>
  <c r="G620" i="5"/>
  <c r="I619" i="5"/>
  <c r="H619" i="5"/>
  <c r="G619" i="5"/>
  <c r="I618" i="5"/>
  <c r="H618" i="5"/>
  <c r="G618" i="5"/>
  <c r="I617" i="5"/>
  <c r="H617" i="5"/>
  <c r="G617" i="5"/>
  <c r="I616" i="5"/>
  <c r="H616" i="5"/>
  <c r="G616" i="5"/>
  <c r="I615" i="5"/>
  <c r="H615" i="5"/>
  <c r="G615" i="5"/>
  <c r="I614" i="5"/>
  <c r="H614" i="5"/>
  <c r="G614" i="5"/>
  <c r="I613" i="5"/>
  <c r="H613" i="5"/>
  <c r="G613" i="5"/>
  <c r="I612" i="5"/>
  <c r="H612" i="5"/>
  <c r="G612" i="5"/>
  <c r="I611" i="5"/>
  <c r="H611" i="5"/>
  <c r="G611" i="5"/>
  <c r="I610" i="5"/>
  <c r="H610" i="5"/>
  <c r="G610" i="5"/>
  <c r="I609" i="5"/>
  <c r="H609" i="5"/>
  <c r="G609" i="5"/>
  <c r="I608" i="5"/>
  <c r="H608" i="5"/>
  <c r="G608" i="5"/>
  <c r="I607" i="5"/>
  <c r="H607" i="5"/>
  <c r="G607" i="5"/>
  <c r="I606" i="5"/>
  <c r="H606" i="5"/>
  <c r="G606" i="5"/>
  <c r="I605" i="5"/>
  <c r="H605" i="5"/>
  <c r="G605" i="5"/>
  <c r="I604" i="5"/>
  <c r="H604" i="5"/>
  <c r="G604" i="5"/>
  <c r="I603" i="5"/>
  <c r="H603" i="5"/>
  <c r="G603" i="5"/>
  <c r="I602" i="5"/>
  <c r="H602" i="5"/>
  <c r="G602" i="5"/>
  <c r="I601" i="5"/>
  <c r="H601" i="5"/>
  <c r="G601" i="5"/>
  <c r="I600" i="5"/>
  <c r="H600" i="5"/>
  <c r="G600" i="5"/>
  <c r="I599" i="5"/>
  <c r="H599" i="5"/>
  <c r="G599" i="5"/>
  <c r="I598" i="5"/>
  <c r="H598" i="5"/>
  <c r="G598" i="5"/>
  <c r="I597" i="5"/>
  <c r="H597" i="5"/>
  <c r="G597" i="5"/>
  <c r="I596" i="5"/>
  <c r="H596" i="5"/>
  <c r="G596" i="5"/>
  <c r="I595" i="5"/>
  <c r="H595" i="5"/>
  <c r="G595" i="5"/>
  <c r="I594" i="5"/>
  <c r="H594" i="5"/>
  <c r="G594" i="5"/>
  <c r="I593" i="5"/>
  <c r="H593" i="5"/>
  <c r="G593" i="5"/>
  <c r="I592" i="5"/>
  <c r="H592" i="5"/>
  <c r="G592" i="5"/>
  <c r="I591" i="5"/>
  <c r="H591" i="5"/>
  <c r="G591" i="5"/>
  <c r="I590" i="5"/>
  <c r="H590" i="5"/>
  <c r="G590" i="5"/>
  <c r="I589" i="5"/>
  <c r="H589" i="5"/>
  <c r="G589" i="5"/>
  <c r="I588" i="5"/>
  <c r="H588" i="5"/>
  <c r="G588" i="5"/>
  <c r="I587" i="5"/>
  <c r="H587" i="5"/>
  <c r="G587" i="5"/>
  <c r="I586" i="5"/>
  <c r="H586" i="5"/>
  <c r="G586" i="5"/>
  <c r="I585" i="5"/>
  <c r="H585" i="5"/>
  <c r="G585" i="5"/>
  <c r="I584" i="5"/>
  <c r="H584" i="5"/>
  <c r="G584" i="5"/>
  <c r="I583" i="5"/>
  <c r="H583" i="5"/>
  <c r="G583" i="5"/>
  <c r="I582" i="5"/>
  <c r="H582" i="5"/>
  <c r="G582" i="5"/>
  <c r="I581" i="5"/>
  <c r="H581" i="5"/>
  <c r="G581" i="5"/>
  <c r="I580" i="5"/>
  <c r="H580" i="5"/>
  <c r="G580" i="5"/>
  <c r="I579" i="5"/>
  <c r="H579" i="5"/>
  <c r="G579" i="5"/>
  <c r="I578" i="5"/>
  <c r="H578" i="5"/>
  <c r="G578" i="5"/>
  <c r="I577" i="5"/>
  <c r="H577" i="5"/>
  <c r="G577" i="5"/>
  <c r="I576" i="5"/>
  <c r="H576" i="5"/>
  <c r="G576" i="5"/>
  <c r="I575" i="5"/>
  <c r="H575" i="5"/>
  <c r="G575" i="5"/>
  <c r="I574" i="5"/>
  <c r="H574" i="5"/>
  <c r="G574" i="5"/>
  <c r="I573" i="5"/>
  <c r="H573" i="5"/>
  <c r="G573" i="5"/>
  <c r="I572" i="5"/>
  <c r="H572" i="5"/>
  <c r="G572" i="5"/>
  <c r="I571" i="5"/>
  <c r="H571" i="5"/>
  <c r="G571" i="5"/>
  <c r="I570" i="5"/>
  <c r="H570" i="5"/>
  <c r="G570" i="5"/>
  <c r="I569" i="5"/>
  <c r="H569" i="5"/>
  <c r="G569" i="5"/>
  <c r="I568" i="5"/>
  <c r="H568" i="5"/>
  <c r="G568" i="5"/>
  <c r="I567" i="5"/>
  <c r="H567" i="5"/>
  <c r="G567" i="5"/>
  <c r="I566" i="5"/>
  <c r="H566" i="5"/>
  <c r="G566" i="5"/>
  <c r="I565" i="5"/>
  <c r="H565" i="5"/>
  <c r="G565" i="5"/>
  <c r="I564" i="5"/>
  <c r="H564" i="5"/>
  <c r="G564" i="5"/>
  <c r="I563" i="5"/>
  <c r="H563" i="5"/>
  <c r="G563" i="5"/>
  <c r="I562" i="5"/>
  <c r="H562" i="5"/>
  <c r="G562" i="5"/>
  <c r="I561" i="5"/>
  <c r="H561" i="5"/>
  <c r="G561" i="5"/>
  <c r="I560" i="5"/>
  <c r="H560" i="5"/>
  <c r="G560" i="5"/>
  <c r="I559" i="5"/>
  <c r="H559" i="5"/>
  <c r="G559" i="5"/>
  <c r="I558" i="5"/>
  <c r="H558" i="5"/>
  <c r="G558" i="5"/>
  <c r="I557" i="5"/>
  <c r="H557" i="5"/>
  <c r="G557" i="5"/>
  <c r="I556" i="5"/>
  <c r="H556" i="5"/>
  <c r="G556" i="5"/>
  <c r="I555" i="5"/>
  <c r="H555" i="5"/>
  <c r="G555" i="5"/>
  <c r="I554" i="5"/>
  <c r="H554" i="5"/>
  <c r="G554" i="5"/>
  <c r="I553" i="5"/>
  <c r="H553" i="5"/>
  <c r="G553" i="5"/>
  <c r="I552" i="5"/>
  <c r="H552" i="5"/>
  <c r="G552" i="5"/>
  <c r="I551" i="5"/>
  <c r="H551" i="5"/>
  <c r="G551" i="5"/>
  <c r="I550" i="5"/>
  <c r="H550" i="5"/>
  <c r="G550" i="5"/>
  <c r="I549" i="5"/>
  <c r="H549" i="5"/>
  <c r="G549" i="5"/>
  <c r="I548" i="5"/>
  <c r="H548" i="5"/>
  <c r="G548" i="5"/>
  <c r="I547" i="5"/>
  <c r="H547" i="5"/>
  <c r="G547" i="5"/>
  <c r="I546" i="5"/>
  <c r="H546" i="5"/>
  <c r="G546" i="5"/>
  <c r="I545" i="5"/>
  <c r="H545" i="5"/>
  <c r="G545" i="5"/>
  <c r="I544" i="5"/>
  <c r="H544" i="5"/>
  <c r="G544" i="5"/>
  <c r="I543" i="5"/>
  <c r="H543" i="5"/>
  <c r="G543" i="5"/>
  <c r="I542" i="5"/>
  <c r="H542" i="5"/>
  <c r="G542" i="5"/>
  <c r="I541" i="5"/>
  <c r="H541" i="5"/>
  <c r="G541" i="5"/>
  <c r="I540" i="5"/>
  <c r="H540" i="5"/>
  <c r="G540" i="5"/>
  <c r="I539" i="5"/>
  <c r="H539" i="5"/>
  <c r="G539" i="5"/>
  <c r="I538" i="5"/>
  <c r="H538" i="5"/>
  <c r="G538" i="5"/>
  <c r="I537" i="5"/>
  <c r="H537" i="5"/>
  <c r="G537" i="5"/>
  <c r="I536" i="5"/>
  <c r="H536" i="5"/>
  <c r="G536" i="5"/>
  <c r="I535" i="5"/>
  <c r="H535" i="5"/>
  <c r="G535" i="5"/>
  <c r="I534" i="5"/>
  <c r="H534" i="5"/>
  <c r="G534" i="5"/>
  <c r="I533" i="5"/>
  <c r="H533" i="5"/>
  <c r="G533" i="5"/>
  <c r="I532" i="5"/>
  <c r="H532" i="5"/>
  <c r="G532" i="5"/>
  <c r="I531" i="5"/>
  <c r="H531" i="5"/>
  <c r="G531" i="5"/>
  <c r="I530" i="5"/>
  <c r="H530" i="5"/>
  <c r="G530" i="5"/>
  <c r="I529" i="5"/>
  <c r="H529" i="5"/>
  <c r="G529" i="5"/>
  <c r="I528" i="5"/>
  <c r="H528" i="5"/>
  <c r="G528" i="5"/>
  <c r="I527" i="5"/>
  <c r="H527" i="5"/>
  <c r="G527" i="5"/>
  <c r="I526" i="5"/>
  <c r="H526" i="5"/>
  <c r="G526" i="5"/>
  <c r="I525" i="5"/>
  <c r="H525" i="5"/>
  <c r="G525" i="5"/>
  <c r="I524" i="5"/>
  <c r="H524" i="5"/>
  <c r="G524" i="5"/>
  <c r="I523" i="5"/>
  <c r="H523" i="5"/>
  <c r="G523" i="5"/>
  <c r="I522" i="5"/>
  <c r="H522" i="5"/>
  <c r="G522" i="5"/>
  <c r="I521" i="5"/>
  <c r="H521" i="5"/>
  <c r="G521" i="5"/>
  <c r="I520" i="5"/>
  <c r="H520" i="5"/>
  <c r="G520" i="5"/>
  <c r="I519" i="5"/>
  <c r="H519" i="5"/>
  <c r="G519" i="5"/>
  <c r="I518" i="5"/>
  <c r="H518" i="5"/>
  <c r="G518" i="5"/>
  <c r="I517" i="5"/>
  <c r="H517" i="5"/>
  <c r="G517" i="5"/>
  <c r="I516" i="5"/>
  <c r="H516" i="5"/>
  <c r="G516" i="5"/>
  <c r="I515" i="5"/>
  <c r="H515" i="5"/>
  <c r="G515" i="5"/>
  <c r="I514" i="5"/>
  <c r="H514" i="5"/>
  <c r="G514" i="5"/>
  <c r="I513" i="5"/>
  <c r="H513" i="5"/>
  <c r="G513" i="5"/>
  <c r="I512" i="5"/>
  <c r="H512" i="5"/>
  <c r="G512" i="5"/>
  <c r="I511" i="5"/>
  <c r="H511" i="5"/>
  <c r="G511" i="5"/>
  <c r="I510" i="5"/>
  <c r="H510" i="5"/>
  <c r="G510" i="5"/>
  <c r="I509" i="5"/>
  <c r="H509" i="5"/>
  <c r="G509" i="5"/>
  <c r="I508" i="5"/>
  <c r="H508" i="5"/>
  <c r="G508" i="5"/>
  <c r="I507" i="5"/>
  <c r="H507" i="5"/>
  <c r="G507" i="5"/>
  <c r="I506" i="5"/>
  <c r="H506" i="5"/>
  <c r="G506" i="5"/>
  <c r="I505" i="5"/>
  <c r="H505" i="5"/>
  <c r="G505" i="5"/>
  <c r="I504" i="5"/>
  <c r="H504" i="5"/>
  <c r="G504" i="5"/>
  <c r="I503" i="5"/>
  <c r="H503" i="5"/>
  <c r="G503" i="5"/>
  <c r="I502" i="5"/>
  <c r="H502" i="5"/>
  <c r="G502" i="5"/>
  <c r="I501" i="5"/>
  <c r="H501" i="5"/>
  <c r="G501" i="5"/>
  <c r="I500" i="5"/>
  <c r="H500" i="5"/>
  <c r="G500" i="5"/>
  <c r="I499" i="5"/>
  <c r="H499" i="5"/>
  <c r="G499" i="5"/>
  <c r="I498" i="5"/>
  <c r="H498" i="5"/>
  <c r="G498" i="5"/>
  <c r="I497" i="5"/>
  <c r="H497" i="5"/>
  <c r="G497" i="5"/>
  <c r="I496" i="5"/>
  <c r="H496" i="5"/>
  <c r="G496" i="5"/>
  <c r="I495" i="5"/>
  <c r="H495" i="5"/>
  <c r="G495" i="5"/>
  <c r="I494" i="5"/>
  <c r="H494" i="5"/>
  <c r="G494" i="5"/>
  <c r="I493" i="5"/>
  <c r="H493" i="5"/>
  <c r="G493" i="5"/>
  <c r="I492" i="5"/>
  <c r="H492" i="5"/>
  <c r="G492" i="5"/>
  <c r="I491" i="5"/>
  <c r="H491" i="5"/>
  <c r="G491" i="5"/>
  <c r="I490" i="5"/>
  <c r="H490" i="5"/>
  <c r="G490" i="5"/>
  <c r="I489" i="5"/>
  <c r="H489" i="5"/>
  <c r="G489" i="5"/>
  <c r="I488" i="5"/>
  <c r="H488" i="5"/>
  <c r="G488" i="5"/>
  <c r="I487" i="5"/>
  <c r="H487" i="5"/>
  <c r="G487" i="5"/>
  <c r="I486" i="5"/>
  <c r="H486" i="5"/>
  <c r="G486" i="5"/>
  <c r="I485" i="5"/>
  <c r="H485" i="5"/>
  <c r="G485" i="5"/>
  <c r="I484" i="5"/>
  <c r="H484" i="5"/>
  <c r="G484" i="5"/>
  <c r="I483" i="5"/>
  <c r="H483" i="5"/>
  <c r="G483" i="5"/>
  <c r="I482" i="5"/>
  <c r="H482" i="5"/>
  <c r="G482" i="5"/>
  <c r="I481" i="5"/>
  <c r="H481" i="5"/>
  <c r="G481" i="5"/>
  <c r="I480" i="5"/>
  <c r="H480" i="5"/>
  <c r="G480" i="5"/>
  <c r="I479" i="5"/>
  <c r="H479" i="5"/>
  <c r="G479" i="5"/>
  <c r="I478" i="5"/>
  <c r="H478" i="5"/>
  <c r="G478" i="5"/>
  <c r="I477" i="5"/>
  <c r="H477" i="5"/>
  <c r="G477" i="5"/>
  <c r="I476" i="5"/>
  <c r="H476" i="5"/>
  <c r="G476" i="5"/>
  <c r="I475" i="5"/>
  <c r="H475" i="5"/>
  <c r="G475" i="5"/>
  <c r="I474" i="5"/>
  <c r="H474" i="5"/>
  <c r="G474" i="5"/>
  <c r="I473" i="5"/>
  <c r="H473" i="5"/>
  <c r="G473" i="5"/>
  <c r="I472" i="5"/>
  <c r="H472" i="5"/>
  <c r="G472" i="5"/>
  <c r="I471" i="5"/>
  <c r="H471" i="5"/>
  <c r="G471" i="5"/>
  <c r="I470" i="5"/>
  <c r="H470" i="5"/>
  <c r="G470" i="5"/>
  <c r="I469" i="5"/>
  <c r="H469" i="5"/>
  <c r="G469" i="5"/>
  <c r="I468" i="5"/>
  <c r="H468" i="5"/>
  <c r="G468" i="5"/>
  <c r="I467" i="5"/>
  <c r="H467" i="5"/>
  <c r="G467" i="5"/>
  <c r="I466" i="5"/>
  <c r="H466" i="5"/>
  <c r="G466" i="5"/>
  <c r="I465" i="5"/>
  <c r="H465" i="5"/>
  <c r="G465" i="5"/>
  <c r="I464" i="5"/>
  <c r="H464" i="5"/>
  <c r="G464" i="5"/>
  <c r="I463" i="5"/>
  <c r="H463" i="5"/>
  <c r="G463" i="5"/>
  <c r="I462" i="5"/>
  <c r="H462" i="5"/>
  <c r="G462" i="5"/>
  <c r="I461" i="5"/>
  <c r="H461" i="5"/>
  <c r="G461" i="5"/>
  <c r="I460" i="5"/>
  <c r="H460" i="5"/>
  <c r="G460" i="5"/>
  <c r="I459" i="5"/>
  <c r="H459" i="5"/>
  <c r="G459" i="5"/>
  <c r="I458" i="5"/>
  <c r="H458" i="5"/>
  <c r="G458" i="5"/>
  <c r="I457" i="5"/>
  <c r="H457" i="5"/>
  <c r="G457" i="5"/>
  <c r="I456" i="5"/>
  <c r="H456" i="5"/>
  <c r="G456" i="5"/>
  <c r="I455" i="5"/>
  <c r="H455" i="5"/>
  <c r="G455" i="5"/>
  <c r="I454" i="5"/>
  <c r="H454" i="5"/>
  <c r="G454" i="5"/>
  <c r="I453" i="5"/>
  <c r="H453" i="5"/>
  <c r="G453" i="5"/>
  <c r="I452" i="5"/>
  <c r="H452" i="5"/>
  <c r="G452" i="5"/>
  <c r="I451" i="5"/>
  <c r="H451" i="5"/>
  <c r="G451" i="5"/>
  <c r="I450" i="5"/>
  <c r="H450" i="5"/>
  <c r="G450" i="5"/>
  <c r="I449" i="5"/>
  <c r="H449" i="5"/>
  <c r="G449" i="5"/>
  <c r="I448" i="5"/>
  <c r="H448" i="5"/>
  <c r="G448" i="5"/>
  <c r="I447" i="5"/>
  <c r="H447" i="5"/>
  <c r="G447" i="5"/>
  <c r="I446" i="5"/>
  <c r="H446" i="5"/>
  <c r="G446" i="5"/>
  <c r="I445" i="5"/>
  <c r="H445" i="5"/>
  <c r="G445" i="5"/>
  <c r="I444" i="5"/>
  <c r="H444" i="5"/>
  <c r="G444" i="5"/>
  <c r="I443" i="5"/>
  <c r="H443" i="5"/>
  <c r="G443" i="5"/>
  <c r="I442" i="5"/>
  <c r="H442" i="5"/>
  <c r="G442" i="5"/>
  <c r="I441" i="5"/>
  <c r="H441" i="5"/>
  <c r="G441" i="5"/>
  <c r="I440" i="5"/>
  <c r="H440" i="5"/>
  <c r="G440" i="5"/>
  <c r="I439" i="5"/>
  <c r="H439" i="5"/>
  <c r="G439" i="5"/>
  <c r="I438" i="5"/>
  <c r="H438" i="5"/>
  <c r="G438" i="5"/>
  <c r="I437" i="5"/>
  <c r="H437" i="5"/>
  <c r="G437" i="5"/>
  <c r="I436" i="5"/>
  <c r="H436" i="5"/>
  <c r="G436" i="5"/>
  <c r="I435" i="5"/>
  <c r="H435" i="5"/>
  <c r="G435" i="5"/>
  <c r="I434" i="5"/>
  <c r="H434" i="5"/>
  <c r="G434" i="5"/>
  <c r="I433" i="5"/>
  <c r="H433" i="5"/>
  <c r="G433" i="5"/>
  <c r="I432" i="5"/>
  <c r="H432" i="5"/>
  <c r="G432" i="5"/>
  <c r="I431" i="5"/>
  <c r="H431" i="5"/>
  <c r="G431" i="5"/>
  <c r="I430" i="5"/>
  <c r="H430" i="5"/>
  <c r="G430" i="5"/>
  <c r="I429" i="5"/>
  <c r="H429" i="5"/>
  <c r="G429" i="5"/>
  <c r="I428" i="5"/>
  <c r="H428" i="5"/>
  <c r="G428" i="5"/>
  <c r="I427" i="5"/>
  <c r="H427" i="5"/>
  <c r="G427" i="5"/>
  <c r="I426" i="5"/>
  <c r="H426" i="5"/>
  <c r="G426" i="5"/>
  <c r="I425" i="5"/>
  <c r="H425" i="5"/>
  <c r="G425" i="5"/>
  <c r="I424" i="5"/>
  <c r="H424" i="5"/>
  <c r="G424" i="5"/>
  <c r="I423" i="5"/>
  <c r="H423" i="5"/>
  <c r="G423" i="5"/>
  <c r="I422" i="5"/>
  <c r="H422" i="5"/>
  <c r="G422" i="5"/>
  <c r="I421" i="5"/>
  <c r="H421" i="5"/>
  <c r="G421" i="5"/>
  <c r="I420" i="5"/>
  <c r="H420" i="5"/>
  <c r="G420" i="5"/>
  <c r="I419" i="5"/>
  <c r="H419" i="5"/>
  <c r="G419" i="5"/>
  <c r="I418" i="5"/>
  <c r="H418" i="5"/>
  <c r="G418" i="5"/>
  <c r="I417" i="5"/>
  <c r="H417" i="5"/>
  <c r="G417" i="5"/>
  <c r="I416" i="5"/>
  <c r="H416" i="5"/>
  <c r="G416" i="5"/>
  <c r="I415" i="5"/>
  <c r="H415" i="5"/>
  <c r="G415" i="5"/>
  <c r="I414" i="5"/>
  <c r="H414" i="5"/>
  <c r="G414" i="5"/>
  <c r="I413" i="5"/>
  <c r="H413" i="5"/>
  <c r="G413" i="5"/>
  <c r="I412" i="5"/>
  <c r="H412" i="5"/>
  <c r="G412" i="5"/>
  <c r="I411" i="5"/>
  <c r="H411" i="5"/>
  <c r="G411" i="5"/>
  <c r="I410" i="5"/>
  <c r="H410" i="5"/>
  <c r="G410" i="5"/>
  <c r="I409" i="5"/>
  <c r="H409" i="5"/>
  <c r="G409" i="5"/>
  <c r="I408" i="5"/>
  <c r="H408" i="5"/>
  <c r="G408" i="5"/>
  <c r="I407" i="5"/>
  <c r="H407" i="5"/>
  <c r="G407" i="5"/>
  <c r="I406" i="5"/>
  <c r="H406" i="5"/>
  <c r="G406" i="5"/>
  <c r="I405" i="5"/>
  <c r="H405" i="5"/>
  <c r="G405" i="5"/>
  <c r="I404" i="5"/>
  <c r="H404" i="5"/>
  <c r="G404" i="5"/>
  <c r="I403" i="5"/>
  <c r="H403" i="5"/>
  <c r="G403" i="5"/>
  <c r="I402" i="5"/>
  <c r="H402" i="5"/>
  <c r="G402" i="5"/>
  <c r="I401" i="5"/>
  <c r="H401" i="5"/>
  <c r="G401" i="5"/>
  <c r="I400" i="5"/>
  <c r="H400" i="5"/>
  <c r="G400" i="5"/>
  <c r="I399" i="5"/>
  <c r="H399" i="5"/>
  <c r="G399" i="5"/>
  <c r="I398" i="5"/>
  <c r="H398" i="5"/>
  <c r="G398" i="5"/>
  <c r="I397" i="5"/>
  <c r="H397" i="5"/>
  <c r="G397" i="5"/>
  <c r="I396" i="5"/>
  <c r="H396" i="5"/>
  <c r="G396" i="5"/>
  <c r="I395" i="5"/>
  <c r="H395" i="5"/>
  <c r="G395" i="5"/>
  <c r="I394" i="5"/>
  <c r="H394" i="5"/>
  <c r="G394" i="5"/>
  <c r="I393" i="5"/>
  <c r="H393" i="5"/>
  <c r="G393" i="5"/>
  <c r="I392" i="5"/>
  <c r="H392" i="5"/>
  <c r="G392" i="5"/>
  <c r="I391" i="5"/>
  <c r="H391" i="5"/>
  <c r="G391" i="5"/>
  <c r="I390" i="5"/>
  <c r="H390" i="5"/>
  <c r="G390" i="5"/>
  <c r="I389" i="5"/>
  <c r="H389" i="5"/>
  <c r="G389" i="5"/>
  <c r="I388" i="5"/>
  <c r="H388" i="5"/>
  <c r="G388" i="5"/>
  <c r="I387" i="5"/>
  <c r="H387" i="5"/>
  <c r="G387" i="5"/>
  <c r="I386" i="5"/>
  <c r="H386" i="5"/>
  <c r="G386" i="5"/>
  <c r="I385" i="5"/>
  <c r="H385" i="5"/>
  <c r="G385" i="5"/>
  <c r="I384" i="5"/>
  <c r="H384" i="5"/>
  <c r="G384" i="5"/>
  <c r="I383" i="5"/>
  <c r="H383" i="5"/>
  <c r="G383" i="5"/>
  <c r="I382" i="5"/>
  <c r="H382" i="5"/>
  <c r="G382" i="5"/>
  <c r="I381" i="5"/>
  <c r="H381" i="5"/>
  <c r="G381" i="5"/>
  <c r="I380" i="5"/>
  <c r="H380" i="5"/>
  <c r="G380" i="5"/>
  <c r="I379" i="5"/>
  <c r="H379" i="5"/>
  <c r="G379" i="5"/>
  <c r="I378" i="5"/>
  <c r="H378" i="5"/>
  <c r="G378" i="5"/>
  <c r="I377" i="5"/>
  <c r="H377" i="5"/>
  <c r="G377" i="5"/>
  <c r="I376" i="5"/>
  <c r="H376" i="5"/>
  <c r="G376" i="5"/>
  <c r="I375" i="5"/>
  <c r="H375" i="5"/>
  <c r="G375" i="5"/>
  <c r="I374" i="5"/>
  <c r="H374" i="5"/>
  <c r="G374" i="5"/>
  <c r="I373" i="5"/>
  <c r="H373" i="5"/>
  <c r="G373" i="5"/>
  <c r="I372" i="5"/>
  <c r="H372" i="5"/>
  <c r="G372" i="5"/>
  <c r="I371" i="5"/>
  <c r="H371" i="5"/>
  <c r="G371" i="5"/>
  <c r="I370" i="5"/>
  <c r="H370" i="5"/>
  <c r="G370" i="5"/>
  <c r="I369" i="5"/>
  <c r="H369" i="5"/>
  <c r="G369" i="5"/>
  <c r="I368" i="5"/>
  <c r="H368" i="5"/>
  <c r="G368" i="5"/>
  <c r="I367" i="5"/>
  <c r="H367" i="5"/>
  <c r="G367" i="5"/>
  <c r="I366" i="5"/>
  <c r="H366" i="5"/>
  <c r="G366" i="5"/>
  <c r="I365" i="5"/>
  <c r="H365" i="5"/>
  <c r="G365" i="5"/>
  <c r="I364" i="5"/>
  <c r="H364" i="5"/>
  <c r="G364" i="5"/>
  <c r="I363" i="5"/>
  <c r="H363" i="5"/>
  <c r="G363" i="5"/>
  <c r="I362" i="5"/>
  <c r="H362" i="5"/>
  <c r="G362" i="5"/>
  <c r="I361" i="5"/>
  <c r="H361" i="5"/>
  <c r="G361" i="5"/>
  <c r="I360" i="5"/>
  <c r="H360" i="5"/>
  <c r="G360" i="5"/>
  <c r="I359" i="5"/>
  <c r="H359" i="5"/>
  <c r="G359" i="5"/>
  <c r="I358" i="5"/>
  <c r="H358" i="5"/>
  <c r="G358" i="5"/>
  <c r="I357" i="5"/>
  <c r="H357" i="5"/>
  <c r="G357" i="5"/>
  <c r="I356" i="5"/>
  <c r="H356" i="5"/>
  <c r="G356" i="5"/>
  <c r="I355" i="5"/>
  <c r="H355" i="5"/>
  <c r="G355" i="5"/>
  <c r="I354" i="5"/>
  <c r="H354" i="5"/>
  <c r="G354" i="5"/>
  <c r="I353" i="5"/>
  <c r="H353" i="5"/>
  <c r="G353" i="5"/>
  <c r="I352" i="5"/>
  <c r="H352" i="5"/>
  <c r="G352" i="5"/>
  <c r="I351" i="5"/>
  <c r="H351" i="5"/>
  <c r="G351" i="5"/>
  <c r="I350" i="5"/>
  <c r="H350" i="5"/>
  <c r="G350" i="5"/>
  <c r="I349" i="5"/>
  <c r="H349" i="5"/>
  <c r="G349" i="5"/>
  <c r="I348" i="5"/>
  <c r="H348" i="5"/>
  <c r="G348" i="5"/>
  <c r="I347" i="5"/>
  <c r="H347" i="5"/>
  <c r="G347" i="5"/>
  <c r="I346" i="5"/>
  <c r="H346" i="5"/>
  <c r="G346" i="5"/>
  <c r="I345" i="5"/>
  <c r="H345" i="5"/>
  <c r="G345" i="5"/>
  <c r="I344" i="5"/>
  <c r="H344" i="5"/>
  <c r="G344" i="5"/>
  <c r="I343" i="5"/>
  <c r="H343" i="5"/>
  <c r="G343" i="5"/>
  <c r="I342" i="5"/>
  <c r="H342" i="5"/>
  <c r="G342" i="5"/>
  <c r="I341" i="5"/>
  <c r="H341" i="5"/>
  <c r="G341" i="5"/>
  <c r="I340" i="5"/>
  <c r="H340" i="5"/>
  <c r="G340" i="5"/>
  <c r="I339" i="5"/>
  <c r="H339" i="5"/>
  <c r="G339" i="5"/>
  <c r="I338" i="5"/>
  <c r="H338" i="5"/>
  <c r="G338" i="5"/>
  <c r="I337" i="5"/>
  <c r="H337" i="5"/>
  <c r="G337" i="5"/>
  <c r="I336" i="5"/>
  <c r="H336" i="5"/>
  <c r="G336" i="5"/>
  <c r="I335" i="5"/>
  <c r="H335" i="5"/>
  <c r="G335" i="5"/>
  <c r="I334" i="5"/>
  <c r="H334" i="5"/>
  <c r="G334" i="5"/>
  <c r="I333" i="5"/>
  <c r="H333" i="5"/>
  <c r="G333" i="5"/>
  <c r="I332" i="5"/>
  <c r="H332" i="5"/>
  <c r="G332" i="5"/>
  <c r="I331" i="5"/>
  <c r="H331" i="5"/>
  <c r="G331" i="5"/>
  <c r="I330" i="5"/>
  <c r="H330" i="5"/>
  <c r="G330" i="5"/>
  <c r="I329" i="5"/>
  <c r="H329" i="5"/>
  <c r="G329" i="5"/>
  <c r="I328" i="5"/>
  <c r="H328" i="5"/>
  <c r="G328" i="5"/>
  <c r="I327" i="5"/>
  <c r="H327" i="5"/>
  <c r="G327" i="5"/>
  <c r="I326" i="5"/>
  <c r="H326" i="5"/>
  <c r="G326" i="5"/>
  <c r="I325" i="5"/>
  <c r="H325" i="5"/>
  <c r="G325" i="5"/>
  <c r="I324" i="5"/>
  <c r="H324" i="5"/>
  <c r="G324" i="5"/>
  <c r="I323" i="5"/>
  <c r="H323" i="5"/>
  <c r="G323" i="5"/>
  <c r="I322" i="5"/>
  <c r="H322" i="5"/>
  <c r="G322" i="5"/>
  <c r="I321" i="5"/>
  <c r="H321" i="5"/>
  <c r="G321" i="5"/>
  <c r="I320" i="5"/>
  <c r="H320" i="5"/>
  <c r="G320" i="5"/>
  <c r="I319" i="5"/>
  <c r="H319" i="5"/>
  <c r="G319" i="5"/>
  <c r="I318" i="5"/>
  <c r="H318" i="5"/>
  <c r="G318" i="5"/>
  <c r="I317" i="5"/>
  <c r="H317" i="5"/>
  <c r="G317" i="5"/>
  <c r="I316" i="5"/>
  <c r="H316" i="5"/>
  <c r="G316" i="5"/>
  <c r="I315" i="5"/>
  <c r="H315" i="5"/>
  <c r="G315" i="5"/>
  <c r="I314" i="5"/>
  <c r="H314" i="5"/>
  <c r="G314" i="5"/>
  <c r="I313" i="5"/>
  <c r="H313" i="5"/>
  <c r="G313" i="5"/>
  <c r="I312" i="5"/>
  <c r="H312" i="5"/>
  <c r="G312" i="5"/>
  <c r="I311" i="5"/>
  <c r="H311" i="5"/>
  <c r="G311" i="5"/>
  <c r="I310" i="5"/>
  <c r="H310" i="5"/>
  <c r="G310" i="5"/>
  <c r="I309" i="5"/>
  <c r="H309" i="5"/>
  <c r="G309" i="5"/>
  <c r="I308" i="5"/>
  <c r="H308" i="5"/>
  <c r="G308" i="5"/>
  <c r="I307" i="5"/>
  <c r="H307" i="5"/>
  <c r="G307" i="5"/>
  <c r="I306" i="5"/>
  <c r="H306" i="5"/>
  <c r="G306" i="5"/>
  <c r="I305" i="5"/>
  <c r="H305" i="5"/>
  <c r="G305" i="5"/>
  <c r="I304" i="5"/>
  <c r="H304" i="5"/>
  <c r="G304" i="5"/>
  <c r="I303" i="5"/>
  <c r="H303" i="5"/>
  <c r="G303" i="5"/>
  <c r="I302" i="5"/>
  <c r="H302" i="5"/>
  <c r="G302" i="5"/>
  <c r="I301" i="5"/>
  <c r="H301" i="5"/>
  <c r="G301" i="5"/>
  <c r="I300" i="5"/>
  <c r="H300" i="5"/>
  <c r="G300" i="5"/>
  <c r="I299" i="5"/>
  <c r="H299" i="5"/>
  <c r="G299" i="5"/>
  <c r="I298" i="5"/>
  <c r="H298" i="5"/>
  <c r="G298" i="5"/>
  <c r="I297" i="5"/>
  <c r="H297" i="5"/>
  <c r="G297" i="5"/>
  <c r="I296" i="5"/>
  <c r="H296" i="5"/>
  <c r="G296" i="5"/>
  <c r="I295" i="5"/>
  <c r="H295" i="5"/>
  <c r="G295" i="5"/>
  <c r="I294" i="5"/>
  <c r="H294" i="5"/>
  <c r="G294" i="5"/>
  <c r="I293" i="5"/>
  <c r="H293" i="5"/>
  <c r="G293" i="5"/>
  <c r="I292" i="5"/>
  <c r="H292" i="5"/>
  <c r="G292" i="5"/>
  <c r="I291" i="5"/>
  <c r="H291" i="5"/>
  <c r="G291" i="5"/>
  <c r="I290" i="5"/>
  <c r="H290" i="5"/>
  <c r="G290" i="5"/>
  <c r="I289" i="5"/>
  <c r="H289" i="5"/>
  <c r="G289" i="5"/>
  <c r="I288" i="5"/>
  <c r="H288" i="5"/>
  <c r="G288" i="5"/>
  <c r="I287" i="5"/>
  <c r="H287" i="5"/>
  <c r="G287" i="5"/>
  <c r="I286" i="5"/>
  <c r="H286" i="5"/>
  <c r="G286" i="5"/>
  <c r="I285" i="5"/>
  <c r="H285" i="5"/>
  <c r="G285" i="5"/>
  <c r="I284" i="5"/>
  <c r="H284" i="5"/>
  <c r="G284" i="5"/>
  <c r="I283" i="5"/>
  <c r="H283" i="5"/>
  <c r="G283" i="5"/>
  <c r="I282" i="5"/>
  <c r="H282" i="5"/>
  <c r="G282" i="5"/>
  <c r="I281" i="5"/>
  <c r="H281" i="5"/>
  <c r="G281" i="5"/>
  <c r="I280" i="5"/>
  <c r="H280" i="5"/>
  <c r="G280" i="5"/>
  <c r="I279" i="5"/>
  <c r="H279" i="5"/>
  <c r="G279" i="5"/>
  <c r="I278" i="5"/>
  <c r="H278" i="5"/>
  <c r="G278" i="5"/>
  <c r="I277" i="5"/>
  <c r="H277" i="5"/>
  <c r="G277" i="5"/>
  <c r="I276" i="5"/>
  <c r="H276" i="5"/>
  <c r="G276" i="5"/>
  <c r="I275" i="5"/>
  <c r="H275" i="5"/>
  <c r="G275" i="5"/>
  <c r="I274" i="5"/>
  <c r="H274" i="5"/>
  <c r="G274" i="5"/>
  <c r="I273" i="5"/>
  <c r="H273" i="5"/>
  <c r="G273" i="5"/>
  <c r="I272" i="5"/>
  <c r="H272" i="5"/>
  <c r="G272" i="5"/>
  <c r="I271" i="5"/>
  <c r="H271" i="5"/>
  <c r="G271" i="5"/>
  <c r="I270" i="5"/>
  <c r="H270" i="5"/>
  <c r="G270" i="5"/>
  <c r="I269" i="5"/>
  <c r="H269" i="5"/>
  <c r="G269" i="5"/>
  <c r="I268" i="5"/>
  <c r="H268" i="5"/>
  <c r="G268" i="5"/>
  <c r="I267" i="5"/>
  <c r="H267" i="5"/>
  <c r="G267" i="5"/>
  <c r="I266" i="5"/>
  <c r="H266" i="5"/>
  <c r="G266" i="5"/>
  <c r="I265" i="5"/>
  <c r="H265" i="5"/>
  <c r="G265" i="5"/>
  <c r="I264" i="5"/>
  <c r="H264" i="5"/>
  <c r="G264" i="5"/>
  <c r="I263" i="5"/>
  <c r="H263" i="5"/>
  <c r="G263" i="5"/>
  <c r="I262" i="5"/>
  <c r="H262" i="5"/>
  <c r="G262" i="5"/>
  <c r="I261" i="5"/>
  <c r="H261" i="5"/>
  <c r="G261" i="5"/>
  <c r="I260" i="5"/>
  <c r="H260" i="5"/>
  <c r="G260" i="5"/>
  <c r="I259" i="5"/>
  <c r="H259" i="5"/>
  <c r="G259" i="5"/>
  <c r="I258" i="5"/>
  <c r="H258" i="5"/>
  <c r="G258" i="5"/>
  <c r="I257" i="5"/>
  <c r="H257" i="5"/>
  <c r="G257" i="5"/>
  <c r="I256" i="5"/>
  <c r="H256" i="5"/>
  <c r="G256" i="5"/>
  <c r="I255" i="5"/>
  <c r="H255" i="5"/>
  <c r="G255" i="5"/>
  <c r="I254" i="5"/>
  <c r="H254" i="5"/>
  <c r="G254" i="5"/>
  <c r="I253" i="5"/>
  <c r="H253" i="5"/>
  <c r="G253" i="5"/>
  <c r="I252" i="5"/>
  <c r="H252" i="5"/>
  <c r="G252" i="5"/>
  <c r="I251" i="5"/>
  <c r="H251" i="5"/>
  <c r="G251" i="5"/>
  <c r="I250" i="5"/>
  <c r="H250" i="5"/>
  <c r="G250" i="5"/>
  <c r="I249" i="5"/>
  <c r="H249" i="5"/>
  <c r="G249" i="5"/>
  <c r="I248" i="5"/>
  <c r="H248" i="5"/>
  <c r="G248" i="5"/>
  <c r="I247" i="5"/>
  <c r="H247" i="5"/>
  <c r="G247" i="5"/>
  <c r="I246" i="5"/>
  <c r="H246" i="5"/>
  <c r="G246" i="5"/>
  <c r="I245" i="5"/>
  <c r="H245" i="5"/>
  <c r="G245" i="5"/>
  <c r="I244" i="5"/>
  <c r="H244" i="5"/>
  <c r="G244" i="5"/>
  <c r="I243" i="5"/>
  <c r="H243" i="5"/>
  <c r="G243" i="5"/>
  <c r="I242" i="5"/>
  <c r="H242" i="5"/>
  <c r="G242" i="5"/>
  <c r="I241" i="5"/>
  <c r="H241" i="5"/>
  <c r="G241" i="5"/>
  <c r="I240" i="5"/>
  <c r="H240" i="5"/>
  <c r="G240" i="5"/>
  <c r="I239" i="5"/>
  <c r="H239" i="5"/>
  <c r="G239" i="5"/>
  <c r="I238" i="5"/>
  <c r="H238" i="5"/>
  <c r="G238" i="5"/>
  <c r="I237" i="5"/>
  <c r="H237" i="5"/>
  <c r="G237" i="5"/>
  <c r="I236" i="5"/>
  <c r="H236" i="5"/>
  <c r="G236" i="5"/>
  <c r="I235" i="5"/>
  <c r="H235" i="5"/>
  <c r="G235" i="5"/>
  <c r="I234" i="5"/>
  <c r="H234" i="5"/>
  <c r="G234" i="5"/>
  <c r="I233" i="5"/>
  <c r="H233" i="5"/>
  <c r="G233" i="5"/>
  <c r="I232" i="5"/>
  <c r="H232" i="5"/>
  <c r="G232" i="5"/>
  <c r="I231" i="5"/>
  <c r="H231" i="5"/>
  <c r="G231" i="5"/>
  <c r="I230" i="5"/>
  <c r="H230" i="5"/>
  <c r="G230" i="5"/>
  <c r="I229" i="5"/>
  <c r="H229" i="5"/>
  <c r="G229" i="5"/>
  <c r="I228" i="5"/>
  <c r="H228" i="5"/>
  <c r="G228" i="5"/>
  <c r="I227" i="5"/>
  <c r="H227" i="5"/>
  <c r="G227" i="5"/>
  <c r="I226" i="5"/>
  <c r="H226" i="5"/>
  <c r="G226" i="5"/>
  <c r="I225" i="5"/>
  <c r="H225" i="5"/>
  <c r="G225" i="5"/>
  <c r="I224" i="5"/>
  <c r="H224" i="5"/>
  <c r="G224" i="5"/>
  <c r="I223" i="5"/>
  <c r="H223" i="5"/>
  <c r="G223" i="5"/>
  <c r="I222" i="5"/>
  <c r="H222" i="5"/>
  <c r="G222" i="5"/>
  <c r="I221" i="5"/>
  <c r="H221" i="5"/>
  <c r="G221" i="5"/>
  <c r="I220" i="5"/>
  <c r="H220" i="5"/>
  <c r="G220" i="5"/>
  <c r="I219" i="5"/>
  <c r="H219" i="5"/>
  <c r="G219" i="5"/>
  <c r="I218" i="5"/>
  <c r="H218" i="5"/>
  <c r="G218" i="5"/>
  <c r="I217" i="5"/>
  <c r="H217" i="5"/>
  <c r="G217" i="5"/>
  <c r="I216" i="5"/>
  <c r="H216" i="5"/>
  <c r="G216" i="5"/>
  <c r="I215" i="5"/>
  <c r="H215" i="5"/>
  <c r="G215" i="5"/>
  <c r="I214" i="5"/>
  <c r="H214" i="5"/>
  <c r="G214" i="5"/>
  <c r="I213" i="5"/>
  <c r="H213" i="5"/>
  <c r="G213" i="5"/>
  <c r="I212" i="5"/>
  <c r="H212" i="5"/>
  <c r="G212" i="5"/>
  <c r="I211" i="5"/>
  <c r="H211" i="5"/>
  <c r="G211" i="5"/>
  <c r="I210" i="5"/>
  <c r="H210" i="5"/>
  <c r="G210" i="5"/>
  <c r="I209" i="5"/>
  <c r="H209" i="5"/>
  <c r="G209" i="5"/>
  <c r="I208" i="5"/>
  <c r="H208" i="5"/>
  <c r="G208" i="5"/>
  <c r="I207" i="5"/>
  <c r="H207" i="5"/>
  <c r="G207" i="5"/>
  <c r="I206" i="5"/>
  <c r="H206" i="5"/>
  <c r="G206" i="5"/>
  <c r="I205" i="5"/>
  <c r="H205" i="5"/>
  <c r="G205" i="5"/>
  <c r="I204" i="5"/>
  <c r="H204" i="5"/>
  <c r="G204" i="5"/>
  <c r="I203" i="5"/>
  <c r="H203" i="5"/>
  <c r="G203" i="5"/>
  <c r="I202" i="5"/>
  <c r="H202" i="5"/>
  <c r="G202" i="5"/>
  <c r="I201" i="5"/>
  <c r="H201" i="5"/>
  <c r="G201" i="5"/>
  <c r="I200" i="5"/>
  <c r="H200" i="5"/>
  <c r="G200" i="5"/>
  <c r="I199" i="5"/>
  <c r="H199" i="5"/>
  <c r="G199" i="5"/>
  <c r="I198" i="5"/>
  <c r="H198" i="5"/>
  <c r="G198" i="5"/>
  <c r="I197" i="5"/>
  <c r="H197" i="5"/>
  <c r="G197" i="5"/>
  <c r="I196" i="5"/>
  <c r="H196" i="5"/>
  <c r="G196" i="5"/>
  <c r="I195" i="5"/>
  <c r="H195" i="5"/>
  <c r="G195" i="5"/>
  <c r="I194" i="5"/>
  <c r="H194" i="5"/>
  <c r="G194" i="5"/>
  <c r="I193" i="5"/>
  <c r="H193" i="5"/>
  <c r="G193" i="5"/>
  <c r="I192" i="5"/>
  <c r="H192" i="5"/>
  <c r="G192" i="5"/>
  <c r="I191" i="5"/>
  <c r="H191" i="5"/>
  <c r="G191" i="5"/>
  <c r="I190" i="5"/>
  <c r="H190" i="5"/>
  <c r="G190" i="5"/>
  <c r="I189" i="5"/>
  <c r="H189" i="5"/>
  <c r="G189" i="5"/>
  <c r="I188" i="5"/>
  <c r="H188" i="5"/>
  <c r="G188" i="5"/>
  <c r="I187" i="5"/>
  <c r="H187" i="5"/>
  <c r="G187" i="5"/>
  <c r="I186" i="5"/>
  <c r="H186" i="5"/>
  <c r="G186" i="5"/>
  <c r="I185" i="5"/>
  <c r="H185" i="5"/>
  <c r="G185" i="5"/>
  <c r="I184" i="5"/>
  <c r="H184" i="5"/>
  <c r="G184" i="5"/>
  <c r="I183" i="5"/>
  <c r="H183" i="5"/>
  <c r="G183" i="5"/>
  <c r="I182" i="5"/>
  <c r="H182" i="5"/>
  <c r="G182" i="5"/>
  <c r="I181" i="5"/>
  <c r="H181" i="5"/>
  <c r="G181" i="5"/>
  <c r="I180" i="5"/>
  <c r="H180" i="5"/>
  <c r="G180" i="5"/>
  <c r="I179" i="5"/>
  <c r="H179" i="5"/>
  <c r="G179" i="5"/>
  <c r="I178" i="5"/>
  <c r="H178" i="5"/>
  <c r="G178" i="5"/>
  <c r="I177" i="5"/>
  <c r="H177" i="5"/>
  <c r="G177" i="5"/>
  <c r="I176" i="5"/>
  <c r="H176" i="5"/>
  <c r="G176" i="5"/>
  <c r="I175" i="5"/>
  <c r="H175" i="5"/>
  <c r="G175" i="5"/>
  <c r="I174" i="5"/>
  <c r="H174" i="5"/>
  <c r="G174" i="5"/>
  <c r="I173" i="5"/>
  <c r="H173" i="5"/>
  <c r="G173" i="5"/>
  <c r="I172" i="5"/>
  <c r="H172" i="5"/>
  <c r="G172" i="5"/>
  <c r="I171" i="5"/>
  <c r="H171" i="5"/>
  <c r="G171" i="5"/>
  <c r="I170" i="5"/>
  <c r="H170" i="5"/>
  <c r="G170" i="5"/>
  <c r="I169" i="5"/>
  <c r="H169" i="5"/>
  <c r="G169" i="5"/>
  <c r="I168" i="5"/>
  <c r="H168" i="5"/>
  <c r="G168" i="5"/>
  <c r="I167" i="5"/>
  <c r="H167" i="5"/>
  <c r="G167" i="5"/>
  <c r="I166" i="5"/>
  <c r="H166" i="5"/>
  <c r="G166" i="5"/>
  <c r="I165" i="5"/>
  <c r="H165" i="5"/>
  <c r="G165" i="5"/>
  <c r="I164" i="5"/>
  <c r="H164" i="5"/>
  <c r="G164" i="5"/>
  <c r="I163" i="5"/>
  <c r="H163" i="5"/>
  <c r="G163" i="5"/>
  <c r="I162" i="5"/>
  <c r="H162" i="5"/>
  <c r="G162" i="5"/>
  <c r="I161" i="5"/>
  <c r="H161" i="5"/>
  <c r="G161" i="5"/>
  <c r="I160" i="5"/>
  <c r="H160" i="5"/>
  <c r="G160" i="5"/>
  <c r="I159" i="5"/>
  <c r="H159" i="5"/>
  <c r="G159" i="5"/>
  <c r="I158" i="5"/>
  <c r="H158" i="5"/>
  <c r="G158" i="5"/>
  <c r="I157" i="5"/>
  <c r="H157" i="5"/>
  <c r="G157" i="5"/>
  <c r="I156" i="5"/>
  <c r="H156" i="5"/>
  <c r="G156" i="5"/>
  <c r="I155" i="5"/>
  <c r="H155" i="5"/>
  <c r="G155" i="5"/>
  <c r="I154" i="5"/>
  <c r="H154" i="5"/>
  <c r="G154" i="5"/>
  <c r="I153" i="5"/>
  <c r="H153" i="5"/>
  <c r="G153" i="5"/>
  <c r="I152" i="5"/>
  <c r="H152" i="5"/>
  <c r="G152" i="5"/>
  <c r="I151" i="5"/>
  <c r="H151" i="5"/>
  <c r="G151" i="5"/>
  <c r="I150" i="5"/>
  <c r="H150" i="5"/>
  <c r="G150" i="5"/>
  <c r="I149" i="5"/>
  <c r="H149" i="5"/>
  <c r="G149" i="5"/>
  <c r="I148" i="5"/>
  <c r="H148" i="5"/>
  <c r="G148" i="5"/>
  <c r="I147" i="5"/>
  <c r="H147" i="5"/>
  <c r="G147" i="5"/>
  <c r="I146" i="5"/>
  <c r="H146" i="5"/>
  <c r="G146" i="5"/>
  <c r="I145" i="5"/>
  <c r="H145" i="5"/>
  <c r="G145" i="5"/>
  <c r="I144" i="5"/>
  <c r="H144" i="5"/>
  <c r="G144" i="5"/>
  <c r="I143" i="5"/>
  <c r="H143" i="5"/>
  <c r="G143" i="5"/>
  <c r="I142" i="5"/>
  <c r="H142" i="5"/>
  <c r="G142" i="5"/>
  <c r="I141" i="5"/>
  <c r="H141" i="5"/>
  <c r="G141" i="5"/>
  <c r="I140" i="5"/>
  <c r="H140" i="5"/>
  <c r="G140" i="5"/>
  <c r="I139" i="5"/>
  <c r="H139" i="5"/>
  <c r="G139" i="5"/>
  <c r="I138" i="5"/>
  <c r="H138" i="5"/>
  <c r="G138" i="5"/>
  <c r="I137" i="5"/>
  <c r="H137" i="5"/>
  <c r="G137" i="5"/>
  <c r="I136" i="5"/>
  <c r="H136" i="5"/>
  <c r="G136" i="5"/>
  <c r="I135" i="5"/>
  <c r="H135" i="5"/>
  <c r="G135" i="5"/>
  <c r="I134" i="5"/>
  <c r="H134" i="5"/>
  <c r="G134" i="5"/>
  <c r="I133" i="5"/>
  <c r="H133" i="5"/>
  <c r="G133" i="5"/>
  <c r="I132" i="5"/>
  <c r="H132" i="5"/>
  <c r="G132" i="5"/>
  <c r="I131" i="5"/>
  <c r="H131" i="5"/>
  <c r="G131" i="5"/>
  <c r="I130" i="5"/>
  <c r="H130" i="5"/>
  <c r="G130" i="5"/>
  <c r="I129" i="5"/>
  <c r="H129" i="5"/>
  <c r="G129" i="5"/>
  <c r="I128" i="5"/>
  <c r="H128" i="5"/>
  <c r="G128" i="5"/>
  <c r="I127" i="5"/>
  <c r="H127" i="5"/>
  <c r="G127" i="5"/>
  <c r="I126" i="5"/>
  <c r="H126" i="5"/>
  <c r="G126" i="5"/>
  <c r="I125" i="5"/>
  <c r="H125" i="5"/>
  <c r="G125" i="5"/>
  <c r="I124" i="5"/>
  <c r="H124" i="5"/>
  <c r="G124" i="5"/>
  <c r="I123" i="5"/>
  <c r="H123" i="5"/>
  <c r="G123" i="5"/>
  <c r="I122" i="5"/>
  <c r="H122" i="5"/>
  <c r="G122" i="5"/>
  <c r="I121" i="5"/>
  <c r="H121" i="5"/>
  <c r="G121" i="5"/>
  <c r="I120" i="5"/>
  <c r="H120" i="5"/>
  <c r="G120" i="5"/>
  <c r="I119" i="5"/>
  <c r="H119" i="5"/>
  <c r="G119" i="5"/>
  <c r="I118" i="5"/>
  <c r="H118" i="5"/>
  <c r="G118" i="5"/>
  <c r="I117" i="5"/>
  <c r="H117" i="5"/>
  <c r="G117" i="5"/>
  <c r="I116" i="5"/>
  <c r="H116" i="5"/>
  <c r="G116" i="5"/>
  <c r="I115" i="5"/>
  <c r="H115" i="5"/>
  <c r="G115" i="5"/>
  <c r="I114" i="5"/>
  <c r="H114" i="5"/>
  <c r="G114" i="5"/>
  <c r="I113" i="5"/>
  <c r="H113" i="5"/>
  <c r="G113" i="5"/>
  <c r="I112" i="5"/>
  <c r="H112" i="5"/>
  <c r="G112" i="5"/>
  <c r="I111" i="5"/>
  <c r="H111" i="5"/>
  <c r="G111" i="5"/>
  <c r="I110" i="5"/>
  <c r="H110" i="5"/>
  <c r="G110" i="5"/>
  <c r="I109" i="5"/>
  <c r="H109" i="5"/>
  <c r="G109" i="5"/>
  <c r="I108" i="5"/>
  <c r="H108" i="5"/>
  <c r="G108" i="5"/>
  <c r="I107" i="5"/>
  <c r="H107" i="5"/>
  <c r="G107" i="5"/>
  <c r="I106" i="5"/>
  <c r="H106" i="5"/>
  <c r="G106" i="5"/>
  <c r="I105" i="5"/>
  <c r="H105" i="5"/>
  <c r="G105" i="5"/>
  <c r="I104" i="5"/>
  <c r="H104" i="5"/>
  <c r="G104" i="5"/>
  <c r="I103" i="5"/>
  <c r="H103" i="5"/>
  <c r="G103" i="5"/>
  <c r="I102" i="5"/>
  <c r="H102" i="5"/>
  <c r="G102" i="5"/>
  <c r="I101" i="5"/>
  <c r="H101" i="5"/>
  <c r="G101" i="5"/>
  <c r="I100" i="5"/>
  <c r="H100" i="5"/>
  <c r="G100" i="5"/>
  <c r="I99" i="5"/>
  <c r="H99" i="5"/>
  <c r="G99" i="5"/>
  <c r="I98" i="5"/>
  <c r="H98" i="5"/>
  <c r="G98" i="5"/>
  <c r="I97" i="5"/>
  <c r="H97" i="5"/>
  <c r="G97" i="5"/>
  <c r="I96" i="5"/>
  <c r="H96" i="5"/>
  <c r="G96" i="5"/>
  <c r="I95" i="5"/>
  <c r="H95" i="5"/>
  <c r="G95" i="5"/>
  <c r="I94" i="5"/>
  <c r="H94" i="5"/>
  <c r="G94" i="5"/>
  <c r="I93" i="5"/>
  <c r="H93" i="5"/>
  <c r="G93" i="5"/>
  <c r="I92" i="5"/>
  <c r="H92" i="5"/>
  <c r="G92" i="5"/>
  <c r="I91" i="5"/>
  <c r="H91" i="5"/>
  <c r="G91" i="5"/>
  <c r="I90" i="5"/>
  <c r="H90" i="5"/>
  <c r="G90" i="5"/>
  <c r="I89" i="5"/>
  <c r="H89" i="5"/>
  <c r="G89" i="5"/>
  <c r="I88" i="5"/>
  <c r="H88" i="5"/>
  <c r="G88" i="5"/>
  <c r="I87" i="5"/>
  <c r="H87" i="5"/>
  <c r="G87" i="5"/>
  <c r="I86" i="5"/>
  <c r="H86" i="5"/>
  <c r="G86" i="5"/>
  <c r="I85" i="5"/>
  <c r="H85" i="5"/>
  <c r="G85" i="5"/>
  <c r="I84" i="5"/>
  <c r="H84" i="5"/>
  <c r="G84" i="5"/>
  <c r="I83" i="5"/>
  <c r="H83" i="5"/>
  <c r="G83" i="5"/>
  <c r="I82" i="5"/>
  <c r="H82" i="5"/>
  <c r="G82" i="5"/>
  <c r="I81" i="5"/>
  <c r="H81" i="5"/>
  <c r="G81" i="5"/>
  <c r="I80" i="5"/>
  <c r="H80" i="5"/>
  <c r="G80" i="5"/>
  <c r="I79" i="5"/>
  <c r="H79" i="5"/>
  <c r="G79" i="5"/>
  <c r="I78" i="5"/>
  <c r="H78" i="5"/>
  <c r="G78" i="5"/>
  <c r="I77" i="5"/>
  <c r="H77" i="5"/>
  <c r="G77" i="5"/>
  <c r="I76" i="5"/>
  <c r="H76" i="5"/>
  <c r="G76" i="5"/>
  <c r="I75" i="5"/>
  <c r="H75" i="5"/>
  <c r="G75" i="5"/>
  <c r="I74" i="5"/>
  <c r="H74" i="5"/>
  <c r="G74" i="5"/>
  <c r="I73" i="5"/>
  <c r="H73" i="5"/>
  <c r="G73" i="5"/>
  <c r="I72" i="5"/>
  <c r="H72" i="5"/>
  <c r="G72" i="5"/>
  <c r="I71" i="5"/>
  <c r="H71" i="5"/>
  <c r="G71" i="5"/>
  <c r="I70" i="5"/>
  <c r="H70" i="5"/>
  <c r="G70" i="5"/>
  <c r="I69" i="5"/>
  <c r="H69" i="5"/>
  <c r="G69" i="5"/>
  <c r="I68" i="5"/>
  <c r="H68" i="5"/>
  <c r="G68" i="5"/>
  <c r="I67" i="5"/>
  <c r="H67" i="5"/>
  <c r="G67" i="5"/>
  <c r="I66" i="5"/>
  <c r="H66" i="5"/>
  <c r="G66" i="5"/>
  <c r="I65" i="5"/>
  <c r="H65" i="5"/>
  <c r="G65" i="5"/>
  <c r="I64" i="5"/>
  <c r="H64" i="5"/>
  <c r="G64" i="5"/>
  <c r="I63" i="5"/>
  <c r="H63" i="5"/>
  <c r="G63" i="5"/>
  <c r="I62" i="5"/>
  <c r="H62" i="5"/>
  <c r="G62" i="5"/>
  <c r="I61" i="5"/>
  <c r="H61" i="5"/>
  <c r="G61" i="5"/>
  <c r="I60" i="5"/>
  <c r="H60" i="5"/>
  <c r="G60" i="5"/>
  <c r="I59" i="5"/>
  <c r="H59" i="5"/>
  <c r="G59" i="5"/>
  <c r="I58" i="5"/>
  <c r="H58" i="5"/>
  <c r="G58" i="5"/>
  <c r="I57" i="5"/>
  <c r="H57" i="5"/>
  <c r="G57" i="5"/>
  <c r="I56" i="5"/>
  <c r="H56" i="5"/>
  <c r="G56" i="5"/>
  <c r="I55" i="5"/>
  <c r="H55" i="5"/>
  <c r="G55" i="5"/>
  <c r="I54" i="5"/>
  <c r="H54" i="5"/>
  <c r="G54" i="5"/>
  <c r="I53" i="5"/>
  <c r="H53" i="5"/>
  <c r="G53" i="5"/>
  <c r="I52" i="5"/>
  <c r="H52" i="5"/>
  <c r="G52" i="5"/>
  <c r="I51" i="5"/>
  <c r="H51" i="5"/>
  <c r="G51" i="5"/>
  <c r="I50" i="5"/>
  <c r="H50" i="5"/>
  <c r="G50" i="5"/>
  <c r="I49" i="5"/>
  <c r="H49" i="5"/>
  <c r="G49" i="5"/>
  <c r="I48" i="5"/>
  <c r="H48" i="5"/>
  <c r="G48" i="5"/>
  <c r="I47" i="5"/>
  <c r="H47" i="5"/>
  <c r="G47" i="5"/>
  <c r="I46" i="5"/>
  <c r="H46" i="5"/>
  <c r="G46" i="5"/>
  <c r="I45" i="5"/>
  <c r="H45" i="5"/>
  <c r="G45" i="5"/>
  <c r="I44" i="5"/>
  <c r="H44" i="5"/>
  <c r="G44" i="5"/>
  <c r="I43" i="5"/>
  <c r="H43" i="5"/>
  <c r="G43" i="5"/>
  <c r="I42" i="5"/>
  <c r="H42" i="5"/>
  <c r="G42" i="5"/>
  <c r="I41" i="5"/>
  <c r="H41" i="5"/>
  <c r="G41" i="5"/>
  <c r="I40" i="5"/>
  <c r="H40" i="5"/>
  <c r="G40" i="5"/>
  <c r="I39" i="5"/>
  <c r="H39" i="5"/>
  <c r="G39" i="5"/>
  <c r="I38" i="5"/>
  <c r="H38" i="5"/>
  <c r="G38" i="5"/>
  <c r="I37" i="5"/>
  <c r="H37" i="5"/>
  <c r="G37" i="5"/>
  <c r="I36" i="5"/>
  <c r="H36" i="5"/>
  <c r="G36" i="5"/>
  <c r="I35" i="5"/>
  <c r="H35" i="5"/>
  <c r="G35" i="5"/>
  <c r="I34" i="5"/>
  <c r="H34" i="5"/>
  <c r="G34" i="5"/>
  <c r="I33" i="5"/>
  <c r="H33" i="5"/>
  <c r="G33" i="5"/>
  <c r="I32" i="5"/>
  <c r="H32" i="5"/>
  <c r="G32" i="5"/>
  <c r="I31" i="5"/>
  <c r="H31" i="5"/>
  <c r="G31" i="5"/>
  <c r="I30" i="5"/>
  <c r="H30" i="5"/>
  <c r="G30" i="5"/>
  <c r="I29" i="5"/>
  <c r="H29" i="5"/>
  <c r="G29" i="5"/>
  <c r="I28" i="5"/>
  <c r="H28" i="5"/>
  <c r="G28" i="5"/>
  <c r="I27" i="5"/>
  <c r="H27" i="5"/>
  <c r="G27" i="5"/>
  <c r="I26" i="5"/>
  <c r="H26" i="5"/>
  <c r="G26" i="5"/>
  <c r="I25" i="5"/>
  <c r="H25" i="5"/>
  <c r="G25" i="5"/>
  <c r="I24" i="5"/>
  <c r="H24" i="5"/>
  <c r="G24" i="5"/>
  <c r="I23" i="5"/>
  <c r="H23" i="5"/>
  <c r="G23" i="5"/>
  <c r="I22" i="5"/>
  <c r="H22" i="5"/>
  <c r="G22" i="5"/>
  <c r="I21" i="5"/>
  <c r="H21" i="5"/>
  <c r="G21" i="5"/>
  <c r="I20" i="5"/>
  <c r="H20" i="5"/>
  <c r="G20" i="5"/>
  <c r="I19" i="5"/>
  <c r="H19" i="5"/>
  <c r="G19" i="5"/>
  <c r="I18" i="5"/>
  <c r="H18" i="5"/>
  <c r="G18" i="5"/>
  <c r="I17" i="5"/>
  <c r="H17" i="5"/>
  <c r="G17" i="5"/>
  <c r="I16" i="5"/>
  <c r="H16" i="5"/>
  <c r="G16" i="5"/>
  <c r="I15" i="5"/>
  <c r="H15" i="5"/>
  <c r="G15" i="5"/>
  <c r="I14" i="5"/>
  <c r="H14" i="5"/>
  <c r="G14" i="5"/>
  <c r="I13" i="5"/>
  <c r="H13" i="5"/>
  <c r="G13" i="5"/>
  <c r="I12" i="5"/>
  <c r="H12" i="5"/>
  <c r="G12" i="5"/>
  <c r="I11" i="5"/>
  <c r="H11" i="5"/>
  <c r="G11" i="5"/>
  <c r="I10" i="5"/>
  <c r="H10" i="5"/>
  <c r="G10" i="5"/>
  <c r="I9" i="5"/>
  <c r="H9" i="5"/>
  <c r="G9" i="5"/>
  <c r="I8" i="5"/>
  <c r="H8" i="5"/>
  <c r="G8" i="5"/>
  <c r="I7" i="5"/>
  <c r="H7" i="5"/>
  <c r="G7" i="5"/>
  <c r="I6" i="5"/>
  <c r="H6" i="5"/>
  <c r="G6" i="5"/>
  <c r="I5" i="5"/>
  <c r="H5" i="5"/>
  <c r="G5" i="5"/>
  <c r="I4" i="5"/>
  <c r="H4" i="5"/>
  <c r="G4" i="5"/>
  <c r="I3" i="5"/>
  <c r="H3" i="5"/>
  <c r="G3" i="5"/>
  <c r="I2" i="5"/>
  <c r="H2" i="5"/>
  <c r="G2" i="5"/>
  <c r="I687" i="4"/>
  <c r="H687" i="4"/>
  <c r="G687" i="4"/>
  <c r="I686" i="4"/>
  <c r="H686" i="4"/>
  <c r="G686" i="4"/>
  <c r="I685" i="4"/>
  <c r="H685" i="4"/>
  <c r="G685" i="4"/>
  <c r="I684" i="4"/>
  <c r="H684" i="4"/>
  <c r="G684" i="4"/>
  <c r="I683" i="4"/>
  <c r="H683" i="4"/>
  <c r="G683" i="4"/>
  <c r="I682" i="4"/>
  <c r="H682" i="4"/>
  <c r="G682" i="4"/>
  <c r="I681" i="4"/>
  <c r="H681" i="4"/>
  <c r="G681" i="4"/>
  <c r="I680" i="4"/>
  <c r="H680" i="4"/>
  <c r="G680" i="4"/>
  <c r="I679" i="4"/>
  <c r="H679" i="4"/>
  <c r="G679" i="4"/>
  <c r="I678" i="4"/>
  <c r="H678" i="4"/>
  <c r="G678" i="4"/>
  <c r="I677" i="4"/>
  <c r="H677" i="4"/>
  <c r="G677" i="4"/>
  <c r="I676" i="4"/>
  <c r="H676" i="4"/>
  <c r="G676" i="4"/>
  <c r="I675" i="4"/>
  <c r="H675" i="4"/>
  <c r="G675" i="4"/>
  <c r="I674" i="4"/>
  <c r="H674" i="4"/>
  <c r="G674" i="4"/>
  <c r="I673" i="4"/>
  <c r="H673" i="4"/>
  <c r="G673" i="4"/>
  <c r="I672" i="4"/>
  <c r="H672" i="4"/>
  <c r="G672" i="4"/>
  <c r="I671" i="4"/>
  <c r="H671" i="4"/>
  <c r="G671" i="4"/>
  <c r="I670" i="4"/>
  <c r="H670" i="4"/>
  <c r="G670" i="4"/>
  <c r="I669" i="4"/>
  <c r="H669" i="4"/>
  <c r="G669" i="4"/>
  <c r="I668" i="4"/>
  <c r="H668" i="4"/>
  <c r="G668" i="4"/>
  <c r="I667" i="4"/>
  <c r="H667" i="4"/>
  <c r="G667" i="4"/>
  <c r="I666" i="4"/>
  <c r="H666" i="4"/>
  <c r="G666" i="4"/>
  <c r="I665" i="4"/>
  <c r="H665" i="4"/>
  <c r="G665" i="4"/>
  <c r="I664" i="4"/>
  <c r="H664" i="4"/>
  <c r="G664" i="4"/>
  <c r="I663" i="4"/>
  <c r="H663" i="4"/>
  <c r="G663" i="4"/>
  <c r="I662" i="4"/>
  <c r="H662" i="4"/>
  <c r="G662" i="4"/>
  <c r="I661" i="4"/>
  <c r="H661" i="4"/>
  <c r="G661" i="4"/>
  <c r="I660" i="4"/>
  <c r="H660" i="4"/>
  <c r="G660" i="4"/>
  <c r="I659" i="4"/>
  <c r="H659" i="4"/>
  <c r="G659" i="4"/>
  <c r="I658" i="4"/>
  <c r="H658" i="4"/>
  <c r="G658" i="4"/>
  <c r="I657" i="4"/>
  <c r="H657" i="4"/>
  <c r="G657" i="4"/>
  <c r="I656" i="4"/>
  <c r="H656" i="4"/>
  <c r="G656" i="4"/>
  <c r="I655" i="4"/>
  <c r="H655" i="4"/>
  <c r="G655" i="4"/>
  <c r="I654" i="4"/>
  <c r="H654" i="4"/>
  <c r="G654" i="4"/>
  <c r="I653" i="4"/>
  <c r="H653" i="4"/>
  <c r="G653" i="4"/>
  <c r="I652" i="4"/>
  <c r="H652" i="4"/>
  <c r="G652" i="4"/>
  <c r="I651" i="4"/>
  <c r="H651" i="4"/>
  <c r="G651" i="4"/>
  <c r="I650" i="4"/>
  <c r="H650" i="4"/>
  <c r="G650" i="4"/>
  <c r="I649" i="4"/>
  <c r="H649" i="4"/>
  <c r="G649" i="4"/>
  <c r="I648" i="4"/>
  <c r="H648" i="4"/>
  <c r="G648" i="4"/>
  <c r="I647" i="4"/>
  <c r="H647" i="4"/>
  <c r="G647" i="4"/>
  <c r="I646" i="4"/>
  <c r="H646" i="4"/>
  <c r="G646" i="4"/>
  <c r="I645" i="4"/>
  <c r="H645" i="4"/>
  <c r="G645" i="4"/>
  <c r="I644" i="4"/>
  <c r="H644" i="4"/>
  <c r="G644" i="4"/>
  <c r="I643" i="4"/>
  <c r="H643" i="4"/>
  <c r="G643" i="4"/>
  <c r="I642" i="4"/>
  <c r="H642" i="4"/>
  <c r="G642" i="4"/>
  <c r="I641" i="4"/>
  <c r="H641" i="4"/>
  <c r="G641" i="4"/>
  <c r="I640" i="4"/>
  <c r="H640" i="4"/>
  <c r="G640" i="4"/>
  <c r="I639" i="4"/>
  <c r="H639" i="4"/>
  <c r="G639" i="4"/>
  <c r="I638" i="4"/>
  <c r="H638" i="4"/>
  <c r="G638" i="4"/>
  <c r="I637" i="4"/>
  <c r="H637" i="4"/>
  <c r="G637" i="4"/>
  <c r="I636" i="4"/>
  <c r="H636" i="4"/>
  <c r="G636" i="4"/>
  <c r="I635" i="4"/>
  <c r="H635" i="4"/>
  <c r="G635" i="4"/>
  <c r="I634" i="4"/>
  <c r="H634" i="4"/>
  <c r="G634" i="4"/>
  <c r="I633" i="4"/>
  <c r="H633" i="4"/>
  <c r="G633" i="4"/>
  <c r="I632" i="4"/>
  <c r="H632" i="4"/>
  <c r="G632" i="4"/>
  <c r="I631" i="4"/>
  <c r="H631" i="4"/>
  <c r="G631" i="4"/>
  <c r="I630" i="4"/>
  <c r="H630" i="4"/>
  <c r="G630" i="4"/>
  <c r="I629" i="4"/>
  <c r="H629" i="4"/>
  <c r="G629" i="4"/>
  <c r="I628" i="4"/>
  <c r="H628" i="4"/>
  <c r="G628" i="4"/>
  <c r="I627" i="4"/>
  <c r="H627" i="4"/>
  <c r="G627" i="4"/>
  <c r="I626" i="4"/>
  <c r="H626" i="4"/>
  <c r="G626" i="4"/>
  <c r="I625" i="4"/>
  <c r="H625" i="4"/>
  <c r="G625" i="4"/>
  <c r="I624" i="4"/>
  <c r="H624" i="4"/>
  <c r="G624" i="4"/>
  <c r="I623" i="4"/>
  <c r="H623" i="4"/>
  <c r="G623" i="4"/>
  <c r="I622" i="4"/>
  <c r="H622" i="4"/>
  <c r="G622" i="4"/>
  <c r="I621" i="4"/>
  <c r="H621" i="4"/>
  <c r="G621" i="4"/>
  <c r="I620" i="4"/>
  <c r="H620" i="4"/>
  <c r="G620" i="4"/>
  <c r="I619" i="4"/>
  <c r="H619" i="4"/>
  <c r="G619" i="4"/>
  <c r="I618" i="4"/>
  <c r="H618" i="4"/>
  <c r="G618" i="4"/>
  <c r="I617" i="4"/>
  <c r="H617" i="4"/>
  <c r="G617" i="4"/>
  <c r="I616" i="4"/>
  <c r="H616" i="4"/>
  <c r="G616" i="4"/>
  <c r="I615" i="4"/>
  <c r="H615" i="4"/>
  <c r="G615" i="4"/>
  <c r="I614" i="4"/>
  <c r="H614" i="4"/>
  <c r="G614" i="4"/>
  <c r="I613" i="4"/>
  <c r="H613" i="4"/>
  <c r="G613" i="4"/>
  <c r="I612" i="4"/>
  <c r="H612" i="4"/>
  <c r="G612" i="4"/>
  <c r="I611" i="4"/>
  <c r="H611" i="4"/>
  <c r="G611" i="4"/>
  <c r="I610" i="4"/>
  <c r="H610" i="4"/>
  <c r="G610" i="4"/>
  <c r="I609" i="4"/>
  <c r="H609" i="4"/>
  <c r="G609" i="4"/>
  <c r="I608" i="4"/>
  <c r="H608" i="4"/>
  <c r="G608" i="4"/>
  <c r="I607" i="4"/>
  <c r="H607" i="4"/>
  <c r="G607" i="4"/>
  <c r="I606" i="4"/>
  <c r="H606" i="4"/>
  <c r="G606" i="4"/>
  <c r="I605" i="4"/>
  <c r="H605" i="4"/>
  <c r="G605" i="4"/>
  <c r="I604" i="4"/>
  <c r="H604" i="4"/>
  <c r="G604" i="4"/>
  <c r="I603" i="4"/>
  <c r="H603" i="4"/>
  <c r="G603" i="4"/>
  <c r="I602" i="4"/>
  <c r="H602" i="4"/>
  <c r="G602" i="4"/>
  <c r="I601" i="4"/>
  <c r="H601" i="4"/>
  <c r="G601" i="4"/>
  <c r="I600" i="4"/>
  <c r="H600" i="4"/>
  <c r="G600" i="4"/>
  <c r="I599" i="4"/>
  <c r="H599" i="4"/>
  <c r="G599" i="4"/>
  <c r="I598" i="4"/>
  <c r="H598" i="4"/>
  <c r="G598" i="4"/>
  <c r="I597" i="4"/>
  <c r="H597" i="4"/>
  <c r="G597" i="4"/>
  <c r="I596" i="4"/>
  <c r="H596" i="4"/>
  <c r="G596" i="4"/>
  <c r="I595" i="4"/>
  <c r="H595" i="4"/>
  <c r="G595" i="4"/>
  <c r="I594" i="4"/>
  <c r="H594" i="4"/>
  <c r="G594" i="4"/>
  <c r="I593" i="4"/>
  <c r="H593" i="4"/>
  <c r="G593" i="4"/>
  <c r="I592" i="4"/>
  <c r="H592" i="4"/>
  <c r="G592" i="4"/>
  <c r="I591" i="4"/>
  <c r="H591" i="4"/>
  <c r="G591" i="4"/>
  <c r="I590" i="4"/>
  <c r="H590" i="4"/>
  <c r="G590" i="4"/>
  <c r="I589" i="4"/>
  <c r="H589" i="4"/>
  <c r="G589" i="4"/>
  <c r="I588" i="4"/>
  <c r="H588" i="4"/>
  <c r="G588" i="4"/>
  <c r="I587" i="4"/>
  <c r="H587" i="4"/>
  <c r="G587" i="4"/>
  <c r="I586" i="4"/>
  <c r="H586" i="4"/>
  <c r="G586" i="4"/>
  <c r="I585" i="4"/>
  <c r="H585" i="4"/>
  <c r="G585" i="4"/>
  <c r="I584" i="4"/>
  <c r="H584" i="4"/>
  <c r="G584" i="4"/>
  <c r="I583" i="4"/>
  <c r="H583" i="4"/>
  <c r="G583" i="4"/>
  <c r="I582" i="4"/>
  <c r="H582" i="4"/>
  <c r="G582" i="4"/>
  <c r="I581" i="4"/>
  <c r="H581" i="4"/>
  <c r="G581" i="4"/>
  <c r="I580" i="4"/>
  <c r="H580" i="4"/>
  <c r="G580" i="4"/>
  <c r="I579" i="4"/>
  <c r="H579" i="4"/>
  <c r="G579" i="4"/>
  <c r="I578" i="4"/>
  <c r="H578" i="4"/>
  <c r="G578" i="4"/>
  <c r="I577" i="4"/>
  <c r="H577" i="4"/>
  <c r="G577" i="4"/>
  <c r="I576" i="4"/>
  <c r="H576" i="4"/>
  <c r="G576" i="4"/>
  <c r="I575" i="4"/>
  <c r="H575" i="4"/>
  <c r="G575" i="4"/>
  <c r="I574" i="4"/>
  <c r="H574" i="4"/>
  <c r="G574" i="4"/>
  <c r="I573" i="4"/>
  <c r="H573" i="4"/>
  <c r="G573" i="4"/>
  <c r="I572" i="4"/>
  <c r="H572" i="4"/>
  <c r="G572" i="4"/>
  <c r="I571" i="4"/>
  <c r="H571" i="4"/>
  <c r="G571" i="4"/>
  <c r="I570" i="4"/>
  <c r="H570" i="4"/>
  <c r="G570" i="4"/>
  <c r="I569" i="4"/>
  <c r="H569" i="4"/>
  <c r="G569" i="4"/>
  <c r="I568" i="4"/>
  <c r="H568" i="4"/>
  <c r="G568" i="4"/>
  <c r="I567" i="4"/>
  <c r="H567" i="4"/>
  <c r="G567" i="4"/>
  <c r="I566" i="4"/>
  <c r="H566" i="4"/>
  <c r="G566" i="4"/>
  <c r="I565" i="4"/>
  <c r="H565" i="4"/>
  <c r="G565" i="4"/>
  <c r="I564" i="4"/>
  <c r="H564" i="4"/>
  <c r="G564" i="4"/>
  <c r="I563" i="4"/>
  <c r="H563" i="4"/>
  <c r="G563" i="4"/>
  <c r="I562" i="4"/>
  <c r="H562" i="4"/>
  <c r="G562" i="4"/>
  <c r="I561" i="4"/>
  <c r="H561" i="4"/>
  <c r="G561" i="4"/>
  <c r="I560" i="4"/>
  <c r="H560" i="4"/>
  <c r="G560" i="4"/>
  <c r="I559" i="4"/>
  <c r="H559" i="4"/>
  <c r="G559" i="4"/>
  <c r="I558" i="4"/>
  <c r="H558" i="4"/>
  <c r="G558" i="4"/>
  <c r="I557" i="4"/>
  <c r="H557" i="4"/>
  <c r="G557" i="4"/>
  <c r="I556" i="4"/>
  <c r="H556" i="4"/>
  <c r="G556" i="4"/>
  <c r="I555" i="4"/>
  <c r="H555" i="4"/>
  <c r="G555" i="4"/>
  <c r="I554" i="4"/>
  <c r="H554" i="4"/>
  <c r="G554" i="4"/>
  <c r="I553" i="4"/>
  <c r="H553" i="4"/>
  <c r="G553" i="4"/>
  <c r="I552" i="4"/>
  <c r="H552" i="4"/>
  <c r="G552" i="4"/>
  <c r="I551" i="4"/>
  <c r="H551" i="4"/>
  <c r="G551" i="4"/>
  <c r="I550" i="4"/>
  <c r="H550" i="4"/>
  <c r="G550" i="4"/>
  <c r="I549" i="4"/>
  <c r="H549" i="4"/>
  <c r="G549" i="4"/>
  <c r="I548" i="4"/>
  <c r="H548" i="4"/>
  <c r="G548" i="4"/>
  <c r="I547" i="4"/>
  <c r="H547" i="4"/>
  <c r="G547" i="4"/>
  <c r="I546" i="4"/>
  <c r="H546" i="4"/>
  <c r="G546" i="4"/>
  <c r="I545" i="4"/>
  <c r="H545" i="4"/>
  <c r="G545" i="4"/>
  <c r="I544" i="4"/>
  <c r="H544" i="4"/>
  <c r="G544" i="4"/>
  <c r="I543" i="4"/>
  <c r="H543" i="4"/>
  <c r="G543" i="4"/>
  <c r="I542" i="4"/>
  <c r="H542" i="4"/>
  <c r="G542" i="4"/>
  <c r="I541" i="4"/>
  <c r="H541" i="4"/>
  <c r="G541" i="4"/>
  <c r="I540" i="4"/>
  <c r="H540" i="4"/>
  <c r="G540" i="4"/>
  <c r="I539" i="4"/>
  <c r="H539" i="4"/>
  <c r="G539" i="4"/>
  <c r="I538" i="4"/>
  <c r="H538" i="4"/>
  <c r="G538" i="4"/>
  <c r="I537" i="4"/>
  <c r="H537" i="4"/>
  <c r="G537" i="4"/>
  <c r="I536" i="4"/>
  <c r="H536" i="4"/>
  <c r="G536" i="4"/>
  <c r="I535" i="4"/>
  <c r="H535" i="4"/>
  <c r="G535" i="4"/>
  <c r="I534" i="4"/>
  <c r="H534" i="4"/>
  <c r="G534" i="4"/>
  <c r="I533" i="4"/>
  <c r="H533" i="4"/>
  <c r="G533" i="4"/>
  <c r="I532" i="4"/>
  <c r="H532" i="4"/>
  <c r="G532" i="4"/>
  <c r="I531" i="4"/>
  <c r="H531" i="4"/>
  <c r="G531" i="4"/>
  <c r="I530" i="4"/>
  <c r="H530" i="4"/>
  <c r="G530" i="4"/>
  <c r="I529" i="4"/>
  <c r="H529" i="4"/>
  <c r="G529" i="4"/>
  <c r="I528" i="4"/>
  <c r="H528" i="4"/>
  <c r="G528" i="4"/>
  <c r="I527" i="4"/>
  <c r="H527" i="4"/>
  <c r="G527" i="4"/>
  <c r="I526" i="4"/>
  <c r="H526" i="4"/>
  <c r="G526" i="4"/>
  <c r="I525" i="4"/>
  <c r="H525" i="4"/>
  <c r="G525" i="4"/>
  <c r="I524" i="4"/>
  <c r="H524" i="4"/>
  <c r="G524" i="4"/>
  <c r="I523" i="4"/>
  <c r="H523" i="4"/>
  <c r="G523" i="4"/>
  <c r="I522" i="4"/>
  <c r="H522" i="4"/>
  <c r="G522" i="4"/>
  <c r="I521" i="4"/>
  <c r="H521" i="4"/>
  <c r="G521" i="4"/>
  <c r="I520" i="4"/>
  <c r="H520" i="4"/>
  <c r="G520" i="4"/>
  <c r="I519" i="4"/>
  <c r="H519" i="4"/>
  <c r="G519" i="4"/>
  <c r="I518" i="4"/>
  <c r="H518" i="4"/>
  <c r="G518" i="4"/>
  <c r="I517" i="4"/>
  <c r="H517" i="4"/>
  <c r="G517" i="4"/>
  <c r="I516" i="4"/>
  <c r="H516" i="4"/>
  <c r="G516" i="4"/>
  <c r="I515" i="4"/>
  <c r="H515" i="4"/>
  <c r="G515" i="4"/>
  <c r="I514" i="4"/>
  <c r="H514" i="4"/>
  <c r="G514" i="4"/>
  <c r="I513" i="4"/>
  <c r="H513" i="4"/>
  <c r="G513" i="4"/>
  <c r="I512" i="4"/>
  <c r="H512" i="4"/>
  <c r="G512" i="4"/>
  <c r="I511" i="4"/>
  <c r="H511" i="4"/>
  <c r="G511" i="4"/>
  <c r="I510" i="4"/>
  <c r="H510" i="4"/>
  <c r="G510" i="4"/>
  <c r="I509" i="4"/>
  <c r="H509" i="4"/>
  <c r="G509" i="4"/>
  <c r="I508" i="4"/>
  <c r="H508" i="4"/>
  <c r="G508" i="4"/>
  <c r="I507" i="4"/>
  <c r="H507" i="4"/>
  <c r="G507" i="4"/>
  <c r="I506" i="4"/>
  <c r="H506" i="4"/>
  <c r="G506" i="4"/>
  <c r="I505" i="4"/>
  <c r="H505" i="4"/>
  <c r="G505" i="4"/>
  <c r="I504" i="4"/>
  <c r="H504" i="4"/>
  <c r="G504" i="4"/>
  <c r="I503" i="4"/>
  <c r="H503" i="4"/>
  <c r="G503" i="4"/>
  <c r="I502" i="4"/>
  <c r="H502" i="4"/>
  <c r="G502" i="4"/>
  <c r="I501" i="4"/>
  <c r="H501" i="4"/>
  <c r="G501" i="4"/>
  <c r="I500" i="4"/>
  <c r="H500" i="4"/>
  <c r="G500" i="4"/>
  <c r="I499" i="4"/>
  <c r="H499" i="4"/>
  <c r="G499" i="4"/>
  <c r="I498" i="4"/>
  <c r="H498" i="4"/>
  <c r="G498" i="4"/>
  <c r="I497" i="4"/>
  <c r="H497" i="4"/>
  <c r="G497" i="4"/>
  <c r="I496" i="4"/>
  <c r="H496" i="4"/>
  <c r="G496" i="4"/>
  <c r="I495" i="4"/>
  <c r="H495" i="4"/>
  <c r="G495" i="4"/>
  <c r="I494" i="4"/>
  <c r="H494" i="4"/>
  <c r="G494" i="4"/>
  <c r="I493" i="4"/>
  <c r="H493" i="4"/>
  <c r="G493" i="4"/>
  <c r="I492" i="4"/>
  <c r="H492" i="4"/>
  <c r="G492" i="4"/>
  <c r="I491" i="4"/>
  <c r="H491" i="4"/>
  <c r="G491" i="4"/>
  <c r="I490" i="4"/>
  <c r="H490" i="4"/>
  <c r="G490" i="4"/>
  <c r="I489" i="4"/>
  <c r="H489" i="4"/>
  <c r="G489" i="4"/>
  <c r="I488" i="4"/>
  <c r="H488" i="4"/>
  <c r="G488" i="4"/>
  <c r="I487" i="4"/>
  <c r="H487" i="4"/>
  <c r="G487" i="4"/>
  <c r="I486" i="4"/>
  <c r="H486" i="4"/>
  <c r="G486" i="4"/>
  <c r="I485" i="4"/>
  <c r="H485" i="4"/>
  <c r="G485" i="4"/>
  <c r="I484" i="4"/>
  <c r="H484" i="4"/>
  <c r="G484" i="4"/>
  <c r="I483" i="4"/>
  <c r="H483" i="4"/>
  <c r="G483" i="4"/>
  <c r="I482" i="4"/>
  <c r="H482" i="4"/>
  <c r="G482" i="4"/>
  <c r="I481" i="4"/>
  <c r="H481" i="4"/>
  <c r="G481" i="4"/>
  <c r="I480" i="4"/>
  <c r="H480" i="4"/>
  <c r="G480" i="4"/>
  <c r="I479" i="4"/>
  <c r="H479" i="4"/>
  <c r="G479" i="4"/>
  <c r="I478" i="4"/>
  <c r="H478" i="4"/>
  <c r="G478" i="4"/>
  <c r="I477" i="4"/>
  <c r="H477" i="4"/>
  <c r="G477" i="4"/>
  <c r="I476" i="4"/>
  <c r="H476" i="4"/>
  <c r="G476" i="4"/>
  <c r="I475" i="4"/>
  <c r="H475" i="4"/>
  <c r="G475" i="4"/>
  <c r="I474" i="4"/>
  <c r="H474" i="4"/>
  <c r="G474" i="4"/>
  <c r="I473" i="4"/>
  <c r="H473" i="4"/>
  <c r="G473" i="4"/>
  <c r="I472" i="4"/>
  <c r="H472" i="4"/>
  <c r="G472" i="4"/>
  <c r="I471" i="4"/>
  <c r="H471" i="4"/>
  <c r="G471" i="4"/>
  <c r="I470" i="4"/>
  <c r="H470" i="4"/>
  <c r="G470" i="4"/>
  <c r="I469" i="4"/>
  <c r="H469" i="4"/>
  <c r="G469" i="4"/>
  <c r="I468" i="4"/>
  <c r="H468" i="4"/>
  <c r="G468" i="4"/>
  <c r="I467" i="4"/>
  <c r="H467" i="4"/>
  <c r="G467" i="4"/>
  <c r="I466" i="4"/>
  <c r="H466" i="4"/>
  <c r="G466" i="4"/>
  <c r="I465" i="4"/>
  <c r="H465" i="4"/>
  <c r="G465" i="4"/>
  <c r="I464" i="4"/>
  <c r="H464" i="4"/>
  <c r="G464" i="4"/>
  <c r="I463" i="4"/>
  <c r="H463" i="4"/>
  <c r="G463" i="4"/>
  <c r="I462" i="4"/>
  <c r="H462" i="4"/>
  <c r="G462" i="4"/>
  <c r="I461" i="4"/>
  <c r="H461" i="4"/>
  <c r="G461" i="4"/>
  <c r="I460" i="4"/>
  <c r="H460" i="4"/>
  <c r="G460" i="4"/>
  <c r="I459" i="4"/>
  <c r="H459" i="4"/>
  <c r="G459" i="4"/>
  <c r="I458" i="4"/>
  <c r="H458" i="4"/>
  <c r="G458" i="4"/>
  <c r="I457" i="4"/>
  <c r="H457" i="4"/>
  <c r="G457" i="4"/>
  <c r="I456" i="4"/>
  <c r="H456" i="4"/>
  <c r="G456" i="4"/>
  <c r="I455" i="4"/>
  <c r="H455" i="4"/>
  <c r="G455" i="4"/>
  <c r="I454" i="4"/>
  <c r="H454" i="4"/>
  <c r="G454" i="4"/>
  <c r="I453" i="4"/>
  <c r="H453" i="4"/>
  <c r="G453" i="4"/>
  <c r="I452" i="4"/>
  <c r="H452" i="4"/>
  <c r="G452" i="4"/>
  <c r="I451" i="4"/>
  <c r="H451" i="4"/>
  <c r="G451" i="4"/>
  <c r="I450" i="4"/>
  <c r="H450" i="4"/>
  <c r="G450" i="4"/>
  <c r="I449" i="4"/>
  <c r="H449" i="4"/>
  <c r="G449" i="4"/>
  <c r="I448" i="4"/>
  <c r="H448" i="4"/>
  <c r="G448" i="4"/>
  <c r="I447" i="4"/>
  <c r="H447" i="4"/>
  <c r="G447" i="4"/>
  <c r="I446" i="4"/>
  <c r="H446" i="4"/>
  <c r="G446" i="4"/>
  <c r="I445" i="4"/>
  <c r="H445" i="4"/>
  <c r="G445" i="4"/>
  <c r="I444" i="4"/>
  <c r="H444" i="4"/>
  <c r="G444" i="4"/>
  <c r="I443" i="4"/>
  <c r="H443" i="4"/>
  <c r="G443" i="4"/>
  <c r="I442" i="4"/>
  <c r="H442" i="4"/>
  <c r="G442" i="4"/>
  <c r="I441" i="4"/>
  <c r="H441" i="4"/>
  <c r="G441" i="4"/>
  <c r="I440" i="4"/>
  <c r="H440" i="4"/>
  <c r="G440" i="4"/>
  <c r="I439" i="4"/>
  <c r="H439" i="4"/>
  <c r="G439" i="4"/>
  <c r="I438" i="4"/>
  <c r="H438" i="4"/>
  <c r="G438" i="4"/>
  <c r="I437" i="4"/>
  <c r="H437" i="4"/>
  <c r="G437" i="4"/>
  <c r="I436" i="4"/>
  <c r="H436" i="4"/>
  <c r="G436" i="4"/>
  <c r="I435" i="4"/>
  <c r="H435" i="4"/>
  <c r="G435" i="4"/>
  <c r="I434" i="4"/>
  <c r="H434" i="4"/>
  <c r="G434" i="4"/>
  <c r="I433" i="4"/>
  <c r="H433" i="4"/>
  <c r="G433" i="4"/>
  <c r="I432" i="4"/>
  <c r="H432" i="4"/>
  <c r="G432" i="4"/>
  <c r="I431" i="4"/>
  <c r="H431" i="4"/>
  <c r="G431" i="4"/>
  <c r="I430" i="4"/>
  <c r="H430" i="4"/>
  <c r="G430" i="4"/>
  <c r="I429" i="4"/>
  <c r="H429" i="4"/>
  <c r="G429" i="4"/>
  <c r="I428" i="4"/>
  <c r="H428" i="4"/>
  <c r="G428" i="4"/>
  <c r="I427" i="4"/>
  <c r="H427" i="4"/>
  <c r="G427" i="4"/>
  <c r="I426" i="4"/>
  <c r="H426" i="4"/>
  <c r="G426" i="4"/>
  <c r="I425" i="4"/>
  <c r="H425" i="4"/>
  <c r="G425" i="4"/>
  <c r="I424" i="4"/>
  <c r="H424" i="4"/>
  <c r="G424" i="4"/>
  <c r="I423" i="4"/>
  <c r="H423" i="4"/>
  <c r="G423" i="4"/>
  <c r="I422" i="4"/>
  <c r="H422" i="4"/>
  <c r="G422" i="4"/>
  <c r="I421" i="4"/>
  <c r="H421" i="4"/>
  <c r="G421" i="4"/>
  <c r="I420" i="4"/>
  <c r="H420" i="4"/>
  <c r="G420" i="4"/>
  <c r="I419" i="4"/>
  <c r="H419" i="4"/>
  <c r="G419" i="4"/>
  <c r="I418" i="4"/>
  <c r="H418" i="4"/>
  <c r="G418" i="4"/>
  <c r="I417" i="4"/>
  <c r="H417" i="4"/>
  <c r="G417" i="4"/>
  <c r="I416" i="4"/>
  <c r="H416" i="4"/>
  <c r="G416" i="4"/>
  <c r="I415" i="4"/>
  <c r="H415" i="4"/>
  <c r="G415" i="4"/>
  <c r="I414" i="4"/>
  <c r="H414" i="4"/>
  <c r="G414" i="4"/>
  <c r="I413" i="4"/>
  <c r="H413" i="4"/>
  <c r="G413" i="4"/>
  <c r="I412" i="4"/>
  <c r="H412" i="4"/>
  <c r="G412" i="4"/>
  <c r="I411" i="4"/>
  <c r="H411" i="4"/>
  <c r="G411" i="4"/>
  <c r="I410" i="4"/>
  <c r="H410" i="4"/>
  <c r="G410" i="4"/>
  <c r="I409" i="4"/>
  <c r="H409" i="4"/>
  <c r="G409" i="4"/>
  <c r="I408" i="4"/>
  <c r="H408" i="4"/>
  <c r="G408" i="4"/>
  <c r="I407" i="4"/>
  <c r="H407" i="4"/>
  <c r="G407" i="4"/>
  <c r="I406" i="4"/>
  <c r="H406" i="4"/>
  <c r="G406" i="4"/>
  <c r="I405" i="4"/>
  <c r="H405" i="4"/>
  <c r="G405" i="4"/>
  <c r="I404" i="4"/>
  <c r="H404" i="4"/>
  <c r="G404" i="4"/>
  <c r="I403" i="4"/>
  <c r="H403" i="4"/>
  <c r="G403" i="4"/>
  <c r="I402" i="4"/>
  <c r="H402" i="4"/>
  <c r="G402" i="4"/>
  <c r="I401" i="4"/>
  <c r="H401" i="4"/>
  <c r="G401" i="4"/>
  <c r="I400" i="4"/>
  <c r="H400" i="4"/>
  <c r="G400" i="4"/>
  <c r="I399" i="4"/>
  <c r="H399" i="4"/>
  <c r="G399" i="4"/>
  <c r="I398" i="4"/>
  <c r="H398" i="4"/>
  <c r="G398" i="4"/>
  <c r="I397" i="4"/>
  <c r="H397" i="4"/>
  <c r="G397" i="4"/>
  <c r="I396" i="4"/>
  <c r="H396" i="4"/>
  <c r="G396" i="4"/>
  <c r="I395" i="4"/>
  <c r="H395" i="4"/>
  <c r="G395" i="4"/>
  <c r="I394" i="4"/>
  <c r="H394" i="4"/>
  <c r="G394" i="4"/>
  <c r="I393" i="4"/>
  <c r="H393" i="4"/>
  <c r="G393" i="4"/>
  <c r="I392" i="4"/>
  <c r="H392" i="4"/>
  <c r="G392" i="4"/>
  <c r="I391" i="4"/>
  <c r="H391" i="4"/>
  <c r="G391" i="4"/>
  <c r="I390" i="4"/>
  <c r="H390" i="4"/>
  <c r="G390" i="4"/>
  <c r="I389" i="4"/>
  <c r="H389" i="4"/>
  <c r="G389" i="4"/>
  <c r="I388" i="4"/>
  <c r="H388" i="4"/>
  <c r="G388" i="4"/>
  <c r="I387" i="4"/>
  <c r="H387" i="4"/>
  <c r="G387" i="4"/>
  <c r="I386" i="4"/>
  <c r="H386" i="4"/>
  <c r="G386" i="4"/>
  <c r="I385" i="4"/>
  <c r="H385" i="4"/>
  <c r="G385" i="4"/>
  <c r="I384" i="4"/>
  <c r="H384" i="4"/>
  <c r="G384" i="4"/>
  <c r="I383" i="4"/>
  <c r="H383" i="4"/>
  <c r="G383" i="4"/>
  <c r="I382" i="4"/>
  <c r="H382" i="4"/>
  <c r="G382" i="4"/>
  <c r="I381" i="4"/>
  <c r="H381" i="4"/>
  <c r="G381" i="4"/>
  <c r="I380" i="4"/>
  <c r="H380" i="4"/>
  <c r="G380" i="4"/>
  <c r="I379" i="4"/>
  <c r="H379" i="4"/>
  <c r="G379" i="4"/>
  <c r="I378" i="4"/>
  <c r="H378" i="4"/>
  <c r="G378" i="4"/>
  <c r="I377" i="4"/>
  <c r="H377" i="4"/>
  <c r="G377" i="4"/>
  <c r="I376" i="4"/>
  <c r="H376" i="4"/>
  <c r="G376" i="4"/>
  <c r="I375" i="4"/>
  <c r="H375" i="4"/>
  <c r="G375" i="4"/>
  <c r="I374" i="4"/>
  <c r="H374" i="4"/>
  <c r="G374" i="4"/>
  <c r="I373" i="4"/>
  <c r="H373" i="4"/>
  <c r="G373" i="4"/>
  <c r="I372" i="4"/>
  <c r="H372" i="4"/>
  <c r="G372" i="4"/>
  <c r="I371" i="4"/>
  <c r="H371" i="4"/>
  <c r="G371" i="4"/>
  <c r="I370" i="4"/>
  <c r="H370" i="4"/>
  <c r="G370" i="4"/>
  <c r="I369" i="4"/>
  <c r="H369" i="4"/>
  <c r="G369" i="4"/>
  <c r="I368" i="4"/>
  <c r="H368" i="4"/>
  <c r="G368" i="4"/>
  <c r="I367" i="4"/>
  <c r="H367" i="4"/>
  <c r="G367" i="4"/>
  <c r="I366" i="4"/>
  <c r="H366" i="4"/>
  <c r="G366" i="4"/>
  <c r="I365" i="4"/>
  <c r="H365" i="4"/>
  <c r="G365" i="4"/>
  <c r="I364" i="4"/>
  <c r="H364" i="4"/>
  <c r="G364" i="4"/>
  <c r="I363" i="4"/>
  <c r="H363" i="4"/>
  <c r="G363" i="4"/>
  <c r="I362" i="4"/>
  <c r="H362" i="4"/>
  <c r="G362" i="4"/>
  <c r="I361" i="4"/>
  <c r="H361" i="4"/>
  <c r="G361" i="4"/>
  <c r="I360" i="4"/>
  <c r="H360" i="4"/>
  <c r="G360" i="4"/>
  <c r="I359" i="4"/>
  <c r="H359" i="4"/>
  <c r="G359" i="4"/>
  <c r="I358" i="4"/>
  <c r="H358" i="4"/>
  <c r="G358" i="4"/>
  <c r="I357" i="4"/>
  <c r="H357" i="4"/>
  <c r="G357" i="4"/>
  <c r="I356" i="4"/>
  <c r="H356" i="4"/>
  <c r="G356" i="4"/>
  <c r="I355" i="4"/>
  <c r="H355" i="4"/>
  <c r="G355" i="4"/>
  <c r="I354" i="4"/>
  <c r="H354" i="4"/>
  <c r="G354" i="4"/>
  <c r="I353" i="4"/>
  <c r="H353" i="4"/>
  <c r="G353" i="4"/>
  <c r="I352" i="4"/>
  <c r="H352" i="4"/>
  <c r="G352" i="4"/>
  <c r="I351" i="4"/>
  <c r="H351" i="4"/>
  <c r="G351" i="4"/>
  <c r="I350" i="4"/>
  <c r="H350" i="4"/>
  <c r="G350" i="4"/>
  <c r="I349" i="4"/>
  <c r="H349" i="4"/>
  <c r="G349" i="4"/>
  <c r="I348" i="4"/>
  <c r="H348" i="4"/>
  <c r="G348" i="4"/>
  <c r="I347" i="4"/>
  <c r="H347" i="4"/>
  <c r="G347" i="4"/>
  <c r="I346" i="4"/>
  <c r="H346" i="4"/>
  <c r="G346" i="4"/>
  <c r="I345" i="4"/>
  <c r="H345" i="4"/>
  <c r="G345" i="4"/>
  <c r="I344" i="4"/>
  <c r="H344" i="4"/>
  <c r="G344" i="4"/>
  <c r="I343" i="4"/>
  <c r="H343" i="4"/>
  <c r="G343" i="4"/>
  <c r="I342" i="4"/>
  <c r="H342" i="4"/>
  <c r="G342" i="4"/>
  <c r="I341" i="4"/>
  <c r="H341" i="4"/>
  <c r="G341" i="4"/>
  <c r="I340" i="4"/>
  <c r="H340" i="4"/>
  <c r="G340" i="4"/>
  <c r="I339" i="4"/>
  <c r="H339" i="4"/>
  <c r="G339" i="4"/>
  <c r="I338" i="4"/>
  <c r="H338" i="4"/>
  <c r="G338" i="4"/>
  <c r="I337" i="4"/>
  <c r="H337" i="4"/>
  <c r="G337" i="4"/>
  <c r="I336" i="4"/>
  <c r="H336" i="4"/>
  <c r="G336" i="4"/>
  <c r="I335" i="4"/>
  <c r="H335" i="4"/>
  <c r="G335" i="4"/>
  <c r="I334" i="4"/>
  <c r="H334" i="4"/>
  <c r="G334" i="4"/>
  <c r="I333" i="4"/>
  <c r="H333" i="4"/>
  <c r="G333" i="4"/>
  <c r="I332" i="4"/>
  <c r="H332" i="4"/>
  <c r="G332" i="4"/>
  <c r="I331" i="4"/>
  <c r="H331" i="4"/>
  <c r="G331" i="4"/>
  <c r="I330" i="4"/>
  <c r="H330" i="4"/>
  <c r="G330" i="4"/>
  <c r="I329" i="4"/>
  <c r="H329" i="4"/>
  <c r="G329" i="4"/>
  <c r="I328" i="4"/>
  <c r="H328" i="4"/>
  <c r="G328" i="4"/>
  <c r="I327" i="4"/>
  <c r="H327" i="4"/>
  <c r="G327" i="4"/>
  <c r="I326" i="4"/>
  <c r="H326" i="4"/>
  <c r="G326" i="4"/>
  <c r="I325" i="4"/>
  <c r="H325" i="4"/>
  <c r="G325" i="4"/>
  <c r="I324" i="4"/>
  <c r="H324" i="4"/>
  <c r="G324" i="4"/>
  <c r="I323" i="4"/>
  <c r="H323" i="4"/>
  <c r="G323" i="4"/>
  <c r="I322" i="4"/>
  <c r="H322" i="4"/>
  <c r="G322" i="4"/>
  <c r="I321" i="4"/>
  <c r="H321" i="4"/>
  <c r="G321" i="4"/>
  <c r="I320" i="4"/>
  <c r="H320" i="4"/>
  <c r="G320" i="4"/>
  <c r="I319" i="4"/>
  <c r="H319" i="4"/>
  <c r="G319" i="4"/>
  <c r="I318" i="4"/>
  <c r="H318" i="4"/>
  <c r="G318" i="4"/>
  <c r="I317" i="4"/>
  <c r="H317" i="4"/>
  <c r="G317" i="4"/>
  <c r="I316" i="4"/>
  <c r="H316" i="4"/>
  <c r="G316" i="4"/>
  <c r="I315" i="4"/>
  <c r="H315" i="4"/>
  <c r="G315" i="4"/>
  <c r="I314" i="4"/>
  <c r="H314" i="4"/>
  <c r="G314" i="4"/>
  <c r="I313" i="4"/>
  <c r="H313" i="4"/>
  <c r="G313" i="4"/>
  <c r="I312" i="4"/>
  <c r="H312" i="4"/>
  <c r="G312" i="4"/>
  <c r="I311" i="4"/>
  <c r="H311" i="4"/>
  <c r="G311" i="4"/>
  <c r="I310" i="4"/>
  <c r="H310" i="4"/>
  <c r="G310" i="4"/>
  <c r="I309" i="4"/>
  <c r="H309" i="4"/>
  <c r="G309" i="4"/>
  <c r="I308" i="4"/>
  <c r="H308" i="4"/>
  <c r="G308" i="4"/>
  <c r="I307" i="4"/>
  <c r="H307" i="4"/>
  <c r="G307" i="4"/>
  <c r="I306" i="4"/>
  <c r="H306" i="4"/>
  <c r="G306" i="4"/>
  <c r="I305" i="4"/>
  <c r="H305" i="4"/>
  <c r="G305" i="4"/>
  <c r="I304" i="4"/>
  <c r="H304" i="4"/>
  <c r="G304" i="4"/>
  <c r="I303" i="4"/>
  <c r="H303" i="4"/>
  <c r="G303" i="4"/>
  <c r="I302" i="4"/>
  <c r="H302" i="4"/>
  <c r="G302" i="4"/>
  <c r="I301" i="4"/>
  <c r="H301" i="4"/>
  <c r="G301" i="4"/>
  <c r="I300" i="4"/>
  <c r="H300" i="4"/>
  <c r="G300" i="4"/>
  <c r="I299" i="4"/>
  <c r="H299" i="4"/>
  <c r="G299" i="4"/>
  <c r="I298" i="4"/>
  <c r="H298" i="4"/>
  <c r="G298" i="4"/>
  <c r="I297" i="4"/>
  <c r="H297" i="4"/>
  <c r="G297" i="4"/>
  <c r="I296" i="4"/>
  <c r="H296" i="4"/>
  <c r="G296" i="4"/>
  <c r="I295" i="4"/>
  <c r="H295" i="4"/>
  <c r="G295" i="4"/>
  <c r="I294" i="4"/>
  <c r="H294" i="4"/>
  <c r="G294" i="4"/>
  <c r="I293" i="4"/>
  <c r="H293" i="4"/>
  <c r="G293" i="4"/>
  <c r="I292" i="4"/>
  <c r="H292" i="4"/>
  <c r="G292" i="4"/>
  <c r="I291" i="4"/>
  <c r="H291" i="4"/>
  <c r="G291" i="4"/>
  <c r="I290" i="4"/>
  <c r="H290" i="4"/>
  <c r="G290" i="4"/>
  <c r="I289" i="4"/>
  <c r="H289" i="4"/>
  <c r="G289" i="4"/>
  <c r="I288" i="4"/>
  <c r="H288" i="4"/>
  <c r="G288" i="4"/>
  <c r="I287" i="4"/>
  <c r="H287" i="4"/>
  <c r="G287" i="4"/>
  <c r="I286" i="4"/>
  <c r="H286" i="4"/>
  <c r="G286" i="4"/>
  <c r="I285" i="4"/>
  <c r="H285" i="4"/>
  <c r="G285" i="4"/>
  <c r="I284" i="4"/>
  <c r="H284" i="4"/>
  <c r="G284" i="4"/>
  <c r="I283" i="4"/>
  <c r="H283" i="4"/>
  <c r="G283" i="4"/>
  <c r="I282" i="4"/>
  <c r="H282" i="4"/>
  <c r="G282" i="4"/>
  <c r="I281" i="4"/>
  <c r="H281" i="4"/>
  <c r="G281" i="4"/>
  <c r="I280" i="4"/>
  <c r="H280" i="4"/>
  <c r="G280" i="4"/>
  <c r="I279" i="4"/>
  <c r="H279" i="4"/>
  <c r="G279" i="4"/>
  <c r="I278" i="4"/>
  <c r="H278" i="4"/>
  <c r="G278" i="4"/>
  <c r="I277" i="4"/>
  <c r="H277" i="4"/>
  <c r="G277" i="4"/>
  <c r="I276" i="4"/>
  <c r="H276" i="4"/>
  <c r="G276" i="4"/>
  <c r="I275" i="4"/>
  <c r="H275" i="4"/>
  <c r="G275" i="4"/>
  <c r="I274" i="4"/>
  <c r="H274" i="4"/>
  <c r="G274" i="4"/>
  <c r="I273" i="4"/>
  <c r="H273" i="4"/>
  <c r="G273" i="4"/>
  <c r="I272" i="4"/>
  <c r="H272" i="4"/>
  <c r="G272" i="4"/>
  <c r="I271" i="4"/>
  <c r="H271" i="4"/>
  <c r="G271" i="4"/>
  <c r="I270" i="4"/>
  <c r="H270" i="4"/>
  <c r="G270" i="4"/>
  <c r="I269" i="4"/>
  <c r="H269" i="4"/>
  <c r="G269" i="4"/>
  <c r="I268" i="4"/>
  <c r="H268" i="4"/>
  <c r="G268" i="4"/>
  <c r="I267" i="4"/>
  <c r="H267" i="4"/>
  <c r="G267" i="4"/>
  <c r="I266" i="4"/>
  <c r="H266" i="4"/>
  <c r="G266" i="4"/>
  <c r="I265" i="4"/>
  <c r="H265" i="4"/>
  <c r="G265" i="4"/>
  <c r="I264" i="4"/>
  <c r="H264" i="4"/>
  <c r="G264" i="4"/>
  <c r="I263" i="4"/>
  <c r="H263" i="4"/>
  <c r="G263" i="4"/>
  <c r="I262" i="4"/>
  <c r="H262" i="4"/>
  <c r="G262" i="4"/>
  <c r="I261" i="4"/>
  <c r="H261" i="4"/>
  <c r="G261" i="4"/>
  <c r="I260" i="4"/>
  <c r="H260" i="4"/>
  <c r="G260" i="4"/>
  <c r="I259" i="4"/>
  <c r="H259" i="4"/>
  <c r="G259" i="4"/>
  <c r="I258" i="4"/>
  <c r="H258" i="4"/>
  <c r="G258" i="4"/>
  <c r="I257" i="4"/>
  <c r="H257" i="4"/>
  <c r="G257" i="4"/>
  <c r="I256" i="4"/>
  <c r="H256" i="4"/>
  <c r="G256" i="4"/>
  <c r="I255" i="4"/>
  <c r="H255" i="4"/>
  <c r="G255" i="4"/>
  <c r="I254" i="4"/>
  <c r="H254" i="4"/>
  <c r="G254" i="4"/>
  <c r="I253" i="4"/>
  <c r="H253" i="4"/>
  <c r="G253" i="4"/>
  <c r="I252" i="4"/>
  <c r="H252" i="4"/>
  <c r="G252" i="4"/>
  <c r="I251" i="4"/>
  <c r="H251" i="4"/>
  <c r="G251" i="4"/>
  <c r="I250" i="4"/>
  <c r="H250" i="4"/>
  <c r="G250" i="4"/>
  <c r="I249" i="4"/>
  <c r="H249" i="4"/>
  <c r="G249" i="4"/>
  <c r="I248" i="4"/>
  <c r="H248" i="4"/>
  <c r="G248" i="4"/>
  <c r="I247" i="4"/>
  <c r="H247" i="4"/>
  <c r="G247" i="4"/>
  <c r="I246" i="4"/>
  <c r="H246" i="4"/>
  <c r="G246" i="4"/>
  <c r="I245" i="4"/>
  <c r="H245" i="4"/>
  <c r="G245" i="4"/>
  <c r="I244" i="4"/>
  <c r="H244" i="4"/>
  <c r="G244" i="4"/>
  <c r="I243" i="4"/>
  <c r="H243" i="4"/>
  <c r="G243" i="4"/>
  <c r="I242" i="4"/>
  <c r="H242" i="4"/>
  <c r="G242" i="4"/>
  <c r="I241" i="4"/>
  <c r="H241" i="4"/>
  <c r="G241" i="4"/>
  <c r="I240" i="4"/>
  <c r="H240" i="4"/>
  <c r="G240" i="4"/>
  <c r="I239" i="4"/>
  <c r="H239" i="4"/>
  <c r="G239" i="4"/>
  <c r="I238" i="4"/>
  <c r="H238" i="4"/>
  <c r="G238" i="4"/>
  <c r="I237" i="4"/>
  <c r="H237" i="4"/>
  <c r="G237" i="4"/>
  <c r="I236" i="4"/>
  <c r="H236" i="4"/>
  <c r="G236" i="4"/>
  <c r="I235" i="4"/>
  <c r="H235" i="4"/>
  <c r="G235" i="4"/>
  <c r="I234" i="4"/>
  <c r="H234" i="4"/>
  <c r="G234" i="4"/>
  <c r="I233" i="4"/>
  <c r="H233" i="4"/>
  <c r="G233" i="4"/>
  <c r="I232" i="4"/>
  <c r="H232" i="4"/>
  <c r="G232" i="4"/>
  <c r="I231" i="4"/>
  <c r="H231" i="4"/>
  <c r="G231" i="4"/>
  <c r="I230" i="4"/>
  <c r="H230" i="4"/>
  <c r="G230" i="4"/>
  <c r="I229" i="4"/>
  <c r="H229" i="4"/>
  <c r="G229" i="4"/>
  <c r="I228" i="4"/>
  <c r="H228" i="4"/>
  <c r="G228" i="4"/>
  <c r="I227" i="4"/>
  <c r="H227" i="4"/>
  <c r="G227" i="4"/>
  <c r="I226" i="4"/>
  <c r="H226" i="4"/>
  <c r="G226" i="4"/>
  <c r="I225" i="4"/>
  <c r="H225" i="4"/>
  <c r="G225" i="4"/>
  <c r="I224" i="4"/>
  <c r="H224" i="4"/>
  <c r="G224" i="4"/>
  <c r="I223" i="4"/>
  <c r="H223" i="4"/>
  <c r="G223" i="4"/>
  <c r="I222" i="4"/>
  <c r="H222" i="4"/>
  <c r="G222" i="4"/>
  <c r="I221" i="4"/>
  <c r="H221" i="4"/>
  <c r="G221" i="4"/>
  <c r="I220" i="4"/>
  <c r="H220" i="4"/>
  <c r="G220" i="4"/>
  <c r="I219" i="4"/>
  <c r="H219" i="4"/>
  <c r="G219" i="4"/>
  <c r="I218" i="4"/>
  <c r="H218" i="4"/>
  <c r="G218" i="4"/>
  <c r="I217" i="4"/>
  <c r="H217" i="4"/>
  <c r="G217" i="4"/>
  <c r="I216" i="4"/>
  <c r="H216" i="4"/>
  <c r="G216" i="4"/>
  <c r="I215" i="4"/>
  <c r="H215" i="4"/>
  <c r="G215" i="4"/>
  <c r="I214" i="4"/>
  <c r="H214" i="4"/>
  <c r="G214" i="4"/>
  <c r="I213" i="4"/>
  <c r="H213" i="4"/>
  <c r="G213" i="4"/>
  <c r="I212" i="4"/>
  <c r="H212" i="4"/>
  <c r="G212" i="4"/>
  <c r="I211" i="4"/>
  <c r="H211" i="4"/>
  <c r="G211" i="4"/>
  <c r="I210" i="4"/>
  <c r="H210" i="4"/>
  <c r="G210" i="4"/>
  <c r="I209" i="4"/>
  <c r="H209" i="4"/>
  <c r="G209" i="4"/>
  <c r="I208" i="4"/>
  <c r="H208" i="4"/>
  <c r="G208" i="4"/>
  <c r="I207" i="4"/>
  <c r="H207" i="4"/>
  <c r="G207" i="4"/>
  <c r="I206" i="4"/>
  <c r="H206" i="4"/>
  <c r="G206" i="4"/>
  <c r="I205" i="4"/>
  <c r="H205" i="4"/>
  <c r="G205" i="4"/>
  <c r="I204" i="4"/>
  <c r="H204" i="4"/>
  <c r="G204" i="4"/>
  <c r="I203" i="4"/>
  <c r="H203" i="4"/>
  <c r="G203" i="4"/>
  <c r="I202" i="4"/>
  <c r="H202" i="4"/>
  <c r="G202" i="4"/>
  <c r="I201" i="4"/>
  <c r="H201" i="4"/>
  <c r="G201" i="4"/>
  <c r="I200" i="4"/>
  <c r="H200" i="4"/>
  <c r="G200" i="4"/>
  <c r="I199" i="4"/>
  <c r="H199" i="4"/>
  <c r="G199" i="4"/>
  <c r="I198" i="4"/>
  <c r="H198" i="4"/>
  <c r="G198" i="4"/>
  <c r="I197" i="4"/>
  <c r="H197" i="4"/>
  <c r="G197" i="4"/>
  <c r="I196" i="4"/>
  <c r="H196" i="4"/>
  <c r="G196" i="4"/>
  <c r="I195" i="4"/>
  <c r="H195" i="4"/>
  <c r="G195" i="4"/>
  <c r="I194" i="4"/>
  <c r="H194" i="4"/>
  <c r="G194" i="4"/>
  <c r="I193" i="4"/>
  <c r="H193" i="4"/>
  <c r="G193" i="4"/>
  <c r="I192" i="4"/>
  <c r="H192" i="4"/>
  <c r="G192" i="4"/>
  <c r="I191" i="4"/>
  <c r="H191" i="4"/>
  <c r="G191" i="4"/>
  <c r="I190" i="4"/>
  <c r="H190" i="4"/>
  <c r="G190" i="4"/>
  <c r="I189" i="4"/>
  <c r="H189" i="4"/>
  <c r="G189" i="4"/>
  <c r="I188" i="4"/>
  <c r="H188" i="4"/>
  <c r="G188" i="4"/>
  <c r="I187" i="4"/>
  <c r="H187" i="4"/>
  <c r="G187" i="4"/>
  <c r="I186" i="4"/>
  <c r="H186" i="4"/>
  <c r="G186" i="4"/>
  <c r="I185" i="4"/>
  <c r="H185" i="4"/>
  <c r="G185" i="4"/>
  <c r="I184" i="4"/>
  <c r="H184" i="4"/>
  <c r="G184" i="4"/>
  <c r="I183" i="4"/>
  <c r="H183" i="4"/>
  <c r="G183" i="4"/>
  <c r="I182" i="4"/>
  <c r="H182" i="4"/>
  <c r="G182" i="4"/>
  <c r="I181" i="4"/>
  <c r="H181" i="4"/>
  <c r="G181" i="4"/>
  <c r="I180" i="4"/>
  <c r="H180" i="4"/>
  <c r="G180" i="4"/>
  <c r="I179" i="4"/>
  <c r="H179" i="4"/>
  <c r="G179" i="4"/>
  <c r="I178" i="4"/>
  <c r="H178" i="4"/>
  <c r="G178" i="4"/>
  <c r="I177" i="4"/>
  <c r="H177" i="4"/>
  <c r="G177" i="4"/>
  <c r="I176" i="4"/>
  <c r="H176" i="4"/>
  <c r="G176" i="4"/>
  <c r="I175" i="4"/>
  <c r="H175" i="4"/>
  <c r="G175" i="4"/>
  <c r="I174" i="4"/>
  <c r="H174" i="4"/>
  <c r="G174" i="4"/>
  <c r="I173" i="4"/>
  <c r="H173" i="4"/>
  <c r="G173" i="4"/>
  <c r="I172" i="4"/>
  <c r="H172" i="4"/>
  <c r="G172" i="4"/>
  <c r="I171" i="4"/>
  <c r="H171" i="4"/>
  <c r="G171" i="4"/>
  <c r="I170" i="4"/>
  <c r="H170" i="4"/>
  <c r="G170" i="4"/>
  <c r="I169" i="4"/>
  <c r="H169" i="4"/>
  <c r="G169" i="4"/>
  <c r="I168" i="4"/>
  <c r="H168" i="4"/>
  <c r="G168" i="4"/>
  <c r="I167" i="4"/>
  <c r="H167" i="4"/>
  <c r="G167" i="4"/>
  <c r="I166" i="4"/>
  <c r="H166" i="4"/>
  <c r="G166" i="4"/>
  <c r="I165" i="4"/>
  <c r="H165" i="4"/>
  <c r="G165" i="4"/>
  <c r="I164" i="4"/>
  <c r="H164" i="4"/>
  <c r="G164" i="4"/>
  <c r="I163" i="4"/>
  <c r="H163" i="4"/>
  <c r="G163" i="4"/>
  <c r="I162" i="4"/>
  <c r="H162" i="4"/>
  <c r="G162" i="4"/>
  <c r="I161" i="4"/>
  <c r="H161" i="4"/>
  <c r="G161" i="4"/>
  <c r="I160" i="4"/>
  <c r="H160" i="4"/>
  <c r="G160" i="4"/>
  <c r="I159" i="4"/>
  <c r="H159" i="4"/>
  <c r="G159" i="4"/>
  <c r="I158" i="4"/>
  <c r="H158" i="4"/>
  <c r="G158" i="4"/>
  <c r="I157" i="4"/>
  <c r="H157" i="4"/>
  <c r="G157" i="4"/>
  <c r="I156" i="4"/>
  <c r="H156" i="4"/>
  <c r="G156" i="4"/>
  <c r="I155" i="4"/>
  <c r="H155" i="4"/>
  <c r="G155" i="4"/>
  <c r="I154" i="4"/>
  <c r="H154" i="4"/>
  <c r="G154" i="4"/>
  <c r="I153" i="4"/>
  <c r="H153" i="4"/>
  <c r="G153" i="4"/>
  <c r="I152" i="4"/>
  <c r="H152" i="4"/>
  <c r="G152" i="4"/>
  <c r="I151" i="4"/>
  <c r="H151" i="4"/>
  <c r="G151" i="4"/>
  <c r="I150" i="4"/>
  <c r="H150" i="4"/>
  <c r="G150" i="4"/>
  <c r="I149" i="4"/>
  <c r="H149" i="4"/>
  <c r="G149" i="4"/>
  <c r="I148" i="4"/>
  <c r="H148" i="4"/>
  <c r="G148" i="4"/>
  <c r="I147" i="4"/>
  <c r="H147" i="4"/>
  <c r="G147" i="4"/>
  <c r="I146" i="4"/>
  <c r="H146" i="4"/>
  <c r="G146" i="4"/>
  <c r="I145" i="4"/>
  <c r="H145" i="4"/>
  <c r="G145" i="4"/>
  <c r="I144" i="4"/>
  <c r="H144" i="4"/>
  <c r="G144" i="4"/>
  <c r="I143" i="4"/>
  <c r="H143" i="4"/>
  <c r="G143" i="4"/>
  <c r="I142" i="4"/>
  <c r="H142" i="4"/>
  <c r="G142" i="4"/>
  <c r="I141" i="4"/>
  <c r="H141" i="4"/>
  <c r="G141" i="4"/>
  <c r="I140" i="4"/>
  <c r="H140" i="4"/>
  <c r="G140" i="4"/>
  <c r="I139" i="4"/>
  <c r="H139" i="4"/>
  <c r="G139" i="4"/>
  <c r="I138" i="4"/>
  <c r="H138" i="4"/>
  <c r="G138" i="4"/>
  <c r="I137" i="4"/>
  <c r="H137" i="4"/>
  <c r="G137" i="4"/>
  <c r="I136" i="4"/>
  <c r="H136" i="4"/>
  <c r="G136" i="4"/>
  <c r="I135" i="4"/>
  <c r="H135" i="4"/>
  <c r="G135" i="4"/>
  <c r="I134" i="4"/>
  <c r="H134" i="4"/>
  <c r="G134" i="4"/>
  <c r="I133" i="4"/>
  <c r="H133" i="4"/>
  <c r="G133" i="4"/>
  <c r="I132" i="4"/>
  <c r="H132" i="4"/>
  <c r="G132" i="4"/>
  <c r="I131" i="4"/>
  <c r="H131" i="4"/>
  <c r="G131" i="4"/>
  <c r="I130" i="4"/>
  <c r="H130" i="4"/>
  <c r="G130" i="4"/>
  <c r="I129" i="4"/>
  <c r="H129" i="4"/>
  <c r="G129" i="4"/>
  <c r="I128" i="4"/>
  <c r="H128" i="4"/>
  <c r="G128" i="4"/>
  <c r="I127" i="4"/>
  <c r="H127" i="4"/>
  <c r="G127" i="4"/>
  <c r="I126" i="4"/>
  <c r="H126" i="4"/>
  <c r="G126" i="4"/>
  <c r="I125" i="4"/>
  <c r="H125" i="4"/>
  <c r="G125" i="4"/>
  <c r="I124" i="4"/>
  <c r="H124" i="4"/>
  <c r="G124" i="4"/>
  <c r="I123" i="4"/>
  <c r="H123" i="4"/>
  <c r="G123" i="4"/>
  <c r="I122" i="4"/>
  <c r="H122" i="4"/>
  <c r="G122" i="4"/>
  <c r="I121" i="4"/>
  <c r="H121" i="4"/>
  <c r="G121" i="4"/>
  <c r="I120" i="4"/>
  <c r="H120" i="4"/>
  <c r="G120" i="4"/>
  <c r="I119" i="4"/>
  <c r="H119" i="4"/>
  <c r="G119" i="4"/>
  <c r="I118" i="4"/>
  <c r="H118" i="4"/>
  <c r="G118" i="4"/>
  <c r="I117" i="4"/>
  <c r="H117" i="4"/>
  <c r="G117" i="4"/>
  <c r="I116" i="4"/>
  <c r="H116" i="4"/>
  <c r="G116" i="4"/>
  <c r="I115" i="4"/>
  <c r="H115" i="4"/>
  <c r="G115" i="4"/>
  <c r="I114" i="4"/>
  <c r="H114" i="4"/>
  <c r="G114" i="4"/>
  <c r="I113" i="4"/>
  <c r="H113" i="4"/>
  <c r="G113" i="4"/>
  <c r="I112" i="4"/>
  <c r="H112" i="4"/>
  <c r="G112" i="4"/>
  <c r="I111" i="4"/>
  <c r="H111" i="4"/>
  <c r="G111" i="4"/>
  <c r="I110" i="4"/>
  <c r="H110" i="4"/>
  <c r="G110" i="4"/>
  <c r="I109" i="4"/>
  <c r="H109" i="4"/>
  <c r="G109" i="4"/>
  <c r="I108" i="4"/>
  <c r="H108" i="4"/>
  <c r="G108" i="4"/>
  <c r="I107" i="4"/>
  <c r="H107" i="4"/>
  <c r="G107" i="4"/>
  <c r="I106" i="4"/>
  <c r="H106" i="4"/>
  <c r="G106" i="4"/>
  <c r="I105" i="4"/>
  <c r="H105" i="4"/>
  <c r="G105" i="4"/>
  <c r="I104" i="4"/>
  <c r="H104" i="4"/>
  <c r="G104" i="4"/>
  <c r="I103" i="4"/>
  <c r="H103" i="4"/>
  <c r="G103" i="4"/>
  <c r="I102" i="4"/>
  <c r="H102" i="4"/>
  <c r="G102" i="4"/>
  <c r="I101" i="4"/>
  <c r="H101" i="4"/>
  <c r="G101" i="4"/>
  <c r="I100" i="4"/>
  <c r="H100" i="4"/>
  <c r="G100" i="4"/>
  <c r="I99" i="4"/>
  <c r="H99" i="4"/>
  <c r="G99" i="4"/>
  <c r="I98" i="4"/>
  <c r="H98" i="4"/>
  <c r="G98" i="4"/>
  <c r="I97" i="4"/>
  <c r="H97" i="4"/>
  <c r="G97" i="4"/>
  <c r="I96" i="4"/>
  <c r="H96" i="4"/>
  <c r="G96" i="4"/>
  <c r="I95" i="4"/>
  <c r="H95" i="4"/>
  <c r="G95" i="4"/>
  <c r="I94" i="4"/>
  <c r="H94" i="4"/>
  <c r="G94" i="4"/>
  <c r="I93" i="4"/>
  <c r="H93" i="4"/>
  <c r="G93" i="4"/>
  <c r="I92" i="4"/>
  <c r="H92" i="4"/>
  <c r="G92" i="4"/>
  <c r="I91" i="4"/>
  <c r="H91" i="4"/>
  <c r="G91" i="4"/>
  <c r="I90" i="4"/>
  <c r="H90" i="4"/>
  <c r="G90" i="4"/>
  <c r="I89" i="4"/>
  <c r="H89" i="4"/>
  <c r="G89" i="4"/>
  <c r="I88" i="4"/>
  <c r="H88" i="4"/>
  <c r="G88" i="4"/>
  <c r="I87" i="4"/>
  <c r="H87" i="4"/>
  <c r="G87" i="4"/>
  <c r="I86" i="4"/>
  <c r="H86" i="4"/>
  <c r="G86" i="4"/>
  <c r="I85" i="4"/>
  <c r="H85" i="4"/>
  <c r="G85" i="4"/>
  <c r="I84" i="4"/>
  <c r="H84" i="4"/>
  <c r="G84" i="4"/>
  <c r="I83" i="4"/>
  <c r="H83" i="4"/>
  <c r="G83" i="4"/>
  <c r="I82" i="4"/>
  <c r="H82" i="4"/>
  <c r="G82" i="4"/>
  <c r="I81" i="4"/>
  <c r="H81" i="4"/>
  <c r="G81" i="4"/>
  <c r="I80" i="4"/>
  <c r="H80" i="4"/>
  <c r="G80" i="4"/>
  <c r="I79" i="4"/>
  <c r="H79" i="4"/>
  <c r="G79" i="4"/>
  <c r="I78" i="4"/>
  <c r="H78" i="4"/>
  <c r="G78" i="4"/>
  <c r="I77" i="4"/>
  <c r="H77" i="4"/>
  <c r="G77" i="4"/>
  <c r="I76" i="4"/>
  <c r="H76" i="4"/>
  <c r="G76" i="4"/>
  <c r="I75" i="4"/>
  <c r="H75" i="4"/>
  <c r="G75" i="4"/>
  <c r="I74" i="4"/>
  <c r="H74" i="4"/>
  <c r="G74" i="4"/>
  <c r="I73" i="4"/>
  <c r="H73" i="4"/>
  <c r="G73" i="4"/>
  <c r="I72" i="4"/>
  <c r="H72" i="4"/>
  <c r="G72" i="4"/>
  <c r="I71" i="4"/>
  <c r="H71" i="4"/>
  <c r="G71" i="4"/>
  <c r="I70" i="4"/>
  <c r="H70" i="4"/>
  <c r="G70" i="4"/>
  <c r="I69" i="4"/>
  <c r="H69" i="4"/>
  <c r="G69" i="4"/>
  <c r="I68" i="4"/>
  <c r="H68" i="4"/>
  <c r="G68" i="4"/>
  <c r="I67" i="4"/>
  <c r="H67" i="4"/>
  <c r="G67" i="4"/>
  <c r="I66" i="4"/>
  <c r="H66" i="4"/>
  <c r="G66" i="4"/>
  <c r="I65" i="4"/>
  <c r="H65" i="4"/>
  <c r="G65" i="4"/>
  <c r="I64" i="4"/>
  <c r="H64" i="4"/>
  <c r="G64" i="4"/>
  <c r="I63" i="4"/>
  <c r="H63" i="4"/>
  <c r="G63" i="4"/>
  <c r="I62" i="4"/>
  <c r="H62" i="4"/>
  <c r="G62" i="4"/>
  <c r="I61" i="4"/>
  <c r="H61" i="4"/>
  <c r="G61" i="4"/>
  <c r="I60" i="4"/>
  <c r="H60" i="4"/>
  <c r="G60" i="4"/>
  <c r="I59" i="4"/>
  <c r="H59" i="4"/>
  <c r="G59" i="4"/>
  <c r="I58" i="4"/>
  <c r="H58" i="4"/>
  <c r="G58" i="4"/>
  <c r="I57" i="4"/>
  <c r="H57" i="4"/>
  <c r="G57" i="4"/>
  <c r="I56" i="4"/>
  <c r="H56" i="4"/>
  <c r="G56" i="4"/>
  <c r="I55" i="4"/>
  <c r="H55" i="4"/>
  <c r="G55" i="4"/>
  <c r="I54" i="4"/>
  <c r="H54" i="4"/>
  <c r="G54" i="4"/>
  <c r="I53" i="4"/>
  <c r="H53" i="4"/>
  <c r="G53" i="4"/>
  <c r="I52" i="4"/>
  <c r="H52" i="4"/>
  <c r="G52" i="4"/>
  <c r="I51" i="4"/>
  <c r="H51" i="4"/>
  <c r="G51" i="4"/>
  <c r="I50" i="4"/>
  <c r="H50" i="4"/>
  <c r="G50" i="4"/>
  <c r="I49" i="4"/>
  <c r="H49" i="4"/>
  <c r="G49" i="4"/>
  <c r="I48" i="4"/>
  <c r="H48" i="4"/>
  <c r="G48" i="4"/>
  <c r="I47" i="4"/>
  <c r="H47" i="4"/>
  <c r="G47" i="4"/>
  <c r="I46" i="4"/>
  <c r="H46" i="4"/>
  <c r="G46" i="4"/>
  <c r="I45" i="4"/>
  <c r="H45" i="4"/>
  <c r="G45" i="4"/>
  <c r="I44" i="4"/>
  <c r="H44" i="4"/>
  <c r="G44" i="4"/>
  <c r="I43" i="4"/>
  <c r="H43" i="4"/>
  <c r="G43" i="4"/>
  <c r="I42" i="4"/>
  <c r="H42" i="4"/>
  <c r="G42" i="4"/>
  <c r="I41" i="4"/>
  <c r="H41" i="4"/>
  <c r="G41" i="4"/>
  <c r="I40" i="4"/>
  <c r="H40" i="4"/>
  <c r="G40" i="4"/>
  <c r="I39" i="4"/>
  <c r="H39" i="4"/>
  <c r="G39" i="4"/>
  <c r="I38" i="4"/>
  <c r="H38" i="4"/>
  <c r="G38" i="4"/>
  <c r="I37" i="4"/>
  <c r="H37" i="4"/>
  <c r="G37" i="4"/>
  <c r="I36" i="4"/>
  <c r="H36" i="4"/>
  <c r="G36" i="4"/>
  <c r="I35" i="4"/>
  <c r="H35" i="4"/>
  <c r="G35" i="4"/>
  <c r="I34" i="4"/>
  <c r="H34" i="4"/>
  <c r="G34" i="4"/>
  <c r="I33" i="4"/>
  <c r="H33" i="4"/>
  <c r="G33" i="4"/>
  <c r="I32" i="4"/>
  <c r="H32" i="4"/>
  <c r="G32" i="4"/>
  <c r="I31" i="4"/>
  <c r="H31" i="4"/>
  <c r="G31" i="4"/>
  <c r="I30" i="4"/>
  <c r="H30" i="4"/>
  <c r="G30" i="4"/>
  <c r="I29" i="4"/>
  <c r="H29" i="4"/>
  <c r="G29" i="4"/>
  <c r="I28" i="4"/>
  <c r="H28" i="4"/>
  <c r="G28" i="4"/>
  <c r="I27" i="4"/>
  <c r="H27" i="4"/>
  <c r="G27" i="4"/>
  <c r="I26" i="4"/>
  <c r="H26" i="4"/>
  <c r="G26" i="4"/>
  <c r="I25" i="4"/>
  <c r="H25" i="4"/>
  <c r="G25" i="4"/>
  <c r="I24" i="4"/>
  <c r="H24" i="4"/>
  <c r="G24" i="4"/>
  <c r="I23" i="4"/>
  <c r="H23" i="4"/>
  <c r="G23" i="4"/>
  <c r="I22" i="4"/>
  <c r="H22" i="4"/>
  <c r="G22" i="4"/>
  <c r="I21" i="4"/>
  <c r="H21" i="4"/>
  <c r="G21" i="4"/>
  <c r="I20" i="4"/>
  <c r="H20" i="4"/>
  <c r="G20" i="4"/>
  <c r="I19" i="4"/>
  <c r="H19" i="4"/>
  <c r="G19" i="4"/>
  <c r="I18" i="4"/>
  <c r="H18" i="4"/>
  <c r="G18" i="4"/>
  <c r="I17" i="4"/>
  <c r="H17" i="4"/>
  <c r="G17" i="4"/>
  <c r="I16" i="4"/>
  <c r="H16" i="4"/>
  <c r="G16" i="4"/>
  <c r="I15" i="4"/>
  <c r="H15" i="4"/>
  <c r="G15" i="4"/>
  <c r="I14" i="4"/>
  <c r="H14" i="4"/>
  <c r="G14" i="4"/>
  <c r="I13" i="4"/>
  <c r="H13" i="4"/>
  <c r="G13" i="4"/>
  <c r="I12" i="4"/>
  <c r="H12" i="4"/>
  <c r="G12" i="4"/>
  <c r="I11" i="4"/>
  <c r="H11" i="4"/>
  <c r="G11" i="4"/>
  <c r="I10" i="4"/>
  <c r="H10" i="4"/>
  <c r="G10" i="4"/>
  <c r="I9" i="4"/>
  <c r="H9" i="4"/>
  <c r="G9" i="4"/>
  <c r="I8" i="4"/>
  <c r="H8" i="4"/>
  <c r="G8" i="4"/>
  <c r="I7" i="4"/>
  <c r="H7" i="4"/>
  <c r="G7" i="4"/>
  <c r="I6" i="4"/>
  <c r="H6" i="4"/>
  <c r="G6" i="4"/>
  <c r="I5" i="4"/>
  <c r="H5" i="4"/>
  <c r="G5" i="4"/>
  <c r="I4" i="4"/>
  <c r="H4" i="4"/>
  <c r="G4" i="4"/>
  <c r="I3" i="4"/>
  <c r="H3" i="4"/>
  <c r="G3" i="4"/>
  <c r="I2" i="4"/>
  <c r="H2" i="4"/>
  <c r="G2" i="4"/>
  <c r="I685" i="3"/>
  <c r="H685" i="3"/>
  <c r="G685" i="3"/>
  <c r="I684" i="3"/>
  <c r="H684" i="3"/>
  <c r="G684" i="3"/>
  <c r="I683" i="3"/>
  <c r="H683" i="3"/>
  <c r="G683" i="3"/>
  <c r="I682" i="3"/>
  <c r="H682" i="3"/>
  <c r="G682" i="3"/>
  <c r="I681" i="3"/>
  <c r="H681" i="3"/>
  <c r="G681" i="3"/>
  <c r="I680" i="3"/>
  <c r="H680" i="3"/>
  <c r="G680" i="3"/>
  <c r="I679" i="3"/>
  <c r="H679" i="3"/>
  <c r="G679" i="3"/>
  <c r="I678" i="3"/>
  <c r="H678" i="3"/>
  <c r="G678" i="3"/>
  <c r="I677" i="3"/>
  <c r="H677" i="3"/>
  <c r="G677" i="3"/>
  <c r="I676" i="3"/>
  <c r="H676" i="3"/>
  <c r="G676" i="3"/>
  <c r="I675" i="3"/>
  <c r="H675" i="3"/>
  <c r="G675" i="3"/>
  <c r="I674" i="3"/>
  <c r="H674" i="3"/>
  <c r="G674" i="3"/>
  <c r="I673" i="3"/>
  <c r="H673" i="3"/>
  <c r="G673" i="3"/>
  <c r="I672" i="3"/>
  <c r="H672" i="3"/>
  <c r="G672" i="3"/>
  <c r="I671" i="3"/>
  <c r="H671" i="3"/>
  <c r="G671" i="3"/>
  <c r="I670" i="3"/>
  <c r="H670" i="3"/>
  <c r="G670" i="3"/>
  <c r="I669" i="3"/>
  <c r="H669" i="3"/>
  <c r="G669" i="3"/>
  <c r="I668" i="3"/>
  <c r="H668" i="3"/>
  <c r="G668" i="3"/>
  <c r="I667" i="3"/>
  <c r="H667" i="3"/>
  <c r="G667" i="3"/>
  <c r="I666" i="3"/>
  <c r="H666" i="3"/>
  <c r="G666" i="3"/>
  <c r="I665" i="3"/>
  <c r="H665" i="3"/>
  <c r="G665" i="3"/>
  <c r="I664" i="3"/>
  <c r="H664" i="3"/>
  <c r="G664" i="3"/>
  <c r="I663" i="3"/>
  <c r="H663" i="3"/>
  <c r="G663" i="3"/>
  <c r="I662" i="3"/>
  <c r="H662" i="3"/>
  <c r="G662" i="3"/>
  <c r="I661" i="3"/>
  <c r="H661" i="3"/>
  <c r="G661" i="3"/>
  <c r="I660" i="3"/>
  <c r="H660" i="3"/>
  <c r="G660" i="3"/>
  <c r="I659" i="3"/>
  <c r="H659" i="3"/>
  <c r="G659" i="3"/>
  <c r="I658" i="3"/>
  <c r="H658" i="3"/>
  <c r="G658" i="3"/>
  <c r="I657" i="3"/>
  <c r="H657" i="3"/>
  <c r="G657" i="3"/>
  <c r="I656" i="3"/>
  <c r="H656" i="3"/>
  <c r="G656" i="3"/>
  <c r="I655" i="3"/>
  <c r="H655" i="3"/>
  <c r="G655" i="3"/>
  <c r="I654" i="3"/>
  <c r="H654" i="3"/>
  <c r="G654" i="3"/>
  <c r="I653" i="3"/>
  <c r="H653" i="3"/>
  <c r="G653" i="3"/>
  <c r="I652" i="3"/>
  <c r="H652" i="3"/>
  <c r="G652" i="3"/>
  <c r="I651" i="3"/>
  <c r="H651" i="3"/>
  <c r="G651" i="3"/>
  <c r="I650" i="3"/>
  <c r="H650" i="3"/>
  <c r="G650" i="3"/>
  <c r="I649" i="3"/>
  <c r="H649" i="3"/>
  <c r="G649" i="3"/>
  <c r="I648" i="3"/>
  <c r="H648" i="3"/>
  <c r="G648" i="3"/>
  <c r="I647" i="3"/>
  <c r="H647" i="3"/>
  <c r="G647" i="3"/>
  <c r="I646" i="3"/>
  <c r="H646" i="3"/>
  <c r="G646" i="3"/>
  <c r="I645" i="3"/>
  <c r="H645" i="3"/>
  <c r="G645" i="3"/>
  <c r="I644" i="3"/>
  <c r="H644" i="3"/>
  <c r="G644" i="3"/>
  <c r="I643" i="3"/>
  <c r="H643" i="3"/>
  <c r="G643" i="3"/>
  <c r="I642" i="3"/>
  <c r="H642" i="3"/>
  <c r="G642" i="3"/>
  <c r="I641" i="3"/>
  <c r="H641" i="3"/>
  <c r="G641" i="3"/>
  <c r="I640" i="3"/>
  <c r="H640" i="3"/>
  <c r="G640" i="3"/>
  <c r="I639" i="3"/>
  <c r="H639" i="3"/>
  <c r="G639" i="3"/>
  <c r="I638" i="3"/>
  <c r="H638" i="3"/>
  <c r="G638" i="3"/>
  <c r="I637" i="3"/>
  <c r="H637" i="3"/>
  <c r="G637" i="3"/>
  <c r="I636" i="3"/>
  <c r="H636" i="3"/>
  <c r="G636" i="3"/>
  <c r="I635" i="3"/>
  <c r="H635" i="3"/>
  <c r="G635" i="3"/>
  <c r="I634" i="3"/>
  <c r="H634" i="3"/>
  <c r="G634" i="3"/>
  <c r="I633" i="3"/>
  <c r="H633" i="3"/>
  <c r="G633" i="3"/>
  <c r="I632" i="3"/>
  <c r="H632" i="3"/>
  <c r="G632" i="3"/>
  <c r="I631" i="3"/>
  <c r="H631" i="3"/>
  <c r="G631" i="3"/>
  <c r="I630" i="3"/>
  <c r="H630" i="3"/>
  <c r="G630" i="3"/>
  <c r="I629" i="3"/>
  <c r="H629" i="3"/>
  <c r="G629" i="3"/>
  <c r="I628" i="3"/>
  <c r="H628" i="3"/>
  <c r="G628" i="3"/>
  <c r="I627" i="3"/>
  <c r="H627" i="3"/>
  <c r="G627" i="3"/>
  <c r="I626" i="3"/>
  <c r="H626" i="3"/>
  <c r="G626" i="3"/>
  <c r="I625" i="3"/>
  <c r="H625" i="3"/>
  <c r="G625" i="3"/>
  <c r="I624" i="3"/>
  <c r="H624" i="3"/>
  <c r="G624" i="3"/>
  <c r="I623" i="3"/>
  <c r="H623" i="3"/>
  <c r="G623" i="3"/>
  <c r="I622" i="3"/>
  <c r="H622" i="3"/>
  <c r="G622" i="3"/>
  <c r="I621" i="3"/>
  <c r="H621" i="3"/>
  <c r="G621" i="3"/>
  <c r="I620" i="3"/>
  <c r="H620" i="3"/>
  <c r="G620" i="3"/>
  <c r="I619" i="3"/>
  <c r="H619" i="3"/>
  <c r="G619" i="3"/>
  <c r="I618" i="3"/>
  <c r="H618" i="3"/>
  <c r="G618" i="3"/>
  <c r="I617" i="3"/>
  <c r="H617" i="3"/>
  <c r="G617" i="3"/>
  <c r="I616" i="3"/>
  <c r="H616" i="3"/>
  <c r="G616" i="3"/>
  <c r="I615" i="3"/>
  <c r="H615" i="3"/>
  <c r="G615" i="3"/>
  <c r="I614" i="3"/>
  <c r="H614" i="3"/>
  <c r="G614" i="3"/>
  <c r="I613" i="3"/>
  <c r="H613" i="3"/>
  <c r="G613" i="3"/>
  <c r="I612" i="3"/>
  <c r="H612" i="3"/>
  <c r="G612" i="3"/>
  <c r="I611" i="3"/>
  <c r="H611" i="3"/>
  <c r="G611" i="3"/>
  <c r="I610" i="3"/>
  <c r="H610" i="3"/>
  <c r="G610" i="3"/>
  <c r="I609" i="3"/>
  <c r="H609" i="3"/>
  <c r="G609" i="3"/>
  <c r="I608" i="3"/>
  <c r="H608" i="3"/>
  <c r="G608" i="3"/>
  <c r="I607" i="3"/>
  <c r="H607" i="3"/>
  <c r="G607" i="3"/>
  <c r="I606" i="3"/>
  <c r="H606" i="3"/>
  <c r="G606" i="3"/>
  <c r="I605" i="3"/>
  <c r="H605" i="3"/>
  <c r="G605" i="3"/>
  <c r="I604" i="3"/>
  <c r="H604" i="3"/>
  <c r="G604" i="3"/>
  <c r="I603" i="3"/>
  <c r="H603" i="3"/>
  <c r="G603" i="3"/>
  <c r="I602" i="3"/>
  <c r="H602" i="3"/>
  <c r="G602" i="3"/>
  <c r="I601" i="3"/>
  <c r="H601" i="3"/>
  <c r="G601" i="3"/>
  <c r="I600" i="3"/>
  <c r="H600" i="3"/>
  <c r="G600" i="3"/>
  <c r="I599" i="3"/>
  <c r="H599" i="3"/>
  <c r="G599" i="3"/>
  <c r="I598" i="3"/>
  <c r="H598" i="3"/>
  <c r="G598" i="3"/>
  <c r="I597" i="3"/>
  <c r="H597" i="3"/>
  <c r="G597" i="3"/>
  <c r="I596" i="3"/>
  <c r="H596" i="3"/>
  <c r="G596" i="3"/>
  <c r="I595" i="3"/>
  <c r="H595" i="3"/>
  <c r="G595" i="3"/>
  <c r="I594" i="3"/>
  <c r="H594" i="3"/>
  <c r="G594" i="3"/>
  <c r="I593" i="3"/>
  <c r="H593" i="3"/>
  <c r="G593" i="3"/>
  <c r="I592" i="3"/>
  <c r="H592" i="3"/>
  <c r="G592" i="3"/>
  <c r="I591" i="3"/>
  <c r="H591" i="3"/>
  <c r="G591" i="3"/>
  <c r="I590" i="3"/>
  <c r="H590" i="3"/>
  <c r="G590" i="3"/>
  <c r="I589" i="3"/>
  <c r="H589" i="3"/>
  <c r="G589" i="3"/>
  <c r="I588" i="3"/>
  <c r="H588" i="3"/>
  <c r="G588" i="3"/>
  <c r="I587" i="3"/>
  <c r="H587" i="3"/>
  <c r="G587" i="3"/>
  <c r="I586" i="3"/>
  <c r="H586" i="3"/>
  <c r="G586" i="3"/>
  <c r="I585" i="3"/>
  <c r="H585" i="3"/>
  <c r="G585" i="3"/>
  <c r="I584" i="3"/>
  <c r="H584" i="3"/>
  <c r="G584" i="3"/>
  <c r="I583" i="3"/>
  <c r="H583" i="3"/>
  <c r="G583" i="3"/>
  <c r="I582" i="3"/>
  <c r="H582" i="3"/>
  <c r="G582" i="3"/>
  <c r="I581" i="3"/>
  <c r="H581" i="3"/>
  <c r="G581" i="3"/>
  <c r="I580" i="3"/>
  <c r="H580" i="3"/>
  <c r="G580" i="3"/>
  <c r="I579" i="3"/>
  <c r="H579" i="3"/>
  <c r="G579" i="3"/>
  <c r="I578" i="3"/>
  <c r="H578" i="3"/>
  <c r="G578" i="3"/>
  <c r="I577" i="3"/>
  <c r="H577" i="3"/>
  <c r="G577" i="3"/>
  <c r="I576" i="3"/>
  <c r="H576" i="3"/>
  <c r="G576" i="3"/>
  <c r="I575" i="3"/>
  <c r="H575" i="3"/>
  <c r="G575" i="3"/>
  <c r="I574" i="3"/>
  <c r="H574" i="3"/>
  <c r="G574" i="3"/>
  <c r="I573" i="3"/>
  <c r="H573" i="3"/>
  <c r="G573" i="3"/>
  <c r="I572" i="3"/>
  <c r="H572" i="3"/>
  <c r="G572" i="3"/>
  <c r="I571" i="3"/>
  <c r="H571" i="3"/>
  <c r="G571" i="3"/>
  <c r="I570" i="3"/>
  <c r="H570" i="3"/>
  <c r="G570" i="3"/>
  <c r="I569" i="3"/>
  <c r="H569" i="3"/>
  <c r="G569" i="3"/>
  <c r="I568" i="3"/>
  <c r="H568" i="3"/>
  <c r="G568" i="3"/>
  <c r="I567" i="3"/>
  <c r="H567" i="3"/>
  <c r="G567" i="3"/>
  <c r="I566" i="3"/>
  <c r="H566" i="3"/>
  <c r="G566" i="3"/>
  <c r="I565" i="3"/>
  <c r="H565" i="3"/>
  <c r="G565" i="3"/>
  <c r="I564" i="3"/>
  <c r="H564" i="3"/>
  <c r="G564" i="3"/>
  <c r="I563" i="3"/>
  <c r="H563" i="3"/>
  <c r="G563" i="3"/>
  <c r="I562" i="3"/>
  <c r="H562" i="3"/>
  <c r="G562" i="3"/>
  <c r="I561" i="3"/>
  <c r="H561" i="3"/>
  <c r="G561" i="3"/>
  <c r="I560" i="3"/>
  <c r="H560" i="3"/>
  <c r="G560" i="3"/>
  <c r="I559" i="3"/>
  <c r="H559" i="3"/>
  <c r="G559" i="3"/>
  <c r="I558" i="3"/>
  <c r="H558" i="3"/>
  <c r="G558" i="3"/>
  <c r="I557" i="3"/>
  <c r="H557" i="3"/>
  <c r="G557" i="3"/>
  <c r="I556" i="3"/>
  <c r="H556" i="3"/>
  <c r="G556" i="3"/>
  <c r="I555" i="3"/>
  <c r="H555" i="3"/>
  <c r="G555" i="3"/>
  <c r="I554" i="3"/>
  <c r="H554" i="3"/>
  <c r="G554" i="3"/>
  <c r="I553" i="3"/>
  <c r="H553" i="3"/>
  <c r="G553" i="3"/>
  <c r="I552" i="3"/>
  <c r="H552" i="3"/>
  <c r="G552" i="3"/>
  <c r="I551" i="3"/>
  <c r="H551" i="3"/>
  <c r="G551" i="3"/>
  <c r="I550" i="3"/>
  <c r="H550" i="3"/>
  <c r="G550" i="3"/>
  <c r="I549" i="3"/>
  <c r="H549" i="3"/>
  <c r="G549" i="3"/>
  <c r="I548" i="3"/>
  <c r="H548" i="3"/>
  <c r="G548" i="3"/>
  <c r="I547" i="3"/>
  <c r="H547" i="3"/>
  <c r="G547" i="3"/>
  <c r="I546" i="3"/>
  <c r="H546" i="3"/>
  <c r="G546" i="3"/>
  <c r="I545" i="3"/>
  <c r="H545" i="3"/>
  <c r="G545" i="3"/>
  <c r="I544" i="3"/>
  <c r="H544" i="3"/>
  <c r="G544" i="3"/>
  <c r="I543" i="3"/>
  <c r="H543" i="3"/>
  <c r="G543" i="3"/>
  <c r="I542" i="3"/>
  <c r="H542" i="3"/>
  <c r="G542" i="3"/>
  <c r="I541" i="3"/>
  <c r="H541" i="3"/>
  <c r="G541" i="3"/>
  <c r="I540" i="3"/>
  <c r="H540" i="3"/>
  <c r="G540" i="3"/>
  <c r="I539" i="3"/>
  <c r="H539" i="3"/>
  <c r="G539" i="3"/>
  <c r="I538" i="3"/>
  <c r="H538" i="3"/>
  <c r="G538" i="3"/>
  <c r="I537" i="3"/>
  <c r="H537" i="3"/>
  <c r="G537" i="3"/>
  <c r="I536" i="3"/>
  <c r="H536" i="3"/>
  <c r="G536" i="3"/>
  <c r="I535" i="3"/>
  <c r="H535" i="3"/>
  <c r="G535" i="3"/>
  <c r="I534" i="3"/>
  <c r="H534" i="3"/>
  <c r="G534" i="3"/>
  <c r="I533" i="3"/>
  <c r="H533" i="3"/>
  <c r="G533" i="3"/>
  <c r="I532" i="3"/>
  <c r="H532" i="3"/>
  <c r="G532" i="3"/>
  <c r="I531" i="3"/>
  <c r="H531" i="3"/>
  <c r="G531" i="3"/>
  <c r="I530" i="3"/>
  <c r="H530" i="3"/>
  <c r="G530" i="3"/>
  <c r="I529" i="3"/>
  <c r="H529" i="3"/>
  <c r="G529" i="3"/>
  <c r="I528" i="3"/>
  <c r="H528" i="3"/>
  <c r="G528" i="3"/>
  <c r="I527" i="3"/>
  <c r="H527" i="3"/>
  <c r="G527" i="3"/>
  <c r="I526" i="3"/>
  <c r="H526" i="3"/>
  <c r="G526" i="3"/>
  <c r="I525" i="3"/>
  <c r="H525" i="3"/>
  <c r="G525" i="3"/>
  <c r="I524" i="3"/>
  <c r="H524" i="3"/>
  <c r="G524" i="3"/>
  <c r="I523" i="3"/>
  <c r="H523" i="3"/>
  <c r="G523" i="3"/>
  <c r="I522" i="3"/>
  <c r="H522" i="3"/>
  <c r="G522" i="3"/>
  <c r="I521" i="3"/>
  <c r="H521" i="3"/>
  <c r="G521" i="3"/>
  <c r="I520" i="3"/>
  <c r="H520" i="3"/>
  <c r="G520" i="3"/>
  <c r="I519" i="3"/>
  <c r="H519" i="3"/>
  <c r="G519" i="3"/>
  <c r="I518" i="3"/>
  <c r="H518" i="3"/>
  <c r="G518" i="3"/>
  <c r="I517" i="3"/>
  <c r="H517" i="3"/>
  <c r="G517" i="3"/>
  <c r="I516" i="3"/>
  <c r="H516" i="3"/>
  <c r="G516" i="3"/>
  <c r="I515" i="3"/>
  <c r="H515" i="3"/>
  <c r="G515" i="3"/>
  <c r="I514" i="3"/>
  <c r="H514" i="3"/>
  <c r="G514" i="3"/>
  <c r="I513" i="3"/>
  <c r="H513" i="3"/>
  <c r="G513" i="3"/>
  <c r="I512" i="3"/>
  <c r="H512" i="3"/>
  <c r="G512" i="3"/>
  <c r="I511" i="3"/>
  <c r="H511" i="3"/>
  <c r="G511" i="3"/>
  <c r="I510" i="3"/>
  <c r="H510" i="3"/>
  <c r="G510" i="3"/>
  <c r="I509" i="3"/>
  <c r="H509" i="3"/>
  <c r="G509" i="3"/>
  <c r="I508" i="3"/>
  <c r="H508" i="3"/>
  <c r="G508" i="3"/>
  <c r="I507" i="3"/>
  <c r="H507" i="3"/>
  <c r="G507" i="3"/>
  <c r="I506" i="3"/>
  <c r="H506" i="3"/>
  <c r="G506" i="3"/>
  <c r="I505" i="3"/>
  <c r="H505" i="3"/>
  <c r="G505" i="3"/>
  <c r="I504" i="3"/>
  <c r="H504" i="3"/>
  <c r="G504" i="3"/>
  <c r="I503" i="3"/>
  <c r="H503" i="3"/>
  <c r="G503" i="3"/>
  <c r="I502" i="3"/>
  <c r="H502" i="3"/>
  <c r="G502" i="3"/>
  <c r="I501" i="3"/>
  <c r="H501" i="3"/>
  <c r="G501" i="3"/>
  <c r="I500" i="3"/>
  <c r="H500" i="3"/>
  <c r="G500" i="3"/>
  <c r="I499" i="3"/>
  <c r="H499" i="3"/>
  <c r="G499" i="3"/>
  <c r="I498" i="3"/>
  <c r="H498" i="3"/>
  <c r="G498" i="3"/>
  <c r="I497" i="3"/>
  <c r="H497" i="3"/>
  <c r="G497" i="3"/>
  <c r="I496" i="3"/>
  <c r="H496" i="3"/>
  <c r="G496" i="3"/>
  <c r="I495" i="3"/>
  <c r="H495" i="3"/>
  <c r="G495" i="3"/>
  <c r="I494" i="3"/>
  <c r="H494" i="3"/>
  <c r="G494" i="3"/>
  <c r="I493" i="3"/>
  <c r="H493" i="3"/>
  <c r="G493" i="3"/>
  <c r="I492" i="3"/>
  <c r="H492" i="3"/>
  <c r="G492" i="3"/>
  <c r="I491" i="3"/>
  <c r="H491" i="3"/>
  <c r="G491" i="3"/>
  <c r="I490" i="3"/>
  <c r="H490" i="3"/>
  <c r="G490" i="3"/>
  <c r="I489" i="3"/>
  <c r="H489" i="3"/>
  <c r="G489" i="3"/>
  <c r="I488" i="3"/>
  <c r="H488" i="3"/>
  <c r="G488" i="3"/>
  <c r="I487" i="3"/>
  <c r="H487" i="3"/>
  <c r="G487" i="3"/>
  <c r="I486" i="3"/>
  <c r="H486" i="3"/>
  <c r="G486" i="3"/>
  <c r="I485" i="3"/>
  <c r="H485" i="3"/>
  <c r="G485" i="3"/>
  <c r="I484" i="3"/>
  <c r="H484" i="3"/>
  <c r="G484" i="3"/>
  <c r="I483" i="3"/>
  <c r="H483" i="3"/>
  <c r="G483" i="3"/>
  <c r="I482" i="3"/>
  <c r="H482" i="3"/>
  <c r="G482" i="3"/>
  <c r="I481" i="3"/>
  <c r="H481" i="3"/>
  <c r="G481" i="3"/>
  <c r="I480" i="3"/>
  <c r="H480" i="3"/>
  <c r="G480" i="3"/>
  <c r="I479" i="3"/>
  <c r="H479" i="3"/>
  <c r="G479" i="3"/>
  <c r="I478" i="3"/>
  <c r="H478" i="3"/>
  <c r="G478" i="3"/>
  <c r="I477" i="3"/>
  <c r="H477" i="3"/>
  <c r="G477" i="3"/>
  <c r="I476" i="3"/>
  <c r="H476" i="3"/>
  <c r="G476" i="3"/>
  <c r="I475" i="3"/>
  <c r="H475" i="3"/>
  <c r="G475" i="3"/>
  <c r="I474" i="3"/>
  <c r="H474" i="3"/>
  <c r="G474" i="3"/>
  <c r="I473" i="3"/>
  <c r="H473" i="3"/>
  <c r="G473" i="3"/>
  <c r="I472" i="3"/>
  <c r="H472" i="3"/>
  <c r="G472" i="3"/>
  <c r="I471" i="3"/>
  <c r="H471" i="3"/>
  <c r="G471" i="3"/>
  <c r="I470" i="3"/>
  <c r="H470" i="3"/>
  <c r="G470" i="3"/>
  <c r="I469" i="3"/>
  <c r="H469" i="3"/>
  <c r="G469" i="3"/>
  <c r="I468" i="3"/>
  <c r="H468" i="3"/>
  <c r="G468" i="3"/>
  <c r="I467" i="3"/>
  <c r="H467" i="3"/>
  <c r="G467" i="3"/>
  <c r="I466" i="3"/>
  <c r="H466" i="3"/>
  <c r="G466" i="3"/>
  <c r="I465" i="3"/>
  <c r="H465" i="3"/>
  <c r="G465" i="3"/>
  <c r="I464" i="3"/>
  <c r="H464" i="3"/>
  <c r="G464" i="3"/>
  <c r="I463" i="3"/>
  <c r="H463" i="3"/>
  <c r="G463" i="3"/>
  <c r="I462" i="3"/>
  <c r="H462" i="3"/>
  <c r="G462" i="3"/>
  <c r="I461" i="3"/>
  <c r="H461" i="3"/>
  <c r="G461" i="3"/>
  <c r="I460" i="3"/>
  <c r="H460" i="3"/>
  <c r="G460" i="3"/>
  <c r="I459" i="3"/>
  <c r="H459" i="3"/>
  <c r="G459" i="3"/>
  <c r="I458" i="3"/>
  <c r="H458" i="3"/>
  <c r="G458" i="3"/>
  <c r="I457" i="3"/>
  <c r="H457" i="3"/>
  <c r="G457" i="3"/>
  <c r="I456" i="3"/>
  <c r="H456" i="3"/>
  <c r="G456" i="3"/>
  <c r="I455" i="3"/>
  <c r="H455" i="3"/>
  <c r="G455" i="3"/>
  <c r="I454" i="3"/>
  <c r="H454" i="3"/>
  <c r="G454" i="3"/>
  <c r="I453" i="3"/>
  <c r="H453" i="3"/>
  <c r="G453" i="3"/>
  <c r="I452" i="3"/>
  <c r="H452" i="3"/>
  <c r="G452" i="3"/>
  <c r="I451" i="3"/>
  <c r="H451" i="3"/>
  <c r="G451" i="3"/>
  <c r="I450" i="3"/>
  <c r="H450" i="3"/>
  <c r="G450" i="3"/>
  <c r="I449" i="3"/>
  <c r="H449" i="3"/>
  <c r="G449" i="3"/>
  <c r="I448" i="3"/>
  <c r="H448" i="3"/>
  <c r="G448" i="3"/>
  <c r="I447" i="3"/>
  <c r="H447" i="3"/>
  <c r="G447" i="3"/>
  <c r="I446" i="3"/>
  <c r="H446" i="3"/>
  <c r="G446" i="3"/>
  <c r="I445" i="3"/>
  <c r="H445" i="3"/>
  <c r="G445" i="3"/>
  <c r="I444" i="3"/>
  <c r="H444" i="3"/>
  <c r="G444" i="3"/>
  <c r="I443" i="3"/>
  <c r="H443" i="3"/>
  <c r="G443" i="3"/>
  <c r="I442" i="3"/>
  <c r="H442" i="3"/>
  <c r="G442" i="3"/>
  <c r="I441" i="3"/>
  <c r="H441" i="3"/>
  <c r="G441" i="3"/>
  <c r="I440" i="3"/>
  <c r="H440" i="3"/>
  <c r="G440" i="3"/>
  <c r="I439" i="3"/>
  <c r="H439" i="3"/>
  <c r="G439" i="3"/>
  <c r="I438" i="3"/>
  <c r="H438" i="3"/>
  <c r="G438" i="3"/>
  <c r="I437" i="3"/>
  <c r="H437" i="3"/>
  <c r="G437" i="3"/>
  <c r="I436" i="3"/>
  <c r="H436" i="3"/>
  <c r="G436" i="3"/>
  <c r="I435" i="3"/>
  <c r="H435" i="3"/>
  <c r="G435" i="3"/>
  <c r="I434" i="3"/>
  <c r="H434" i="3"/>
  <c r="G434" i="3"/>
  <c r="I433" i="3"/>
  <c r="H433" i="3"/>
  <c r="G433" i="3"/>
  <c r="I432" i="3"/>
  <c r="H432" i="3"/>
  <c r="G432" i="3"/>
  <c r="I431" i="3"/>
  <c r="H431" i="3"/>
  <c r="G431" i="3"/>
  <c r="I430" i="3"/>
  <c r="H430" i="3"/>
  <c r="G430" i="3"/>
  <c r="I429" i="3"/>
  <c r="H429" i="3"/>
  <c r="G429" i="3"/>
  <c r="I428" i="3"/>
  <c r="H428" i="3"/>
  <c r="G428" i="3"/>
  <c r="I427" i="3"/>
  <c r="H427" i="3"/>
  <c r="G427" i="3"/>
  <c r="I426" i="3"/>
  <c r="H426" i="3"/>
  <c r="G426" i="3"/>
  <c r="I425" i="3"/>
  <c r="H425" i="3"/>
  <c r="G425" i="3"/>
  <c r="I424" i="3"/>
  <c r="H424" i="3"/>
  <c r="G424" i="3"/>
  <c r="I423" i="3"/>
  <c r="H423" i="3"/>
  <c r="G423" i="3"/>
  <c r="I422" i="3"/>
  <c r="H422" i="3"/>
  <c r="G422" i="3"/>
  <c r="I421" i="3"/>
  <c r="H421" i="3"/>
  <c r="G421" i="3"/>
  <c r="I420" i="3"/>
  <c r="H420" i="3"/>
  <c r="G420" i="3"/>
  <c r="I419" i="3"/>
  <c r="H419" i="3"/>
  <c r="G419" i="3"/>
  <c r="I418" i="3"/>
  <c r="H418" i="3"/>
  <c r="G418" i="3"/>
  <c r="I417" i="3"/>
  <c r="H417" i="3"/>
  <c r="G417" i="3"/>
  <c r="I416" i="3"/>
  <c r="H416" i="3"/>
  <c r="G416" i="3"/>
  <c r="I415" i="3"/>
  <c r="H415" i="3"/>
  <c r="G415" i="3"/>
  <c r="I414" i="3"/>
  <c r="H414" i="3"/>
  <c r="G414" i="3"/>
  <c r="I413" i="3"/>
  <c r="H413" i="3"/>
  <c r="G413" i="3"/>
  <c r="I412" i="3"/>
  <c r="H412" i="3"/>
  <c r="G412" i="3"/>
  <c r="I411" i="3"/>
  <c r="H411" i="3"/>
  <c r="G411" i="3"/>
  <c r="I410" i="3"/>
  <c r="H410" i="3"/>
  <c r="G410" i="3"/>
  <c r="I409" i="3"/>
  <c r="H409" i="3"/>
  <c r="G409" i="3"/>
  <c r="I408" i="3"/>
  <c r="H408" i="3"/>
  <c r="G408" i="3"/>
  <c r="I407" i="3"/>
  <c r="H407" i="3"/>
  <c r="G407" i="3"/>
  <c r="I406" i="3"/>
  <c r="H406" i="3"/>
  <c r="G406" i="3"/>
  <c r="I405" i="3"/>
  <c r="H405" i="3"/>
  <c r="G405" i="3"/>
  <c r="I404" i="3"/>
  <c r="H404" i="3"/>
  <c r="G404" i="3"/>
  <c r="I403" i="3"/>
  <c r="H403" i="3"/>
  <c r="G403" i="3"/>
  <c r="I402" i="3"/>
  <c r="H402" i="3"/>
  <c r="G402" i="3"/>
  <c r="I401" i="3"/>
  <c r="H401" i="3"/>
  <c r="G401" i="3"/>
  <c r="I400" i="3"/>
  <c r="H400" i="3"/>
  <c r="G400" i="3"/>
  <c r="I399" i="3"/>
  <c r="H399" i="3"/>
  <c r="G399" i="3"/>
  <c r="I398" i="3"/>
  <c r="H398" i="3"/>
  <c r="G398" i="3"/>
  <c r="I397" i="3"/>
  <c r="H397" i="3"/>
  <c r="G397" i="3"/>
  <c r="I396" i="3"/>
  <c r="H396" i="3"/>
  <c r="G396" i="3"/>
  <c r="I395" i="3"/>
  <c r="H395" i="3"/>
  <c r="G395" i="3"/>
  <c r="I394" i="3"/>
  <c r="H394" i="3"/>
  <c r="G394" i="3"/>
  <c r="I393" i="3"/>
  <c r="H393" i="3"/>
  <c r="G393" i="3"/>
  <c r="I392" i="3"/>
  <c r="H392" i="3"/>
  <c r="G392" i="3"/>
  <c r="I391" i="3"/>
  <c r="H391" i="3"/>
  <c r="G391" i="3"/>
  <c r="I390" i="3"/>
  <c r="H390" i="3"/>
  <c r="G390" i="3"/>
  <c r="I389" i="3"/>
  <c r="H389" i="3"/>
  <c r="G389" i="3"/>
  <c r="I388" i="3"/>
  <c r="H388" i="3"/>
  <c r="G388" i="3"/>
  <c r="I387" i="3"/>
  <c r="H387" i="3"/>
  <c r="G387" i="3"/>
  <c r="I386" i="3"/>
  <c r="H386" i="3"/>
  <c r="G386" i="3"/>
  <c r="I385" i="3"/>
  <c r="H385" i="3"/>
  <c r="G385" i="3"/>
  <c r="I384" i="3"/>
  <c r="H384" i="3"/>
  <c r="G384" i="3"/>
  <c r="I383" i="3"/>
  <c r="H383" i="3"/>
  <c r="G383" i="3"/>
  <c r="I382" i="3"/>
  <c r="H382" i="3"/>
  <c r="G382" i="3"/>
  <c r="I381" i="3"/>
  <c r="H381" i="3"/>
  <c r="G381" i="3"/>
  <c r="I380" i="3"/>
  <c r="H380" i="3"/>
  <c r="G380" i="3"/>
  <c r="I379" i="3"/>
  <c r="H379" i="3"/>
  <c r="G379" i="3"/>
  <c r="I378" i="3"/>
  <c r="H378" i="3"/>
  <c r="G378" i="3"/>
  <c r="I377" i="3"/>
  <c r="H377" i="3"/>
  <c r="G377" i="3"/>
  <c r="I376" i="3"/>
  <c r="H376" i="3"/>
  <c r="G376" i="3"/>
  <c r="I375" i="3"/>
  <c r="H375" i="3"/>
  <c r="G375" i="3"/>
  <c r="I374" i="3"/>
  <c r="H374" i="3"/>
  <c r="G374" i="3"/>
  <c r="I373" i="3"/>
  <c r="H373" i="3"/>
  <c r="G373" i="3"/>
  <c r="I372" i="3"/>
  <c r="H372" i="3"/>
  <c r="G372" i="3"/>
  <c r="I371" i="3"/>
  <c r="H371" i="3"/>
  <c r="G371" i="3"/>
  <c r="I370" i="3"/>
  <c r="H370" i="3"/>
  <c r="G370" i="3"/>
  <c r="I369" i="3"/>
  <c r="H369" i="3"/>
  <c r="G369" i="3"/>
  <c r="I368" i="3"/>
  <c r="H368" i="3"/>
  <c r="G368" i="3"/>
  <c r="I367" i="3"/>
  <c r="H367" i="3"/>
  <c r="G367" i="3"/>
  <c r="I366" i="3"/>
  <c r="H366" i="3"/>
  <c r="G366" i="3"/>
  <c r="I365" i="3"/>
  <c r="H365" i="3"/>
  <c r="G365" i="3"/>
  <c r="I364" i="3"/>
  <c r="H364" i="3"/>
  <c r="G364" i="3"/>
  <c r="I363" i="3"/>
  <c r="H363" i="3"/>
  <c r="G363" i="3"/>
  <c r="I362" i="3"/>
  <c r="H362" i="3"/>
  <c r="G362" i="3"/>
  <c r="I361" i="3"/>
  <c r="H361" i="3"/>
  <c r="G361" i="3"/>
  <c r="I360" i="3"/>
  <c r="H360" i="3"/>
  <c r="G360" i="3"/>
  <c r="I359" i="3"/>
  <c r="H359" i="3"/>
  <c r="G359" i="3"/>
  <c r="I358" i="3"/>
  <c r="H358" i="3"/>
  <c r="G358" i="3"/>
  <c r="I357" i="3"/>
  <c r="H357" i="3"/>
  <c r="G357" i="3"/>
  <c r="I356" i="3"/>
  <c r="H356" i="3"/>
  <c r="G356" i="3"/>
  <c r="I355" i="3"/>
  <c r="H355" i="3"/>
  <c r="G355" i="3"/>
  <c r="I354" i="3"/>
  <c r="H354" i="3"/>
  <c r="G354" i="3"/>
  <c r="I353" i="3"/>
  <c r="H353" i="3"/>
  <c r="G353" i="3"/>
  <c r="I352" i="3"/>
  <c r="H352" i="3"/>
  <c r="G352" i="3"/>
  <c r="I351" i="3"/>
  <c r="H351" i="3"/>
  <c r="G351" i="3"/>
  <c r="I350" i="3"/>
  <c r="H350" i="3"/>
  <c r="G350" i="3"/>
  <c r="I349" i="3"/>
  <c r="H349" i="3"/>
  <c r="G349" i="3"/>
  <c r="I348" i="3"/>
  <c r="H348" i="3"/>
  <c r="G348" i="3"/>
  <c r="I347" i="3"/>
  <c r="H347" i="3"/>
  <c r="G347" i="3"/>
  <c r="I346" i="3"/>
  <c r="H346" i="3"/>
  <c r="G346" i="3"/>
  <c r="I345" i="3"/>
  <c r="H345" i="3"/>
  <c r="G345" i="3"/>
  <c r="I344" i="3"/>
  <c r="H344" i="3"/>
  <c r="G344" i="3"/>
  <c r="I343" i="3"/>
  <c r="H343" i="3"/>
  <c r="G343" i="3"/>
  <c r="I342" i="3"/>
  <c r="H342" i="3"/>
  <c r="G342" i="3"/>
  <c r="I341" i="3"/>
  <c r="H341" i="3"/>
  <c r="G341" i="3"/>
  <c r="I340" i="3"/>
  <c r="H340" i="3"/>
  <c r="G340" i="3"/>
  <c r="I339" i="3"/>
  <c r="H339" i="3"/>
  <c r="G339" i="3"/>
  <c r="I338" i="3"/>
  <c r="H338" i="3"/>
  <c r="G338" i="3"/>
  <c r="I337" i="3"/>
  <c r="H337" i="3"/>
  <c r="G337" i="3"/>
  <c r="I336" i="3"/>
  <c r="H336" i="3"/>
  <c r="G336" i="3"/>
  <c r="I335" i="3"/>
  <c r="H335" i="3"/>
  <c r="G335" i="3"/>
  <c r="I334" i="3"/>
  <c r="H334" i="3"/>
  <c r="G334" i="3"/>
  <c r="I333" i="3"/>
  <c r="H333" i="3"/>
  <c r="G333" i="3"/>
  <c r="I332" i="3"/>
  <c r="H332" i="3"/>
  <c r="G332" i="3"/>
  <c r="I331" i="3"/>
  <c r="H331" i="3"/>
  <c r="G331" i="3"/>
  <c r="I330" i="3"/>
  <c r="H330" i="3"/>
  <c r="G330" i="3"/>
  <c r="I329" i="3"/>
  <c r="H329" i="3"/>
  <c r="G329" i="3"/>
  <c r="I328" i="3"/>
  <c r="H328" i="3"/>
  <c r="G328" i="3"/>
  <c r="I327" i="3"/>
  <c r="H327" i="3"/>
  <c r="G327" i="3"/>
  <c r="I326" i="3"/>
  <c r="H326" i="3"/>
  <c r="G326" i="3"/>
  <c r="I325" i="3"/>
  <c r="H325" i="3"/>
  <c r="G325" i="3"/>
  <c r="I324" i="3"/>
  <c r="H324" i="3"/>
  <c r="G324" i="3"/>
  <c r="I323" i="3"/>
  <c r="H323" i="3"/>
  <c r="G323" i="3"/>
  <c r="I322" i="3"/>
  <c r="H322" i="3"/>
  <c r="G322" i="3"/>
  <c r="I321" i="3"/>
  <c r="H321" i="3"/>
  <c r="G321" i="3"/>
  <c r="I320" i="3"/>
  <c r="H320" i="3"/>
  <c r="G320" i="3"/>
  <c r="I319" i="3"/>
  <c r="H319" i="3"/>
  <c r="G319" i="3"/>
  <c r="I318" i="3"/>
  <c r="H318" i="3"/>
  <c r="G318" i="3"/>
  <c r="I317" i="3"/>
  <c r="H317" i="3"/>
  <c r="G317" i="3"/>
  <c r="I316" i="3"/>
  <c r="H316" i="3"/>
  <c r="G316" i="3"/>
  <c r="I315" i="3"/>
  <c r="H315" i="3"/>
  <c r="G315" i="3"/>
  <c r="I314" i="3"/>
  <c r="H314" i="3"/>
  <c r="G314" i="3"/>
  <c r="I313" i="3"/>
  <c r="H313" i="3"/>
  <c r="G313" i="3"/>
  <c r="I312" i="3"/>
  <c r="H312" i="3"/>
  <c r="G312" i="3"/>
  <c r="I311" i="3"/>
  <c r="H311" i="3"/>
  <c r="G311" i="3"/>
  <c r="I310" i="3"/>
  <c r="H310" i="3"/>
  <c r="G310" i="3"/>
  <c r="I309" i="3"/>
  <c r="H309" i="3"/>
  <c r="G309" i="3"/>
  <c r="I308" i="3"/>
  <c r="H308" i="3"/>
  <c r="G308" i="3"/>
  <c r="I307" i="3"/>
  <c r="H307" i="3"/>
  <c r="G307" i="3"/>
  <c r="I306" i="3"/>
  <c r="H306" i="3"/>
  <c r="G306" i="3"/>
  <c r="I305" i="3"/>
  <c r="H305" i="3"/>
  <c r="G305" i="3"/>
  <c r="I304" i="3"/>
  <c r="H304" i="3"/>
  <c r="G304" i="3"/>
  <c r="I303" i="3"/>
  <c r="H303" i="3"/>
  <c r="G303" i="3"/>
  <c r="I302" i="3"/>
  <c r="H302" i="3"/>
  <c r="G302" i="3"/>
  <c r="I301" i="3"/>
  <c r="H301" i="3"/>
  <c r="G301" i="3"/>
  <c r="I300" i="3"/>
  <c r="H300" i="3"/>
  <c r="G300" i="3"/>
  <c r="I299" i="3"/>
  <c r="H299" i="3"/>
  <c r="G299" i="3"/>
  <c r="I298" i="3"/>
  <c r="H298" i="3"/>
  <c r="G298" i="3"/>
  <c r="I297" i="3"/>
  <c r="H297" i="3"/>
  <c r="G297" i="3"/>
  <c r="I296" i="3"/>
  <c r="H296" i="3"/>
  <c r="G296" i="3"/>
  <c r="I295" i="3"/>
  <c r="H295" i="3"/>
  <c r="G295" i="3"/>
  <c r="I294" i="3"/>
  <c r="H294" i="3"/>
  <c r="G294" i="3"/>
  <c r="I293" i="3"/>
  <c r="H293" i="3"/>
  <c r="G293" i="3"/>
  <c r="I292" i="3"/>
  <c r="H292" i="3"/>
  <c r="G292" i="3"/>
  <c r="I291" i="3"/>
  <c r="H291" i="3"/>
  <c r="G291" i="3"/>
  <c r="I290" i="3"/>
  <c r="H290" i="3"/>
  <c r="G290" i="3"/>
  <c r="I289" i="3"/>
  <c r="H289" i="3"/>
  <c r="G289" i="3"/>
  <c r="I288" i="3"/>
  <c r="H288" i="3"/>
  <c r="G288" i="3"/>
  <c r="I287" i="3"/>
  <c r="H287" i="3"/>
  <c r="G287" i="3"/>
  <c r="I286" i="3"/>
  <c r="H286" i="3"/>
  <c r="G286" i="3"/>
  <c r="I285" i="3"/>
  <c r="H285" i="3"/>
  <c r="G285" i="3"/>
  <c r="I284" i="3"/>
  <c r="H284" i="3"/>
  <c r="G284" i="3"/>
  <c r="I283" i="3"/>
  <c r="H283" i="3"/>
  <c r="G283" i="3"/>
  <c r="I282" i="3"/>
  <c r="H282" i="3"/>
  <c r="G282" i="3"/>
  <c r="I281" i="3"/>
  <c r="H281" i="3"/>
  <c r="G281" i="3"/>
  <c r="I280" i="3"/>
  <c r="H280" i="3"/>
  <c r="G280" i="3"/>
  <c r="I279" i="3"/>
  <c r="H279" i="3"/>
  <c r="G279" i="3"/>
  <c r="I278" i="3"/>
  <c r="H278" i="3"/>
  <c r="G278" i="3"/>
  <c r="I277" i="3"/>
  <c r="H277" i="3"/>
  <c r="G277" i="3"/>
  <c r="I276" i="3"/>
  <c r="H276" i="3"/>
  <c r="G276" i="3"/>
  <c r="I275" i="3"/>
  <c r="H275" i="3"/>
  <c r="G275" i="3"/>
  <c r="I274" i="3"/>
  <c r="H274" i="3"/>
  <c r="G274" i="3"/>
  <c r="I273" i="3"/>
  <c r="H273" i="3"/>
  <c r="G273" i="3"/>
  <c r="I272" i="3"/>
  <c r="H272" i="3"/>
  <c r="G272" i="3"/>
  <c r="I271" i="3"/>
  <c r="H271" i="3"/>
  <c r="G271" i="3"/>
  <c r="I270" i="3"/>
  <c r="H270" i="3"/>
  <c r="G270" i="3"/>
  <c r="I269" i="3"/>
  <c r="H269" i="3"/>
  <c r="G269" i="3"/>
  <c r="I268" i="3"/>
  <c r="H268" i="3"/>
  <c r="G268" i="3"/>
  <c r="I267" i="3"/>
  <c r="H267" i="3"/>
  <c r="G267" i="3"/>
  <c r="I266" i="3"/>
  <c r="H266" i="3"/>
  <c r="G266" i="3"/>
  <c r="I265" i="3"/>
  <c r="H265" i="3"/>
  <c r="G265" i="3"/>
  <c r="I264" i="3"/>
  <c r="H264" i="3"/>
  <c r="G264" i="3"/>
  <c r="I263" i="3"/>
  <c r="H263" i="3"/>
  <c r="G263" i="3"/>
  <c r="I262" i="3"/>
  <c r="H262" i="3"/>
  <c r="G262" i="3"/>
  <c r="I261" i="3"/>
  <c r="H261" i="3"/>
  <c r="G261" i="3"/>
  <c r="I260" i="3"/>
  <c r="H260" i="3"/>
  <c r="G260" i="3"/>
  <c r="I259" i="3"/>
  <c r="H259" i="3"/>
  <c r="G259" i="3"/>
  <c r="I258" i="3"/>
  <c r="H258" i="3"/>
  <c r="G258" i="3"/>
  <c r="I257" i="3"/>
  <c r="H257" i="3"/>
  <c r="G257" i="3"/>
  <c r="I256" i="3"/>
  <c r="H256" i="3"/>
  <c r="G256" i="3"/>
  <c r="I255" i="3"/>
  <c r="H255" i="3"/>
  <c r="G255" i="3"/>
  <c r="I254" i="3"/>
  <c r="H254" i="3"/>
  <c r="G254" i="3"/>
  <c r="I253" i="3"/>
  <c r="H253" i="3"/>
  <c r="G253" i="3"/>
  <c r="I252" i="3"/>
  <c r="H252" i="3"/>
  <c r="G252" i="3"/>
  <c r="I251" i="3"/>
  <c r="H251" i="3"/>
  <c r="G251" i="3"/>
  <c r="I250" i="3"/>
  <c r="H250" i="3"/>
  <c r="G250" i="3"/>
  <c r="I249" i="3"/>
  <c r="H249" i="3"/>
  <c r="G249" i="3"/>
  <c r="I248" i="3"/>
  <c r="H248" i="3"/>
  <c r="G248" i="3"/>
  <c r="I247" i="3"/>
  <c r="H247" i="3"/>
  <c r="G247" i="3"/>
  <c r="I246" i="3"/>
  <c r="H246" i="3"/>
  <c r="G246" i="3"/>
  <c r="I245" i="3"/>
  <c r="H245" i="3"/>
  <c r="G245" i="3"/>
  <c r="I244" i="3"/>
  <c r="H244" i="3"/>
  <c r="G244" i="3"/>
  <c r="I243" i="3"/>
  <c r="H243" i="3"/>
  <c r="G243" i="3"/>
  <c r="I242" i="3"/>
  <c r="H242" i="3"/>
  <c r="G242" i="3"/>
  <c r="I241" i="3"/>
  <c r="H241" i="3"/>
  <c r="G241" i="3"/>
  <c r="I240" i="3"/>
  <c r="H240" i="3"/>
  <c r="G240" i="3"/>
  <c r="I239" i="3"/>
  <c r="H239" i="3"/>
  <c r="G239" i="3"/>
  <c r="I238" i="3"/>
  <c r="H238" i="3"/>
  <c r="G238" i="3"/>
  <c r="I237" i="3"/>
  <c r="H237" i="3"/>
  <c r="G237" i="3"/>
  <c r="I236" i="3"/>
  <c r="H236" i="3"/>
  <c r="G236" i="3"/>
  <c r="I235" i="3"/>
  <c r="H235" i="3"/>
  <c r="G235" i="3"/>
  <c r="I234" i="3"/>
  <c r="H234" i="3"/>
  <c r="G234" i="3"/>
  <c r="I233" i="3"/>
  <c r="H233" i="3"/>
  <c r="G233" i="3"/>
  <c r="I232" i="3"/>
  <c r="H232" i="3"/>
  <c r="G232" i="3"/>
  <c r="I231" i="3"/>
  <c r="H231" i="3"/>
  <c r="G231" i="3"/>
  <c r="I230" i="3"/>
  <c r="H230" i="3"/>
  <c r="G230" i="3"/>
  <c r="I229" i="3"/>
  <c r="H229" i="3"/>
  <c r="G229" i="3"/>
  <c r="I228" i="3"/>
  <c r="H228" i="3"/>
  <c r="G228" i="3"/>
  <c r="I227" i="3"/>
  <c r="H227" i="3"/>
  <c r="G227" i="3"/>
  <c r="I226" i="3"/>
  <c r="H226" i="3"/>
  <c r="G226" i="3"/>
  <c r="I225" i="3"/>
  <c r="H225" i="3"/>
  <c r="G225" i="3"/>
  <c r="I224" i="3"/>
  <c r="H224" i="3"/>
  <c r="G224" i="3"/>
  <c r="I223" i="3"/>
  <c r="H223" i="3"/>
  <c r="G223" i="3"/>
  <c r="I222" i="3"/>
  <c r="H222" i="3"/>
  <c r="G222" i="3"/>
  <c r="I221" i="3"/>
  <c r="H221" i="3"/>
  <c r="G221" i="3"/>
  <c r="I220" i="3"/>
  <c r="H220" i="3"/>
  <c r="G220" i="3"/>
  <c r="I219" i="3"/>
  <c r="H219" i="3"/>
  <c r="G219" i="3"/>
  <c r="I218" i="3"/>
  <c r="H218" i="3"/>
  <c r="G218" i="3"/>
  <c r="I217" i="3"/>
  <c r="H217" i="3"/>
  <c r="G217" i="3"/>
  <c r="I216" i="3"/>
  <c r="H216" i="3"/>
  <c r="G216" i="3"/>
  <c r="I215" i="3"/>
  <c r="H215" i="3"/>
  <c r="G215" i="3"/>
  <c r="I214" i="3"/>
  <c r="H214" i="3"/>
  <c r="G214" i="3"/>
  <c r="I213" i="3"/>
  <c r="H213" i="3"/>
  <c r="G213" i="3"/>
  <c r="I212" i="3"/>
  <c r="H212" i="3"/>
  <c r="G212" i="3"/>
  <c r="I211" i="3"/>
  <c r="H211" i="3"/>
  <c r="G211" i="3"/>
  <c r="I210" i="3"/>
  <c r="H210" i="3"/>
  <c r="G210" i="3"/>
  <c r="I209" i="3"/>
  <c r="H209" i="3"/>
  <c r="G209" i="3"/>
  <c r="I208" i="3"/>
  <c r="H208" i="3"/>
  <c r="G208" i="3"/>
  <c r="I207" i="3"/>
  <c r="H207" i="3"/>
  <c r="G207" i="3"/>
  <c r="I206" i="3"/>
  <c r="H206" i="3"/>
  <c r="G206" i="3"/>
  <c r="I205" i="3"/>
  <c r="H205" i="3"/>
  <c r="G205" i="3"/>
  <c r="I204" i="3"/>
  <c r="H204" i="3"/>
  <c r="G204" i="3"/>
  <c r="I203" i="3"/>
  <c r="H203" i="3"/>
  <c r="G203" i="3"/>
  <c r="I202" i="3"/>
  <c r="H202" i="3"/>
  <c r="G202" i="3"/>
  <c r="I201" i="3"/>
  <c r="H201" i="3"/>
  <c r="G201" i="3"/>
  <c r="I200" i="3"/>
  <c r="H200" i="3"/>
  <c r="G200" i="3"/>
  <c r="I199" i="3"/>
  <c r="H199" i="3"/>
  <c r="G199" i="3"/>
  <c r="I198" i="3"/>
  <c r="H198" i="3"/>
  <c r="G198" i="3"/>
  <c r="I197" i="3"/>
  <c r="H197" i="3"/>
  <c r="G197" i="3"/>
  <c r="I196" i="3"/>
  <c r="H196" i="3"/>
  <c r="G196" i="3"/>
  <c r="I195" i="3"/>
  <c r="H195" i="3"/>
  <c r="G195" i="3"/>
  <c r="I194" i="3"/>
  <c r="H194" i="3"/>
  <c r="G194" i="3"/>
  <c r="I193" i="3"/>
  <c r="H193" i="3"/>
  <c r="G193" i="3"/>
  <c r="I192" i="3"/>
  <c r="H192" i="3"/>
  <c r="G192" i="3"/>
  <c r="I191" i="3"/>
  <c r="H191" i="3"/>
  <c r="G191" i="3"/>
  <c r="I190" i="3"/>
  <c r="H190" i="3"/>
  <c r="G190" i="3"/>
  <c r="I189" i="3"/>
  <c r="H189" i="3"/>
  <c r="G189" i="3"/>
  <c r="I188" i="3"/>
  <c r="H188" i="3"/>
  <c r="G188" i="3"/>
  <c r="I187" i="3"/>
  <c r="H187" i="3"/>
  <c r="G187" i="3"/>
  <c r="I186" i="3"/>
  <c r="H186" i="3"/>
  <c r="G186" i="3"/>
  <c r="I185" i="3"/>
  <c r="H185" i="3"/>
  <c r="G185" i="3"/>
  <c r="I184" i="3"/>
  <c r="H184" i="3"/>
  <c r="G184" i="3"/>
  <c r="I183" i="3"/>
  <c r="H183" i="3"/>
  <c r="G183" i="3"/>
  <c r="I182" i="3"/>
  <c r="H182" i="3"/>
  <c r="G182" i="3"/>
  <c r="I181" i="3"/>
  <c r="H181" i="3"/>
  <c r="G181" i="3"/>
  <c r="I180" i="3"/>
  <c r="H180" i="3"/>
  <c r="G180" i="3"/>
  <c r="I179" i="3"/>
  <c r="H179" i="3"/>
  <c r="G179" i="3"/>
  <c r="I178" i="3"/>
  <c r="H178" i="3"/>
  <c r="G178" i="3"/>
  <c r="I177" i="3"/>
  <c r="H177" i="3"/>
  <c r="G177" i="3"/>
  <c r="I176" i="3"/>
  <c r="H176" i="3"/>
  <c r="G176" i="3"/>
  <c r="I175" i="3"/>
  <c r="H175" i="3"/>
  <c r="G175" i="3"/>
  <c r="I174" i="3"/>
  <c r="H174" i="3"/>
  <c r="G174" i="3"/>
  <c r="I173" i="3"/>
  <c r="H173" i="3"/>
  <c r="G173" i="3"/>
  <c r="I172" i="3"/>
  <c r="H172" i="3"/>
  <c r="G172" i="3"/>
  <c r="I171" i="3"/>
  <c r="H171" i="3"/>
  <c r="G171" i="3"/>
  <c r="I170" i="3"/>
  <c r="H170" i="3"/>
  <c r="G170" i="3"/>
  <c r="I169" i="3"/>
  <c r="H169" i="3"/>
  <c r="G169" i="3"/>
  <c r="I168" i="3"/>
  <c r="H168" i="3"/>
  <c r="G168" i="3"/>
  <c r="I167" i="3"/>
  <c r="H167" i="3"/>
  <c r="G167" i="3"/>
  <c r="I166" i="3"/>
  <c r="H166" i="3"/>
  <c r="G166" i="3"/>
  <c r="I165" i="3"/>
  <c r="H165" i="3"/>
  <c r="G165" i="3"/>
  <c r="I164" i="3"/>
  <c r="H164" i="3"/>
  <c r="G164" i="3"/>
  <c r="I163" i="3"/>
  <c r="H163" i="3"/>
  <c r="G163" i="3"/>
  <c r="I162" i="3"/>
  <c r="H162" i="3"/>
  <c r="G162" i="3"/>
  <c r="I161" i="3"/>
  <c r="H161" i="3"/>
  <c r="G161" i="3"/>
  <c r="I160" i="3"/>
  <c r="H160" i="3"/>
  <c r="G160" i="3"/>
  <c r="I159" i="3"/>
  <c r="H159" i="3"/>
  <c r="G159" i="3"/>
  <c r="I158" i="3"/>
  <c r="H158" i="3"/>
  <c r="G158" i="3"/>
  <c r="I157" i="3"/>
  <c r="H157" i="3"/>
  <c r="G157" i="3"/>
  <c r="I156" i="3"/>
  <c r="H156" i="3"/>
  <c r="G156" i="3"/>
  <c r="I155" i="3"/>
  <c r="H155" i="3"/>
  <c r="G155" i="3"/>
  <c r="I154" i="3"/>
  <c r="H154" i="3"/>
  <c r="G154" i="3"/>
  <c r="I153" i="3"/>
  <c r="H153" i="3"/>
  <c r="G153" i="3"/>
  <c r="I152" i="3"/>
  <c r="H152" i="3"/>
  <c r="G152" i="3"/>
  <c r="I151" i="3"/>
  <c r="H151" i="3"/>
  <c r="G151" i="3"/>
  <c r="I150" i="3"/>
  <c r="H150" i="3"/>
  <c r="G150" i="3"/>
  <c r="I149" i="3"/>
  <c r="H149" i="3"/>
  <c r="G149" i="3"/>
  <c r="I148" i="3"/>
  <c r="H148" i="3"/>
  <c r="G148" i="3"/>
  <c r="I147" i="3"/>
  <c r="H147" i="3"/>
  <c r="G147" i="3"/>
  <c r="I146" i="3"/>
  <c r="H146" i="3"/>
  <c r="G146" i="3"/>
  <c r="I145" i="3"/>
  <c r="H145" i="3"/>
  <c r="G145" i="3"/>
  <c r="I144" i="3"/>
  <c r="H144" i="3"/>
  <c r="G144" i="3"/>
  <c r="I143" i="3"/>
  <c r="H143" i="3"/>
  <c r="G143" i="3"/>
  <c r="I142" i="3"/>
  <c r="H142" i="3"/>
  <c r="G142" i="3"/>
  <c r="I141" i="3"/>
  <c r="H141" i="3"/>
  <c r="G141" i="3"/>
  <c r="I140" i="3"/>
  <c r="H140" i="3"/>
  <c r="G140" i="3"/>
  <c r="I139" i="3"/>
  <c r="H139" i="3"/>
  <c r="G139" i="3"/>
  <c r="I138" i="3"/>
  <c r="H138" i="3"/>
  <c r="G138" i="3"/>
  <c r="I137" i="3"/>
  <c r="H137" i="3"/>
  <c r="G137" i="3"/>
  <c r="I136" i="3"/>
  <c r="H136" i="3"/>
  <c r="G136" i="3"/>
  <c r="I135" i="3"/>
  <c r="H135" i="3"/>
  <c r="G135" i="3"/>
  <c r="I134" i="3"/>
  <c r="H134" i="3"/>
  <c r="G134" i="3"/>
  <c r="I133" i="3"/>
  <c r="H133" i="3"/>
  <c r="G133" i="3"/>
  <c r="I132" i="3"/>
  <c r="H132" i="3"/>
  <c r="G132" i="3"/>
  <c r="I131" i="3"/>
  <c r="H131" i="3"/>
  <c r="G131" i="3"/>
  <c r="I130" i="3"/>
  <c r="H130" i="3"/>
  <c r="G130" i="3"/>
  <c r="I129" i="3"/>
  <c r="H129" i="3"/>
  <c r="G129" i="3"/>
  <c r="I128" i="3"/>
  <c r="H128" i="3"/>
  <c r="G128" i="3"/>
  <c r="I127" i="3"/>
  <c r="H127" i="3"/>
  <c r="G127" i="3"/>
  <c r="I126" i="3"/>
  <c r="H126" i="3"/>
  <c r="G126" i="3"/>
  <c r="I125" i="3"/>
  <c r="H125" i="3"/>
  <c r="G125" i="3"/>
  <c r="I124" i="3"/>
  <c r="H124" i="3"/>
  <c r="G124" i="3"/>
  <c r="I123" i="3"/>
  <c r="H123" i="3"/>
  <c r="G123" i="3"/>
  <c r="I122" i="3"/>
  <c r="H122" i="3"/>
  <c r="G122" i="3"/>
  <c r="I121" i="3"/>
  <c r="H121" i="3"/>
  <c r="G121" i="3"/>
  <c r="I120" i="3"/>
  <c r="H120" i="3"/>
  <c r="G120" i="3"/>
  <c r="I119" i="3"/>
  <c r="H119" i="3"/>
  <c r="G119" i="3"/>
  <c r="I118" i="3"/>
  <c r="H118" i="3"/>
  <c r="G118" i="3"/>
  <c r="I117" i="3"/>
  <c r="H117" i="3"/>
  <c r="G117" i="3"/>
  <c r="I116" i="3"/>
  <c r="H116" i="3"/>
  <c r="G116" i="3"/>
  <c r="I115" i="3"/>
  <c r="H115" i="3"/>
  <c r="G115" i="3"/>
  <c r="I114" i="3"/>
  <c r="H114" i="3"/>
  <c r="G114" i="3"/>
  <c r="I113" i="3"/>
  <c r="H113" i="3"/>
  <c r="G113" i="3"/>
  <c r="I112" i="3"/>
  <c r="H112" i="3"/>
  <c r="G112" i="3"/>
  <c r="I111" i="3"/>
  <c r="H111" i="3"/>
  <c r="G111" i="3"/>
  <c r="I110" i="3"/>
  <c r="H110" i="3"/>
  <c r="G110" i="3"/>
  <c r="I109" i="3"/>
  <c r="H109" i="3"/>
  <c r="G109" i="3"/>
  <c r="I108" i="3"/>
  <c r="H108" i="3"/>
  <c r="G108" i="3"/>
  <c r="I107" i="3"/>
  <c r="H107" i="3"/>
  <c r="G107" i="3"/>
  <c r="I106" i="3"/>
  <c r="H106" i="3"/>
  <c r="G106" i="3"/>
  <c r="I105" i="3"/>
  <c r="H105" i="3"/>
  <c r="G105" i="3"/>
  <c r="I104" i="3"/>
  <c r="H104" i="3"/>
  <c r="G104" i="3"/>
  <c r="I103" i="3"/>
  <c r="H103" i="3"/>
  <c r="G103" i="3"/>
  <c r="I102" i="3"/>
  <c r="H102" i="3"/>
  <c r="G102" i="3"/>
  <c r="I101" i="3"/>
  <c r="H101" i="3"/>
  <c r="G101" i="3"/>
  <c r="I100" i="3"/>
  <c r="H100" i="3"/>
  <c r="G100" i="3"/>
  <c r="I99" i="3"/>
  <c r="H99" i="3"/>
  <c r="G99" i="3"/>
  <c r="I98" i="3"/>
  <c r="H98" i="3"/>
  <c r="G98" i="3"/>
  <c r="I97" i="3"/>
  <c r="H97" i="3"/>
  <c r="G97" i="3"/>
  <c r="I96" i="3"/>
  <c r="H96" i="3"/>
  <c r="G96" i="3"/>
  <c r="I95" i="3"/>
  <c r="H95" i="3"/>
  <c r="G95" i="3"/>
  <c r="I94" i="3"/>
  <c r="H94" i="3"/>
  <c r="G94" i="3"/>
  <c r="I93" i="3"/>
  <c r="H93" i="3"/>
  <c r="G93" i="3"/>
  <c r="I92" i="3"/>
  <c r="H92" i="3"/>
  <c r="G92" i="3"/>
  <c r="I91" i="3"/>
  <c r="H91" i="3"/>
  <c r="G91" i="3"/>
  <c r="I90" i="3"/>
  <c r="H90" i="3"/>
  <c r="G90" i="3"/>
  <c r="I89" i="3"/>
  <c r="H89" i="3"/>
  <c r="G89" i="3"/>
  <c r="I88" i="3"/>
  <c r="H88" i="3"/>
  <c r="G88" i="3"/>
  <c r="I87" i="3"/>
  <c r="H87" i="3"/>
  <c r="G87" i="3"/>
  <c r="I86" i="3"/>
  <c r="H86" i="3"/>
  <c r="G86" i="3"/>
  <c r="I85" i="3"/>
  <c r="H85" i="3"/>
  <c r="G85" i="3"/>
  <c r="I84" i="3"/>
  <c r="H84" i="3"/>
  <c r="G84" i="3"/>
  <c r="I83" i="3"/>
  <c r="H83" i="3"/>
  <c r="G83" i="3"/>
  <c r="I82" i="3"/>
  <c r="H82" i="3"/>
  <c r="G82" i="3"/>
  <c r="I81" i="3"/>
  <c r="H81" i="3"/>
  <c r="G81" i="3"/>
  <c r="I80" i="3"/>
  <c r="H80" i="3"/>
  <c r="G80" i="3"/>
  <c r="I79" i="3"/>
  <c r="H79" i="3"/>
  <c r="G79" i="3"/>
  <c r="I78" i="3"/>
  <c r="H78" i="3"/>
  <c r="G78" i="3"/>
  <c r="I77" i="3"/>
  <c r="H77" i="3"/>
  <c r="G77" i="3"/>
  <c r="I76" i="3"/>
  <c r="H76" i="3"/>
  <c r="G76" i="3"/>
  <c r="I75" i="3"/>
  <c r="H75" i="3"/>
  <c r="G75" i="3"/>
  <c r="I74" i="3"/>
  <c r="H74" i="3"/>
  <c r="G74" i="3"/>
  <c r="I73" i="3"/>
  <c r="H73" i="3"/>
  <c r="G73" i="3"/>
  <c r="I72" i="3"/>
  <c r="H72" i="3"/>
  <c r="G72" i="3"/>
  <c r="I71" i="3"/>
  <c r="H71" i="3"/>
  <c r="G71" i="3"/>
  <c r="I70" i="3"/>
  <c r="H70" i="3"/>
  <c r="G70" i="3"/>
  <c r="I69" i="3"/>
  <c r="H69" i="3"/>
  <c r="G69" i="3"/>
  <c r="I68" i="3"/>
  <c r="H68" i="3"/>
  <c r="G68" i="3"/>
  <c r="I67" i="3"/>
  <c r="H67" i="3"/>
  <c r="G67" i="3"/>
  <c r="I66" i="3"/>
  <c r="H66" i="3"/>
  <c r="G66" i="3"/>
  <c r="I65" i="3"/>
  <c r="H65" i="3"/>
  <c r="G65" i="3"/>
  <c r="I64" i="3"/>
  <c r="H64" i="3"/>
  <c r="G64" i="3"/>
  <c r="I63" i="3"/>
  <c r="H63" i="3"/>
  <c r="G63" i="3"/>
  <c r="I62" i="3"/>
  <c r="H62" i="3"/>
  <c r="G62" i="3"/>
  <c r="I61" i="3"/>
  <c r="H61" i="3"/>
  <c r="G61" i="3"/>
  <c r="I60" i="3"/>
  <c r="H60" i="3"/>
  <c r="G60" i="3"/>
  <c r="I59" i="3"/>
  <c r="H59" i="3"/>
  <c r="G59" i="3"/>
  <c r="I58" i="3"/>
  <c r="H58" i="3"/>
  <c r="G58" i="3"/>
  <c r="I57" i="3"/>
  <c r="H57" i="3"/>
  <c r="G57" i="3"/>
  <c r="I56" i="3"/>
  <c r="H56" i="3"/>
  <c r="G56" i="3"/>
  <c r="I55" i="3"/>
  <c r="H55" i="3"/>
  <c r="G55" i="3"/>
  <c r="I54" i="3"/>
  <c r="H54" i="3"/>
  <c r="G54" i="3"/>
  <c r="I53" i="3"/>
  <c r="H53" i="3"/>
  <c r="G53" i="3"/>
  <c r="I52" i="3"/>
  <c r="H52" i="3"/>
  <c r="G52" i="3"/>
  <c r="I51" i="3"/>
  <c r="H51" i="3"/>
  <c r="G51" i="3"/>
  <c r="I50" i="3"/>
  <c r="H50" i="3"/>
  <c r="G50" i="3"/>
  <c r="I49" i="3"/>
  <c r="H49" i="3"/>
  <c r="G49" i="3"/>
  <c r="I48" i="3"/>
  <c r="H48" i="3"/>
  <c r="G48" i="3"/>
  <c r="I47" i="3"/>
  <c r="H47" i="3"/>
  <c r="G47" i="3"/>
  <c r="I46" i="3"/>
  <c r="H46" i="3"/>
  <c r="G46" i="3"/>
  <c r="I45" i="3"/>
  <c r="H45" i="3"/>
  <c r="G45" i="3"/>
  <c r="I44" i="3"/>
  <c r="H44" i="3"/>
  <c r="G44" i="3"/>
  <c r="I43" i="3"/>
  <c r="H43" i="3"/>
  <c r="G43" i="3"/>
  <c r="I42" i="3"/>
  <c r="H42" i="3"/>
  <c r="G42" i="3"/>
  <c r="I41" i="3"/>
  <c r="H41" i="3"/>
  <c r="G41" i="3"/>
  <c r="I40" i="3"/>
  <c r="H40" i="3"/>
  <c r="G40" i="3"/>
  <c r="I39" i="3"/>
  <c r="H39" i="3"/>
  <c r="G39" i="3"/>
  <c r="I38" i="3"/>
  <c r="H38" i="3"/>
  <c r="G38" i="3"/>
  <c r="I37" i="3"/>
  <c r="H37" i="3"/>
  <c r="G37" i="3"/>
  <c r="I36" i="3"/>
  <c r="H36" i="3"/>
  <c r="G36" i="3"/>
  <c r="I35" i="3"/>
  <c r="H35" i="3"/>
  <c r="G35" i="3"/>
  <c r="I34" i="3"/>
  <c r="H34" i="3"/>
  <c r="G34" i="3"/>
  <c r="I33" i="3"/>
  <c r="H33" i="3"/>
  <c r="G33" i="3"/>
  <c r="I32" i="3"/>
  <c r="H32" i="3"/>
  <c r="G32" i="3"/>
  <c r="I31" i="3"/>
  <c r="H31" i="3"/>
  <c r="G31" i="3"/>
  <c r="I30" i="3"/>
  <c r="H30" i="3"/>
  <c r="G30" i="3"/>
  <c r="I29" i="3"/>
  <c r="H29" i="3"/>
  <c r="G29" i="3"/>
  <c r="I28" i="3"/>
  <c r="H28" i="3"/>
  <c r="G28" i="3"/>
  <c r="I27" i="3"/>
  <c r="H27" i="3"/>
  <c r="G27" i="3"/>
  <c r="I26" i="3"/>
  <c r="H26" i="3"/>
  <c r="G26" i="3"/>
  <c r="I25" i="3"/>
  <c r="H25" i="3"/>
  <c r="G25" i="3"/>
  <c r="I24" i="3"/>
  <c r="H24" i="3"/>
  <c r="G24" i="3"/>
  <c r="I23" i="3"/>
  <c r="H23" i="3"/>
  <c r="G23" i="3"/>
  <c r="I22" i="3"/>
  <c r="H22" i="3"/>
  <c r="G22" i="3"/>
  <c r="I21" i="3"/>
  <c r="H21" i="3"/>
  <c r="G21" i="3"/>
  <c r="I20" i="3"/>
  <c r="H20" i="3"/>
  <c r="G20" i="3"/>
  <c r="I19" i="3"/>
  <c r="H19" i="3"/>
  <c r="G19" i="3"/>
  <c r="I18" i="3"/>
  <c r="H18" i="3"/>
  <c r="G18" i="3"/>
  <c r="I17" i="3"/>
  <c r="H17" i="3"/>
  <c r="G17" i="3"/>
  <c r="I16" i="3"/>
  <c r="H16" i="3"/>
  <c r="G16" i="3"/>
  <c r="I15" i="3"/>
  <c r="H15" i="3"/>
  <c r="G15" i="3"/>
  <c r="I14" i="3"/>
  <c r="H14" i="3"/>
  <c r="G14" i="3"/>
  <c r="I13" i="3"/>
  <c r="H13" i="3"/>
  <c r="G13" i="3"/>
  <c r="I12" i="3"/>
  <c r="H12" i="3"/>
  <c r="G12" i="3"/>
  <c r="I11" i="3"/>
  <c r="H11" i="3"/>
  <c r="G11" i="3"/>
  <c r="I10" i="3"/>
  <c r="H10" i="3"/>
  <c r="G10" i="3"/>
  <c r="I9" i="3"/>
  <c r="H9" i="3"/>
  <c r="G9" i="3"/>
  <c r="I8" i="3"/>
  <c r="H8" i="3"/>
  <c r="G8" i="3"/>
  <c r="I7" i="3"/>
  <c r="H7" i="3"/>
  <c r="G7" i="3"/>
  <c r="I6" i="3"/>
  <c r="H6" i="3"/>
  <c r="G6" i="3"/>
  <c r="I5" i="3"/>
  <c r="H5" i="3"/>
  <c r="G5" i="3"/>
  <c r="I4" i="3"/>
  <c r="H4" i="3"/>
  <c r="G4" i="3"/>
  <c r="I3" i="3"/>
  <c r="H3" i="3"/>
  <c r="G3" i="3"/>
  <c r="I2" i="3"/>
  <c r="H2" i="3"/>
  <c r="G2" i="3"/>
  <c r="I687" i="1"/>
  <c r="J687" i="1" s="1"/>
  <c r="H687" i="1"/>
  <c r="G687" i="1"/>
  <c r="I686" i="1"/>
  <c r="H686" i="1"/>
  <c r="G686" i="1"/>
  <c r="I685" i="1"/>
  <c r="J685" i="1" s="1"/>
  <c r="H685" i="1"/>
  <c r="G685" i="1"/>
  <c r="I684" i="1"/>
  <c r="J684" i="1" s="1"/>
  <c r="H684" i="1"/>
  <c r="G684" i="1"/>
  <c r="I683" i="1"/>
  <c r="J683" i="1" s="1"/>
  <c r="H683" i="1"/>
  <c r="G683" i="1"/>
  <c r="I682" i="1"/>
  <c r="J682" i="1" s="1"/>
  <c r="H682" i="1"/>
  <c r="G682" i="1"/>
  <c r="I681" i="1"/>
  <c r="J681" i="1" s="1"/>
  <c r="H681" i="1"/>
  <c r="G681" i="1"/>
  <c r="I680" i="1"/>
  <c r="H680" i="1"/>
  <c r="G680" i="1"/>
  <c r="I679" i="1"/>
  <c r="J679" i="1" s="1"/>
  <c r="H679" i="1"/>
  <c r="G679" i="1"/>
  <c r="I678" i="1"/>
  <c r="H678" i="1"/>
  <c r="G678" i="1"/>
  <c r="I677" i="1"/>
  <c r="J677" i="1" s="1"/>
  <c r="H677" i="1"/>
  <c r="G677" i="1"/>
  <c r="I676" i="1"/>
  <c r="J676" i="1" s="1"/>
  <c r="H676" i="1"/>
  <c r="G676" i="1"/>
  <c r="I675" i="1"/>
  <c r="J675" i="1" s="1"/>
  <c r="H675" i="1"/>
  <c r="G675" i="1"/>
  <c r="I674" i="1"/>
  <c r="J674" i="1" s="1"/>
  <c r="H674" i="1"/>
  <c r="G674" i="1"/>
  <c r="I673" i="1"/>
  <c r="J673" i="1" s="1"/>
  <c r="H673" i="1"/>
  <c r="G673" i="1"/>
  <c r="I672" i="1"/>
  <c r="H672" i="1"/>
  <c r="G672" i="1"/>
  <c r="I671" i="1"/>
  <c r="J671" i="1" s="1"/>
  <c r="H671" i="1"/>
  <c r="G671" i="1"/>
  <c r="I670" i="1"/>
  <c r="H670" i="1"/>
  <c r="G670" i="1"/>
  <c r="I669" i="1"/>
  <c r="J669" i="1" s="1"/>
  <c r="H669" i="1"/>
  <c r="G669" i="1"/>
  <c r="I668" i="1"/>
  <c r="J668" i="1" s="1"/>
  <c r="H668" i="1"/>
  <c r="G668" i="1"/>
  <c r="I667" i="1"/>
  <c r="J667" i="1" s="1"/>
  <c r="H667" i="1"/>
  <c r="G667" i="1"/>
  <c r="I666" i="1"/>
  <c r="J666" i="1" s="1"/>
  <c r="H666" i="1"/>
  <c r="G666" i="1"/>
  <c r="I665" i="1"/>
  <c r="J665" i="1" s="1"/>
  <c r="H665" i="1"/>
  <c r="G665" i="1"/>
  <c r="I664" i="1"/>
  <c r="H664" i="1"/>
  <c r="G664" i="1"/>
  <c r="I663" i="1"/>
  <c r="J663" i="1" s="1"/>
  <c r="H663" i="1"/>
  <c r="G663" i="1"/>
  <c r="I662" i="1"/>
  <c r="H662" i="1"/>
  <c r="G662" i="1"/>
  <c r="I661" i="1"/>
  <c r="H661" i="1"/>
  <c r="G661" i="1"/>
  <c r="I660" i="1"/>
  <c r="J660" i="1" s="1"/>
  <c r="H660" i="1"/>
  <c r="G660" i="1"/>
  <c r="I659" i="1"/>
  <c r="H659" i="1"/>
  <c r="G659" i="1"/>
  <c r="I658" i="1"/>
  <c r="J658" i="1" s="1"/>
  <c r="H658" i="1"/>
  <c r="G658" i="1"/>
  <c r="I657" i="1"/>
  <c r="J657" i="1" s="1"/>
  <c r="H657" i="1"/>
  <c r="G657" i="1"/>
  <c r="I656" i="1"/>
  <c r="H656" i="1"/>
  <c r="G656" i="1"/>
  <c r="I655" i="1"/>
  <c r="J655" i="1" s="1"/>
  <c r="H655" i="1"/>
  <c r="G655" i="1"/>
  <c r="I654" i="1"/>
  <c r="H654" i="1"/>
  <c r="G654" i="1"/>
  <c r="I653" i="1"/>
  <c r="H653" i="1"/>
  <c r="G653" i="1"/>
  <c r="I652" i="1"/>
  <c r="J652" i="1" s="1"/>
  <c r="H652" i="1"/>
  <c r="G652" i="1"/>
  <c r="I651" i="1"/>
  <c r="H651" i="1"/>
  <c r="G651" i="1"/>
  <c r="I650" i="1"/>
  <c r="J650" i="1" s="1"/>
  <c r="H650" i="1"/>
  <c r="G650" i="1"/>
  <c r="I649" i="1"/>
  <c r="J649" i="1" s="1"/>
  <c r="H649" i="1"/>
  <c r="G649" i="1"/>
  <c r="I648" i="1"/>
  <c r="H648" i="1"/>
  <c r="G648" i="1"/>
  <c r="I647" i="1"/>
  <c r="J647" i="1" s="1"/>
  <c r="H647" i="1"/>
  <c r="G647" i="1"/>
  <c r="I646" i="1"/>
  <c r="H646" i="1"/>
  <c r="G646" i="1"/>
  <c r="I645" i="1"/>
  <c r="H645" i="1"/>
  <c r="G645" i="1"/>
  <c r="I644" i="1"/>
  <c r="J644" i="1" s="1"/>
  <c r="H644" i="1"/>
  <c r="G644" i="1"/>
  <c r="I643" i="1"/>
  <c r="H643" i="1"/>
  <c r="G643" i="1"/>
  <c r="I642" i="1"/>
  <c r="J642" i="1" s="1"/>
  <c r="H642" i="1"/>
  <c r="G642" i="1"/>
  <c r="J641" i="1"/>
  <c r="I641" i="1"/>
  <c r="H641" i="1"/>
  <c r="G641" i="1"/>
  <c r="I640" i="1"/>
  <c r="H640" i="1"/>
  <c r="G640" i="1"/>
  <c r="I639" i="1"/>
  <c r="J639" i="1" s="1"/>
  <c r="H639" i="1"/>
  <c r="G639" i="1"/>
  <c r="I638" i="1"/>
  <c r="H638" i="1"/>
  <c r="G638" i="1"/>
  <c r="J637" i="1"/>
  <c r="I637" i="1"/>
  <c r="H637" i="1"/>
  <c r="G637" i="1"/>
  <c r="I636" i="1"/>
  <c r="H636" i="1"/>
  <c r="G636" i="1"/>
  <c r="I635" i="1"/>
  <c r="J635" i="1" s="1"/>
  <c r="H635" i="1"/>
  <c r="G635" i="1"/>
  <c r="I634" i="1"/>
  <c r="H634" i="1"/>
  <c r="G634" i="1"/>
  <c r="I633" i="1"/>
  <c r="J633" i="1" s="1"/>
  <c r="H633" i="1"/>
  <c r="G633" i="1"/>
  <c r="I632" i="1"/>
  <c r="J632" i="1" s="1"/>
  <c r="H632" i="1"/>
  <c r="G632" i="1"/>
  <c r="I631" i="1"/>
  <c r="H631" i="1"/>
  <c r="G631" i="1"/>
  <c r="I630" i="1"/>
  <c r="J630" i="1" s="1"/>
  <c r="H630" i="1"/>
  <c r="G630" i="1"/>
  <c r="I629" i="1"/>
  <c r="J629" i="1" s="1"/>
  <c r="H629" i="1"/>
  <c r="G629" i="1"/>
  <c r="I628" i="1"/>
  <c r="J628" i="1" s="1"/>
  <c r="H628" i="1"/>
  <c r="G628" i="1"/>
  <c r="I627" i="1"/>
  <c r="H627" i="1"/>
  <c r="G627" i="1"/>
  <c r="J627" i="1" s="1"/>
  <c r="I626" i="1"/>
  <c r="J626" i="1" s="1"/>
  <c r="H626" i="1"/>
  <c r="G626" i="1"/>
  <c r="J625" i="1"/>
  <c r="I625" i="1"/>
  <c r="H625" i="1"/>
  <c r="G625" i="1"/>
  <c r="I624" i="1"/>
  <c r="H624" i="1"/>
  <c r="G624" i="1"/>
  <c r="I623" i="1"/>
  <c r="J623" i="1" s="1"/>
  <c r="H623" i="1"/>
  <c r="G623" i="1"/>
  <c r="I622" i="1"/>
  <c r="H622" i="1"/>
  <c r="G622" i="1"/>
  <c r="J621" i="1"/>
  <c r="I621" i="1"/>
  <c r="H621" i="1"/>
  <c r="G621" i="1"/>
  <c r="I620" i="1"/>
  <c r="H620" i="1"/>
  <c r="G620" i="1"/>
  <c r="J619" i="1"/>
  <c r="I619" i="1"/>
  <c r="H619" i="1"/>
  <c r="G619" i="1"/>
  <c r="I618" i="1"/>
  <c r="H618" i="1"/>
  <c r="G618" i="1"/>
  <c r="I617" i="1"/>
  <c r="J617" i="1" s="1"/>
  <c r="H617" i="1"/>
  <c r="G617" i="1"/>
  <c r="I616" i="1"/>
  <c r="J616" i="1" s="1"/>
  <c r="H616" i="1"/>
  <c r="G616" i="1"/>
  <c r="I615" i="1"/>
  <c r="H615" i="1"/>
  <c r="G615" i="1"/>
  <c r="I614" i="1"/>
  <c r="J614" i="1" s="1"/>
  <c r="H614" i="1"/>
  <c r="G614" i="1"/>
  <c r="I613" i="1"/>
  <c r="J613" i="1" s="1"/>
  <c r="H613" i="1"/>
  <c r="G613" i="1"/>
  <c r="I612" i="1"/>
  <c r="J612" i="1" s="1"/>
  <c r="H612" i="1"/>
  <c r="G612" i="1"/>
  <c r="I611" i="1"/>
  <c r="H611" i="1"/>
  <c r="G611" i="1"/>
  <c r="J611" i="1" s="1"/>
  <c r="I610" i="1"/>
  <c r="J610" i="1" s="1"/>
  <c r="H610" i="1"/>
  <c r="G610" i="1"/>
  <c r="J609" i="1"/>
  <c r="I609" i="1"/>
  <c r="H609" i="1"/>
  <c r="G609" i="1"/>
  <c r="I608" i="1"/>
  <c r="H608" i="1"/>
  <c r="G608" i="1"/>
  <c r="J607" i="1"/>
  <c r="I607" i="1"/>
  <c r="H607" i="1"/>
  <c r="G607" i="1"/>
  <c r="I606" i="1"/>
  <c r="H606" i="1"/>
  <c r="G606" i="1"/>
  <c r="J605" i="1"/>
  <c r="I605" i="1"/>
  <c r="H605" i="1"/>
  <c r="G605" i="1"/>
  <c r="I604" i="1"/>
  <c r="H604" i="1"/>
  <c r="G604" i="1"/>
  <c r="J603" i="1"/>
  <c r="I603" i="1"/>
  <c r="H603" i="1"/>
  <c r="G603" i="1"/>
  <c r="I602" i="1"/>
  <c r="H602" i="1"/>
  <c r="G602" i="1"/>
  <c r="I601" i="1"/>
  <c r="J601" i="1" s="1"/>
  <c r="H601" i="1"/>
  <c r="G601" i="1"/>
  <c r="I600" i="1"/>
  <c r="J600" i="1" s="1"/>
  <c r="H600" i="1"/>
  <c r="G600" i="1"/>
  <c r="I599" i="1"/>
  <c r="H599" i="1"/>
  <c r="G599" i="1"/>
  <c r="I598" i="1"/>
  <c r="J598" i="1" s="1"/>
  <c r="H598" i="1"/>
  <c r="G598" i="1"/>
  <c r="I597" i="1"/>
  <c r="H597" i="1"/>
  <c r="G597" i="1"/>
  <c r="I596" i="1"/>
  <c r="J596" i="1" s="1"/>
  <c r="H596" i="1"/>
  <c r="G596" i="1"/>
  <c r="I595" i="1"/>
  <c r="H595" i="1"/>
  <c r="G595" i="1"/>
  <c r="J595" i="1" s="1"/>
  <c r="I594" i="1"/>
  <c r="J594" i="1" s="1"/>
  <c r="H594" i="1"/>
  <c r="G594" i="1"/>
  <c r="J593" i="1"/>
  <c r="I593" i="1"/>
  <c r="H593" i="1"/>
  <c r="G593" i="1"/>
  <c r="I592" i="1"/>
  <c r="H592" i="1"/>
  <c r="G592" i="1"/>
  <c r="J591" i="1"/>
  <c r="I591" i="1"/>
  <c r="H591" i="1"/>
  <c r="G591" i="1"/>
  <c r="I590" i="1"/>
  <c r="H590" i="1"/>
  <c r="G590" i="1"/>
  <c r="J589" i="1"/>
  <c r="I589" i="1"/>
  <c r="H589" i="1"/>
  <c r="G589" i="1"/>
  <c r="I588" i="1"/>
  <c r="H588" i="1"/>
  <c r="G588" i="1"/>
  <c r="J587" i="1"/>
  <c r="I587" i="1"/>
  <c r="H587" i="1"/>
  <c r="G587" i="1"/>
  <c r="I586" i="1"/>
  <c r="H586" i="1"/>
  <c r="G586" i="1"/>
  <c r="I585" i="1"/>
  <c r="J585" i="1" s="1"/>
  <c r="H585" i="1"/>
  <c r="G585" i="1"/>
  <c r="I584" i="1"/>
  <c r="J584" i="1" s="1"/>
  <c r="H584" i="1"/>
  <c r="G584" i="1"/>
  <c r="I583" i="1"/>
  <c r="J583" i="1" s="1"/>
  <c r="H583" i="1"/>
  <c r="G583" i="1"/>
  <c r="I582" i="1"/>
  <c r="J582" i="1" s="1"/>
  <c r="H582" i="1"/>
  <c r="G582" i="1"/>
  <c r="I581" i="1"/>
  <c r="J581" i="1" s="1"/>
  <c r="H581" i="1"/>
  <c r="G581" i="1"/>
  <c r="I580" i="1"/>
  <c r="J580" i="1" s="1"/>
  <c r="H580" i="1"/>
  <c r="G580" i="1"/>
  <c r="I579" i="1"/>
  <c r="J579" i="1" s="1"/>
  <c r="H579" i="1"/>
  <c r="G579" i="1"/>
  <c r="I578" i="1"/>
  <c r="J578" i="1" s="1"/>
  <c r="H578" i="1"/>
  <c r="G578" i="1"/>
  <c r="J577" i="1"/>
  <c r="I577" i="1"/>
  <c r="H577" i="1"/>
  <c r="G577" i="1"/>
  <c r="I576" i="1"/>
  <c r="H576" i="1"/>
  <c r="G576" i="1"/>
  <c r="J575" i="1"/>
  <c r="I575" i="1"/>
  <c r="H575" i="1"/>
  <c r="G575" i="1"/>
  <c r="I574" i="1"/>
  <c r="H574" i="1"/>
  <c r="G574" i="1"/>
  <c r="J573" i="1"/>
  <c r="I573" i="1"/>
  <c r="H573" i="1"/>
  <c r="G573" i="1"/>
  <c r="I572" i="1"/>
  <c r="J572" i="1" s="1"/>
  <c r="H572" i="1"/>
  <c r="G572" i="1"/>
  <c r="J571" i="1"/>
  <c r="I571" i="1"/>
  <c r="H571" i="1"/>
  <c r="G571" i="1"/>
  <c r="I570" i="1"/>
  <c r="H570" i="1"/>
  <c r="G570" i="1"/>
  <c r="I569" i="1"/>
  <c r="J569" i="1" s="1"/>
  <c r="H569" i="1"/>
  <c r="G569" i="1"/>
  <c r="I568" i="1"/>
  <c r="J568" i="1" s="1"/>
  <c r="H568" i="1"/>
  <c r="G568" i="1"/>
  <c r="I567" i="1"/>
  <c r="H567" i="1"/>
  <c r="G567" i="1"/>
  <c r="J567" i="1" s="1"/>
  <c r="I566" i="1"/>
  <c r="J566" i="1" s="1"/>
  <c r="H566" i="1"/>
  <c r="G566" i="1"/>
  <c r="I565" i="1"/>
  <c r="H565" i="1"/>
  <c r="G565" i="1"/>
  <c r="I564" i="1"/>
  <c r="J564" i="1" s="1"/>
  <c r="H564" i="1"/>
  <c r="G564" i="1"/>
  <c r="I563" i="1"/>
  <c r="J563" i="1" s="1"/>
  <c r="H563" i="1"/>
  <c r="G563" i="1"/>
  <c r="I562" i="1"/>
  <c r="J562" i="1" s="1"/>
  <c r="H562" i="1"/>
  <c r="G562" i="1"/>
  <c r="J561" i="1"/>
  <c r="I561" i="1"/>
  <c r="H561" i="1"/>
  <c r="G561" i="1"/>
  <c r="I560" i="1"/>
  <c r="H560" i="1"/>
  <c r="G560" i="1"/>
  <c r="J559" i="1"/>
  <c r="I559" i="1"/>
  <c r="H559" i="1"/>
  <c r="G559" i="1"/>
  <c r="I558" i="1"/>
  <c r="H558" i="1"/>
  <c r="G558" i="1"/>
  <c r="J557" i="1"/>
  <c r="I557" i="1"/>
  <c r="H557" i="1"/>
  <c r="G557" i="1"/>
  <c r="I556" i="1"/>
  <c r="H556" i="1"/>
  <c r="G556" i="1"/>
  <c r="J555" i="1"/>
  <c r="I555" i="1"/>
  <c r="H555" i="1"/>
  <c r="G555" i="1"/>
  <c r="I554" i="1"/>
  <c r="J554" i="1" s="1"/>
  <c r="H554" i="1"/>
  <c r="G554" i="1"/>
  <c r="I553" i="1"/>
  <c r="J553" i="1" s="1"/>
  <c r="H553" i="1"/>
  <c r="G553" i="1"/>
  <c r="I552" i="1"/>
  <c r="J552" i="1" s="1"/>
  <c r="H552" i="1"/>
  <c r="G552" i="1"/>
  <c r="I551" i="1"/>
  <c r="J551" i="1" s="1"/>
  <c r="H551" i="1"/>
  <c r="G551" i="1"/>
  <c r="I550" i="1"/>
  <c r="J550" i="1" s="1"/>
  <c r="H550" i="1"/>
  <c r="G550" i="1"/>
  <c r="I549" i="1"/>
  <c r="J549" i="1" s="1"/>
  <c r="H549" i="1"/>
  <c r="G549" i="1"/>
  <c r="I548" i="1"/>
  <c r="J548" i="1" s="1"/>
  <c r="H548" i="1"/>
  <c r="G548" i="1"/>
  <c r="J547" i="1"/>
  <c r="I547" i="1"/>
  <c r="H547" i="1"/>
  <c r="G547" i="1"/>
  <c r="I546" i="1"/>
  <c r="J546" i="1" s="1"/>
  <c r="H546" i="1"/>
  <c r="G546" i="1"/>
  <c r="I545" i="1"/>
  <c r="J545" i="1" s="1"/>
  <c r="H545" i="1"/>
  <c r="G545" i="1"/>
  <c r="I544" i="1"/>
  <c r="H544" i="1"/>
  <c r="G544" i="1"/>
  <c r="J543" i="1"/>
  <c r="I543" i="1"/>
  <c r="H543" i="1"/>
  <c r="G543" i="1"/>
  <c r="I542" i="1"/>
  <c r="H542" i="1"/>
  <c r="G542" i="1"/>
  <c r="J541" i="1"/>
  <c r="I541" i="1"/>
  <c r="H541" i="1"/>
  <c r="G541" i="1"/>
  <c r="I540" i="1"/>
  <c r="J540" i="1" s="1"/>
  <c r="H540" i="1"/>
  <c r="G540" i="1"/>
  <c r="J539" i="1"/>
  <c r="I539" i="1"/>
  <c r="H539" i="1"/>
  <c r="G539" i="1"/>
  <c r="I538" i="1"/>
  <c r="J538" i="1" s="1"/>
  <c r="H538" i="1"/>
  <c r="G538" i="1"/>
  <c r="I537" i="1"/>
  <c r="J537" i="1" s="1"/>
  <c r="H537" i="1"/>
  <c r="G537" i="1"/>
  <c r="I536" i="1"/>
  <c r="H536" i="1"/>
  <c r="G536" i="1"/>
  <c r="I535" i="1"/>
  <c r="H535" i="1"/>
  <c r="G535" i="1"/>
  <c r="J535" i="1" s="1"/>
  <c r="I534" i="1"/>
  <c r="J534" i="1" s="1"/>
  <c r="H534" i="1"/>
  <c r="G534" i="1"/>
  <c r="I533" i="1"/>
  <c r="H533" i="1"/>
  <c r="G533" i="1"/>
  <c r="I532" i="1"/>
  <c r="J532" i="1" s="1"/>
  <c r="H532" i="1"/>
  <c r="G532" i="1"/>
  <c r="J531" i="1"/>
  <c r="I531" i="1"/>
  <c r="H531" i="1"/>
  <c r="G531" i="1"/>
  <c r="I530" i="1"/>
  <c r="J530" i="1" s="1"/>
  <c r="H530" i="1"/>
  <c r="G530" i="1"/>
  <c r="I529" i="1"/>
  <c r="J529" i="1" s="1"/>
  <c r="H529" i="1"/>
  <c r="G529" i="1"/>
  <c r="I528" i="1"/>
  <c r="H528" i="1"/>
  <c r="G528" i="1"/>
  <c r="J527" i="1"/>
  <c r="I527" i="1"/>
  <c r="H527" i="1"/>
  <c r="G527" i="1"/>
  <c r="I526" i="1"/>
  <c r="H526" i="1"/>
  <c r="G526" i="1"/>
  <c r="J525" i="1"/>
  <c r="I525" i="1"/>
  <c r="H525" i="1"/>
  <c r="G525" i="1"/>
  <c r="I524" i="1"/>
  <c r="J524" i="1" s="1"/>
  <c r="H524" i="1"/>
  <c r="G524" i="1"/>
  <c r="J523" i="1"/>
  <c r="I523" i="1"/>
  <c r="H523" i="1"/>
  <c r="G523" i="1"/>
  <c r="I522" i="1"/>
  <c r="J522" i="1" s="1"/>
  <c r="H522" i="1"/>
  <c r="G522" i="1"/>
  <c r="I521" i="1"/>
  <c r="J521" i="1" s="1"/>
  <c r="H521" i="1"/>
  <c r="G521" i="1"/>
  <c r="I520" i="1"/>
  <c r="H520" i="1"/>
  <c r="G520" i="1"/>
  <c r="I519" i="1"/>
  <c r="H519" i="1"/>
  <c r="G519" i="1"/>
  <c r="J519" i="1" s="1"/>
  <c r="I518" i="1"/>
  <c r="H518" i="1"/>
  <c r="G518" i="1"/>
  <c r="I517" i="1"/>
  <c r="J517" i="1" s="1"/>
  <c r="H517" i="1"/>
  <c r="G517" i="1"/>
  <c r="J516" i="1"/>
  <c r="I516" i="1"/>
  <c r="H516" i="1"/>
  <c r="G516" i="1"/>
  <c r="I515" i="1"/>
  <c r="H515" i="1"/>
  <c r="G515" i="1"/>
  <c r="J514" i="1"/>
  <c r="I514" i="1"/>
  <c r="H514" i="1"/>
  <c r="G514" i="1"/>
  <c r="I513" i="1"/>
  <c r="H513" i="1"/>
  <c r="G513" i="1"/>
  <c r="J512" i="1"/>
  <c r="I512" i="1"/>
  <c r="H512" i="1"/>
  <c r="G512" i="1"/>
  <c r="I511" i="1"/>
  <c r="J511" i="1" s="1"/>
  <c r="H511" i="1"/>
  <c r="G511" i="1"/>
  <c r="J510" i="1"/>
  <c r="I510" i="1"/>
  <c r="H510" i="1"/>
  <c r="G510" i="1"/>
  <c r="I509" i="1"/>
  <c r="H509" i="1"/>
  <c r="G509" i="1"/>
  <c r="J508" i="1"/>
  <c r="I508" i="1"/>
  <c r="H508" i="1"/>
  <c r="G508" i="1"/>
  <c r="I507" i="1"/>
  <c r="J507" i="1" s="1"/>
  <c r="H507" i="1"/>
  <c r="G507" i="1"/>
  <c r="J506" i="1"/>
  <c r="I506" i="1"/>
  <c r="H506" i="1"/>
  <c r="G506" i="1"/>
  <c r="I505" i="1"/>
  <c r="J505" i="1" s="1"/>
  <c r="H505" i="1"/>
  <c r="G505" i="1"/>
  <c r="J504" i="1"/>
  <c r="I504" i="1"/>
  <c r="H504" i="1"/>
  <c r="G504" i="1"/>
  <c r="I503" i="1"/>
  <c r="J503" i="1" s="1"/>
  <c r="H503" i="1"/>
  <c r="G503" i="1"/>
  <c r="J502" i="1"/>
  <c r="I502" i="1"/>
  <c r="H502" i="1"/>
  <c r="G502" i="1"/>
  <c r="I501" i="1"/>
  <c r="J501" i="1" s="1"/>
  <c r="H501" i="1"/>
  <c r="G501" i="1"/>
  <c r="J500" i="1"/>
  <c r="I500" i="1"/>
  <c r="H500" i="1"/>
  <c r="G500" i="1"/>
  <c r="I499" i="1"/>
  <c r="H499" i="1"/>
  <c r="G499" i="1"/>
  <c r="J498" i="1"/>
  <c r="I498" i="1"/>
  <c r="H498" i="1"/>
  <c r="G498" i="1"/>
  <c r="I497" i="1"/>
  <c r="H497" i="1"/>
  <c r="G497" i="1"/>
  <c r="J496" i="1"/>
  <c r="I496" i="1"/>
  <c r="H496" i="1"/>
  <c r="G496" i="1"/>
  <c r="I495" i="1"/>
  <c r="J495" i="1" s="1"/>
  <c r="H495" i="1"/>
  <c r="G495" i="1"/>
  <c r="J494" i="1"/>
  <c r="I494" i="1"/>
  <c r="H494" i="1"/>
  <c r="G494" i="1"/>
  <c r="I493" i="1"/>
  <c r="H493" i="1"/>
  <c r="G493" i="1"/>
  <c r="J492" i="1"/>
  <c r="I492" i="1"/>
  <c r="H492" i="1"/>
  <c r="G492" i="1"/>
  <c r="I491" i="1"/>
  <c r="J491" i="1" s="1"/>
  <c r="H491" i="1"/>
  <c r="G491" i="1"/>
  <c r="J490" i="1"/>
  <c r="I490" i="1"/>
  <c r="H490" i="1"/>
  <c r="G490" i="1"/>
  <c r="I489" i="1"/>
  <c r="J489" i="1" s="1"/>
  <c r="H489" i="1"/>
  <c r="G489" i="1"/>
  <c r="J488" i="1"/>
  <c r="I488" i="1"/>
  <c r="H488" i="1"/>
  <c r="G488" i="1"/>
  <c r="I487" i="1"/>
  <c r="J487" i="1" s="1"/>
  <c r="H487" i="1"/>
  <c r="G487" i="1"/>
  <c r="J486" i="1"/>
  <c r="I486" i="1"/>
  <c r="H486" i="1"/>
  <c r="G486" i="1"/>
  <c r="I485" i="1"/>
  <c r="J485" i="1" s="1"/>
  <c r="H485" i="1"/>
  <c r="G485" i="1"/>
  <c r="J484" i="1"/>
  <c r="I484" i="1"/>
  <c r="H484" i="1"/>
  <c r="G484" i="1"/>
  <c r="I483" i="1"/>
  <c r="H483" i="1"/>
  <c r="G483" i="1"/>
  <c r="J482" i="1"/>
  <c r="I482" i="1"/>
  <c r="H482" i="1"/>
  <c r="G482" i="1"/>
  <c r="I481" i="1"/>
  <c r="H481" i="1"/>
  <c r="G481" i="1"/>
  <c r="J480" i="1"/>
  <c r="I480" i="1"/>
  <c r="H480" i="1"/>
  <c r="G480" i="1"/>
  <c r="I479" i="1"/>
  <c r="J479" i="1" s="1"/>
  <c r="H479" i="1"/>
  <c r="G479" i="1"/>
  <c r="J478" i="1"/>
  <c r="I478" i="1"/>
  <c r="H478" i="1"/>
  <c r="G478" i="1"/>
  <c r="I477" i="1"/>
  <c r="H477" i="1"/>
  <c r="G477" i="1"/>
  <c r="J476" i="1"/>
  <c r="I476" i="1"/>
  <c r="H476" i="1"/>
  <c r="G476" i="1"/>
  <c r="I475" i="1"/>
  <c r="J475" i="1" s="1"/>
  <c r="H475" i="1"/>
  <c r="G475" i="1"/>
  <c r="J474" i="1"/>
  <c r="I474" i="1"/>
  <c r="H474" i="1"/>
  <c r="G474" i="1"/>
  <c r="I473" i="1"/>
  <c r="J473" i="1" s="1"/>
  <c r="H473" i="1"/>
  <c r="G473" i="1"/>
  <c r="J472" i="1"/>
  <c r="I472" i="1"/>
  <c r="H472" i="1"/>
  <c r="G472" i="1"/>
  <c r="I471" i="1"/>
  <c r="J471" i="1" s="1"/>
  <c r="H471" i="1"/>
  <c r="G471" i="1"/>
  <c r="J470" i="1"/>
  <c r="I470" i="1"/>
  <c r="H470" i="1"/>
  <c r="G470" i="1"/>
  <c r="I469" i="1"/>
  <c r="J469" i="1" s="1"/>
  <c r="H469" i="1"/>
  <c r="G469" i="1"/>
  <c r="J468" i="1"/>
  <c r="I468" i="1"/>
  <c r="H468" i="1"/>
  <c r="G468" i="1"/>
  <c r="I467" i="1"/>
  <c r="H467" i="1"/>
  <c r="G467" i="1"/>
  <c r="J466" i="1"/>
  <c r="I466" i="1"/>
  <c r="H466" i="1"/>
  <c r="G466" i="1"/>
  <c r="I465" i="1"/>
  <c r="H465" i="1"/>
  <c r="G465" i="1"/>
  <c r="J464" i="1"/>
  <c r="I464" i="1"/>
  <c r="H464" i="1"/>
  <c r="G464" i="1"/>
  <c r="I463" i="1"/>
  <c r="J463" i="1" s="1"/>
  <c r="H463" i="1"/>
  <c r="G463" i="1"/>
  <c r="J462" i="1"/>
  <c r="I462" i="1"/>
  <c r="H462" i="1"/>
  <c r="G462" i="1"/>
  <c r="I461" i="1"/>
  <c r="H461" i="1"/>
  <c r="G461" i="1"/>
  <c r="J460" i="1"/>
  <c r="I460" i="1"/>
  <c r="H460" i="1"/>
  <c r="G460" i="1"/>
  <c r="I459" i="1"/>
  <c r="J459" i="1" s="1"/>
  <c r="H459" i="1"/>
  <c r="G459" i="1"/>
  <c r="J458" i="1"/>
  <c r="I458" i="1"/>
  <c r="H458" i="1"/>
  <c r="G458" i="1"/>
  <c r="I457" i="1"/>
  <c r="J457" i="1" s="1"/>
  <c r="H457" i="1"/>
  <c r="G457" i="1"/>
  <c r="J456" i="1"/>
  <c r="I456" i="1"/>
  <c r="H456" i="1"/>
  <c r="G456" i="1"/>
  <c r="I455" i="1"/>
  <c r="J455" i="1" s="1"/>
  <c r="H455" i="1"/>
  <c r="G455" i="1"/>
  <c r="J454" i="1"/>
  <c r="I454" i="1"/>
  <c r="H454" i="1"/>
  <c r="G454" i="1"/>
  <c r="I453" i="1"/>
  <c r="J453" i="1" s="1"/>
  <c r="H453" i="1"/>
  <c r="G453" i="1"/>
  <c r="J452" i="1"/>
  <c r="I452" i="1"/>
  <c r="H452" i="1"/>
  <c r="G452" i="1"/>
  <c r="I451" i="1"/>
  <c r="H451" i="1"/>
  <c r="G451" i="1"/>
  <c r="J450" i="1"/>
  <c r="I450" i="1"/>
  <c r="H450" i="1"/>
  <c r="G450" i="1"/>
  <c r="I449" i="1"/>
  <c r="H449" i="1"/>
  <c r="G449" i="1"/>
  <c r="J448" i="1"/>
  <c r="I448" i="1"/>
  <c r="H448" i="1"/>
  <c r="G448" i="1"/>
  <c r="I447" i="1"/>
  <c r="J447" i="1" s="1"/>
  <c r="H447" i="1"/>
  <c r="G447" i="1"/>
  <c r="J446" i="1"/>
  <c r="I446" i="1"/>
  <c r="H446" i="1"/>
  <c r="G446" i="1"/>
  <c r="I445" i="1"/>
  <c r="H445" i="1"/>
  <c r="G445" i="1"/>
  <c r="J444" i="1"/>
  <c r="I444" i="1"/>
  <c r="H444" i="1"/>
  <c r="G444" i="1"/>
  <c r="I443" i="1"/>
  <c r="J443" i="1" s="1"/>
  <c r="H443" i="1"/>
  <c r="G443" i="1"/>
  <c r="J442" i="1"/>
  <c r="I442" i="1"/>
  <c r="H442" i="1"/>
  <c r="G442" i="1"/>
  <c r="I441" i="1"/>
  <c r="J441" i="1" s="1"/>
  <c r="H441" i="1"/>
  <c r="G441" i="1"/>
  <c r="J440" i="1"/>
  <c r="I440" i="1"/>
  <c r="H440" i="1"/>
  <c r="G440" i="1"/>
  <c r="I439" i="1"/>
  <c r="J439" i="1" s="1"/>
  <c r="H439" i="1"/>
  <c r="G439" i="1"/>
  <c r="J438" i="1"/>
  <c r="I438" i="1"/>
  <c r="H438" i="1"/>
  <c r="G438" i="1"/>
  <c r="I437" i="1"/>
  <c r="J437" i="1" s="1"/>
  <c r="H437" i="1"/>
  <c r="G437" i="1"/>
  <c r="J436" i="1"/>
  <c r="I436" i="1"/>
  <c r="H436" i="1"/>
  <c r="G436" i="1"/>
  <c r="I435" i="1"/>
  <c r="H435" i="1"/>
  <c r="G435" i="1"/>
  <c r="J434" i="1"/>
  <c r="I434" i="1"/>
  <c r="H434" i="1"/>
  <c r="G434" i="1"/>
  <c r="I433" i="1"/>
  <c r="H433" i="1"/>
  <c r="G433" i="1"/>
  <c r="J432" i="1"/>
  <c r="I432" i="1"/>
  <c r="H432" i="1"/>
  <c r="G432" i="1"/>
  <c r="I431" i="1"/>
  <c r="J431" i="1" s="1"/>
  <c r="H431" i="1"/>
  <c r="G431" i="1"/>
  <c r="J430" i="1"/>
  <c r="I430" i="1"/>
  <c r="H430" i="1"/>
  <c r="G430" i="1"/>
  <c r="I429" i="1"/>
  <c r="H429" i="1"/>
  <c r="G429" i="1"/>
  <c r="J428" i="1"/>
  <c r="I428" i="1"/>
  <c r="H428" i="1"/>
  <c r="G428" i="1"/>
  <c r="I427" i="1"/>
  <c r="J427" i="1" s="1"/>
  <c r="H427" i="1"/>
  <c r="G427" i="1"/>
  <c r="J426" i="1"/>
  <c r="I426" i="1"/>
  <c r="H426" i="1"/>
  <c r="G426" i="1"/>
  <c r="I425" i="1"/>
  <c r="J425" i="1" s="1"/>
  <c r="H425" i="1"/>
  <c r="G425" i="1"/>
  <c r="J424" i="1"/>
  <c r="I424" i="1"/>
  <c r="H424" i="1"/>
  <c r="G424" i="1"/>
  <c r="I423" i="1"/>
  <c r="J423" i="1" s="1"/>
  <c r="H423" i="1"/>
  <c r="G423" i="1"/>
  <c r="J422" i="1"/>
  <c r="I422" i="1"/>
  <c r="H422" i="1"/>
  <c r="G422" i="1"/>
  <c r="I421" i="1"/>
  <c r="J421" i="1" s="1"/>
  <c r="H421" i="1"/>
  <c r="G421" i="1"/>
  <c r="J420" i="1"/>
  <c r="I420" i="1"/>
  <c r="H420" i="1"/>
  <c r="G420" i="1"/>
  <c r="I419" i="1"/>
  <c r="H419" i="1"/>
  <c r="G419" i="1"/>
  <c r="J418" i="1"/>
  <c r="I418" i="1"/>
  <c r="H418" i="1"/>
  <c r="G418" i="1"/>
  <c r="I417" i="1"/>
  <c r="H417" i="1"/>
  <c r="G417" i="1"/>
  <c r="J416" i="1"/>
  <c r="I416" i="1"/>
  <c r="H416" i="1"/>
  <c r="G416" i="1"/>
  <c r="I415" i="1"/>
  <c r="J415" i="1" s="1"/>
  <c r="H415" i="1"/>
  <c r="G415" i="1"/>
  <c r="J414" i="1"/>
  <c r="I414" i="1"/>
  <c r="H414" i="1"/>
  <c r="G414" i="1"/>
  <c r="I413" i="1"/>
  <c r="H413" i="1"/>
  <c r="G413" i="1"/>
  <c r="J412" i="1"/>
  <c r="I412" i="1"/>
  <c r="H412" i="1"/>
  <c r="G412" i="1"/>
  <c r="I411" i="1"/>
  <c r="J411" i="1" s="1"/>
  <c r="H411" i="1"/>
  <c r="G411" i="1"/>
  <c r="J410" i="1"/>
  <c r="I410" i="1"/>
  <c r="H410" i="1"/>
  <c r="G410" i="1"/>
  <c r="I409" i="1"/>
  <c r="J409" i="1" s="1"/>
  <c r="H409" i="1"/>
  <c r="G409" i="1"/>
  <c r="J408" i="1"/>
  <c r="I408" i="1"/>
  <c r="H408" i="1"/>
  <c r="G408" i="1"/>
  <c r="I407" i="1"/>
  <c r="J407" i="1" s="1"/>
  <c r="H407" i="1"/>
  <c r="G407" i="1"/>
  <c r="J406" i="1"/>
  <c r="I406" i="1"/>
  <c r="H406" i="1"/>
  <c r="G406" i="1"/>
  <c r="I405" i="1"/>
  <c r="J405" i="1" s="1"/>
  <c r="H405" i="1"/>
  <c r="G405" i="1"/>
  <c r="J404" i="1"/>
  <c r="I404" i="1"/>
  <c r="H404" i="1"/>
  <c r="G404" i="1"/>
  <c r="I403" i="1"/>
  <c r="H403" i="1"/>
  <c r="G403" i="1"/>
  <c r="J402" i="1"/>
  <c r="I402" i="1"/>
  <c r="H402" i="1"/>
  <c r="G402" i="1"/>
  <c r="I401" i="1"/>
  <c r="H401" i="1"/>
  <c r="G401" i="1"/>
  <c r="J400" i="1"/>
  <c r="I400" i="1"/>
  <c r="H400" i="1"/>
  <c r="G400" i="1"/>
  <c r="I399" i="1"/>
  <c r="J399" i="1" s="1"/>
  <c r="H399" i="1"/>
  <c r="G399" i="1"/>
  <c r="J398" i="1"/>
  <c r="I398" i="1"/>
  <c r="H398" i="1"/>
  <c r="G398" i="1"/>
  <c r="I397" i="1"/>
  <c r="H397" i="1"/>
  <c r="G397" i="1"/>
  <c r="J396" i="1"/>
  <c r="I396" i="1"/>
  <c r="H396" i="1"/>
  <c r="G396" i="1"/>
  <c r="I395" i="1"/>
  <c r="J395" i="1" s="1"/>
  <c r="H395" i="1"/>
  <c r="G395" i="1"/>
  <c r="J394" i="1"/>
  <c r="I394" i="1"/>
  <c r="H394" i="1"/>
  <c r="G394" i="1"/>
  <c r="I393" i="1"/>
  <c r="J393" i="1" s="1"/>
  <c r="H393" i="1"/>
  <c r="G393" i="1"/>
  <c r="J392" i="1"/>
  <c r="I392" i="1"/>
  <c r="H392" i="1"/>
  <c r="G392" i="1"/>
  <c r="I391" i="1"/>
  <c r="J391" i="1" s="1"/>
  <c r="H391" i="1"/>
  <c r="G391" i="1"/>
  <c r="J390" i="1"/>
  <c r="I390" i="1"/>
  <c r="H390" i="1"/>
  <c r="G390" i="1"/>
  <c r="I389" i="1"/>
  <c r="J389" i="1" s="1"/>
  <c r="H389" i="1"/>
  <c r="G389" i="1"/>
  <c r="J388" i="1"/>
  <c r="I388" i="1"/>
  <c r="H388" i="1"/>
  <c r="G388" i="1"/>
  <c r="I387" i="1"/>
  <c r="H387" i="1"/>
  <c r="G387" i="1"/>
  <c r="J386" i="1"/>
  <c r="I386" i="1"/>
  <c r="H386" i="1"/>
  <c r="G386" i="1"/>
  <c r="I385" i="1"/>
  <c r="H385" i="1"/>
  <c r="G385" i="1"/>
  <c r="J384" i="1"/>
  <c r="I384" i="1"/>
  <c r="H384" i="1"/>
  <c r="G384" i="1"/>
  <c r="I383" i="1"/>
  <c r="J383" i="1" s="1"/>
  <c r="H383" i="1"/>
  <c r="G383" i="1"/>
  <c r="J382" i="1"/>
  <c r="I382" i="1"/>
  <c r="H382" i="1"/>
  <c r="G382" i="1"/>
  <c r="I381" i="1"/>
  <c r="H381" i="1"/>
  <c r="G381" i="1"/>
  <c r="J380" i="1"/>
  <c r="I380" i="1"/>
  <c r="H380" i="1"/>
  <c r="G380" i="1"/>
  <c r="I379" i="1"/>
  <c r="J379" i="1" s="1"/>
  <c r="H379" i="1"/>
  <c r="G379" i="1"/>
  <c r="J378" i="1"/>
  <c r="I378" i="1"/>
  <c r="H378" i="1"/>
  <c r="G378" i="1"/>
  <c r="I377" i="1"/>
  <c r="J377" i="1" s="1"/>
  <c r="H377" i="1"/>
  <c r="G377" i="1"/>
  <c r="J376" i="1"/>
  <c r="I376" i="1"/>
  <c r="H376" i="1"/>
  <c r="G376" i="1"/>
  <c r="I375" i="1"/>
  <c r="J375" i="1" s="1"/>
  <c r="H375" i="1"/>
  <c r="G375" i="1"/>
  <c r="J374" i="1"/>
  <c r="I374" i="1"/>
  <c r="H374" i="1"/>
  <c r="G374" i="1"/>
  <c r="I373" i="1"/>
  <c r="J373" i="1" s="1"/>
  <c r="H373" i="1"/>
  <c r="G373" i="1"/>
  <c r="J372" i="1"/>
  <c r="I372" i="1"/>
  <c r="H372" i="1"/>
  <c r="G372" i="1"/>
  <c r="I371" i="1"/>
  <c r="H371" i="1"/>
  <c r="G371" i="1"/>
  <c r="J370" i="1"/>
  <c r="I370" i="1"/>
  <c r="H370" i="1"/>
  <c r="G370" i="1"/>
  <c r="I369" i="1"/>
  <c r="H369" i="1"/>
  <c r="G369" i="1"/>
  <c r="J368" i="1"/>
  <c r="I368" i="1"/>
  <c r="H368" i="1"/>
  <c r="G368" i="1"/>
  <c r="I367" i="1"/>
  <c r="J367" i="1" s="1"/>
  <c r="H367" i="1"/>
  <c r="G367" i="1"/>
  <c r="J366" i="1"/>
  <c r="I366" i="1"/>
  <c r="H366" i="1"/>
  <c r="G366" i="1"/>
  <c r="I365" i="1"/>
  <c r="H365" i="1"/>
  <c r="G365" i="1"/>
  <c r="J364" i="1"/>
  <c r="I364" i="1"/>
  <c r="H364" i="1"/>
  <c r="G364" i="1"/>
  <c r="I363" i="1"/>
  <c r="J363" i="1" s="1"/>
  <c r="H363" i="1"/>
  <c r="G363" i="1"/>
  <c r="J362" i="1"/>
  <c r="I362" i="1"/>
  <c r="H362" i="1"/>
  <c r="G362" i="1"/>
  <c r="I361" i="1"/>
  <c r="J361" i="1" s="1"/>
  <c r="H361" i="1"/>
  <c r="G361" i="1"/>
  <c r="J360" i="1"/>
  <c r="I360" i="1"/>
  <c r="H360" i="1"/>
  <c r="G360" i="1"/>
  <c r="I359" i="1"/>
  <c r="J359" i="1" s="1"/>
  <c r="H359" i="1"/>
  <c r="G359" i="1"/>
  <c r="J358" i="1"/>
  <c r="I358" i="1"/>
  <c r="H358" i="1"/>
  <c r="G358" i="1"/>
  <c r="I357" i="1"/>
  <c r="J357" i="1" s="1"/>
  <c r="H357" i="1"/>
  <c r="G357" i="1"/>
  <c r="J356" i="1"/>
  <c r="I356" i="1"/>
  <c r="H356" i="1"/>
  <c r="G356" i="1"/>
  <c r="I355" i="1"/>
  <c r="H355" i="1"/>
  <c r="G355" i="1"/>
  <c r="J354" i="1"/>
  <c r="I354" i="1"/>
  <c r="H354" i="1"/>
  <c r="G354" i="1"/>
  <c r="I353" i="1"/>
  <c r="H353" i="1"/>
  <c r="G353" i="1"/>
  <c r="J352" i="1"/>
  <c r="I352" i="1"/>
  <c r="H352" i="1"/>
  <c r="G352" i="1"/>
  <c r="I351" i="1"/>
  <c r="J351" i="1" s="1"/>
  <c r="H351" i="1"/>
  <c r="G351" i="1"/>
  <c r="J350" i="1"/>
  <c r="I350" i="1"/>
  <c r="H350" i="1"/>
  <c r="G350" i="1"/>
  <c r="I349" i="1"/>
  <c r="H349" i="1"/>
  <c r="G349" i="1"/>
  <c r="J348" i="1"/>
  <c r="I348" i="1"/>
  <c r="H348" i="1"/>
  <c r="G348" i="1"/>
  <c r="I347" i="1"/>
  <c r="J347" i="1" s="1"/>
  <c r="H347" i="1"/>
  <c r="G347" i="1"/>
  <c r="J346" i="1"/>
  <c r="I346" i="1"/>
  <c r="H346" i="1"/>
  <c r="G346" i="1"/>
  <c r="I345" i="1"/>
  <c r="J345" i="1" s="1"/>
  <c r="H345" i="1"/>
  <c r="G345" i="1"/>
  <c r="J344" i="1"/>
  <c r="I344" i="1"/>
  <c r="H344" i="1"/>
  <c r="G344" i="1"/>
  <c r="I343" i="1"/>
  <c r="J343" i="1" s="1"/>
  <c r="H343" i="1"/>
  <c r="G343" i="1"/>
  <c r="J342" i="1"/>
  <c r="I342" i="1"/>
  <c r="H342" i="1"/>
  <c r="G342" i="1"/>
  <c r="I341" i="1"/>
  <c r="J341" i="1" s="1"/>
  <c r="H341" i="1"/>
  <c r="G341" i="1"/>
  <c r="J340" i="1"/>
  <c r="I340" i="1"/>
  <c r="H340" i="1"/>
  <c r="G340" i="1"/>
  <c r="I339" i="1"/>
  <c r="H339" i="1"/>
  <c r="G339" i="1"/>
  <c r="J338" i="1"/>
  <c r="I338" i="1"/>
  <c r="H338" i="1"/>
  <c r="G338" i="1"/>
  <c r="I337" i="1"/>
  <c r="H337" i="1"/>
  <c r="G337" i="1"/>
  <c r="J336" i="1"/>
  <c r="I336" i="1"/>
  <c r="H336" i="1"/>
  <c r="G336" i="1"/>
  <c r="I335" i="1"/>
  <c r="J335" i="1" s="1"/>
  <c r="H335" i="1"/>
  <c r="G335" i="1"/>
  <c r="J334" i="1"/>
  <c r="I334" i="1"/>
  <c r="H334" i="1"/>
  <c r="G334" i="1"/>
  <c r="I333" i="1"/>
  <c r="H333" i="1"/>
  <c r="G333" i="1"/>
  <c r="J332" i="1"/>
  <c r="I332" i="1"/>
  <c r="H332" i="1"/>
  <c r="G332" i="1"/>
  <c r="I331" i="1"/>
  <c r="J331" i="1" s="1"/>
  <c r="H331" i="1"/>
  <c r="G331" i="1"/>
  <c r="J330" i="1"/>
  <c r="I330" i="1"/>
  <c r="H330" i="1"/>
  <c r="G330" i="1"/>
  <c r="I329" i="1"/>
  <c r="J329" i="1" s="1"/>
  <c r="H329" i="1"/>
  <c r="G329" i="1"/>
  <c r="J328" i="1"/>
  <c r="I328" i="1"/>
  <c r="H328" i="1"/>
  <c r="G328" i="1"/>
  <c r="I327" i="1"/>
  <c r="J327" i="1" s="1"/>
  <c r="H327" i="1"/>
  <c r="G327" i="1"/>
  <c r="J326" i="1"/>
  <c r="I326" i="1"/>
  <c r="H326" i="1"/>
  <c r="G326" i="1"/>
  <c r="I325" i="1"/>
  <c r="J325" i="1" s="1"/>
  <c r="H325" i="1"/>
  <c r="G325" i="1"/>
  <c r="J324" i="1"/>
  <c r="I324" i="1"/>
  <c r="H324" i="1"/>
  <c r="G324" i="1"/>
  <c r="I323" i="1"/>
  <c r="H323" i="1"/>
  <c r="G323" i="1"/>
  <c r="J322" i="1"/>
  <c r="I322" i="1"/>
  <c r="H322" i="1"/>
  <c r="G322" i="1"/>
  <c r="I321" i="1"/>
  <c r="H321" i="1"/>
  <c r="G321" i="1"/>
  <c r="J320" i="1"/>
  <c r="I320" i="1"/>
  <c r="H320" i="1"/>
  <c r="G320" i="1"/>
  <c r="I319" i="1"/>
  <c r="J319" i="1" s="1"/>
  <c r="H319" i="1"/>
  <c r="G319" i="1"/>
  <c r="I318" i="1"/>
  <c r="H318" i="1"/>
  <c r="G318" i="1"/>
  <c r="J318" i="1" s="1"/>
  <c r="I317" i="1"/>
  <c r="H317" i="1"/>
  <c r="G317" i="1"/>
  <c r="J316" i="1"/>
  <c r="I316" i="1"/>
  <c r="H316" i="1"/>
  <c r="G316" i="1"/>
  <c r="I315" i="1"/>
  <c r="J315" i="1" s="1"/>
  <c r="H315" i="1"/>
  <c r="G315" i="1"/>
  <c r="I314" i="1"/>
  <c r="J314" i="1" s="1"/>
  <c r="H314" i="1"/>
  <c r="G314" i="1"/>
  <c r="I313" i="1"/>
  <c r="H313" i="1"/>
  <c r="G313" i="1"/>
  <c r="J312" i="1"/>
  <c r="I312" i="1"/>
  <c r="H312" i="1"/>
  <c r="G312" i="1"/>
  <c r="I311" i="1"/>
  <c r="J311" i="1" s="1"/>
  <c r="H311" i="1"/>
  <c r="G311" i="1"/>
  <c r="I310" i="1"/>
  <c r="J310" i="1" s="1"/>
  <c r="H310" i="1"/>
  <c r="G310" i="1"/>
  <c r="I309" i="1"/>
  <c r="J309" i="1" s="1"/>
  <c r="H309" i="1"/>
  <c r="G309" i="1"/>
  <c r="J308" i="1"/>
  <c r="I308" i="1"/>
  <c r="H308" i="1"/>
  <c r="G308" i="1"/>
  <c r="I307" i="1"/>
  <c r="H307" i="1"/>
  <c r="G307" i="1"/>
  <c r="I306" i="1"/>
  <c r="J306" i="1" s="1"/>
  <c r="H306" i="1"/>
  <c r="G306" i="1"/>
  <c r="I305" i="1"/>
  <c r="H305" i="1"/>
  <c r="G305" i="1"/>
  <c r="J304" i="1"/>
  <c r="I304" i="1"/>
  <c r="H304" i="1"/>
  <c r="G304" i="1"/>
  <c r="I303" i="1"/>
  <c r="J303" i="1" s="1"/>
  <c r="H303" i="1"/>
  <c r="G303" i="1"/>
  <c r="I302" i="1"/>
  <c r="J302" i="1" s="1"/>
  <c r="H302" i="1"/>
  <c r="G302" i="1"/>
  <c r="I301" i="1"/>
  <c r="H301" i="1"/>
  <c r="G301" i="1"/>
  <c r="J300" i="1"/>
  <c r="I300" i="1"/>
  <c r="H300" i="1"/>
  <c r="G300" i="1"/>
  <c r="I299" i="1"/>
  <c r="J299" i="1" s="1"/>
  <c r="H299" i="1"/>
  <c r="G299" i="1"/>
  <c r="I298" i="1"/>
  <c r="J298" i="1" s="1"/>
  <c r="H298" i="1"/>
  <c r="G298" i="1"/>
  <c r="I297" i="1"/>
  <c r="H297" i="1"/>
  <c r="G297" i="1"/>
  <c r="J296" i="1"/>
  <c r="I296" i="1"/>
  <c r="H296" i="1"/>
  <c r="G296" i="1"/>
  <c r="I295" i="1"/>
  <c r="J295" i="1" s="1"/>
  <c r="H295" i="1"/>
  <c r="G295" i="1"/>
  <c r="I294" i="1"/>
  <c r="J294" i="1" s="1"/>
  <c r="H294" i="1"/>
  <c r="G294" i="1"/>
  <c r="I293" i="1"/>
  <c r="J293" i="1" s="1"/>
  <c r="H293" i="1"/>
  <c r="G293" i="1"/>
  <c r="J292" i="1"/>
  <c r="I292" i="1"/>
  <c r="H292" i="1"/>
  <c r="G292" i="1"/>
  <c r="I291" i="1"/>
  <c r="H291" i="1"/>
  <c r="G291" i="1"/>
  <c r="I290" i="1"/>
  <c r="J290" i="1" s="1"/>
  <c r="H290" i="1"/>
  <c r="G290" i="1"/>
  <c r="I289" i="1"/>
  <c r="H289" i="1"/>
  <c r="G289" i="1"/>
  <c r="J288" i="1"/>
  <c r="I288" i="1"/>
  <c r="H288" i="1"/>
  <c r="G288" i="1"/>
  <c r="I287" i="1"/>
  <c r="J287" i="1" s="1"/>
  <c r="H287" i="1"/>
  <c r="G287" i="1"/>
  <c r="I286" i="1"/>
  <c r="J286" i="1" s="1"/>
  <c r="H286" i="1"/>
  <c r="G286" i="1"/>
  <c r="I285" i="1"/>
  <c r="H285" i="1"/>
  <c r="G285" i="1"/>
  <c r="J284" i="1"/>
  <c r="I284" i="1"/>
  <c r="H284" i="1"/>
  <c r="G284" i="1"/>
  <c r="I283" i="1"/>
  <c r="J283" i="1" s="1"/>
  <c r="H283" i="1"/>
  <c r="G283" i="1"/>
  <c r="I282" i="1"/>
  <c r="J282" i="1" s="1"/>
  <c r="H282" i="1"/>
  <c r="G282" i="1"/>
  <c r="I281" i="1"/>
  <c r="H281" i="1"/>
  <c r="G281" i="1"/>
  <c r="J280" i="1"/>
  <c r="I280" i="1"/>
  <c r="H280" i="1"/>
  <c r="G280" i="1"/>
  <c r="I279" i="1"/>
  <c r="J279" i="1" s="1"/>
  <c r="H279" i="1"/>
  <c r="G279" i="1"/>
  <c r="I278" i="1"/>
  <c r="J278" i="1" s="1"/>
  <c r="H278" i="1"/>
  <c r="G278" i="1"/>
  <c r="I277" i="1"/>
  <c r="J277" i="1" s="1"/>
  <c r="H277" i="1"/>
  <c r="G277" i="1"/>
  <c r="J276" i="1"/>
  <c r="I276" i="1"/>
  <c r="H276" i="1"/>
  <c r="G276" i="1"/>
  <c r="I275" i="1"/>
  <c r="H275" i="1"/>
  <c r="G275" i="1"/>
  <c r="I274" i="1"/>
  <c r="J274" i="1" s="1"/>
  <c r="H274" i="1"/>
  <c r="G274" i="1"/>
  <c r="I273" i="1"/>
  <c r="H273" i="1"/>
  <c r="G273" i="1"/>
  <c r="J272" i="1"/>
  <c r="I272" i="1"/>
  <c r="H272" i="1"/>
  <c r="G272" i="1"/>
  <c r="I271" i="1"/>
  <c r="J271" i="1" s="1"/>
  <c r="H271" i="1"/>
  <c r="G271" i="1"/>
  <c r="I270" i="1"/>
  <c r="J270" i="1" s="1"/>
  <c r="H270" i="1"/>
  <c r="G270" i="1"/>
  <c r="I269" i="1"/>
  <c r="H269" i="1"/>
  <c r="G269" i="1"/>
  <c r="J268" i="1"/>
  <c r="I268" i="1"/>
  <c r="H268" i="1"/>
  <c r="G268" i="1"/>
  <c r="I267" i="1"/>
  <c r="J267" i="1" s="1"/>
  <c r="H267" i="1"/>
  <c r="G267" i="1"/>
  <c r="I266" i="1"/>
  <c r="J266" i="1" s="1"/>
  <c r="H266" i="1"/>
  <c r="G266" i="1"/>
  <c r="I265" i="1"/>
  <c r="H265" i="1"/>
  <c r="G265" i="1"/>
  <c r="J264" i="1"/>
  <c r="I264" i="1"/>
  <c r="H264" i="1"/>
  <c r="G264" i="1"/>
  <c r="I263" i="1"/>
  <c r="J263" i="1" s="1"/>
  <c r="H263" i="1"/>
  <c r="G263" i="1"/>
  <c r="I262" i="1"/>
  <c r="J262" i="1" s="1"/>
  <c r="H262" i="1"/>
  <c r="G262" i="1"/>
  <c r="I261" i="1"/>
  <c r="J261" i="1" s="1"/>
  <c r="H261" i="1"/>
  <c r="G261" i="1"/>
  <c r="J260" i="1"/>
  <c r="I260" i="1"/>
  <c r="H260" i="1"/>
  <c r="G260" i="1"/>
  <c r="I259" i="1"/>
  <c r="H259" i="1"/>
  <c r="G259" i="1"/>
  <c r="I258" i="1"/>
  <c r="J258" i="1" s="1"/>
  <c r="H258" i="1"/>
  <c r="G258" i="1"/>
  <c r="I257" i="1"/>
  <c r="H257" i="1"/>
  <c r="G257" i="1"/>
  <c r="J256" i="1"/>
  <c r="I256" i="1"/>
  <c r="H256" i="1"/>
  <c r="G256" i="1"/>
  <c r="I255" i="1"/>
  <c r="J255" i="1" s="1"/>
  <c r="H255" i="1"/>
  <c r="G255" i="1"/>
  <c r="I254" i="1"/>
  <c r="J254" i="1" s="1"/>
  <c r="H254" i="1"/>
  <c r="G254" i="1"/>
  <c r="I253" i="1"/>
  <c r="H253" i="1"/>
  <c r="G253" i="1"/>
  <c r="J252" i="1"/>
  <c r="I252" i="1"/>
  <c r="H252" i="1"/>
  <c r="G252" i="1"/>
  <c r="I251" i="1"/>
  <c r="J251" i="1" s="1"/>
  <c r="H251" i="1"/>
  <c r="G251" i="1"/>
  <c r="I250" i="1"/>
  <c r="J250" i="1" s="1"/>
  <c r="H250" i="1"/>
  <c r="G250" i="1"/>
  <c r="I249" i="1"/>
  <c r="H249" i="1"/>
  <c r="G249" i="1"/>
  <c r="J248" i="1"/>
  <c r="I248" i="1"/>
  <c r="H248" i="1"/>
  <c r="G248" i="1"/>
  <c r="I247" i="1"/>
  <c r="J247" i="1" s="1"/>
  <c r="H247" i="1"/>
  <c r="G247" i="1"/>
  <c r="I246" i="1"/>
  <c r="J246" i="1" s="1"/>
  <c r="H246" i="1"/>
  <c r="G246" i="1"/>
  <c r="I245" i="1"/>
  <c r="J245" i="1" s="1"/>
  <c r="H245" i="1"/>
  <c r="G245" i="1"/>
  <c r="J244" i="1"/>
  <c r="I244" i="1"/>
  <c r="H244" i="1"/>
  <c r="G244" i="1"/>
  <c r="I243" i="1"/>
  <c r="H243" i="1"/>
  <c r="G243" i="1"/>
  <c r="I242" i="1"/>
  <c r="J242" i="1" s="1"/>
  <c r="H242" i="1"/>
  <c r="G242" i="1"/>
  <c r="I241" i="1"/>
  <c r="H241" i="1"/>
  <c r="G241" i="1"/>
  <c r="J240" i="1"/>
  <c r="I240" i="1"/>
  <c r="H240" i="1"/>
  <c r="G240" i="1"/>
  <c r="I239" i="1"/>
  <c r="J239" i="1" s="1"/>
  <c r="H239" i="1"/>
  <c r="G239" i="1"/>
  <c r="I238" i="1"/>
  <c r="J238" i="1" s="1"/>
  <c r="H238" i="1"/>
  <c r="G238" i="1"/>
  <c r="I237" i="1"/>
  <c r="H237" i="1"/>
  <c r="G237" i="1"/>
  <c r="J236" i="1"/>
  <c r="I236" i="1"/>
  <c r="H236" i="1"/>
  <c r="G236" i="1"/>
  <c r="I235" i="1"/>
  <c r="J235" i="1" s="1"/>
  <c r="H235" i="1"/>
  <c r="G235" i="1"/>
  <c r="I234" i="1"/>
  <c r="J234" i="1" s="1"/>
  <c r="H234" i="1"/>
  <c r="G234" i="1"/>
  <c r="I233" i="1"/>
  <c r="H233" i="1"/>
  <c r="G233" i="1"/>
  <c r="J232" i="1"/>
  <c r="I232" i="1"/>
  <c r="H232" i="1"/>
  <c r="G232" i="1"/>
  <c r="I231" i="1"/>
  <c r="J231" i="1" s="1"/>
  <c r="H231" i="1"/>
  <c r="G231" i="1"/>
  <c r="I230" i="1"/>
  <c r="J230" i="1" s="1"/>
  <c r="H230" i="1"/>
  <c r="G230" i="1"/>
  <c r="I229" i="1"/>
  <c r="J229" i="1" s="1"/>
  <c r="H229" i="1"/>
  <c r="G229" i="1"/>
  <c r="J228" i="1"/>
  <c r="I228" i="1"/>
  <c r="H228" i="1"/>
  <c r="G228" i="1"/>
  <c r="I227" i="1"/>
  <c r="H227" i="1"/>
  <c r="G227" i="1"/>
  <c r="I226" i="1"/>
  <c r="J226" i="1" s="1"/>
  <c r="H226" i="1"/>
  <c r="G226" i="1"/>
  <c r="I225" i="1"/>
  <c r="H225" i="1"/>
  <c r="G225" i="1"/>
  <c r="J224" i="1"/>
  <c r="I224" i="1"/>
  <c r="H224" i="1"/>
  <c r="G224" i="1"/>
  <c r="I223" i="1"/>
  <c r="J223" i="1" s="1"/>
  <c r="H223" i="1"/>
  <c r="G223" i="1"/>
  <c r="I222" i="1"/>
  <c r="J222" i="1" s="1"/>
  <c r="H222" i="1"/>
  <c r="G222" i="1"/>
  <c r="I221" i="1"/>
  <c r="H221" i="1"/>
  <c r="G221" i="1"/>
  <c r="J220" i="1"/>
  <c r="I220" i="1"/>
  <c r="H220" i="1"/>
  <c r="G220" i="1"/>
  <c r="I219" i="1"/>
  <c r="J219" i="1" s="1"/>
  <c r="H219" i="1"/>
  <c r="G219" i="1"/>
  <c r="I218" i="1"/>
  <c r="J218" i="1" s="1"/>
  <c r="H218" i="1"/>
  <c r="G218" i="1"/>
  <c r="I217" i="1"/>
  <c r="H217" i="1"/>
  <c r="G217" i="1"/>
  <c r="J216" i="1"/>
  <c r="I216" i="1"/>
  <c r="H216" i="1"/>
  <c r="G216" i="1"/>
  <c r="I215" i="1"/>
  <c r="J215" i="1" s="1"/>
  <c r="H215" i="1"/>
  <c r="G215" i="1"/>
  <c r="I214" i="1"/>
  <c r="J214" i="1" s="1"/>
  <c r="H214" i="1"/>
  <c r="G214" i="1"/>
  <c r="I213" i="1"/>
  <c r="J213" i="1" s="1"/>
  <c r="H213" i="1"/>
  <c r="G213" i="1"/>
  <c r="J212" i="1"/>
  <c r="I212" i="1"/>
  <c r="H212" i="1"/>
  <c r="G212" i="1"/>
  <c r="I211" i="1"/>
  <c r="H211" i="1"/>
  <c r="G211" i="1"/>
  <c r="I210" i="1"/>
  <c r="J210" i="1" s="1"/>
  <c r="H210" i="1"/>
  <c r="G210" i="1"/>
  <c r="I209" i="1"/>
  <c r="H209" i="1"/>
  <c r="G209" i="1"/>
  <c r="J208" i="1"/>
  <c r="I208" i="1"/>
  <c r="H208" i="1"/>
  <c r="G208" i="1"/>
  <c r="J207" i="1"/>
  <c r="I207" i="1"/>
  <c r="H207" i="1"/>
  <c r="G207" i="1"/>
  <c r="J206" i="1"/>
  <c r="I206" i="1"/>
  <c r="H206" i="1"/>
  <c r="G206" i="1"/>
  <c r="J205" i="1"/>
  <c r="I205" i="1"/>
  <c r="H205" i="1"/>
  <c r="G205" i="1"/>
  <c r="J204" i="1"/>
  <c r="I204" i="1"/>
  <c r="H204" i="1"/>
  <c r="G204" i="1"/>
  <c r="J203" i="1"/>
  <c r="I203" i="1"/>
  <c r="H203" i="1"/>
  <c r="G203" i="1"/>
  <c r="J202" i="1"/>
  <c r="I202" i="1"/>
  <c r="H202" i="1"/>
  <c r="G202" i="1"/>
  <c r="J201" i="1"/>
  <c r="I201" i="1"/>
  <c r="H201" i="1"/>
  <c r="G201" i="1"/>
  <c r="J200" i="1"/>
  <c r="I200" i="1"/>
  <c r="H200" i="1"/>
  <c r="G200" i="1"/>
  <c r="J199" i="1"/>
  <c r="I199" i="1"/>
  <c r="H199" i="1"/>
  <c r="G199" i="1"/>
  <c r="J198" i="1"/>
  <c r="I198" i="1"/>
  <c r="H198" i="1"/>
  <c r="G198" i="1"/>
  <c r="J197" i="1"/>
  <c r="I197" i="1"/>
  <c r="H197" i="1"/>
  <c r="G197" i="1"/>
  <c r="J196" i="1"/>
  <c r="I196" i="1"/>
  <c r="H196" i="1"/>
  <c r="G196" i="1"/>
  <c r="J195" i="1"/>
  <c r="I195" i="1"/>
  <c r="H195" i="1"/>
  <c r="G195" i="1"/>
  <c r="J194" i="1"/>
  <c r="I194" i="1"/>
  <c r="H194" i="1"/>
  <c r="G194" i="1"/>
  <c r="J193" i="1"/>
  <c r="I193" i="1"/>
  <c r="H193" i="1"/>
  <c r="G193" i="1"/>
  <c r="J192" i="1"/>
  <c r="I192" i="1"/>
  <c r="H192" i="1"/>
  <c r="G192" i="1"/>
  <c r="J191" i="1"/>
  <c r="I191" i="1"/>
  <c r="H191" i="1"/>
  <c r="G191" i="1"/>
  <c r="J190" i="1"/>
  <c r="I190" i="1"/>
  <c r="H190" i="1"/>
  <c r="G190" i="1"/>
  <c r="J189" i="1"/>
  <c r="I189" i="1"/>
  <c r="H189" i="1"/>
  <c r="G189" i="1"/>
  <c r="J188" i="1"/>
  <c r="I188" i="1"/>
  <c r="H188" i="1"/>
  <c r="G188" i="1"/>
  <c r="J187" i="1"/>
  <c r="I187" i="1"/>
  <c r="H187" i="1"/>
  <c r="G187" i="1"/>
  <c r="J186" i="1"/>
  <c r="I186" i="1"/>
  <c r="H186" i="1"/>
  <c r="G186" i="1"/>
  <c r="J185" i="1"/>
  <c r="I185" i="1"/>
  <c r="H185" i="1"/>
  <c r="G185" i="1"/>
  <c r="J184" i="1"/>
  <c r="I184" i="1"/>
  <c r="H184" i="1"/>
  <c r="G184" i="1"/>
  <c r="J183" i="1"/>
  <c r="I183" i="1"/>
  <c r="H183" i="1"/>
  <c r="G183" i="1"/>
  <c r="J182" i="1"/>
  <c r="I182" i="1"/>
  <c r="H182" i="1"/>
  <c r="G182" i="1"/>
  <c r="J181" i="1"/>
  <c r="I181" i="1"/>
  <c r="H181" i="1"/>
  <c r="G181" i="1"/>
  <c r="J180" i="1"/>
  <c r="I180" i="1"/>
  <c r="H180" i="1"/>
  <c r="G180" i="1"/>
  <c r="J179" i="1"/>
  <c r="I179" i="1"/>
  <c r="H179" i="1"/>
  <c r="G179" i="1"/>
  <c r="J178" i="1"/>
  <c r="I178" i="1"/>
  <c r="H178" i="1"/>
  <c r="G178" i="1"/>
  <c r="J177" i="1"/>
  <c r="I177" i="1"/>
  <c r="H177" i="1"/>
  <c r="G177" i="1"/>
  <c r="J176" i="1"/>
  <c r="I176" i="1"/>
  <c r="H176" i="1"/>
  <c r="G176" i="1"/>
  <c r="J175" i="1"/>
  <c r="I175" i="1"/>
  <c r="H175" i="1"/>
  <c r="G175" i="1"/>
  <c r="J174" i="1"/>
  <c r="I174" i="1"/>
  <c r="H174" i="1"/>
  <c r="G174" i="1"/>
  <c r="J173" i="1"/>
  <c r="I173" i="1"/>
  <c r="H173" i="1"/>
  <c r="G173" i="1"/>
  <c r="J172" i="1"/>
  <c r="I172" i="1"/>
  <c r="H172" i="1"/>
  <c r="G172" i="1"/>
  <c r="J171" i="1"/>
  <c r="I171" i="1"/>
  <c r="H171" i="1"/>
  <c r="G171" i="1"/>
  <c r="J170" i="1"/>
  <c r="I170" i="1"/>
  <c r="H170" i="1"/>
  <c r="G170" i="1"/>
  <c r="J169" i="1"/>
  <c r="I169" i="1"/>
  <c r="H169" i="1"/>
  <c r="G169" i="1"/>
  <c r="J168" i="1"/>
  <c r="I168" i="1"/>
  <c r="H168" i="1"/>
  <c r="G168" i="1"/>
  <c r="J167" i="1"/>
  <c r="I167" i="1"/>
  <c r="H167" i="1"/>
  <c r="G167" i="1"/>
  <c r="J166" i="1"/>
  <c r="I166" i="1"/>
  <c r="H166" i="1"/>
  <c r="G166" i="1"/>
  <c r="J165" i="1"/>
  <c r="I165" i="1"/>
  <c r="H165" i="1"/>
  <c r="G165" i="1"/>
  <c r="J164" i="1"/>
  <c r="I164" i="1"/>
  <c r="H164" i="1"/>
  <c r="G164" i="1"/>
  <c r="J163" i="1"/>
  <c r="I163" i="1"/>
  <c r="H163" i="1"/>
  <c r="G163" i="1"/>
  <c r="J162" i="1"/>
  <c r="I162" i="1"/>
  <c r="H162" i="1"/>
  <c r="G162" i="1"/>
  <c r="J161" i="1"/>
  <c r="I161" i="1"/>
  <c r="H161" i="1"/>
  <c r="G161" i="1"/>
  <c r="J160" i="1"/>
  <c r="I160" i="1"/>
  <c r="H160" i="1"/>
  <c r="G160" i="1"/>
  <c r="J159" i="1"/>
  <c r="I159" i="1"/>
  <c r="H159" i="1"/>
  <c r="G159" i="1"/>
  <c r="J158" i="1"/>
  <c r="I158" i="1"/>
  <c r="H158" i="1"/>
  <c r="G158" i="1"/>
  <c r="J157" i="1"/>
  <c r="I157" i="1"/>
  <c r="H157" i="1"/>
  <c r="G157" i="1"/>
  <c r="J156" i="1"/>
  <c r="I156" i="1"/>
  <c r="H156" i="1"/>
  <c r="G156" i="1"/>
  <c r="J155" i="1"/>
  <c r="I155" i="1"/>
  <c r="H155" i="1"/>
  <c r="G155" i="1"/>
  <c r="J154" i="1"/>
  <c r="I154" i="1"/>
  <c r="H154" i="1"/>
  <c r="G154" i="1"/>
  <c r="J153" i="1"/>
  <c r="I153" i="1"/>
  <c r="H153" i="1"/>
  <c r="G153" i="1"/>
  <c r="J152" i="1"/>
  <c r="I152" i="1"/>
  <c r="H152" i="1"/>
  <c r="G152" i="1"/>
  <c r="J151" i="1"/>
  <c r="I151" i="1"/>
  <c r="H151" i="1"/>
  <c r="G151" i="1"/>
  <c r="J150" i="1"/>
  <c r="I150" i="1"/>
  <c r="H150" i="1"/>
  <c r="G150" i="1"/>
  <c r="J149" i="1"/>
  <c r="I149" i="1"/>
  <c r="H149" i="1"/>
  <c r="G149" i="1"/>
  <c r="J148" i="1"/>
  <c r="I148" i="1"/>
  <c r="H148" i="1"/>
  <c r="G148" i="1"/>
  <c r="J147" i="1"/>
  <c r="I147" i="1"/>
  <c r="H147" i="1"/>
  <c r="G147" i="1"/>
  <c r="J146" i="1"/>
  <c r="I146" i="1"/>
  <c r="H146" i="1"/>
  <c r="G146" i="1"/>
  <c r="J145" i="1"/>
  <c r="I145" i="1"/>
  <c r="H145" i="1"/>
  <c r="G145" i="1"/>
  <c r="J144" i="1"/>
  <c r="I144" i="1"/>
  <c r="H144" i="1"/>
  <c r="G144" i="1"/>
  <c r="J143" i="1"/>
  <c r="I143" i="1"/>
  <c r="H143" i="1"/>
  <c r="G143" i="1"/>
  <c r="J142" i="1"/>
  <c r="I142" i="1"/>
  <c r="H142" i="1"/>
  <c r="G142" i="1"/>
  <c r="J141" i="1"/>
  <c r="I141" i="1"/>
  <c r="H141" i="1"/>
  <c r="G141" i="1"/>
  <c r="J140" i="1"/>
  <c r="I140" i="1"/>
  <c r="H140" i="1"/>
  <c r="G140" i="1"/>
  <c r="J139" i="1"/>
  <c r="I139" i="1"/>
  <c r="H139" i="1"/>
  <c r="G139" i="1"/>
  <c r="J138" i="1"/>
  <c r="I138" i="1"/>
  <c r="H138" i="1"/>
  <c r="G138" i="1"/>
  <c r="J137" i="1"/>
  <c r="I137" i="1"/>
  <c r="H137" i="1"/>
  <c r="G137" i="1"/>
  <c r="J136" i="1"/>
  <c r="I136" i="1"/>
  <c r="H136" i="1"/>
  <c r="G136" i="1"/>
  <c r="J135" i="1"/>
  <c r="I135" i="1"/>
  <c r="H135" i="1"/>
  <c r="G135" i="1"/>
  <c r="J134" i="1"/>
  <c r="I134" i="1"/>
  <c r="H134" i="1"/>
  <c r="G134" i="1"/>
  <c r="J133" i="1"/>
  <c r="I133" i="1"/>
  <c r="H133" i="1"/>
  <c r="G133" i="1"/>
  <c r="J132" i="1"/>
  <c r="I132" i="1"/>
  <c r="H132" i="1"/>
  <c r="G132" i="1"/>
  <c r="J131" i="1"/>
  <c r="I131" i="1"/>
  <c r="H131" i="1"/>
  <c r="G131" i="1"/>
  <c r="J130" i="1"/>
  <c r="I130" i="1"/>
  <c r="H130" i="1"/>
  <c r="G130" i="1"/>
  <c r="J129" i="1"/>
  <c r="I129" i="1"/>
  <c r="H129" i="1"/>
  <c r="G129" i="1"/>
  <c r="J128" i="1"/>
  <c r="I128" i="1"/>
  <c r="H128" i="1"/>
  <c r="G128" i="1"/>
  <c r="J127" i="1"/>
  <c r="I127" i="1"/>
  <c r="H127" i="1"/>
  <c r="G127" i="1"/>
  <c r="J126" i="1"/>
  <c r="I126" i="1"/>
  <c r="H126" i="1"/>
  <c r="G126" i="1"/>
  <c r="J125" i="1"/>
  <c r="I125" i="1"/>
  <c r="H125" i="1"/>
  <c r="G125" i="1"/>
  <c r="J124" i="1"/>
  <c r="I124" i="1"/>
  <c r="H124" i="1"/>
  <c r="G124" i="1"/>
  <c r="J123" i="1"/>
  <c r="I123" i="1"/>
  <c r="H123" i="1"/>
  <c r="G123" i="1"/>
  <c r="J122" i="1"/>
  <c r="I122" i="1"/>
  <c r="H122" i="1"/>
  <c r="G122" i="1"/>
  <c r="J121" i="1"/>
  <c r="I121" i="1"/>
  <c r="H121" i="1"/>
  <c r="G121" i="1"/>
  <c r="J120" i="1"/>
  <c r="I120" i="1"/>
  <c r="H120" i="1"/>
  <c r="G120" i="1"/>
  <c r="J119" i="1"/>
  <c r="I119" i="1"/>
  <c r="H119" i="1"/>
  <c r="G119" i="1"/>
  <c r="J118" i="1"/>
  <c r="I118" i="1"/>
  <c r="H118" i="1"/>
  <c r="G118" i="1"/>
  <c r="J117" i="1"/>
  <c r="I117" i="1"/>
  <c r="H117" i="1"/>
  <c r="G117" i="1"/>
  <c r="J116" i="1"/>
  <c r="I116" i="1"/>
  <c r="H116" i="1"/>
  <c r="G116" i="1"/>
  <c r="J115" i="1"/>
  <c r="I115" i="1"/>
  <c r="H115" i="1"/>
  <c r="G115" i="1"/>
  <c r="J114" i="1"/>
  <c r="I114" i="1"/>
  <c r="H114" i="1"/>
  <c r="G114" i="1"/>
  <c r="J113" i="1"/>
  <c r="I113" i="1"/>
  <c r="H113" i="1"/>
  <c r="G113" i="1"/>
  <c r="J112" i="1"/>
  <c r="I112" i="1"/>
  <c r="H112" i="1"/>
  <c r="G112" i="1"/>
  <c r="J111" i="1"/>
  <c r="I111" i="1"/>
  <c r="H111" i="1"/>
  <c r="G111" i="1"/>
  <c r="J110" i="1"/>
  <c r="I110" i="1"/>
  <c r="H110" i="1"/>
  <c r="G110" i="1"/>
  <c r="J109" i="1"/>
  <c r="I109" i="1"/>
  <c r="H109" i="1"/>
  <c r="G109" i="1"/>
  <c r="J108" i="1"/>
  <c r="I108" i="1"/>
  <c r="H108" i="1"/>
  <c r="G108" i="1"/>
  <c r="J107" i="1"/>
  <c r="I107" i="1"/>
  <c r="H107" i="1"/>
  <c r="G107" i="1"/>
  <c r="J106" i="1"/>
  <c r="I106" i="1"/>
  <c r="H106" i="1"/>
  <c r="G106" i="1"/>
  <c r="J105" i="1"/>
  <c r="I105" i="1"/>
  <c r="H105" i="1"/>
  <c r="G105" i="1"/>
  <c r="J104" i="1"/>
  <c r="I104" i="1"/>
  <c r="H104" i="1"/>
  <c r="G104" i="1"/>
  <c r="J103" i="1"/>
  <c r="I103" i="1"/>
  <c r="H103" i="1"/>
  <c r="G103" i="1"/>
  <c r="J102" i="1"/>
  <c r="I102" i="1"/>
  <c r="H102" i="1"/>
  <c r="G102" i="1"/>
  <c r="J101" i="1"/>
  <c r="I101" i="1"/>
  <c r="H101" i="1"/>
  <c r="G101" i="1"/>
  <c r="J100" i="1"/>
  <c r="I100" i="1"/>
  <c r="H100" i="1"/>
  <c r="G100" i="1"/>
  <c r="J99" i="1"/>
  <c r="I99" i="1"/>
  <c r="H99" i="1"/>
  <c r="G99" i="1"/>
  <c r="J98" i="1"/>
  <c r="I98" i="1"/>
  <c r="H98" i="1"/>
  <c r="G98" i="1"/>
  <c r="J97" i="1"/>
  <c r="I97" i="1"/>
  <c r="H97" i="1"/>
  <c r="G97" i="1"/>
  <c r="J96" i="1"/>
  <c r="I96" i="1"/>
  <c r="H96" i="1"/>
  <c r="G96" i="1"/>
  <c r="J95" i="1"/>
  <c r="I95" i="1"/>
  <c r="H95" i="1"/>
  <c r="G95" i="1"/>
  <c r="J94" i="1"/>
  <c r="I94" i="1"/>
  <c r="H94" i="1"/>
  <c r="G94" i="1"/>
  <c r="J93" i="1"/>
  <c r="I93" i="1"/>
  <c r="H93" i="1"/>
  <c r="G93" i="1"/>
  <c r="J92" i="1"/>
  <c r="I92" i="1"/>
  <c r="H92" i="1"/>
  <c r="G92" i="1"/>
  <c r="J91" i="1"/>
  <c r="I91" i="1"/>
  <c r="H91" i="1"/>
  <c r="G91" i="1"/>
  <c r="J90" i="1"/>
  <c r="I90" i="1"/>
  <c r="H90" i="1"/>
  <c r="G90" i="1"/>
  <c r="J89" i="1"/>
  <c r="I89" i="1"/>
  <c r="H89" i="1"/>
  <c r="G89" i="1"/>
  <c r="J88" i="1"/>
  <c r="I88" i="1"/>
  <c r="H88" i="1"/>
  <c r="G88" i="1"/>
  <c r="J87" i="1"/>
  <c r="I87" i="1"/>
  <c r="H87" i="1"/>
  <c r="G87" i="1"/>
  <c r="J86" i="1"/>
  <c r="I86" i="1"/>
  <c r="H86" i="1"/>
  <c r="G86" i="1"/>
  <c r="J85" i="1"/>
  <c r="I85" i="1"/>
  <c r="H85" i="1"/>
  <c r="G85" i="1"/>
  <c r="J84" i="1"/>
  <c r="I84" i="1"/>
  <c r="H84" i="1"/>
  <c r="G84" i="1"/>
  <c r="J83" i="1"/>
  <c r="I83" i="1"/>
  <c r="H83" i="1"/>
  <c r="G83" i="1"/>
  <c r="J82" i="1"/>
  <c r="I82" i="1"/>
  <c r="H82" i="1"/>
  <c r="G82" i="1"/>
  <c r="J81" i="1"/>
  <c r="I81" i="1"/>
  <c r="H81" i="1"/>
  <c r="G81" i="1"/>
  <c r="J80" i="1"/>
  <c r="I80" i="1"/>
  <c r="H80" i="1"/>
  <c r="G80" i="1"/>
  <c r="J79" i="1"/>
  <c r="I79" i="1"/>
  <c r="H79" i="1"/>
  <c r="G79" i="1"/>
  <c r="J78" i="1"/>
  <c r="I78" i="1"/>
  <c r="H78" i="1"/>
  <c r="G78" i="1"/>
  <c r="J77" i="1"/>
  <c r="I77" i="1"/>
  <c r="H77" i="1"/>
  <c r="G77" i="1"/>
  <c r="J76" i="1"/>
  <c r="I76" i="1"/>
  <c r="H76" i="1"/>
  <c r="G76" i="1"/>
  <c r="J75" i="1"/>
  <c r="I75" i="1"/>
  <c r="H75" i="1"/>
  <c r="G75" i="1"/>
  <c r="J74" i="1"/>
  <c r="I74" i="1"/>
  <c r="H74" i="1"/>
  <c r="G74" i="1"/>
  <c r="J73" i="1"/>
  <c r="I73" i="1"/>
  <c r="H73" i="1"/>
  <c r="G73" i="1"/>
  <c r="J72" i="1"/>
  <c r="I72" i="1"/>
  <c r="H72" i="1"/>
  <c r="G72" i="1"/>
  <c r="J71" i="1"/>
  <c r="I71" i="1"/>
  <c r="H71" i="1"/>
  <c r="G71" i="1"/>
  <c r="J70" i="1"/>
  <c r="I70" i="1"/>
  <c r="H70" i="1"/>
  <c r="G70" i="1"/>
  <c r="J69" i="1"/>
  <c r="I69" i="1"/>
  <c r="H69" i="1"/>
  <c r="G69" i="1"/>
  <c r="J68" i="1"/>
  <c r="I68" i="1"/>
  <c r="H68" i="1"/>
  <c r="G68" i="1"/>
  <c r="J67" i="1"/>
  <c r="I67" i="1"/>
  <c r="H67" i="1"/>
  <c r="G67" i="1"/>
  <c r="J66" i="1"/>
  <c r="I66" i="1"/>
  <c r="H66" i="1"/>
  <c r="G66" i="1"/>
  <c r="J65" i="1"/>
  <c r="I65" i="1"/>
  <c r="H65" i="1"/>
  <c r="G65" i="1"/>
  <c r="J64" i="1"/>
  <c r="I64" i="1"/>
  <c r="H64" i="1"/>
  <c r="G64" i="1"/>
  <c r="J63" i="1"/>
  <c r="I63" i="1"/>
  <c r="H63" i="1"/>
  <c r="G63" i="1"/>
  <c r="J62" i="1"/>
  <c r="I62" i="1"/>
  <c r="H62" i="1"/>
  <c r="G62" i="1"/>
  <c r="J61" i="1"/>
  <c r="I61" i="1"/>
  <c r="H61" i="1"/>
  <c r="G61" i="1"/>
  <c r="J60" i="1"/>
  <c r="I60" i="1"/>
  <c r="H60" i="1"/>
  <c r="G60" i="1"/>
  <c r="J59" i="1"/>
  <c r="I59" i="1"/>
  <c r="H59" i="1"/>
  <c r="G59" i="1"/>
  <c r="J58" i="1"/>
  <c r="I58" i="1"/>
  <c r="H58" i="1"/>
  <c r="G58" i="1"/>
  <c r="J57" i="1"/>
  <c r="I57" i="1"/>
  <c r="H57" i="1"/>
  <c r="G57" i="1"/>
  <c r="J56" i="1"/>
  <c r="I56" i="1"/>
  <c r="H56" i="1"/>
  <c r="G56" i="1"/>
  <c r="J55" i="1"/>
  <c r="I55" i="1"/>
  <c r="H55" i="1"/>
  <c r="G55" i="1"/>
  <c r="J54" i="1"/>
  <c r="I54" i="1"/>
  <c r="H54" i="1"/>
  <c r="G54" i="1"/>
  <c r="J53" i="1"/>
  <c r="I53" i="1"/>
  <c r="H53" i="1"/>
  <c r="G53" i="1"/>
  <c r="J52" i="1"/>
  <c r="I52" i="1"/>
  <c r="H52" i="1"/>
  <c r="G52" i="1"/>
  <c r="J51" i="1"/>
  <c r="I51" i="1"/>
  <c r="H51" i="1"/>
  <c r="G51" i="1"/>
  <c r="J50" i="1"/>
  <c r="I50" i="1"/>
  <c r="H50" i="1"/>
  <c r="G50" i="1"/>
  <c r="J49" i="1"/>
  <c r="I49" i="1"/>
  <c r="H49" i="1"/>
  <c r="G49" i="1"/>
  <c r="J48" i="1"/>
  <c r="I48" i="1"/>
  <c r="H48" i="1"/>
  <c r="G48" i="1"/>
  <c r="J47" i="1"/>
  <c r="I47" i="1"/>
  <c r="H47" i="1"/>
  <c r="G47" i="1"/>
  <c r="J46" i="1"/>
  <c r="I46" i="1"/>
  <c r="H46" i="1"/>
  <c r="G46" i="1"/>
  <c r="J45" i="1"/>
  <c r="I45" i="1"/>
  <c r="H45" i="1"/>
  <c r="G45" i="1"/>
  <c r="J44" i="1"/>
  <c r="I44" i="1"/>
  <c r="H44" i="1"/>
  <c r="G44" i="1"/>
  <c r="J43" i="1"/>
  <c r="I43" i="1"/>
  <c r="H43" i="1"/>
  <c r="G43" i="1"/>
  <c r="J42" i="1"/>
  <c r="I42" i="1"/>
  <c r="H42" i="1"/>
  <c r="G42" i="1"/>
  <c r="J41" i="1"/>
  <c r="I41" i="1"/>
  <c r="H41" i="1"/>
  <c r="G41" i="1"/>
  <c r="J40" i="1"/>
  <c r="I40" i="1"/>
  <c r="H40" i="1"/>
  <c r="G40" i="1"/>
  <c r="J39" i="1"/>
  <c r="I39" i="1"/>
  <c r="H39" i="1"/>
  <c r="G39" i="1"/>
  <c r="J38" i="1"/>
  <c r="I38" i="1"/>
  <c r="H38" i="1"/>
  <c r="G38" i="1"/>
  <c r="J37" i="1"/>
  <c r="I37" i="1"/>
  <c r="H37" i="1"/>
  <c r="G37" i="1"/>
  <c r="J36" i="1"/>
  <c r="I36" i="1"/>
  <c r="H36" i="1"/>
  <c r="G36" i="1"/>
  <c r="J35" i="1"/>
  <c r="I35" i="1"/>
  <c r="H35" i="1"/>
  <c r="G35" i="1"/>
  <c r="J34" i="1"/>
  <c r="I34" i="1"/>
  <c r="H34" i="1"/>
  <c r="G34" i="1"/>
  <c r="J33" i="1"/>
  <c r="I33" i="1"/>
  <c r="H33" i="1"/>
  <c r="G33" i="1"/>
  <c r="J32" i="1"/>
  <c r="I32" i="1"/>
  <c r="H32" i="1"/>
  <c r="G32" i="1"/>
  <c r="J31" i="1"/>
  <c r="I31" i="1"/>
  <c r="H31" i="1"/>
  <c r="G31" i="1"/>
  <c r="J30" i="1"/>
  <c r="I30" i="1"/>
  <c r="H30" i="1"/>
  <c r="G30" i="1"/>
  <c r="J29" i="1"/>
  <c r="I29" i="1"/>
  <c r="H29" i="1"/>
  <c r="G29" i="1"/>
  <c r="J28" i="1"/>
  <c r="I28" i="1"/>
  <c r="H28" i="1"/>
  <c r="G28" i="1"/>
  <c r="J27" i="1"/>
  <c r="I27" i="1"/>
  <c r="H27" i="1"/>
  <c r="G27" i="1"/>
  <c r="J26" i="1"/>
  <c r="I26" i="1"/>
  <c r="H26" i="1"/>
  <c r="G26" i="1"/>
  <c r="J25" i="1"/>
  <c r="I25" i="1"/>
  <c r="H25" i="1"/>
  <c r="G25" i="1"/>
  <c r="J24" i="1"/>
  <c r="I24" i="1"/>
  <c r="H24" i="1"/>
  <c r="G24" i="1"/>
  <c r="J23" i="1"/>
  <c r="I23" i="1"/>
  <c r="H23" i="1"/>
  <c r="G23" i="1"/>
  <c r="J22" i="1"/>
  <c r="I22" i="1"/>
  <c r="H22" i="1"/>
  <c r="G22" i="1"/>
  <c r="J21" i="1"/>
  <c r="I21" i="1"/>
  <c r="H21" i="1"/>
  <c r="G21" i="1"/>
  <c r="J20" i="1"/>
  <c r="I20" i="1"/>
  <c r="H20" i="1"/>
  <c r="G20" i="1"/>
  <c r="J19" i="1"/>
  <c r="I19" i="1"/>
  <c r="H19" i="1"/>
  <c r="G19" i="1"/>
  <c r="J18" i="1"/>
  <c r="I18" i="1"/>
  <c r="H18" i="1"/>
  <c r="G18" i="1"/>
  <c r="J17" i="1"/>
  <c r="I17" i="1"/>
  <c r="H17" i="1"/>
  <c r="G17" i="1"/>
  <c r="J16" i="1"/>
  <c r="I16" i="1"/>
  <c r="H16" i="1"/>
  <c r="G16" i="1"/>
  <c r="J15" i="1"/>
  <c r="I15" i="1"/>
  <c r="H15" i="1"/>
  <c r="G15" i="1"/>
  <c r="J14" i="1"/>
  <c r="I14" i="1"/>
  <c r="H14" i="1"/>
  <c r="G14" i="1"/>
  <c r="J13" i="1"/>
  <c r="I13" i="1"/>
  <c r="H13" i="1"/>
  <c r="G13" i="1"/>
  <c r="J12" i="1"/>
  <c r="I12" i="1"/>
  <c r="H12" i="1"/>
  <c r="G12" i="1"/>
  <c r="J11" i="1"/>
  <c r="I11" i="1"/>
  <c r="H11" i="1"/>
  <c r="G11" i="1"/>
  <c r="J10" i="1"/>
  <c r="I10" i="1"/>
  <c r="H10" i="1"/>
  <c r="G10" i="1"/>
  <c r="J9" i="1"/>
  <c r="I9" i="1"/>
  <c r="H9" i="1"/>
  <c r="G9" i="1"/>
  <c r="J8" i="1"/>
  <c r="I8" i="1"/>
  <c r="H8" i="1"/>
  <c r="G8" i="1"/>
  <c r="J7" i="1"/>
  <c r="I7" i="1"/>
  <c r="H7" i="1"/>
  <c r="G7" i="1"/>
  <c r="J6" i="1"/>
  <c r="I6" i="1"/>
  <c r="H6" i="1"/>
  <c r="G6" i="1"/>
  <c r="J5" i="1"/>
  <c r="I5" i="1"/>
  <c r="H5" i="1"/>
  <c r="G5" i="1"/>
  <c r="J4" i="1"/>
  <c r="I4" i="1"/>
  <c r="H4" i="1"/>
  <c r="G4" i="1"/>
  <c r="J3" i="1"/>
  <c r="I3" i="1"/>
  <c r="H3" i="1"/>
  <c r="G3" i="1"/>
  <c r="J2" i="1"/>
  <c r="I2" i="1"/>
  <c r="H2" i="1"/>
  <c r="G2" i="1"/>
  <c r="J211" i="1" l="1"/>
  <c r="J227" i="1"/>
  <c r="J243" i="1"/>
  <c r="J259" i="1"/>
  <c r="J275" i="1"/>
  <c r="J291" i="1"/>
  <c r="J307" i="1"/>
  <c r="J323" i="1"/>
  <c r="J339" i="1"/>
  <c r="J355" i="1"/>
  <c r="J371" i="1"/>
  <c r="J387" i="1"/>
  <c r="J403" i="1"/>
  <c r="J419" i="1"/>
  <c r="J435" i="1"/>
  <c r="J451" i="1"/>
  <c r="J467" i="1"/>
  <c r="J483" i="1"/>
  <c r="J499" i="1"/>
  <c r="J515" i="1"/>
  <c r="J631" i="1"/>
  <c r="J209" i="1"/>
  <c r="J225" i="1"/>
  <c r="J241" i="1"/>
  <c r="J257" i="1"/>
  <c r="J273" i="1"/>
  <c r="J289" i="1"/>
  <c r="J305" i="1"/>
  <c r="J321" i="1"/>
  <c r="J337" i="1"/>
  <c r="J353" i="1"/>
  <c r="J369" i="1"/>
  <c r="J385" i="1"/>
  <c r="J401" i="1"/>
  <c r="J417" i="1"/>
  <c r="J433" i="1"/>
  <c r="J449" i="1"/>
  <c r="J465" i="1"/>
  <c r="J481" i="1"/>
  <c r="J497" i="1"/>
  <c r="J513" i="1"/>
  <c r="J599" i="1"/>
  <c r="J221" i="1"/>
  <c r="J237" i="1"/>
  <c r="J253" i="1"/>
  <c r="J269" i="1"/>
  <c r="J285" i="1"/>
  <c r="J301" i="1"/>
  <c r="J317" i="1"/>
  <c r="J333" i="1"/>
  <c r="J349" i="1"/>
  <c r="J365" i="1"/>
  <c r="J381" i="1"/>
  <c r="J397" i="1"/>
  <c r="J413" i="1"/>
  <c r="J429" i="1"/>
  <c r="J445" i="1"/>
  <c r="J461" i="1"/>
  <c r="J477" i="1"/>
  <c r="J493" i="1"/>
  <c r="J509" i="1"/>
  <c r="J533" i="1"/>
  <c r="J565" i="1"/>
  <c r="J597" i="1"/>
  <c r="J217" i="1"/>
  <c r="J233" i="1"/>
  <c r="J249" i="1"/>
  <c r="J265" i="1"/>
  <c r="J281" i="1"/>
  <c r="J297" i="1"/>
  <c r="J313" i="1"/>
  <c r="J615" i="1"/>
  <c r="J526" i="1"/>
  <c r="J542" i="1"/>
  <c r="J558" i="1"/>
  <c r="J574" i="1"/>
  <c r="J590" i="1"/>
  <c r="J606" i="1"/>
  <c r="J622" i="1"/>
  <c r="J638" i="1"/>
  <c r="J648" i="1"/>
  <c r="J656" i="1"/>
  <c r="J664" i="1"/>
  <c r="J672" i="1"/>
  <c r="J680" i="1"/>
  <c r="J556" i="1"/>
  <c r="J588" i="1"/>
  <c r="J604" i="1"/>
  <c r="J620" i="1"/>
  <c r="J636" i="1"/>
  <c r="J643" i="1"/>
  <c r="J651" i="1"/>
  <c r="J659" i="1"/>
  <c r="J570" i="1"/>
  <c r="J586" i="1"/>
  <c r="J602" i="1"/>
  <c r="J618" i="1"/>
  <c r="J634" i="1"/>
  <c r="J646" i="1"/>
  <c r="J654" i="1"/>
  <c r="J662" i="1"/>
  <c r="J670" i="1"/>
  <c r="J678" i="1"/>
  <c r="J686" i="1"/>
  <c r="J520" i="1"/>
  <c r="J536" i="1"/>
  <c r="J518" i="1"/>
  <c r="J528" i="1"/>
  <c r="J544" i="1"/>
  <c r="J560" i="1"/>
  <c r="J576" i="1"/>
  <c r="J592" i="1"/>
  <c r="J608" i="1"/>
  <c r="J624" i="1"/>
  <c r="J640" i="1"/>
  <c r="J645" i="1"/>
  <c r="J653" i="1"/>
  <c r="J661" i="1"/>
</calcChain>
</file>

<file path=xl/sharedStrings.xml><?xml version="1.0" encoding="utf-8"?>
<sst xmlns="http://schemas.openxmlformats.org/spreadsheetml/2006/main" count="68798" uniqueCount="14786">
  <si>
    <t>Sistema Locale del Lavoro</t>
  </si>
  <si>
    <t>Numero Aziende</t>
  </si>
  <si>
    <t>Coordinate Medie</t>
  </si>
  <si>
    <t>Altitudine Media</t>
  </si>
  <si>
    <t>Superficie Territoriale Totale</t>
  </si>
  <si>
    <t>Popolazione 2009</t>
  </si>
  <si>
    <t>Aziende per 1000 abitanti</t>
  </si>
  <si>
    <t>Densità abitanti per Kmq</t>
  </si>
  <si>
    <t>Densità aziende per Kmq</t>
  </si>
  <si>
    <t>Indice turistico (Aziende per Kmq * Aziende per 1000 abitanti)</t>
  </si>
  <si>
    <t>CAPRI</t>
  </si>
  <si>
    <t>40.551398 14.233509</t>
  </si>
  <si>
    <t>FORIO</t>
  </si>
  <si>
    <t>40.712598 13.882780</t>
  </si>
  <si>
    <t>ISCHIA</t>
  </si>
  <si>
    <t>40.750470 13.915528</t>
  </si>
  <si>
    <t>ORTISEI/ST. ULRICH</t>
  </si>
  <si>
    <t>46.570728 11.708264</t>
  </si>
  <si>
    <t>AMALFI</t>
  </si>
  <si>
    <t>40.634980 14.554427</t>
  </si>
  <si>
    <t>RIMINI</t>
  </si>
  <si>
    <t>44.040112 12.591388</t>
  </si>
  <si>
    <t>CESENATICO</t>
  </si>
  <si>
    <t>44.160346 12.431004</t>
  </si>
  <si>
    <t>DIANO MARINA</t>
  </si>
  <si>
    <t>43.917849 8.085855</t>
  </si>
  <si>
    <t>MALCESINE</t>
  </si>
  <si>
    <t>45.718011 10.775424</t>
  </si>
  <si>
    <t>PORTO AZZURRO</t>
  </si>
  <si>
    <t>42.755634 10.374974</t>
  </si>
  <si>
    <t>MOENA</t>
  </si>
  <si>
    <t>46.436149 11.719688</t>
  </si>
  <si>
    <t>SORRENTO</t>
  </si>
  <si>
    <t>40.634618 14.381676</t>
  </si>
  <si>
    <t>LEVANTO</t>
  </si>
  <si>
    <t>44.157102 9.646278</t>
  </si>
  <si>
    <t>CASTELROTTO/KASTELRUTH</t>
  </si>
  <si>
    <t>46.542711 11.563502</t>
  </si>
  <si>
    <t>LIMONE SUL GARDA</t>
  </si>
  <si>
    <t>45.777406 10.794193</t>
  </si>
  <si>
    <t>CATTOLICA</t>
  </si>
  <si>
    <t>43.955641 12.718432</t>
  </si>
  <si>
    <t>RAPALLO</t>
  </si>
  <si>
    <t>44.340688 9.209775</t>
  </si>
  <si>
    <t>FINALE LIGURE</t>
  </si>
  <si>
    <t>44.157406 8.302364</t>
  </si>
  <si>
    <t>LIPARI</t>
  </si>
  <si>
    <t>38.514595 14.941650</t>
  </si>
  <si>
    <t>SAN QUIRICO D'ORCIA</t>
  </si>
  <si>
    <t>43.044422 11.649418</t>
  </si>
  <si>
    <t>PORTOFERRAIO</t>
  </si>
  <si>
    <t>42.804713 10.277901</t>
  </si>
  <si>
    <t>PIETRASANTA</t>
  </si>
  <si>
    <t>43.953086 10.205175</t>
  </si>
  <si>
    <t>MONTEPULCIANO</t>
  </si>
  <si>
    <t>43.061804 11.820116</t>
  </si>
  <si>
    <t>MERANO/MERAN</t>
  </si>
  <si>
    <t>46.642024 11.147554</t>
  </si>
  <si>
    <t>TROPEA</t>
  </si>
  <si>
    <t>38.652501 15.886582</t>
  </si>
  <si>
    <t>BADIA/ABTEI</t>
  </si>
  <si>
    <t>46.601570 11.905667</t>
  </si>
  <si>
    <t>PINZOLO</t>
  </si>
  <si>
    <t>46.191040 10.795259</t>
  </si>
  <si>
    <t>SAN CANDIDO/INNICHEN</t>
  </si>
  <si>
    <t>46.728092 12.242873</t>
  </si>
  <si>
    <t>NOVA PONENTE/DEUTSCHNOFEN</t>
  </si>
  <si>
    <t>46.411030 11.505670</t>
  </si>
  <si>
    <t>VIAREGGIO</t>
  </si>
  <si>
    <t>43.882377 10.258464</t>
  </si>
  <si>
    <t>ALBENGA</t>
  </si>
  <si>
    <t>44.031433 8.172826</t>
  </si>
  <si>
    <t>MAIORI</t>
  </si>
  <si>
    <t>40.657400 14.651345</t>
  </si>
  <si>
    <t>LATISANA</t>
  </si>
  <si>
    <t>45.691042 13.083784</t>
  </si>
  <si>
    <t>CUSTONACI</t>
  </si>
  <si>
    <t>38.228887 12.873224</t>
  </si>
  <si>
    <t>FIUGGI</t>
  </si>
  <si>
    <t>41.810341 13.217941</t>
  </si>
  <si>
    <t>BARDONECCHIA</t>
  </si>
  <si>
    <t>45.012652 6.835893</t>
  </si>
  <si>
    <t>SAN DONA' DI PIAVE</t>
  </si>
  <si>
    <t>45.538212 12.631022</t>
  </si>
  <si>
    <t>BLEGGIO INFERIORE</t>
  </si>
  <si>
    <t>46.121310 10.950976</t>
  </si>
  <si>
    <t>TOSCOLANO-MADERNO</t>
  </si>
  <si>
    <t>45.664219 10.625634</t>
  </si>
  <si>
    <t>SAN REMO</t>
  </si>
  <si>
    <t>43.821012 7.770931</t>
  </si>
  <si>
    <t>MASSA</t>
  </si>
  <si>
    <t>44.015316 10.121826</t>
  </si>
  <si>
    <t>MANCIANO</t>
  </si>
  <si>
    <t>42.621403 11.505016</t>
  </si>
  <si>
    <t>GALLIPOLI</t>
  </si>
  <si>
    <t>40.078606 17.969536</t>
  </si>
  <si>
    <t>FANANO</t>
  </si>
  <si>
    <t>44.232753 10.776016</t>
  </si>
  <si>
    <t>ASSISI</t>
  </si>
  <si>
    <t>43.064056 12.589793</t>
  </si>
  <si>
    <t>COURMAYEUR</t>
  </si>
  <si>
    <t>45.774844 6.984860</t>
  </si>
  <si>
    <t>LA MADDALENA</t>
  </si>
  <si>
    <t>41.235512 9.403461</t>
  </si>
  <si>
    <t>ANDORA</t>
  </si>
  <si>
    <t>43.962985 8.130963</t>
  </si>
  <si>
    <t>CAMEROTA</t>
  </si>
  <si>
    <t>40.046312 15.316215</t>
  </si>
  <si>
    <t>SAN BENEDETTO DEL TRONTO</t>
  </si>
  <si>
    <t>42.941532 13.867066</t>
  </si>
  <si>
    <t>NATURNO/NATURNS</t>
  </si>
  <si>
    <t>46.675964 10.962495</t>
  </si>
  <si>
    <t>RAVENNA</t>
  </si>
  <si>
    <t>44.332414 12.293112</t>
  </si>
  <si>
    <t>MONTECATINI-TERME</t>
  </si>
  <si>
    <t>43.875249 10.777459</t>
  </si>
  <si>
    <t>TAORMINA</t>
  </si>
  <si>
    <t>37.867930 15.293891</t>
  </si>
  <si>
    <t>CASTAGNETO CARDUCCI</t>
  </si>
  <si>
    <t>43.174138 10.594280</t>
  </si>
  <si>
    <t>CORTINA D'AMPEZZO</t>
  </si>
  <si>
    <t>46.513634 12.156617</t>
  </si>
  <si>
    <t>VIESTE</t>
  </si>
  <si>
    <t>41.902497 16.100557</t>
  </si>
  <si>
    <t>VENEZIA</t>
  </si>
  <si>
    <t>45.442654 12.279915</t>
  </si>
  <si>
    <t>EGNA/NEUMARKT</t>
  </si>
  <si>
    <t>46.325042 11.287095</t>
  </si>
  <si>
    <t>MALE'</t>
  </si>
  <si>
    <t>46.338098 10.879291</t>
  </si>
  <si>
    <t>ARZACHENA</t>
  </si>
  <si>
    <t>41.105145 9.439493</t>
  </si>
  <si>
    <t>BRESSANONE/BRIXEN</t>
  </si>
  <si>
    <t>46.709139 11.644494</t>
  </si>
  <si>
    <t>CASTIGLIONE DELLE STIVIERE</t>
  </si>
  <si>
    <t>45.451995 10.568016</t>
  </si>
  <si>
    <t>BELLAGIO</t>
  </si>
  <si>
    <t>45.950916 9.242376</t>
  </si>
  <si>
    <t>BORMIO</t>
  </si>
  <si>
    <t>46.497088 10.264220</t>
  </si>
  <si>
    <t>SAN TEODORO</t>
  </si>
  <si>
    <t>40.750540 9.679775</t>
  </si>
  <si>
    <t>BRUNICO/BRUNECK</t>
  </si>
  <si>
    <t>46.792736 11.927277</t>
  </si>
  <si>
    <t>SAVONA</t>
  </si>
  <si>
    <t>44.318015 8.496377</t>
  </si>
  <si>
    <t>LA SPEZIA</t>
  </si>
  <si>
    <t>44.106127 9.885353</t>
  </si>
  <si>
    <t>VENTIMIGLIA</t>
  </si>
  <si>
    <t>43.815741 7.639876</t>
  </si>
  <si>
    <t>PIEVEPELAGO</t>
  </si>
  <si>
    <t>44.136329 10.705478</t>
  </si>
  <si>
    <t>MILANO</t>
  </si>
  <si>
    <t>45.489230 9.195778</t>
  </si>
  <si>
    <t>ARCO</t>
  </si>
  <si>
    <t>45.903781 10.855473</t>
  </si>
  <si>
    <t>VERBANIA</t>
  </si>
  <si>
    <t>45.918698 8.542531</t>
  </si>
  <si>
    <t>FIRENZE</t>
  </si>
  <si>
    <t>43.760131 11.258073</t>
  </si>
  <si>
    <t>TRIESTE</t>
  </si>
  <si>
    <t>45.662094 13.766215</t>
  </si>
  <si>
    <t>SANTA TERESA GALLURA</t>
  </si>
  <si>
    <t>41.214811 9.220817</t>
  </si>
  <si>
    <t>ORBETELLO</t>
  </si>
  <si>
    <t>42.484864 11.206959</t>
  </si>
  <si>
    <t>OTRANTO</t>
  </si>
  <si>
    <t>40.094335 18.444149</t>
  </si>
  <si>
    <t>POGGIBONSI</t>
  </si>
  <si>
    <t>43.440720 11.127065</t>
  </si>
  <si>
    <t>SAINT-VINCENT</t>
  </si>
  <si>
    <t>45.775959 7.690292</t>
  </si>
  <si>
    <t>CECINA</t>
  </si>
  <si>
    <t>43.350374 10.508034</t>
  </si>
  <si>
    <t>CAVA DE' TIRRENI</t>
  </si>
  <si>
    <t>40.691546 14.710191</t>
  </si>
  <si>
    <t>PINETO</t>
  </si>
  <si>
    <t>42.583169 14.070217</t>
  </si>
  <si>
    <t>CASTELLABATE</t>
  </si>
  <si>
    <t>40.268884 14.982721</t>
  </si>
  <si>
    <t>GIULIANOVA</t>
  </si>
  <si>
    <t>42.757759 13.939224</t>
  </si>
  <si>
    <t>MONTALCINO</t>
  </si>
  <si>
    <t>43.037359 11.444637</t>
  </si>
  <si>
    <t>BOLZANO/BOZEN</t>
  </si>
  <si>
    <t>46.503276 11.326510</t>
  </si>
  <si>
    <t>PEIO</t>
  </si>
  <si>
    <t>46.308052 10.695864</t>
  </si>
  <si>
    <t>ROMA</t>
  </si>
  <si>
    <t>41.888639 12.497691</t>
  </si>
  <si>
    <t>SIENA</t>
  </si>
  <si>
    <t>43.310768 11.363059</t>
  </si>
  <si>
    <t>RECANATI</t>
  </si>
  <si>
    <t>43.345876 13.638178</t>
  </si>
  <si>
    <t>VERONA</t>
  </si>
  <si>
    <t>45.466726 10.886086</t>
  </si>
  <si>
    <t>SAN LEONARDO IN PASSIRIA/ST. LEONHARD IN PASSEIER</t>
  </si>
  <si>
    <t>46.799704 11.226065</t>
  </si>
  <si>
    <t>CANNOBIO</t>
  </si>
  <si>
    <t>46.046879 8.686770</t>
  </si>
  <si>
    <t>SAN FEDELE INTELVI</t>
  </si>
  <si>
    <t>45.963549 9.072091</t>
  </si>
  <si>
    <t>VOLTERRA</t>
  </si>
  <si>
    <t>43.394829 10.847355</t>
  </si>
  <si>
    <t>SALO'</t>
  </si>
  <si>
    <t>45.575751 10.501236</t>
  </si>
  <si>
    <t>CIVITANOVA MARCHE</t>
  </si>
  <si>
    <t>43.288013 13.711887</t>
  </si>
  <si>
    <t>FONDO</t>
  </si>
  <si>
    <t>46.432500 11.132909</t>
  </si>
  <si>
    <t>CARRARA</t>
  </si>
  <si>
    <t>44.055336 10.059174</t>
  </si>
  <si>
    <t>FIERA DI PRIMIERO</t>
  </si>
  <si>
    <t>46.178425 11.773192</t>
  </si>
  <si>
    <t>PIOMBINO</t>
  </si>
  <si>
    <t>43.015085 10.599756</t>
  </si>
  <si>
    <t>DOGLIANI</t>
  </si>
  <si>
    <t>44.544205 7.969082</t>
  </si>
  <si>
    <t>MALLES VENOSTA/MALS</t>
  </si>
  <si>
    <t>46.681490 10.553793</t>
  </si>
  <si>
    <t>ASIAGO</t>
  </si>
  <si>
    <t>45.868899 11.495486</t>
  </si>
  <si>
    <t>CHIAVARI</t>
  </si>
  <si>
    <t>44.314589 9.383524</t>
  </si>
  <si>
    <t>SAN MARCELLO PISTOIESE</t>
  </si>
  <si>
    <t>44.070530 10.775210</t>
  </si>
  <si>
    <t>CASTEL DEL PIANO</t>
  </si>
  <si>
    <t>42.895281 11.533606</t>
  </si>
  <si>
    <t>NAPOLI</t>
  </si>
  <si>
    <t>40.859863 14.216980</t>
  </si>
  <si>
    <t>SENIGALLIA</t>
  </si>
  <si>
    <t>43.698387 13.202903</t>
  </si>
  <si>
    <t>PORTO EMPEDOCLE</t>
  </si>
  <si>
    <t>36.575972 13.035202</t>
  </si>
  <si>
    <t>CHIUSI</t>
  </si>
  <si>
    <t>42.956484 11.930087</t>
  </si>
  <si>
    <t>CAVALESE</t>
  </si>
  <si>
    <t>46.268092 11.523387</t>
  </si>
  <si>
    <t>CORTONA</t>
  </si>
  <si>
    <t>43.269910 11.994199</t>
  </si>
  <si>
    <t>ALBA</t>
  </si>
  <si>
    <t>44.696876 8.025068</t>
  </si>
  <si>
    <t>CASTEL DI SANGRO</t>
  </si>
  <si>
    <t>41.822343 13.993257</t>
  </si>
  <si>
    <t>PESARO</t>
  </si>
  <si>
    <t>43.892006 12.868686</t>
  </si>
  <si>
    <t>CASTELLAMMARE DI STABIA</t>
  </si>
  <si>
    <t>40.711977 14.491128</t>
  </si>
  <si>
    <t>PISA</t>
  </si>
  <si>
    <t>43.707486 10.397406</t>
  </si>
  <si>
    <t>VIPITENO/STERZING</t>
  </si>
  <si>
    <t>46.889563 11.417978</t>
  </si>
  <si>
    <t>FERMO</t>
  </si>
  <si>
    <t>43.151092 13.768304</t>
  </si>
  <si>
    <t>GROSSETO</t>
  </si>
  <si>
    <t>42.784628 11.082270</t>
  </si>
  <si>
    <t>PADOVA</t>
  </si>
  <si>
    <t>45.386152 11.862735</t>
  </si>
  <si>
    <t>TERRACINA</t>
  </si>
  <si>
    <t>41.276459 13.189263</t>
  </si>
  <si>
    <t>PITIGLIANO</t>
  </si>
  <si>
    <t>42.669295 11.686873</t>
  </si>
  <si>
    <t>MENAGGIO</t>
  </si>
  <si>
    <t>46.013627 9.193691</t>
  </si>
  <si>
    <t>LUCCA</t>
  </si>
  <si>
    <t>43.849853 10.539400</t>
  </si>
  <si>
    <t>TORRE DEL GRECO</t>
  </si>
  <si>
    <t>40.777905 14.450425</t>
  </si>
  <si>
    <t>PESCARA</t>
  </si>
  <si>
    <t>42.432219 14.173185</t>
  </si>
  <si>
    <t>MASSA MARITTIMA</t>
  </si>
  <si>
    <t>43.062365 10.913053</t>
  </si>
  <si>
    <t>FOLLONICA</t>
  </si>
  <si>
    <t>42.914829 10.825165</t>
  </si>
  <si>
    <t>CETRARO</t>
  </si>
  <si>
    <t>39.494752 15.962457</t>
  </si>
  <si>
    <t>AGORDO</t>
  </si>
  <si>
    <t>46.375764 11.967567</t>
  </si>
  <si>
    <t>CAMPO TURES/SAND IN TAUFERS</t>
  </si>
  <si>
    <t>46.927759 11.935763</t>
  </si>
  <si>
    <t>IMPERIA</t>
  </si>
  <si>
    <t>43.922587 7.975172</t>
  </si>
  <si>
    <t>NARDO'</t>
  </si>
  <si>
    <t>40.200106 17.969912</t>
  </si>
  <si>
    <t>CAPACCIO</t>
  </si>
  <si>
    <t>40.440131 15.020899</t>
  </si>
  <si>
    <t>PERUGIA</t>
  </si>
  <si>
    <t>43.111244 12.351980</t>
  </si>
  <si>
    <t>CASTIGLIONE DEL LAGO</t>
  </si>
  <si>
    <t>43.077510 12.041870</t>
  </si>
  <si>
    <t>COMO</t>
  </si>
  <si>
    <t>45.789284 9.099655</t>
  </si>
  <si>
    <t>DIAMANTE</t>
  </si>
  <si>
    <t>39.682369 15.842633</t>
  </si>
  <si>
    <t>LIVORNO</t>
  </si>
  <si>
    <t>43.526432 10.339544</t>
  </si>
  <si>
    <t>FASANO</t>
  </si>
  <si>
    <t>40.819895 17.346324</t>
  </si>
  <si>
    <t>PRESICCE</t>
  </si>
  <si>
    <t>39.871161 18.233112</t>
  </si>
  <si>
    <t>SAPRI</t>
  </si>
  <si>
    <t>40.101542 15.536516</t>
  </si>
  <si>
    <t>OSTUNI</t>
  </si>
  <si>
    <t>40.731828 17.598029</t>
  </si>
  <si>
    <t>MONOPOLI</t>
  </si>
  <si>
    <t>40.950298 17.259491</t>
  </si>
  <si>
    <t>BRESCIA</t>
  </si>
  <si>
    <t>45.530242 10.212525</t>
  </si>
  <si>
    <t>SINALUNGA</t>
  </si>
  <si>
    <t>43.213934 11.755270</t>
  </si>
  <si>
    <t>GENOVA</t>
  </si>
  <si>
    <t>44.426370 8.934108</t>
  </si>
  <si>
    <t>FIDENZA</t>
  </si>
  <si>
    <t>44.846410 10.045336</t>
  </si>
  <si>
    <t>BERGAMO</t>
  </si>
  <si>
    <t>45.657499 9.651052</t>
  </si>
  <si>
    <t>VARESE</t>
  </si>
  <si>
    <t>45.810559 8.831998</t>
  </si>
  <si>
    <t>CASTELFIORENTINO</t>
  </si>
  <si>
    <t>43.564449 10.976309</t>
  </si>
  <si>
    <t>FORMIA</t>
  </si>
  <si>
    <t>41.161697 13.495637</t>
  </si>
  <si>
    <t>AURONZO DI CADORE</t>
  </si>
  <si>
    <t>46.568224 12.496650</t>
  </si>
  <si>
    <t>SANTO STEFANO BELBO</t>
  </si>
  <si>
    <t>44.701086 8.205889</t>
  </si>
  <si>
    <t>PIANCASTAGNAIO</t>
  </si>
  <si>
    <t>42.891447 11.702166</t>
  </si>
  <si>
    <t>ALGHERO</t>
  </si>
  <si>
    <t>40.575770 8.322282</t>
  </si>
  <si>
    <t>NOCERA TERINESE</t>
  </si>
  <si>
    <t>38.983614 16.186417</t>
  </si>
  <si>
    <t>ZOCCA</t>
  </si>
  <si>
    <t>44.346564 10.979394</t>
  </si>
  <si>
    <t>ORVIETO</t>
  </si>
  <si>
    <t>42.722313 12.132307</t>
  </si>
  <si>
    <t>TAGGIA</t>
  </si>
  <si>
    <t>43.861455 7.857335</t>
  </si>
  <si>
    <t>ALESSANO</t>
  </si>
  <si>
    <t>39.908164 18.269374</t>
  </si>
  <si>
    <t>SEREGNO</t>
  </si>
  <si>
    <t>45.658254 9.212527</t>
  </si>
  <si>
    <t>EDOLO</t>
  </si>
  <si>
    <t>46.180690 10.362967</t>
  </si>
  <si>
    <t>PIEVE DI SOLIGO</t>
  </si>
  <si>
    <t>45.923246 12.141775</t>
  </si>
  <si>
    <t>SILANDRO/SCHLANDERS</t>
  </si>
  <si>
    <t>46.589102 10.833766</t>
  </si>
  <si>
    <t>BOLOGNA</t>
  </si>
  <si>
    <t>44.501684 11.339697</t>
  </si>
  <si>
    <t>MURAVERA</t>
  </si>
  <si>
    <t>39.314739 9.583980</t>
  </si>
  <si>
    <t>VICENZA</t>
  </si>
  <si>
    <t>45.531611 11.537829</t>
  </si>
  <si>
    <t>ANCONA</t>
  </si>
  <si>
    <t>43.590984 13.443088</t>
  </si>
  <si>
    <t>MONTEBELLUNA</t>
  </si>
  <si>
    <t>45.815990 12.026918</t>
  </si>
  <si>
    <t>CHIARI</t>
  </si>
  <si>
    <t>45.633105 9.980617</t>
  </si>
  <si>
    <t>TRENTO</t>
  </si>
  <si>
    <t>46.065996 11.186795</t>
  </si>
  <si>
    <t>BAGNO DI ROMAGNA</t>
  </si>
  <si>
    <t>43.842074 12.002676</t>
  </si>
  <si>
    <t>PORTOGRUARO</t>
  </si>
  <si>
    <t>45.679049 12.827210</t>
  </si>
  <si>
    <t>TAVIANO</t>
  </si>
  <si>
    <t>39.931547 18.114785</t>
  </si>
  <si>
    <t>MEZZOLOMBARDO</t>
  </si>
  <si>
    <t>46.203386 11.096177</t>
  </si>
  <si>
    <t>FOLIGNO</t>
  </si>
  <si>
    <t>42.941236 12.687406</t>
  </si>
  <si>
    <t>FANO</t>
  </si>
  <si>
    <t>43.785628 13.007510</t>
  </si>
  <si>
    <t>LECCO</t>
  </si>
  <si>
    <t>45.825393 9.378388</t>
  </si>
  <si>
    <t>TREVISO</t>
  </si>
  <si>
    <t>45.670271 12.287596</t>
  </si>
  <si>
    <t>SESTO CALENDE</t>
  </si>
  <si>
    <t>45.798509 8.655545</t>
  </si>
  <si>
    <t>COSTA VOLPINO</t>
  </si>
  <si>
    <t>45.764659 10.087060</t>
  </si>
  <si>
    <t>ACQUAPENDENTE</t>
  </si>
  <si>
    <t>42.683614 11.921045</t>
  </si>
  <si>
    <t>DONGO</t>
  </si>
  <si>
    <t>46.149296 9.327028</t>
  </si>
  <si>
    <t>MODENA</t>
  </si>
  <si>
    <t>44.611454 10.961704</t>
  </si>
  <si>
    <t>CORTEMILIA</t>
  </si>
  <si>
    <t>44.599086 8.189714</t>
  </si>
  <si>
    <t>CASTELNUOVO DI GARFAGNANA</t>
  </si>
  <si>
    <t>44.150369 10.353587</t>
  </si>
  <si>
    <t>BASSANO DEL GRAPPA</t>
  </si>
  <si>
    <t>45.776815 11.729923</t>
  </si>
  <si>
    <t>GORIZIA</t>
  </si>
  <si>
    <t>45.895412 13.504172</t>
  </si>
  <si>
    <t>TORINO</t>
  </si>
  <si>
    <t>45.058909 7.670418</t>
  </si>
  <si>
    <t>AREZZO</t>
  </si>
  <si>
    <t>43.462517 11.833313</t>
  </si>
  <si>
    <t>PULA</t>
  </si>
  <si>
    <t>39.070153 8.961291</t>
  </si>
  <si>
    <t>BORGOMANERO</t>
  </si>
  <si>
    <t>45.737822 8.505973</t>
  </si>
  <si>
    <t>SANSEPOLCRO</t>
  </si>
  <si>
    <t>43.551594 12.093431</t>
  </si>
  <si>
    <t>LUINO</t>
  </si>
  <si>
    <t>45.975691 8.780302</t>
  </si>
  <si>
    <t>BELVEDERE MARITTIMO</t>
  </si>
  <si>
    <t>39.626516 15.736113</t>
  </si>
  <si>
    <t>VALLEDORIA</t>
  </si>
  <si>
    <t>40.954846 8.887581</t>
  </si>
  <si>
    <t>CERVIGNANO DEL FRIULI</t>
  </si>
  <si>
    <t>45.751051 13.345603</t>
  </si>
  <si>
    <t>ROVERETO</t>
  </si>
  <si>
    <t>45.879651 11.116812</t>
  </si>
  <si>
    <t>TODI</t>
  </si>
  <si>
    <t>42.782203 12.450948</t>
  </si>
  <si>
    <t>SPOLETO</t>
  </si>
  <si>
    <t>42.754879 12.739740</t>
  </si>
  <si>
    <t>MAGLIANO SABINA</t>
  </si>
  <si>
    <t>42.425308 12.462107</t>
  </si>
  <si>
    <t>VARZI</t>
  </si>
  <si>
    <t>44.801723 9.212658</t>
  </si>
  <si>
    <t>CASTELSARDO</t>
  </si>
  <si>
    <t>40.890545 8.711709</t>
  </si>
  <si>
    <t>CEFALU'</t>
  </si>
  <si>
    <t>38.026036 14.019541</t>
  </si>
  <si>
    <t>PONTEDERA</t>
  </si>
  <si>
    <t>43.616001 10.651954</t>
  </si>
  <si>
    <t>CANELLI</t>
  </si>
  <si>
    <t>44.761959 8.323849</t>
  </si>
  <si>
    <t>PIAZZA BREMBANA</t>
  </si>
  <si>
    <t>45.925958 9.684359</t>
  </si>
  <si>
    <t>TRICASE</t>
  </si>
  <si>
    <t>39.943252 18.346278</t>
  </si>
  <si>
    <t>BUSTO ARSIZIO</t>
  </si>
  <si>
    <t>45.623582 8.848365</t>
  </si>
  <si>
    <t>CASCIA</t>
  </si>
  <si>
    <t>42.709491 13.007158</t>
  </si>
  <si>
    <t>PISTOIA</t>
  </si>
  <si>
    <t>43.926750 10.902773</t>
  </si>
  <si>
    <t>POMARANCE</t>
  </si>
  <si>
    <t>43.242949 10.844322</t>
  </si>
  <si>
    <t>PIEVE SANTO STEFANO</t>
  </si>
  <si>
    <t>43.667512 12.052781</t>
  </si>
  <si>
    <t>BARGA</t>
  </si>
  <si>
    <t>44.033554 10.503964</t>
  </si>
  <si>
    <t>MONTEVARCHI</t>
  </si>
  <si>
    <t>43.580018 11.543074</t>
  </si>
  <si>
    <t>URBINO</t>
  </si>
  <si>
    <t>43.717520 12.616800</t>
  </si>
  <si>
    <t>PATTI</t>
  </si>
  <si>
    <t>38.131539 14.958183</t>
  </si>
  <si>
    <t>EMPOLI</t>
  </si>
  <si>
    <t>43.712349 10.985867</t>
  </si>
  <si>
    <t>AGROPOLI</t>
  </si>
  <si>
    <t>40.349929 15.012665</t>
  </si>
  <si>
    <t>AOSTA</t>
  </si>
  <si>
    <t>45.710167 7.336133</t>
  </si>
  <si>
    <t>NORCIA</t>
  </si>
  <si>
    <t>42.820835 13.055441</t>
  </si>
  <si>
    <t>CATANIA</t>
  </si>
  <si>
    <t>37.557134 15.070378</t>
  </si>
  <si>
    <t>BRUGNATO</t>
  </si>
  <si>
    <t>44.336345 9.673824</t>
  </si>
  <si>
    <t>SANTA FIORA</t>
  </si>
  <si>
    <t>42.801785 11.556593</t>
  </si>
  <si>
    <t>MELENDUGNO</t>
  </si>
  <si>
    <t>40.253662 18.353347</t>
  </si>
  <si>
    <t>PREMANA</t>
  </si>
  <si>
    <t>45.984191 9.424704</t>
  </si>
  <si>
    <t>COMACCHIO</t>
  </si>
  <si>
    <t>44.726850 12.178311</t>
  </si>
  <si>
    <t>TARVISIO</t>
  </si>
  <si>
    <t>46.494270 13.496592</t>
  </si>
  <si>
    <t>BASCIANO</t>
  </si>
  <si>
    <t>42.534502 13.699441</t>
  </si>
  <si>
    <t>PRAIA A MARE</t>
  </si>
  <si>
    <t>39.902288 15.784686</t>
  </si>
  <si>
    <t>OLBIA</t>
  </si>
  <si>
    <t>40.937946 9.540148</t>
  </si>
  <si>
    <t>CASTELNOVO NE' MONTI</t>
  </si>
  <si>
    <t>44.440742 10.396616</t>
  </si>
  <si>
    <t>OMEGNA</t>
  </si>
  <si>
    <t>45.868880 8.417604</t>
  </si>
  <si>
    <t>PACHINO</t>
  </si>
  <si>
    <t>36.709987 15.111346</t>
  </si>
  <si>
    <t>CHIESA IN VALMALENCO</t>
  </si>
  <si>
    <t>46.271472 9.844642</t>
  </si>
  <si>
    <t>CAPO D'ORLANDO</t>
  </si>
  <si>
    <t>38.117875 14.760264</t>
  </si>
  <si>
    <t>SARNANO</t>
  </si>
  <si>
    <t>43.082290 13.328051</t>
  </si>
  <si>
    <t>ROCCA SAN CASCIANO</t>
  </si>
  <si>
    <t>44.061551 11.823162</t>
  </si>
  <si>
    <t>MANTOVA</t>
  </si>
  <si>
    <t>45.151489 10.796627</t>
  </si>
  <si>
    <t>PAOLA</t>
  </si>
  <si>
    <t>39.355589 16.039984</t>
  </si>
  <si>
    <t>UMBERTIDE</t>
  </si>
  <si>
    <t>43.341925 12.334315</t>
  </si>
  <si>
    <t>ACIREALE</t>
  </si>
  <si>
    <t>37.666565 15.121415</t>
  </si>
  <si>
    <t>TIRANO</t>
  </si>
  <si>
    <t>46.132939 10.177810</t>
  </si>
  <si>
    <t>ARZIGNANO</t>
  </si>
  <si>
    <t>45.590129 11.315242</t>
  </si>
  <si>
    <t>PRATOVECCHIO</t>
  </si>
  <si>
    <t>43.793653 11.718465</t>
  </si>
  <si>
    <t>STRADELLA</t>
  </si>
  <si>
    <t>45.037174 9.292045</t>
  </si>
  <si>
    <t>ASTI</t>
  </si>
  <si>
    <t>44.920346 8.167133</t>
  </si>
  <si>
    <t>VARALLO</t>
  </si>
  <si>
    <t>45.814862 8.130392</t>
  </si>
  <si>
    <t>BORGO VAL DI TARO</t>
  </si>
  <si>
    <t>44.525075 9.857345</t>
  </si>
  <si>
    <t>GUBBIO</t>
  </si>
  <si>
    <t>43.333285 12.558756</t>
  </si>
  <si>
    <t>FERRARA</t>
  </si>
  <si>
    <t>44.826522 11.626489</t>
  </si>
  <si>
    <t>BRA</t>
  </si>
  <si>
    <t>44.682760 7.864440</t>
  </si>
  <si>
    <t>LECCE</t>
  </si>
  <si>
    <t>40.387590 18.122369</t>
  </si>
  <si>
    <t>CIVITAVECCHIA</t>
  </si>
  <si>
    <t>42.083241 11.842487</t>
  </si>
  <si>
    <t>REGGIO DI CALABRIA</t>
  </si>
  <si>
    <t>38.140528 15.677600</t>
  </si>
  <si>
    <t>VOGHERA</t>
  </si>
  <si>
    <t>44.975937 9.068755</t>
  </si>
  <si>
    <t>GUARDIAGRELE</t>
  </si>
  <si>
    <t>42.222030 14.195101</t>
  </si>
  <si>
    <t>TOLENTINO</t>
  </si>
  <si>
    <t>43.172632 13.265184</t>
  </si>
  <si>
    <t>CONEGLIANO</t>
  </si>
  <si>
    <t>45.904300 12.314046</t>
  </si>
  <si>
    <t>SCHIO</t>
  </si>
  <si>
    <t>45.698131 11.365655</t>
  </si>
  <si>
    <t>PAVULLO NEL FRIGNANO</t>
  </si>
  <si>
    <t>44.360484 10.803527</t>
  </si>
  <si>
    <t>MONTEFIASCONE</t>
  </si>
  <si>
    <t>42.560976 12.049092</t>
  </si>
  <si>
    <t>AMPEZZO</t>
  </si>
  <si>
    <t>46.431155 12.679794</t>
  </si>
  <si>
    <t>VILLA MINOZZO</t>
  </si>
  <si>
    <t>44.329314 10.518442</t>
  </si>
  <si>
    <t>ACQUI TERME</t>
  </si>
  <si>
    <t>44.658872 8.473482</t>
  </si>
  <si>
    <t>MARSCIANO</t>
  </si>
  <si>
    <t>42.913032 12.335557</t>
  </si>
  <si>
    <t>OVADA</t>
  </si>
  <si>
    <t>44.606536 8.659443</t>
  </si>
  <si>
    <t>REGGIO NELL'EMILIA</t>
  </si>
  <si>
    <t>44.676911 10.597613</t>
  </si>
  <si>
    <t>MONDOVI'</t>
  </si>
  <si>
    <t>44.363280 7.819807</t>
  </si>
  <si>
    <t>CINGOLI</t>
  </si>
  <si>
    <t>43.388846 13.189044</t>
  </si>
  <si>
    <t>PUTIGNANO</t>
  </si>
  <si>
    <t>40.854512 17.157041</t>
  </si>
  <si>
    <t>TRAPANI</t>
  </si>
  <si>
    <t>37.856384 12.458884</t>
  </si>
  <si>
    <t>BAGHERIA</t>
  </si>
  <si>
    <t>38.077469 13.518087</t>
  </si>
  <si>
    <t>NOCERA INFERIORE</t>
  </si>
  <si>
    <t>40.737460 14.640012</t>
  </si>
  <si>
    <t>SIRACUSA</t>
  </si>
  <si>
    <t>37.110919 15.224342</t>
  </si>
  <si>
    <t>GUALDO CATTANEO</t>
  </si>
  <si>
    <t>42.875689 12.529002</t>
  </si>
  <si>
    <t>BEDONIA</t>
  </si>
  <si>
    <t>44.480249 9.679218</t>
  </si>
  <si>
    <t>FIORENZUOLA D'ARDA</t>
  </si>
  <si>
    <t>44.889427 9.863414</t>
  </si>
  <si>
    <t>SASSUOLO</t>
  </si>
  <si>
    <t>44.528709 10.802962</t>
  </si>
  <si>
    <t>UDINE</t>
  </si>
  <si>
    <t>46.052578 13.244460</t>
  </si>
  <si>
    <t>CELANO</t>
  </si>
  <si>
    <t>42.098786 13.538639</t>
  </si>
  <si>
    <t>ALBINO</t>
  </si>
  <si>
    <t>45.780856 9.818362</t>
  </si>
  <si>
    <t>BORGO SAN LORENZO</t>
  </si>
  <si>
    <t>43.956965 11.376493</t>
  </si>
  <si>
    <t>MARRADI</t>
  </si>
  <si>
    <t>44.090689 11.597694</t>
  </si>
  <si>
    <t>PRATO</t>
  </si>
  <si>
    <t>43.894805 11.071620</t>
  </si>
  <si>
    <t>THIENE</t>
  </si>
  <si>
    <t>45.737541 11.460795</t>
  </si>
  <si>
    <t>MACERATA</t>
  </si>
  <si>
    <t>43.297306 13.429225</t>
  </si>
  <si>
    <t>MODICA</t>
  </si>
  <si>
    <t>36.800786 14.784028</t>
  </si>
  <si>
    <t>ESTE</t>
  </si>
  <si>
    <t>45.224814 11.735626</t>
  </si>
  <si>
    <t>FABRO</t>
  </si>
  <si>
    <t>42.873420 12.064513</t>
  </si>
  <si>
    <t>ZOGNO</t>
  </si>
  <si>
    <t>45.839493 9.667323</t>
  </si>
  <si>
    <t>TERNI</t>
  </si>
  <si>
    <t>42.559882 12.570721</t>
  </si>
  <si>
    <t>DARFO BOARIO TERME</t>
  </si>
  <si>
    <t>45.920761 10.220446</t>
  </si>
  <si>
    <t>AULLA</t>
  </si>
  <si>
    <t>44.242044 10.044839</t>
  </si>
  <si>
    <t>ROTONDA</t>
  </si>
  <si>
    <t>39.984347 16.060977</t>
  </si>
  <si>
    <t>FIRENZUOLA</t>
  </si>
  <si>
    <t>44.174539 11.298091</t>
  </si>
  <si>
    <t>IVREA</t>
  </si>
  <si>
    <t>45.431391 7.861258</t>
  </si>
  <si>
    <t>OFFIDA</t>
  </si>
  <si>
    <t>42.963953 13.646971</t>
  </si>
  <si>
    <t>PONTREMOLI</t>
  </si>
  <si>
    <t>44.346646 9.899555</t>
  </si>
  <si>
    <t>GIARRE</t>
  </si>
  <si>
    <t>37.738448 15.183799</t>
  </si>
  <si>
    <t>PALERMO</t>
  </si>
  <si>
    <t>38.130946 13.330411</t>
  </si>
  <si>
    <t>BOBBIO</t>
  </si>
  <si>
    <t>44.720419 9.418373</t>
  </si>
  <si>
    <t>PIACENZA</t>
  </si>
  <si>
    <t>44.971531 9.627471</t>
  </si>
  <si>
    <t>CLUSONE</t>
  </si>
  <si>
    <t>45.916512 9.970121</t>
  </si>
  <si>
    <t>VALLO DELLA LUCANIA</t>
  </si>
  <si>
    <t>40.205617 15.150169</t>
  </si>
  <si>
    <t>CAGLI</t>
  </si>
  <si>
    <t>43.568494 12.618379</t>
  </si>
  <si>
    <t>CLES</t>
  </si>
  <si>
    <t>46.360010 11.058690</t>
  </si>
  <si>
    <t>FORLI'</t>
  </si>
  <si>
    <t>44.196297 12.016195</t>
  </si>
  <si>
    <t>CASALE MONFERRATO</t>
  </si>
  <si>
    <t>45.092462 8.357758</t>
  </si>
  <si>
    <t>OROSEI</t>
  </si>
  <si>
    <t>40.409727 9.716257</t>
  </si>
  <si>
    <t>SANTA CROCE SULL'ARNO</t>
  </si>
  <si>
    <t>43.703904 10.780118</t>
  </si>
  <si>
    <t>TARQUINIA</t>
  </si>
  <si>
    <t>42.244066 11.755745</t>
  </si>
  <si>
    <t>FONDI</t>
  </si>
  <si>
    <t>41.314722 13.415046</t>
  </si>
  <si>
    <t>RAGUSA</t>
  </si>
  <si>
    <t>36.922855 14.649202</t>
  </si>
  <si>
    <t>PENNE</t>
  </si>
  <si>
    <t>42.431503 13.936414</t>
  </si>
  <si>
    <t>CREMA</t>
  </si>
  <si>
    <t>45.378456 9.640376</t>
  </si>
  <si>
    <t>NOVAFELTRIA</t>
  </si>
  <si>
    <t>43.875288 12.281224</t>
  </si>
  <si>
    <t>SASSOCORVARO</t>
  </si>
  <si>
    <t>43.822847 12.423912</t>
  </si>
  <si>
    <t>CASTELFRANCO VENETO</t>
  </si>
  <si>
    <t>45.629138 11.857457</t>
  </si>
  <si>
    <t>BOSA</t>
  </si>
  <si>
    <t>40.287152 8.493970</t>
  </si>
  <si>
    <t>SOVERATO</t>
  </si>
  <si>
    <t>38.663291 16.537273</t>
  </si>
  <si>
    <t>MAGLIE</t>
  </si>
  <si>
    <t>40.128724 18.311969</t>
  </si>
  <si>
    <t>SANTA SOFIA</t>
  </si>
  <si>
    <t>43.996010 11.881408</t>
  </si>
  <si>
    <t>FAENZA</t>
  </si>
  <si>
    <t>44.271369 11.816953</t>
  </si>
  <si>
    <t>GEMONA DEL FRIULI</t>
  </si>
  <si>
    <t>46.211208 13.121283</t>
  </si>
  <si>
    <t>GAGGIO MONTANO</t>
  </si>
  <si>
    <t>44.209960 11.030659</t>
  </si>
  <si>
    <t>PAVIA</t>
  </si>
  <si>
    <t>45.173062 9.176502</t>
  </si>
  <si>
    <t>LATINA</t>
  </si>
  <si>
    <t>41.483203 12.834432</t>
  </si>
  <si>
    <t>TREIA</t>
  </si>
  <si>
    <t>43.326081 13.327573</t>
  </si>
  <si>
    <t>CARBONIA</t>
  </si>
  <si>
    <t>39.161778 8.419163</t>
  </si>
  <si>
    <t>SAN GIOVANNI ROTONDO</t>
  </si>
  <si>
    <t>41.700261 15.712342</t>
  </si>
  <si>
    <t>MONTEGRANARO</t>
  </si>
  <si>
    <t>43.240876 13.611025</t>
  </si>
  <si>
    <t>PORDENONE</t>
  </si>
  <si>
    <t>45.960301 12.639299</t>
  </si>
  <si>
    <t>BARI</t>
  </si>
  <si>
    <t>41.097209 16.848786</t>
  </si>
  <si>
    <t>ASCOLI PICENO</t>
  </si>
  <si>
    <t>42.840972 13.596518</t>
  </si>
  <si>
    <t>COMUNANZA</t>
  </si>
  <si>
    <t>42.957525 13.419811</t>
  </si>
  <si>
    <t>CESENA</t>
  </si>
  <si>
    <t>44.101099 12.215645</t>
  </si>
  <si>
    <t>SUSA</t>
  </si>
  <si>
    <t>45.131973 7.171857</t>
  </si>
  <si>
    <t>SCALEA</t>
  </si>
  <si>
    <t>39.798556 15.814660</t>
  </si>
  <si>
    <t>VITERBO</t>
  </si>
  <si>
    <t>42.387339 12.130269</t>
  </si>
  <si>
    <t>GUALDO TADINO</t>
  </si>
  <si>
    <t>43.201123 12.729875</t>
  </si>
  <si>
    <t>TORTOLI'</t>
  </si>
  <si>
    <t>39.935272 9.677489</t>
  </si>
  <si>
    <t>CASTELBUONO</t>
  </si>
  <si>
    <t>37.928408 14.080624</t>
  </si>
  <si>
    <t>IMOLA</t>
  </si>
  <si>
    <t>44.334339 11.613134</t>
  </si>
  <si>
    <t>JESI</t>
  </si>
  <si>
    <t>43.518551 13.191303</t>
  </si>
  <si>
    <t>VASTO</t>
  </si>
  <si>
    <t>42.096862 14.642738</t>
  </si>
  <si>
    <t>SAN GIOVANNI ILARIONE</t>
  </si>
  <si>
    <t>45.516694 11.254233</t>
  </si>
  <si>
    <t>PIEVE TORINA</t>
  </si>
  <si>
    <t>43.013345 13.093883</t>
  </si>
  <si>
    <t>BIBBIENA</t>
  </si>
  <si>
    <t>43.713147 11.800512</t>
  </si>
  <si>
    <t>ORTONA</t>
  </si>
  <si>
    <t>42.326032 14.355557</t>
  </si>
  <si>
    <t>CITTA' DI CASTELLO</t>
  </si>
  <si>
    <t>43.461151 12.217826</t>
  </si>
  <si>
    <t>PARMA</t>
  </si>
  <si>
    <t>44.771748 10.260133</t>
  </si>
  <si>
    <t>CARPI</t>
  </si>
  <si>
    <t>44.769442 10.889411</t>
  </si>
  <si>
    <t>CENTO</t>
  </si>
  <si>
    <t>44.741712 11.277935</t>
  </si>
  <si>
    <t>GALATINA</t>
  </si>
  <si>
    <t>40.159115 18.165788</t>
  </si>
  <si>
    <t>BIELLA</t>
  </si>
  <si>
    <t>45.566121 8.074206</t>
  </si>
  <si>
    <t>PINEROLO</t>
  </si>
  <si>
    <t>44.882734 7.292243</t>
  </si>
  <si>
    <t>GREZZANA</t>
  </si>
  <si>
    <t>45.593857 11.042200</t>
  </si>
  <si>
    <t>MONTAGNANA</t>
  </si>
  <si>
    <t>45.289057 11.547260</t>
  </si>
  <si>
    <t>CAGLIARI</t>
  </si>
  <si>
    <t>39.246305 9.130129</t>
  </si>
  <si>
    <t>ROVIGO</t>
  </si>
  <si>
    <t>45.055799 11.798034</t>
  </si>
  <si>
    <t>BELLUNO</t>
  </si>
  <si>
    <t>46.192417 12.165956</t>
  </si>
  <si>
    <t>MESSINA</t>
  </si>
  <si>
    <t>38.199811 15.541588</t>
  </si>
  <si>
    <t>FARA IN SABINA</t>
  </si>
  <si>
    <t>42.254469 12.676261</t>
  </si>
  <si>
    <t>CASTEL GOFFREDO</t>
  </si>
  <si>
    <t>45.279871 10.601507</t>
  </si>
  <si>
    <t>CHIAVENNA</t>
  </si>
  <si>
    <t>46.346677 9.390477</t>
  </si>
  <si>
    <t>PARTINICO</t>
  </si>
  <si>
    <t>38.081384 13.105631</t>
  </si>
  <si>
    <t>AMANTEA</t>
  </si>
  <si>
    <t>39.133723 16.096534</t>
  </si>
  <si>
    <t>VERZUOLO</t>
  </si>
  <si>
    <t>44.577380 7.300876</t>
  </si>
  <si>
    <t>SAN BONIFACIO</t>
  </si>
  <si>
    <t>45.422451 11.258108</t>
  </si>
  <si>
    <t>CASTILENTI</t>
  </si>
  <si>
    <t>42.520609 13.862916</t>
  </si>
  <si>
    <t>SAN SEVERINO MARCHE</t>
  </si>
  <si>
    <t>43.190072 13.104401</t>
  </si>
  <si>
    <t>SALERNO</t>
  </si>
  <si>
    <t>40.678768 14.855195</t>
  </si>
  <si>
    <t>SULMONA</t>
  </si>
  <si>
    <t>42.008939 13.898702</t>
  </si>
  <si>
    <t>VELLETRI</t>
  </si>
  <si>
    <t>41.668114 12.800617</t>
  </si>
  <si>
    <t>LAURIA</t>
  </si>
  <si>
    <t>40.051016 15.766360</t>
  </si>
  <si>
    <t>VIGEVANO</t>
  </si>
  <si>
    <t>45.349577 8.874181</t>
  </si>
  <si>
    <t>SOLOFRA</t>
  </si>
  <si>
    <t>40.846150 14.838685</t>
  </si>
  <si>
    <t>SINAGRA</t>
  </si>
  <si>
    <t>38.071818 14.928993</t>
  </si>
  <si>
    <t>NOVARA</t>
  </si>
  <si>
    <t>45.426299 8.671665</t>
  </si>
  <si>
    <t>POPOLI</t>
  </si>
  <si>
    <t>42.221045 13.897741</t>
  </si>
  <si>
    <t>MATERA</t>
  </si>
  <si>
    <t>40.656869 16.602068</t>
  </si>
  <si>
    <t>BISCEGLIE</t>
  </si>
  <si>
    <t>41.207517 16.561961</t>
  </si>
  <si>
    <t>SINISCOLA</t>
  </si>
  <si>
    <t>40.603037 9.703707</t>
  </si>
  <si>
    <t>LODI</t>
  </si>
  <si>
    <t>45.292998 9.465409</t>
  </si>
  <si>
    <t>CEVA</t>
  </si>
  <si>
    <t>44.295712 7.994995</t>
  </si>
  <si>
    <t>AVELLINO</t>
  </si>
  <si>
    <t>40.924941 14.788610</t>
  </si>
  <si>
    <t>TOLMEZZO</t>
  </si>
  <si>
    <t>46.470422 12.982604</t>
  </si>
  <si>
    <t>PORTO VIRO</t>
  </si>
  <si>
    <t>45.014575 12.278434</t>
  </si>
  <si>
    <t>MILAZZO</t>
  </si>
  <si>
    <t>38.240556 15.245359</t>
  </si>
  <si>
    <t>L'AQUILA</t>
  </si>
  <si>
    <t>42.402773 13.414931</t>
  </si>
  <si>
    <t>PIEVE DI CADORE</t>
  </si>
  <si>
    <t>46.448850 12.400592</t>
  </si>
  <si>
    <t>BORGOSESIA</t>
  </si>
  <si>
    <t>45.640538 8.341316</t>
  </si>
  <si>
    <t>ATESSA</t>
  </si>
  <si>
    <t>42.157510 14.391530</t>
  </si>
  <si>
    <t>NOVI LIGURE</t>
  </si>
  <si>
    <t>44.723056 8.862679</t>
  </si>
  <si>
    <t>VESTONE</t>
  </si>
  <si>
    <t>45.718682 10.431409</t>
  </si>
  <si>
    <t>NOLA</t>
  </si>
  <si>
    <t>40.913200 14.479378</t>
  </si>
  <si>
    <t>DOMODOSSOLA</t>
  </si>
  <si>
    <t>46.119240 8.306448</t>
  </si>
  <si>
    <t>CREMONA</t>
  </si>
  <si>
    <t>45.147494 10.029818</t>
  </si>
  <si>
    <t>CAGNANO VARANO</t>
  </si>
  <si>
    <t>41.915016 15.865497</t>
  </si>
  <si>
    <t>FELTRE</t>
  </si>
  <si>
    <t>46.022454 11.915567</t>
  </si>
  <si>
    <t>POLIZZI GENEROSA</t>
  </si>
  <si>
    <t>37.797350 14.018786</t>
  </si>
  <si>
    <t>LANGHIRANO</t>
  </si>
  <si>
    <t>44.548550 10.224752</t>
  </si>
  <si>
    <t>SORA</t>
  </si>
  <si>
    <t>41.717425 13.579492</t>
  </si>
  <si>
    <t>MORBEGNO</t>
  </si>
  <si>
    <t>46.147211 9.519030</t>
  </si>
  <si>
    <t>TIONE DI TRENTO</t>
  </si>
  <si>
    <t>45.926169 9.577831</t>
  </si>
  <si>
    <t>ASOLA</t>
  </si>
  <si>
    <t>45.172452 10.384631</t>
  </si>
  <si>
    <t>CUNEO</t>
  </si>
  <si>
    <t>44.370683 7.466204</t>
  </si>
  <si>
    <t>AGRIGENTO</t>
  </si>
  <si>
    <t>37.268080 13.658249</t>
  </si>
  <si>
    <t>BROLO</t>
  </si>
  <si>
    <t>38.143001 14.843294</t>
  </si>
  <si>
    <t>MONTALTO DI CASTRO</t>
  </si>
  <si>
    <t>42.387214 11.610401</t>
  </si>
  <si>
    <t>SARNO</t>
  </si>
  <si>
    <t>40.798767 14.595966</t>
  </si>
  <si>
    <t>CAMPOFELICE DI ROCCELLA</t>
  </si>
  <si>
    <t>37.956265 13.894146</t>
  </si>
  <si>
    <t>CASARANO</t>
  </si>
  <si>
    <t>40.020010 18.169731</t>
  </si>
  <si>
    <t>SUZZARA</t>
  </si>
  <si>
    <t>44.985237 10.861312</t>
  </si>
  <si>
    <t>MESOLA</t>
  </si>
  <si>
    <t>44.876404 12.252757</t>
  </si>
  <si>
    <t>CAIRO MONTENOTTE</t>
  </si>
  <si>
    <t>44.350279 8.221006</t>
  </si>
  <si>
    <t>GUASTALLA</t>
  </si>
  <si>
    <t>44.892369 10.700432</t>
  </si>
  <si>
    <t>MODIGLIANA</t>
  </si>
  <si>
    <t>44.111369 11.767717</t>
  </si>
  <si>
    <t>NICOTERA</t>
  </si>
  <si>
    <t>38.565442 15.921000</t>
  </si>
  <si>
    <t>LUGO</t>
  </si>
  <si>
    <t>44.446676 11.932268</t>
  </si>
  <si>
    <t>TORTONA</t>
  </si>
  <si>
    <t>44.874873 8.929763</t>
  </si>
  <si>
    <t>MONTE SANT'ANGELO</t>
  </si>
  <si>
    <t>41.711677 16.019812</t>
  </si>
  <si>
    <t>ORZINUOVI</t>
  </si>
  <si>
    <t>45.425712 9.945848</t>
  </si>
  <si>
    <t>MANERBIO</t>
  </si>
  <si>
    <t>45.350420 10.120909</t>
  </si>
  <si>
    <t>CASERTA</t>
  </si>
  <si>
    <t>41.096222 14.297378</t>
  </si>
  <si>
    <t>TERAMO</t>
  </si>
  <si>
    <t>42.673659 13.729819</t>
  </si>
  <si>
    <t>ALA</t>
  </si>
  <si>
    <t>45.721799 10.966354</t>
  </si>
  <si>
    <t>CIRIE'</t>
  </si>
  <si>
    <t>45.243503 7.524534</t>
  </si>
  <si>
    <t>BOVOLONE</t>
  </si>
  <si>
    <t>45.246385 11.096500</t>
  </si>
  <si>
    <t>FROSINONE</t>
  </si>
  <si>
    <t>41.655226 13.334135</t>
  </si>
  <si>
    <t>LUMEZZANE</t>
  </si>
  <si>
    <t>45.689751 10.217462</t>
  </si>
  <si>
    <t>SALUZZO</t>
  </si>
  <si>
    <t>44.691359 7.404589</t>
  </si>
  <si>
    <t>ALESSANDRIA</t>
  </si>
  <si>
    <t>44.919250 8.600479</t>
  </si>
  <si>
    <t>VILMINORE DI SCALVE</t>
  </si>
  <si>
    <t>45.968499 10.095222</t>
  </si>
  <si>
    <t>ATINA</t>
  </si>
  <si>
    <t>41.657696 13.787066</t>
  </si>
  <si>
    <t>COLLEFERRO</t>
  </si>
  <si>
    <t>41.743443 12.990725</t>
  </si>
  <si>
    <t>ROSSANO</t>
  </si>
  <si>
    <t>39.588583 16.666830</t>
  </si>
  <si>
    <t>ROCCELLA IONICA</t>
  </si>
  <si>
    <t>38.348603 16.434528</t>
  </si>
  <si>
    <t>PERGOLA</t>
  </si>
  <si>
    <t>43.601760 12.867662</t>
  </si>
  <si>
    <t>SANT'AGATA DE' GOTI</t>
  </si>
  <si>
    <t>41.109817 14.459193</t>
  </si>
  <si>
    <t>POGGIO RUSCO</t>
  </si>
  <si>
    <t>45.026816 11.184470</t>
  </si>
  <si>
    <t>CASTELLEONE</t>
  </si>
  <si>
    <t>45.290281 9.802473</t>
  </si>
  <si>
    <t>SESSA AURUNCA</t>
  </si>
  <si>
    <t>41.115225 13.920090</t>
  </si>
  <si>
    <t>SASSARI</t>
  </si>
  <si>
    <t>40.769386 8.510053</t>
  </si>
  <si>
    <t>CATANZARO</t>
  </si>
  <si>
    <t>38.906408 16.562609</t>
  </si>
  <si>
    <t>SCIACCA</t>
  </si>
  <si>
    <t>37.523007 13.097476</t>
  </si>
  <si>
    <t>MONTESARCHIO</t>
  </si>
  <si>
    <t>41.082463 14.594424</t>
  </si>
  <si>
    <t>COSENZA</t>
  </si>
  <si>
    <t>39.335447 16.263297</t>
  </si>
  <si>
    <t>MIRANDOLA</t>
  </si>
  <si>
    <t>44.862147 11.156625</t>
  </si>
  <si>
    <t>RIETI</t>
  </si>
  <si>
    <t>42.427821 12.925713</t>
  </si>
  <si>
    <t>MONTEGIORGIO</t>
  </si>
  <si>
    <t>43.119472 13.567702</t>
  </si>
  <si>
    <t>BENEVENTO</t>
  </si>
  <si>
    <t>41.176645 14.745408</t>
  </si>
  <si>
    <t>CRESCENTINO</t>
  </si>
  <si>
    <t>45.301887 8.093992</t>
  </si>
  <si>
    <t>SANT'ANGELO IN VADO</t>
  </si>
  <si>
    <t>43.658281 12.355824</t>
  </si>
  <si>
    <t>CODOGNO</t>
  </si>
  <si>
    <t>45.155048 9.688231</t>
  </si>
  <si>
    <t>ARCEVIA</t>
  </si>
  <si>
    <t>43.527222 13.003863</t>
  </si>
  <si>
    <t>CEGLIE MESSAPICA</t>
  </si>
  <si>
    <t>40.637335 17.519541</t>
  </si>
  <si>
    <t>ORISTANO</t>
  </si>
  <si>
    <t>39.957752 8.565141</t>
  </si>
  <si>
    <t>FRANCAVILLA DI SICILIA</t>
  </si>
  <si>
    <t>37.861392 15.108460</t>
  </si>
  <si>
    <t>CIVITA CASTELLANA</t>
  </si>
  <si>
    <t>42.301092 12.372814</t>
  </si>
  <si>
    <t>SANT'AGATA DI MILITELLO</t>
  </si>
  <si>
    <t>38.066497 14.645482</t>
  </si>
  <si>
    <t>SONDRIO</t>
  </si>
  <si>
    <t>46.174411 9.882693</t>
  </si>
  <si>
    <t>TELESE TERME</t>
  </si>
  <si>
    <t>41.240271 14.510806</t>
  </si>
  <si>
    <t>SANT'ANGELO DEI LOMBARDI</t>
  </si>
  <si>
    <t>40.870036 15.122834</t>
  </si>
  <si>
    <t>STORO</t>
  </si>
  <si>
    <t>45.847376 10.539756</t>
  </si>
  <si>
    <t>BARCELLONA POZZO DI GOTTO</t>
  </si>
  <si>
    <t>38.158828 15.116448</t>
  </si>
  <si>
    <t>COPERTINO</t>
  </si>
  <si>
    <t>40.284925 18.017751</t>
  </si>
  <si>
    <t>FABRIANO</t>
  </si>
  <si>
    <t>43.341980 12.936694</t>
  </si>
  <si>
    <t>VERCELLI</t>
  </si>
  <si>
    <t>45.315292 8.396573</t>
  </si>
  <si>
    <t>NOTO</t>
  </si>
  <si>
    <t>36.881953 15.071593</t>
  </si>
  <si>
    <t>TARANTO</t>
  </si>
  <si>
    <t>40.536494 17.261852</t>
  </si>
  <si>
    <t>LEGNAGO</t>
  </si>
  <si>
    <t>45.188582 11.283664</t>
  </si>
  <si>
    <t>VIBO VALENTIA</t>
  </si>
  <si>
    <t>38.702444 16.109713</t>
  </si>
  <si>
    <t>MONTORIO AL VOMANO</t>
  </si>
  <si>
    <t>42.557109 13.594549</t>
  </si>
  <si>
    <t>VIADANA</t>
  </si>
  <si>
    <t>44.996004 10.482778</t>
  </si>
  <si>
    <t>TUSCANIA</t>
  </si>
  <si>
    <t>42.413336 11.844968</t>
  </si>
  <si>
    <t>CUGLIERI</t>
  </si>
  <si>
    <t>40.194436 8.518884</t>
  </si>
  <si>
    <t>CASTROVILLARI</t>
  </si>
  <si>
    <t>39.842455 16.150211</t>
  </si>
  <si>
    <t>FOSSANO</t>
  </si>
  <si>
    <t>44.614639 7.716617</t>
  </si>
  <si>
    <t>MANDATORICCIO</t>
  </si>
  <si>
    <t>39.498883 16.837442</t>
  </si>
  <si>
    <t>MARINA DI GIOIOSA IONICA</t>
  </si>
  <si>
    <t>38.324352 15.735893</t>
  </si>
  <si>
    <t>FILOTTRANO</t>
  </si>
  <si>
    <t>43.458555 13.344210</t>
  </si>
  <si>
    <t>SENISE</t>
  </si>
  <si>
    <t>40.066016 16.220726</t>
  </si>
  <si>
    <t>AGNONE</t>
  </si>
  <si>
    <t>41.779244 14.306329</t>
  </si>
  <si>
    <t>RIVAROLO CANAVESE</t>
  </si>
  <si>
    <t>45.378828 7.604760</t>
  </si>
  <si>
    <t>PALAZZOLO ACREIDE</t>
  </si>
  <si>
    <t>37.314882 14.714769</t>
  </si>
  <si>
    <t>BADIA POLESINE</t>
  </si>
  <si>
    <t>45.059308 11.551526</t>
  </si>
  <si>
    <t>MANFREDONIA</t>
  </si>
  <si>
    <t>41.792924 15.764533</t>
  </si>
  <si>
    <t>TERMOLI</t>
  </si>
  <si>
    <t>41.944621 14.975695</t>
  </si>
  <si>
    <t>ALCAMO</t>
  </si>
  <si>
    <t>37.998477 12.942459</t>
  </si>
  <si>
    <t>CASSINO</t>
  </si>
  <si>
    <t>41.469784 13.800180</t>
  </si>
  <si>
    <t>BORGO VALSUGANA</t>
  </si>
  <si>
    <t>46.047700 11.449545</t>
  </si>
  <si>
    <t>SONDALO</t>
  </si>
  <si>
    <t>46.302857 10.278635</t>
  </si>
  <si>
    <t>GROTTAMINARDA</t>
  </si>
  <si>
    <t>41.054414 15.028465</t>
  </si>
  <si>
    <t>NUORO</t>
  </si>
  <si>
    <t>40.292283 9.419329</t>
  </si>
  <si>
    <t>MOLITERNO</t>
  </si>
  <si>
    <t>40.272672 15.861395</t>
  </si>
  <si>
    <t>GIOIA TAURO</t>
  </si>
  <si>
    <t>38.385632 15.908811</t>
  </si>
  <si>
    <t>GUSPINI</t>
  </si>
  <si>
    <t>39.550205 8.587213</t>
  </si>
  <si>
    <t>LOCRI</t>
  </si>
  <si>
    <t>38.243942 16.237823</t>
  </si>
  <si>
    <t>LAMEZIA TERME</t>
  </si>
  <si>
    <t>38.927374 16.315703</t>
  </si>
  <si>
    <t>ARGENTA</t>
  </si>
  <si>
    <t>44.642526 11.778815</t>
  </si>
  <si>
    <t>BOTRICELLO</t>
  </si>
  <si>
    <t>38.942092 16.828350</t>
  </si>
  <si>
    <t>GIOIA DEL COLLE</t>
  </si>
  <si>
    <t>40.866006 16.783493</t>
  </si>
  <si>
    <t>CAMPOBASSO</t>
  </si>
  <si>
    <t>41.548033 14.624993</t>
  </si>
  <si>
    <t>PIANDIMELETO</t>
  </si>
  <si>
    <t>43.735513 12.382728</t>
  </si>
  <si>
    <t>CALVISANO</t>
  </si>
  <si>
    <t>45.285887 10.291154</t>
  </si>
  <si>
    <t>MANIAGO</t>
  </si>
  <si>
    <t>46.170489 12.756442</t>
  </si>
  <si>
    <t>SALA CONSILINA</t>
  </si>
  <si>
    <t>40.418735 15.549163</t>
  </si>
  <si>
    <t>PISTICCI</t>
  </si>
  <si>
    <t>40.486114 16.510718</t>
  </si>
  <si>
    <t>CASTELVETRANO</t>
  </si>
  <si>
    <t>37.612553 12.785314</t>
  </si>
  <si>
    <t>SUBIACO</t>
  </si>
  <si>
    <t>42.028111 13.033089</t>
  </si>
  <si>
    <t>VITTORIA</t>
  </si>
  <si>
    <t>37.029784 14.464304</t>
  </si>
  <si>
    <t>MONTECALVO IRPINO</t>
  </si>
  <si>
    <t>41.215847 15.003555</t>
  </si>
  <si>
    <t>MARSALA</t>
  </si>
  <si>
    <t>37.788417 12.534008</t>
  </si>
  <si>
    <t>TORTORICI</t>
  </si>
  <si>
    <t>38.026848 14.835770</t>
  </si>
  <si>
    <t>MORMANNO</t>
  </si>
  <si>
    <t>39.919487 15.984619</t>
  </si>
  <si>
    <t>AVEZZANO</t>
  </si>
  <si>
    <t>42.049695 13.324768</t>
  </si>
  <si>
    <t>BARLETTA</t>
  </si>
  <si>
    <t>41.262860 16.274989</t>
  </si>
  <si>
    <t>POLICORO</t>
  </si>
  <si>
    <t>40.212802 16.640921</t>
  </si>
  <si>
    <t>TEMPIO PAUSANIA</t>
  </si>
  <si>
    <t>40.911047 9.090559</t>
  </si>
  <si>
    <t>ISERNIA</t>
  </si>
  <si>
    <t>41.571569 14.207299</t>
  </si>
  <si>
    <t>ARIANO IRPINO</t>
  </si>
  <si>
    <t>41.149338 15.101182</t>
  </si>
  <si>
    <t>ADRIA</t>
  </si>
  <si>
    <t>45.088338 12.057758</t>
  </si>
  <si>
    <t>CORLETO PERTICARA</t>
  </si>
  <si>
    <t>40.437648 15.929728</t>
  </si>
  <si>
    <t>PIAZZA ARMERINA</t>
  </si>
  <si>
    <t>37.384362 14.376832</t>
  </si>
  <si>
    <t>MANDURIA</t>
  </si>
  <si>
    <t>40.356404 17.618844</t>
  </si>
  <si>
    <t>ROBBIO</t>
  </si>
  <si>
    <t>45.286499 8.598531</t>
  </si>
  <si>
    <t>MISTRETTA</t>
  </si>
  <si>
    <t>37.985322 14.338095</t>
  </si>
  <si>
    <t>CASSANO ALL'IONIO</t>
  </si>
  <si>
    <t>39.848072 16.503208</t>
  </si>
  <si>
    <t>CORATO</t>
  </si>
  <si>
    <t>41.124065 16.436942</t>
  </si>
  <si>
    <t>SAN GIUSEPPE JATO</t>
  </si>
  <si>
    <t>37.971996 13.199872</t>
  </si>
  <si>
    <t>BUCCINO</t>
  </si>
  <si>
    <t>40.619332 15.336567</t>
  </si>
  <si>
    <t>CORIGLIANO CALABRO</t>
  </si>
  <si>
    <t>39.589823 16.460650</t>
  </si>
  <si>
    <t>RUTIGLIANO</t>
  </si>
  <si>
    <t>41.023558 16.998217</t>
  </si>
  <si>
    <t>MONTENERO DI BISACCIA</t>
  </si>
  <si>
    <t>42.000319 14.787732</t>
  </si>
  <si>
    <t>POTENZA</t>
  </si>
  <si>
    <t>40.645768 15.801184</t>
  </si>
  <si>
    <t>AVERSA</t>
  </si>
  <si>
    <t>40.995822 14.181331</t>
  </si>
  <si>
    <t>RICCIA</t>
  </si>
  <si>
    <t>41.493741 14.865875</t>
  </si>
  <si>
    <t>COPPARO</t>
  </si>
  <si>
    <t>44.886303 11.865812</t>
  </si>
  <si>
    <t>BOVA MARINA</t>
  </si>
  <si>
    <t>37.952632 15.973111</t>
  </si>
  <si>
    <t>TEANO</t>
  </si>
  <si>
    <t>41.267605 14.115868</t>
  </si>
  <si>
    <t>MOGLIANO</t>
  </si>
  <si>
    <t>43.182303 13.484614</t>
  </si>
  <si>
    <t>TEGGIANO</t>
  </si>
  <si>
    <t>40.402324 15.510447</t>
  </si>
  <si>
    <t>MELFI</t>
  </si>
  <si>
    <t>40.963244 15.708405</t>
  </si>
  <si>
    <t>IGLESIAS</t>
  </si>
  <si>
    <t>39.341039 8.551589</t>
  </si>
  <si>
    <t>CALTANISSETTA</t>
  </si>
  <si>
    <t>37.483293 14.022130</t>
  </si>
  <si>
    <t>PIEDIMONTE MATESE</t>
  </si>
  <si>
    <t>41.276519 14.347386</t>
  </si>
  <si>
    <t>GINOSA</t>
  </si>
  <si>
    <t>40.569402 16.863830</t>
  </si>
  <si>
    <t>SANLURI</t>
  </si>
  <si>
    <t>39.636445 8.884506</t>
  </si>
  <si>
    <t>TERRALBA</t>
  </si>
  <si>
    <t>39.750734 8.601988</t>
  </si>
  <si>
    <t>ENNA</t>
  </si>
  <si>
    <t>37.556708 14.303016</t>
  </si>
  <si>
    <t>MURO LUCANO</t>
  </si>
  <si>
    <t>40.753763 15.479403</t>
  </si>
  <si>
    <t>CASTELTERMINI</t>
  </si>
  <si>
    <t>37.574802 13.632848</t>
  </si>
  <si>
    <t>SANTADI</t>
  </si>
  <si>
    <t>39.111607 8.678827</t>
  </si>
  <si>
    <t>SAN MARCO ARGENTANO</t>
  </si>
  <si>
    <t>39.577096 16.124433</t>
  </si>
  <si>
    <t>CROTONE</t>
  </si>
  <si>
    <t>39.039351 17.068034</t>
  </si>
  <si>
    <t>SAN MARCO DEI CAVOTI</t>
  </si>
  <si>
    <t>41.287818 14.881321</t>
  </si>
  <si>
    <t>MORCONE</t>
  </si>
  <si>
    <t>41.342157 14.683826</t>
  </si>
  <si>
    <t>FUTANI</t>
  </si>
  <si>
    <t>40.172576 15.334694</t>
  </si>
  <si>
    <t>SANNAZZARO DE' BURGONDI</t>
  </si>
  <si>
    <t>45.114604 8.784689</t>
  </si>
  <si>
    <t>RANDAZZO</t>
  </si>
  <si>
    <t>37.896234 14.958801</t>
  </si>
  <si>
    <t>MENFI</t>
  </si>
  <si>
    <t>37.612885 12.959101</t>
  </si>
  <si>
    <t>RIBERA</t>
  </si>
  <si>
    <t>37.465737 13.288003</t>
  </si>
  <si>
    <t>ROGLIANO</t>
  </si>
  <si>
    <t>39.190635 16.323548</t>
  </si>
  <si>
    <t>ROCCA IMPERIALE</t>
  </si>
  <si>
    <t>40.063000 16.586804</t>
  </si>
  <si>
    <t>BRINDISI</t>
  </si>
  <si>
    <t>40.598858 17.845859</t>
  </si>
  <si>
    <t>VALENTANO</t>
  </si>
  <si>
    <t>42.553133 11.779530</t>
  </si>
  <si>
    <t>TORRE ORSAIA</t>
  </si>
  <si>
    <t>40.139291 15.538838</t>
  </si>
  <si>
    <t>OLIVETO CITRA</t>
  </si>
  <si>
    <t>40.652769 15.217264</t>
  </si>
  <si>
    <t>CIRCELLO</t>
  </si>
  <si>
    <t>41.367257 14.831646</t>
  </si>
  <si>
    <t>GIRIFALCO</t>
  </si>
  <si>
    <t>38.802683 16.420293</t>
  </si>
  <si>
    <t>FROSOLONE</t>
  </si>
  <si>
    <t>41.615109 14.457945</t>
  </si>
  <si>
    <t>MELITO DI PORTO SALVO</t>
  </si>
  <si>
    <t>39.053747 14.900330</t>
  </si>
  <si>
    <t>ALTAMURA</t>
  </si>
  <si>
    <t>40.829956 16.499752</t>
  </si>
  <si>
    <t>TERMINI IMERESE</t>
  </si>
  <si>
    <t>37.950254 13.718173</t>
  </si>
  <si>
    <t>CARIATI</t>
  </si>
  <si>
    <t>39.501941 16.936193</t>
  </si>
  <si>
    <t>CANICATTI'</t>
  </si>
  <si>
    <t>37.371583 13.809507</t>
  </si>
  <si>
    <t>FRANCAVILLA MARITTIMA</t>
  </si>
  <si>
    <t>39.840815 16.400943</t>
  </si>
  <si>
    <t>LACEDONIA</t>
  </si>
  <si>
    <t>41.112146 15.273776</t>
  </si>
  <si>
    <t>MARSICOVETERE</t>
  </si>
  <si>
    <t>40.335110 15.841807</t>
  </si>
  <si>
    <t>GIOIOSA IONICA</t>
  </si>
  <si>
    <t>38.322849 16.260370</t>
  </si>
  <si>
    <t>APICE</t>
  </si>
  <si>
    <t>41.120833 14.923934</t>
  </si>
  <si>
    <t>PETRALIA SOTTANA</t>
  </si>
  <si>
    <t>37.760089 14.073957</t>
  </si>
  <si>
    <t>SANTA NINFA</t>
  </si>
  <si>
    <t>37.775384 12.862910</t>
  </si>
  <si>
    <t>FOGGIA</t>
  </si>
  <si>
    <t>41.429860 15.527489</t>
  </si>
  <si>
    <t>MONTE SAN PIETRANGELI</t>
  </si>
  <si>
    <t>43.194274 13.579498</t>
  </si>
  <si>
    <t>SORGONO</t>
  </si>
  <si>
    <t>40.008523 9.146994</t>
  </si>
  <si>
    <t>LATRONICO</t>
  </si>
  <si>
    <t>40.075324 16.051727</t>
  </si>
  <si>
    <t>SAN GIOVANNI IN FIORE</t>
  </si>
  <si>
    <t>39.261141 16.671305</t>
  </si>
  <si>
    <t>VEGLIE</t>
  </si>
  <si>
    <t>40.358061 17.951708</t>
  </si>
  <si>
    <t>ISILI</t>
  </si>
  <si>
    <t>39.742318 9.122721</t>
  </si>
  <si>
    <t>SAN PIETRO VERNOTICO</t>
  </si>
  <si>
    <t>40.479902 17.989284</t>
  </si>
  <si>
    <t>VALLATA</t>
  </si>
  <si>
    <t>41.052553 15.248963</t>
  </si>
  <si>
    <t>STILO</t>
  </si>
  <si>
    <t>38.461837 16.508726</t>
  </si>
  <si>
    <t>VILLACIDRO</t>
  </si>
  <si>
    <t>39.510691 8.740076</t>
  </si>
  <si>
    <t>SOVERIA MANNELLI</t>
  </si>
  <si>
    <t>39.042256 16.366976</t>
  </si>
  <si>
    <t>MACOMER</t>
  </si>
  <si>
    <t>40.268986 8.807480</t>
  </si>
  <si>
    <t>CALTAGIRONE</t>
  </si>
  <si>
    <t>37.223732 14.533431</t>
  </si>
  <si>
    <t>SERRA SAN BRUNO</t>
  </si>
  <si>
    <t>38.910287 15.952649</t>
  </si>
  <si>
    <t>LANUSEI</t>
  </si>
  <si>
    <t>39.909965 9.528536</t>
  </si>
  <si>
    <t>CIRO' MARINA</t>
  </si>
  <si>
    <t>39.381134 17.094677</t>
  </si>
  <si>
    <t>CALITRI</t>
  </si>
  <si>
    <t>40.860027 15.447285</t>
  </si>
  <si>
    <t>BRIENZA</t>
  </si>
  <si>
    <t>40.513115 15.633160</t>
  </si>
  <si>
    <t>ROCCADASPIDE</t>
  </si>
  <si>
    <t>40.405833 15.261365</t>
  </si>
  <si>
    <t>TRIVENTO</t>
  </si>
  <si>
    <t>41.788277 14.542340</t>
  </si>
  <si>
    <t>FRANCAVILLA FONTANA</t>
  </si>
  <si>
    <t>40.510876 17.616090</t>
  </si>
  <si>
    <t>MOGORO</t>
  </si>
  <si>
    <t>39.678847 8.771456</t>
  </si>
  <si>
    <t>SANTA CROCE DI MAGLIANO</t>
  </si>
  <si>
    <t>41.721243 14.971630</t>
  </si>
  <si>
    <t>SPEZZANO ALBANESE</t>
  </si>
  <si>
    <t>39.640517 16.286048</t>
  </si>
  <si>
    <t>APRICENA</t>
  </si>
  <si>
    <t>41.848795 15.425367</t>
  </si>
  <si>
    <t>CHIARAVALLE CENTRALE</t>
  </si>
  <si>
    <t>38.693705 16.420672</t>
  </si>
  <si>
    <t>VILLAFRATI</t>
  </si>
  <si>
    <t>37.932176 13.498499</t>
  </si>
  <si>
    <t>POLISTENA</t>
  </si>
  <si>
    <t>38.381732 16.075973</t>
  </si>
  <si>
    <t>MAZZARINO</t>
  </si>
  <si>
    <t>37.293539 14.259588</t>
  </si>
  <si>
    <t>BOVINO</t>
  </si>
  <si>
    <t>41.218285 15.340888</t>
  </si>
  <si>
    <t>PATERNO'</t>
  </si>
  <si>
    <t>37.574431 14.907468</t>
  </si>
  <si>
    <t>GANGI</t>
  </si>
  <si>
    <t>37.823491 14.156211</t>
  </si>
  <si>
    <t>SANT'EUFEMIA D'ASPROMONTE</t>
  </si>
  <si>
    <t>38.236422 15.854041</t>
  </si>
  <si>
    <t>CORLEONE</t>
  </si>
  <si>
    <t>37.807885 13.315662</t>
  </si>
  <si>
    <t>POSTIGLIONE</t>
  </si>
  <si>
    <t>40.493913 15.247525</t>
  </si>
  <si>
    <t>ROSARNO</t>
  </si>
  <si>
    <t>38.488364 16.010780</t>
  </si>
  <si>
    <t>SENORBI'</t>
  </si>
  <si>
    <t>39.536123 9.119563</t>
  </si>
  <si>
    <t>RAVANUSA</t>
  </si>
  <si>
    <t>37.264505 13.945613</t>
  </si>
  <si>
    <t>SERSALE</t>
  </si>
  <si>
    <t>39.025945 16.729134</t>
  </si>
  <si>
    <t>GELA</t>
  </si>
  <si>
    <t>37.073627 14.296866</t>
  </si>
  <si>
    <t>OZIERI</t>
  </si>
  <si>
    <t>40.602518 8.965820</t>
  </si>
  <si>
    <t>SANTO STEFANO QUISQUINA</t>
  </si>
  <si>
    <t>37.601990 13.464325</t>
  </si>
  <si>
    <t>SAN CALOGERO</t>
  </si>
  <si>
    <t>38.603812 15.998558</t>
  </si>
  <si>
    <t>LUCERA</t>
  </si>
  <si>
    <t>41.482713 15.265695</t>
  </si>
  <si>
    <t>GUARDIA SANFRAMONDI</t>
  </si>
  <si>
    <t>41.247859 14.609511</t>
  </si>
  <si>
    <t>CALANGIANUS</t>
  </si>
  <si>
    <t>40.930779 9.178060</t>
  </si>
  <si>
    <t>IRSINA</t>
  </si>
  <si>
    <t>40.720482 16.261873</t>
  </si>
  <si>
    <t>LENTINI</t>
  </si>
  <si>
    <t>37.288094 14.952941</t>
  </si>
  <si>
    <t>CARONIA</t>
  </si>
  <si>
    <t>38.026122 14.481868</t>
  </si>
  <si>
    <t>ADRANO</t>
  </si>
  <si>
    <t>37.646760 14.864134</t>
  </si>
  <si>
    <t>PATERNOPOLI</t>
  </si>
  <si>
    <t>40.994435 14.993350</t>
  </si>
  <si>
    <t>JERZU</t>
  </si>
  <si>
    <t>39.761259 9.512197</t>
  </si>
  <si>
    <t>SANT'ARCANGELO</t>
  </si>
  <si>
    <t>40.259599 16.230583</t>
  </si>
  <si>
    <t>GENZANO DI LUCANIA</t>
  </si>
  <si>
    <t>40.840882 15.974063</t>
  </si>
  <si>
    <t>GHILARZA</t>
  </si>
  <si>
    <t>40.069968 8.849550</t>
  </si>
  <si>
    <t>PESCINA</t>
  </si>
  <si>
    <t>41.986153 13.677268</t>
  </si>
  <si>
    <t>PETILIA POLICASTRO</t>
  </si>
  <si>
    <t>39.145806 16.761840</t>
  </si>
  <si>
    <t>NARO</t>
  </si>
  <si>
    <t>37.304922 13.780822</t>
  </si>
  <si>
    <t>BIANCO</t>
  </si>
  <si>
    <t>38.847026 15.325998</t>
  </si>
  <si>
    <t>MUSSOMELI</t>
  </si>
  <si>
    <t>37.553155 13.812637</t>
  </si>
  <si>
    <t>STIGLIANO</t>
  </si>
  <si>
    <t>40.423342 16.189019</t>
  </si>
  <si>
    <t>LUNGRO</t>
  </si>
  <si>
    <t>39.726755 16.152826</t>
  </si>
  <si>
    <t>BISIGNANO</t>
  </si>
  <si>
    <t>39.510498 16.252685</t>
  </si>
  <si>
    <t>TRICARICO</t>
  </si>
  <si>
    <t>40.622028 16.207115</t>
  </si>
  <si>
    <t>DINAMI</t>
  </si>
  <si>
    <t>39.337957 15.646452</t>
  </si>
  <si>
    <t>BUDDUSO'</t>
  </si>
  <si>
    <t>40.593781 9.273262</t>
  </si>
  <si>
    <t>SAN SEVERO</t>
  </si>
  <si>
    <t>41.680033 15.319061</t>
  </si>
  <si>
    <t>SAN BARTOLOMEO IN GALDO</t>
  </si>
  <si>
    <t>41.393872 14.990890</t>
  </si>
  <si>
    <t>SALEMI</t>
  </si>
  <si>
    <t>37.831085 12.803784</t>
  </si>
  <si>
    <t>LERCARA FRIDDI</t>
  </si>
  <si>
    <t>37.760384 13.621127</t>
  </si>
  <si>
    <t>BRONTE</t>
  </si>
  <si>
    <t>37.814392 14.798381</t>
  </si>
  <si>
    <t>BONO</t>
  </si>
  <si>
    <t>40.658626 9.090969</t>
  </si>
  <si>
    <t>GRAMMICHELE</t>
  </si>
  <si>
    <t>37.236515 14.656948</t>
  </si>
  <si>
    <t>NICOSIA</t>
  </si>
  <si>
    <t>37.754270 14.405475</t>
  </si>
  <si>
    <t>PARTANNA</t>
  </si>
  <si>
    <t>37.738953 12.914513</t>
  </si>
  <si>
    <t>CERIGNOLA</t>
  </si>
  <si>
    <t>41.266043 15.883558</t>
  </si>
  <si>
    <t>ASCOLI SATRIANO</t>
  </si>
  <si>
    <t>41.170194 15.537625</t>
  </si>
  <si>
    <t>OPPIDO MAMERTINA</t>
  </si>
  <si>
    <t>38.284665 15.959390</t>
  </si>
  <si>
    <t>LAURO</t>
  </si>
  <si>
    <t>40.894639 14.598520</t>
  </si>
  <si>
    <t>PLOAGHE</t>
  </si>
  <si>
    <t>40.665948 8.722009</t>
  </si>
  <si>
    <t>BARRAFRANCA</t>
  </si>
  <si>
    <t>37.405074 14.165035</t>
  </si>
  <si>
    <t>SILIUS</t>
  </si>
  <si>
    <t>39.544577 9.297214</t>
  </si>
  <si>
    <t>ALES</t>
  </si>
  <si>
    <t>39.769295 8.863565</t>
  </si>
  <si>
    <t>TROINA</t>
  </si>
  <si>
    <t>37.738124 14.575016</t>
  </si>
  <si>
    <t>PALAGONIA</t>
  </si>
  <si>
    <t>37.368470 14.704260</t>
  </si>
  <si>
    <t>BONORVA</t>
  </si>
  <si>
    <t>40.410719 8.716756</t>
  </si>
  <si>
    <t>LEONFORTE</t>
  </si>
  <si>
    <t>37.625499 14.429735</t>
  </si>
  <si>
    <t>SAN SOSTI</t>
  </si>
  <si>
    <t>39.665546 16.044554</t>
  </si>
  <si>
    <t>RIESI</t>
  </si>
  <si>
    <t>37.195920 14.108876</t>
  </si>
  <si>
    <t>BITTI</t>
  </si>
  <si>
    <t>40.487097 9.387114</t>
  </si>
  <si>
    <t>THIESI</t>
  </si>
  <si>
    <t>40.527172 8.719768</t>
  </si>
  <si>
    <t>REGALBUTO</t>
  </si>
  <si>
    <t>37.624161 14.666150</t>
  </si>
  <si>
    <t>LONGOBUCCO</t>
  </si>
  <si>
    <t>39.429627 16.522704</t>
  </si>
  <si>
    <t>BISACQUINO</t>
  </si>
  <si>
    <t>37.709861 13.235183</t>
  </si>
  <si>
    <t>SORIANO CALABRO</t>
  </si>
  <si>
    <t>38.597325 16.241685</t>
  </si>
  <si>
    <t>Regione</t>
  </si>
  <si>
    <t>Provincia</t>
  </si>
  <si>
    <t>Comune</t>
  </si>
  <si>
    <t>Altitudine al Centro del Comune</t>
  </si>
  <si>
    <t>Comune Litoraneo</t>
  </si>
  <si>
    <t>Zona Altimetrica</t>
  </si>
  <si>
    <t>Comune Montano</t>
  </si>
  <si>
    <t>Superficie (kmq)</t>
  </si>
  <si>
    <t>Popolazione Anno 2009</t>
  </si>
  <si>
    <t>Sicilia</t>
  </si>
  <si>
    <t>Catania</t>
  </si>
  <si>
    <t>Aci Catena</t>
  </si>
  <si>
    <t>No</t>
  </si>
  <si>
    <t>Collina litoranea</t>
  </si>
  <si>
    <t>Non montano</t>
  </si>
  <si>
    <t>Aci Sant'Antonio</t>
  </si>
  <si>
    <t>Acireale</t>
  </si>
  <si>
    <t>Si</t>
  </si>
  <si>
    <t>Santa Venerina</t>
  </si>
  <si>
    <t>Zafferana Etnea</t>
  </si>
  <si>
    <t>Montagna litoranea</t>
  </si>
  <si>
    <t>Totalmente montano</t>
  </si>
  <si>
    <t>Lazio</t>
  </si>
  <si>
    <t>Viterbo</t>
  </si>
  <si>
    <t>Acquapendente</t>
  </si>
  <si>
    <t>Collina interna</t>
  </si>
  <si>
    <t>Bolsena</t>
  </si>
  <si>
    <t>Gradoli</t>
  </si>
  <si>
    <t>Grotte di Castro</t>
  </si>
  <si>
    <t>Latera</t>
  </si>
  <si>
    <t>Onano</t>
  </si>
  <si>
    <t>Proceno</t>
  </si>
  <si>
    <t>San Lorenzo Nuovo</t>
  </si>
  <si>
    <t>Piemonte</t>
  </si>
  <si>
    <t>Alessandria</t>
  </si>
  <si>
    <t>Acqui Terme</t>
  </si>
  <si>
    <t>Alice Bel Colle</t>
  </si>
  <si>
    <t>Bistagno</t>
  </si>
  <si>
    <t>Cartosio</t>
  </si>
  <si>
    <t>Cassine</t>
  </si>
  <si>
    <t>Asti</t>
  </si>
  <si>
    <t>Castel Rocchero</t>
  </si>
  <si>
    <t>Castelletto d'Erro</t>
  </si>
  <si>
    <t>Castelnuovo Bormida</t>
  </si>
  <si>
    <t>Cavatore</t>
  </si>
  <si>
    <t>Denice</t>
  </si>
  <si>
    <t>Grognardo</t>
  </si>
  <si>
    <t>Malvicino</t>
  </si>
  <si>
    <t>Melazzo</t>
  </si>
  <si>
    <t>Merana</t>
  </si>
  <si>
    <t>Mombaldone</t>
  </si>
  <si>
    <t>Monastero Bormida</t>
  </si>
  <si>
    <t>Montabone</t>
  </si>
  <si>
    <t>Montechiaro d'Acqui</t>
  </si>
  <si>
    <t>Morsasco</t>
  </si>
  <si>
    <t>Olmo Gentile</t>
  </si>
  <si>
    <t>Orsara Bormida</t>
  </si>
  <si>
    <t>Pareto</t>
  </si>
  <si>
    <t>Ponti</t>
  </si>
  <si>
    <t>Ponzone</t>
  </si>
  <si>
    <t>Prasco</t>
  </si>
  <si>
    <t>Ricaldone</t>
  </si>
  <si>
    <t>Rivalta Bormida</t>
  </si>
  <si>
    <t>Roccaverano</t>
  </si>
  <si>
    <t>Serole</t>
  </si>
  <si>
    <t>Sessame</t>
  </si>
  <si>
    <t>Spigno Monferrato</t>
  </si>
  <si>
    <t>Strevi</t>
  </si>
  <si>
    <t>Terzo</t>
  </si>
  <si>
    <t>Visone</t>
  </si>
  <si>
    <t>Adrano</t>
  </si>
  <si>
    <t>Montagna interna</t>
  </si>
  <si>
    <t>Parzialmente montano</t>
  </si>
  <si>
    <t>Biancavilla</t>
  </si>
  <si>
    <t>Santa Maria di Licodia</t>
  </si>
  <si>
    <t>Veneto</t>
  </si>
  <si>
    <t>Rovigo</t>
  </si>
  <si>
    <t>Adria</t>
  </si>
  <si>
    <t>Pianura</t>
  </si>
  <si>
    <t>Venezia</t>
  </si>
  <si>
    <t>Cavarzere</t>
  </si>
  <si>
    <t>Cona</t>
  </si>
  <si>
    <t>Papozze</t>
  </si>
  <si>
    <t>Pettorazza Grimani</t>
  </si>
  <si>
    <t>Molise</t>
  </si>
  <si>
    <t>Isernia</t>
  </si>
  <si>
    <t>Agnone</t>
  </si>
  <si>
    <t>Belmonte del Sannio</t>
  </si>
  <si>
    <t>Capracotta</t>
  </si>
  <si>
    <t>Castelverrino</t>
  </si>
  <si>
    <t>Pescopennataro</t>
  </si>
  <si>
    <t>Pietrabbondante</t>
  </si>
  <si>
    <t>Poggio Sannita</t>
  </si>
  <si>
    <t>Vastogirardi</t>
  </si>
  <si>
    <t>Belluno</t>
  </si>
  <si>
    <t>Agordo</t>
  </si>
  <si>
    <t>Alleghe</t>
  </si>
  <si>
    <t>Canale d'Agordo</t>
  </si>
  <si>
    <t>Cencenighe Agordino</t>
  </si>
  <si>
    <t>Colle Santa Lucia</t>
  </si>
  <si>
    <t>Falcade</t>
  </si>
  <si>
    <t>Gosaldo</t>
  </si>
  <si>
    <t>La Valle Agordina</t>
  </si>
  <si>
    <t>Rivamonte Agordino</t>
  </si>
  <si>
    <t>Rocca Pietore</t>
  </si>
  <si>
    <t>San Tomaso Agordino</t>
  </si>
  <si>
    <t>Selva di Cadore</t>
  </si>
  <si>
    <t>Taibon Agordino</t>
  </si>
  <si>
    <t>Vallada Agordina</t>
  </si>
  <si>
    <t>Voltago Agordino</t>
  </si>
  <si>
    <t>Agrigento</t>
  </si>
  <si>
    <t>Aragona</t>
  </si>
  <si>
    <t>Comitini</t>
  </si>
  <si>
    <t>Favara</t>
  </si>
  <si>
    <t>Joppolo Giancaxio</t>
  </si>
  <si>
    <t>Licata</t>
  </si>
  <si>
    <t>Palma di Montechiaro</t>
  </si>
  <si>
    <t>Raffadali</t>
  </si>
  <si>
    <t>Santa Elisabetta</t>
  </si>
  <si>
    <t>Campania</t>
  </si>
  <si>
    <t>Salerno</t>
  </si>
  <si>
    <t>Agropoli</t>
  </si>
  <si>
    <t>Cicerale</t>
  </si>
  <si>
    <t>Giungano</t>
  </si>
  <si>
    <t>Laureana Cilento</t>
  </si>
  <si>
    <t>Monteforte Cilento</t>
  </si>
  <si>
    <t>Ogliastro Cilento</t>
  </si>
  <si>
    <t>Prignano Cilento</t>
  </si>
  <si>
    <t>Rutino</t>
  </si>
  <si>
    <t>Torchiara</t>
  </si>
  <si>
    <t>Trentino-Alto Adige</t>
  </si>
  <si>
    <t>Trento</t>
  </si>
  <si>
    <t>Ala</t>
  </si>
  <si>
    <t>Avio</t>
  </si>
  <si>
    <t>Verona</t>
  </si>
  <si>
    <t>Brentino Belluno</t>
  </si>
  <si>
    <t>Cuneo</t>
  </si>
  <si>
    <t>Alba</t>
  </si>
  <si>
    <t>Albaretto della Torre</t>
  </si>
  <si>
    <t>Arguello</t>
  </si>
  <si>
    <t>Baldissero d'Alba</t>
  </si>
  <si>
    <t>Barbaresco</t>
  </si>
  <si>
    <t>Barolo</t>
  </si>
  <si>
    <t>Benevello</t>
  </si>
  <si>
    <t>Canale</t>
  </si>
  <si>
    <t>Castagnito</t>
  </si>
  <si>
    <t>Castagnole delle Lanze</t>
  </si>
  <si>
    <t>Castellinaldo</t>
  </si>
  <si>
    <t>Castiglione Falletto</t>
  </si>
  <si>
    <t>Cerretto Langhe</t>
  </si>
  <si>
    <t>Cisterna d'Asti</t>
  </si>
  <si>
    <t>Coazzolo</t>
  </si>
  <si>
    <t>Corneliano d'Alba</t>
  </si>
  <si>
    <t>Diano d'Alba</t>
  </si>
  <si>
    <t>Ferrere</t>
  </si>
  <si>
    <t>Govone</t>
  </si>
  <si>
    <t>Grinzane Cavour</t>
  </si>
  <si>
    <t>Guarene</t>
  </si>
  <si>
    <t>La Morra</t>
  </si>
  <si>
    <t>Lequio Berria</t>
  </si>
  <si>
    <t>Magliano Alfieri</t>
  </si>
  <si>
    <t>Mango</t>
  </si>
  <si>
    <t>Montà</t>
  </si>
  <si>
    <t>Montaldo Roero</t>
  </si>
  <si>
    <t>Montelupo Albese</t>
  </si>
  <si>
    <t>Monteu Roero</t>
  </si>
  <si>
    <t>Monticello d'Alba</t>
  </si>
  <si>
    <t>Neive</t>
  </si>
  <si>
    <t>Neviglie</t>
  </si>
  <si>
    <t>Piobesi d'Alba</t>
  </si>
  <si>
    <t>Priocca</t>
  </si>
  <si>
    <t>Roddi</t>
  </si>
  <si>
    <t>Rodello</t>
  </si>
  <si>
    <t>San Damiano d'Asti</t>
  </si>
  <si>
    <t>San Martino Alfieri</t>
  </si>
  <si>
    <t>Santo Stefano Roero</t>
  </si>
  <si>
    <t>Serralunga d'Alba</t>
  </si>
  <si>
    <t>Serravalle Langhe</t>
  </si>
  <si>
    <t>Sinio</t>
  </si>
  <si>
    <t>Sommariva Perno</t>
  </si>
  <si>
    <t>Treiso</t>
  </si>
  <si>
    <t>Trezzo Tinella</t>
  </si>
  <si>
    <t>Vezza d'Alba</t>
  </si>
  <si>
    <t>Liguria</t>
  </si>
  <si>
    <t>Savona</t>
  </si>
  <si>
    <t>Alassio</t>
  </si>
  <si>
    <t>Albenga</t>
  </si>
  <si>
    <t>Alto</t>
  </si>
  <si>
    <t>Imperia</t>
  </si>
  <si>
    <t>Aquila d'Arroscia</t>
  </si>
  <si>
    <t>Armo</t>
  </si>
  <si>
    <t>Arnasco</t>
  </si>
  <si>
    <t>Borghetto d'Arroscia</t>
  </si>
  <si>
    <t>Caprauna</t>
  </si>
  <si>
    <t>Casanova Lerrone</t>
  </si>
  <si>
    <t>Castelbianco</t>
  </si>
  <si>
    <t>Castelvecchio di Rocca Barbena</t>
  </si>
  <si>
    <t>Ceriale</t>
  </si>
  <si>
    <t>Cisano sul Neva</t>
  </si>
  <si>
    <t>Erli</t>
  </si>
  <si>
    <t>Garlenda</t>
  </si>
  <si>
    <t>Laigueglia</t>
  </si>
  <si>
    <t>Nasino</t>
  </si>
  <si>
    <t>Onzo</t>
  </si>
  <si>
    <t>Ortovero</t>
  </si>
  <si>
    <t>Ranzo</t>
  </si>
  <si>
    <t>Vendone</t>
  </si>
  <si>
    <t>Vessalico</t>
  </si>
  <si>
    <t>Villanova d'Albenga</t>
  </si>
  <si>
    <t>Zuccarello</t>
  </si>
  <si>
    <t>Lombardia</t>
  </si>
  <si>
    <t>Bergamo</t>
  </si>
  <si>
    <t>Albino</t>
  </si>
  <si>
    <t>Aviatico</t>
  </si>
  <si>
    <t>Bianzano</t>
  </si>
  <si>
    <t>Casnigo</t>
  </si>
  <si>
    <t>Cazzano Sant'Andrea</t>
  </si>
  <si>
    <t>Cene</t>
  </si>
  <si>
    <t>Colzate</t>
  </si>
  <si>
    <t>Fiorano al Serio</t>
  </si>
  <si>
    <t>Gandino</t>
  </si>
  <si>
    <t>Gazzaniga</t>
  </si>
  <si>
    <t>Leffe</t>
  </si>
  <si>
    <t>Nembro</t>
  </si>
  <si>
    <t>Peia</t>
  </si>
  <si>
    <t>Pradalunga</t>
  </si>
  <si>
    <t>Selvino</t>
  </si>
  <si>
    <t>Vertova</t>
  </si>
  <si>
    <t>Trapani</t>
  </si>
  <si>
    <t>Alcamo</t>
  </si>
  <si>
    <t>Calatafimi-Segesta</t>
  </si>
  <si>
    <t>Palermo</t>
  </si>
  <si>
    <t>Camporeale</t>
  </si>
  <si>
    <t>Castellammare del Golfo</t>
  </si>
  <si>
    <t>Sardegna</t>
  </si>
  <si>
    <t>Oristano</t>
  </si>
  <si>
    <t>Albagiara</t>
  </si>
  <si>
    <t>Ales</t>
  </si>
  <si>
    <t>Assolo</t>
  </si>
  <si>
    <t>Asuni</t>
  </si>
  <si>
    <t>Baradili</t>
  </si>
  <si>
    <t>Baressa</t>
  </si>
  <si>
    <t>Curcuris</t>
  </si>
  <si>
    <t>Gonnosnò</t>
  </si>
  <si>
    <t>Mogorella</t>
  </si>
  <si>
    <t>Morgongiori</t>
  </si>
  <si>
    <t>Nureci</t>
  </si>
  <si>
    <t>Pau</t>
  </si>
  <si>
    <t>Ruinas</t>
  </si>
  <si>
    <t>Senis</t>
  </si>
  <si>
    <t>Simala</t>
  </si>
  <si>
    <t>Sini</t>
  </si>
  <si>
    <t>Usellus</t>
  </si>
  <si>
    <t>Villa Sant'Antonio</t>
  </si>
  <si>
    <t>Villa Verde</t>
  </si>
  <si>
    <t>Bassignana</t>
  </si>
  <si>
    <t>Bergamasco</t>
  </si>
  <si>
    <t>Borgoratto Alessandrino</t>
  </si>
  <si>
    <t>Bosco Marengo</t>
  </si>
  <si>
    <t>Carentino</t>
  </si>
  <si>
    <t>Casal Cermelli</t>
  </si>
  <si>
    <t>Castellazzo Bormida</t>
  </si>
  <si>
    <t>Castelletto Monferrato</t>
  </si>
  <si>
    <t>Castelspina</t>
  </si>
  <si>
    <t>Cuccaro Monferrato</t>
  </si>
  <si>
    <t>Felizzano</t>
  </si>
  <si>
    <t>Frascaro</t>
  </si>
  <si>
    <t>Frugarolo</t>
  </si>
  <si>
    <t>Fubine</t>
  </si>
  <si>
    <t>Gamalero</t>
  </si>
  <si>
    <t>Lu</t>
  </si>
  <si>
    <t>Masio</t>
  </si>
  <si>
    <t>Montecastello</t>
  </si>
  <si>
    <t>Oviglio</t>
  </si>
  <si>
    <t>Pecetto di Valenza</t>
  </si>
  <si>
    <t>Pietra Marazzi</t>
  </si>
  <si>
    <t>Piovera</t>
  </si>
  <si>
    <t>Quargnento</t>
  </si>
  <si>
    <t>Quattordio</t>
  </si>
  <si>
    <t>Rivarone</t>
  </si>
  <si>
    <t>San Salvatore Monferrato</t>
  </si>
  <si>
    <t>Sezzadio</t>
  </si>
  <si>
    <t>Solero</t>
  </si>
  <si>
    <t>Valenza</t>
  </si>
  <si>
    <t>Puglia</t>
  </si>
  <si>
    <t>Lecce</t>
  </si>
  <si>
    <t>Alessano</t>
  </si>
  <si>
    <t>Castrignano del Capo</t>
  </si>
  <si>
    <t>Corsano</t>
  </si>
  <si>
    <t>Gagliano del Capo</t>
  </si>
  <si>
    <t>Patù</t>
  </si>
  <si>
    <t>Tiggiano</t>
  </si>
  <si>
    <t>Sassari</t>
  </si>
  <si>
    <t>Alghero</t>
  </si>
  <si>
    <t>Monteleone Rocca Doria</t>
  </si>
  <si>
    <t>Olmedo</t>
  </si>
  <si>
    <t>Putifigari</t>
  </si>
  <si>
    <t>Villanova Monteleone</t>
  </si>
  <si>
    <t>Bari</t>
  </si>
  <si>
    <t>Altamura</t>
  </si>
  <si>
    <t>Gravina in Puglia</t>
  </si>
  <si>
    <t>Poggiorsini</t>
  </si>
  <si>
    <t>Napoli</t>
  </si>
  <si>
    <t>Agerola</t>
  </si>
  <si>
    <t>Amalfi</t>
  </si>
  <si>
    <t>Atrani</t>
  </si>
  <si>
    <t>Conca dei Marini</t>
  </si>
  <si>
    <t>Furore</t>
  </si>
  <si>
    <t>Positano</t>
  </si>
  <si>
    <t>Praiano</t>
  </si>
  <si>
    <t>Ravello</t>
  </si>
  <si>
    <t>Scala</t>
  </si>
  <si>
    <t>Calabria</t>
  </si>
  <si>
    <t>Cosenza</t>
  </si>
  <si>
    <t>Aiello Calabro</t>
  </si>
  <si>
    <t>Amantea</t>
  </si>
  <si>
    <t>Belmonte Calabro</t>
  </si>
  <si>
    <t>Cleto</t>
  </si>
  <si>
    <t>Falconara Albanese</t>
  </si>
  <si>
    <t>Fiumefreddo Bruzio</t>
  </si>
  <si>
    <t>Lago</t>
  </si>
  <si>
    <t>Longobardi</t>
  </si>
  <si>
    <t>San Pietro in Amantea</t>
  </si>
  <si>
    <t>Serra d'Aiello</t>
  </si>
  <si>
    <t>Friuli-Venezia Giulia</t>
  </si>
  <si>
    <t>Udine</t>
  </si>
  <si>
    <t>Ampezzo</t>
  </si>
  <si>
    <t>Forni di Sopra</t>
  </si>
  <si>
    <t>Forni di Sotto</t>
  </si>
  <si>
    <t>Preone</t>
  </si>
  <si>
    <t>Sauris</t>
  </si>
  <si>
    <t>Socchieve</t>
  </si>
  <si>
    <t>Marche</t>
  </si>
  <si>
    <t>Ancona</t>
  </si>
  <si>
    <t>Agugliano</t>
  </si>
  <si>
    <t>Camerano</t>
  </si>
  <si>
    <t>Camerata Picena</t>
  </si>
  <si>
    <t>Chiaravalle</t>
  </si>
  <si>
    <t>Falconara Marittima</t>
  </si>
  <si>
    <t>Monte San Vito</t>
  </si>
  <si>
    <t>Montemarciano</t>
  </si>
  <si>
    <t>Offagna</t>
  </si>
  <si>
    <t>Osimo</t>
  </si>
  <si>
    <t>Polverigi</t>
  </si>
  <si>
    <t>Andora</t>
  </si>
  <si>
    <t>Stellanello</t>
  </si>
  <si>
    <t>Testico</t>
  </si>
  <si>
    <t>Valle d'Aosta</t>
  </si>
  <si>
    <t>Aosta</t>
  </si>
  <si>
    <t>Allein</t>
  </si>
  <si>
    <t>Arvier</t>
  </si>
  <si>
    <t>Avise</t>
  </si>
  <si>
    <t>Aymavilles</t>
  </si>
  <si>
    <t>Bionaz</t>
  </si>
  <si>
    <t>Brissogne</t>
  </si>
  <si>
    <t>Charvensod</t>
  </si>
  <si>
    <t>Cogne</t>
  </si>
  <si>
    <t>Doues</t>
  </si>
  <si>
    <t>Etroubles</t>
  </si>
  <si>
    <t>Fénis</t>
  </si>
  <si>
    <t>Gignod</t>
  </si>
  <si>
    <t>Gressan</t>
  </si>
  <si>
    <t>Introd</t>
  </si>
  <si>
    <t>Jovencan</t>
  </si>
  <si>
    <t>Nus</t>
  </si>
  <si>
    <t>Ollomont</t>
  </si>
  <si>
    <t>Oyace</t>
  </si>
  <si>
    <t>Pollein</t>
  </si>
  <si>
    <t>Quart</t>
  </si>
  <si>
    <t>Rhemes-Notre-Dame</t>
  </si>
  <si>
    <t>Rhemes-Saint-Georges</t>
  </si>
  <si>
    <t>Roisan</t>
  </si>
  <si>
    <t>Saint-Christophe</t>
  </si>
  <si>
    <t>Saint-Marcel</t>
  </si>
  <si>
    <t>Saint-Nicolas</t>
  </si>
  <si>
    <t>Saint-Oyen</t>
  </si>
  <si>
    <t>Saint-Pierre</t>
  </si>
  <si>
    <t>Saint-Rhémy-en-Bosses</t>
  </si>
  <si>
    <t>Sarre</t>
  </si>
  <si>
    <t>Valgrisenche</t>
  </si>
  <si>
    <t>Valpelline</t>
  </si>
  <si>
    <t>Valsavarenche</t>
  </si>
  <si>
    <t>Villeneuve</t>
  </si>
  <si>
    <t>Benevento</t>
  </si>
  <si>
    <t>Apice</t>
  </si>
  <si>
    <t>Sant'Arcangelo Trimonte</t>
  </si>
  <si>
    <t>Foggia</t>
  </si>
  <si>
    <t>Apricena</t>
  </si>
  <si>
    <t>Lesina</t>
  </si>
  <si>
    <t>Poggio Imperiale</t>
  </si>
  <si>
    <t>San Nicandro Garganico</t>
  </si>
  <si>
    <t>Arcevia</t>
  </si>
  <si>
    <t>Barbara</t>
  </si>
  <si>
    <t>Montecarotto</t>
  </si>
  <si>
    <t>Serra de' Conti</t>
  </si>
  <si>
    <t>Arco</t>
  </si>
  <si>
    <t>Calavino</t>
  </si>
  <si>
    <t>Cavedine</t>
  </si>
  <si>
    <t>Drena</t>
  </si>
  <si>
    <t>Dro</t>
  </si>
  <si>
    <t>Lasino</t>
  </si>
  <si>
    <t>Ledro</t>
  </si>
  <si>
    <t>Nago-Torbole</t>
  </si>
  <si>
    <t>Padergnone</t>
  </si>
  <si>
    <t>Riva del Garda</t>
  </si>
  <si>
    <t>Tenno</t>
  </si>
  <si>
    <t>Toscana</t>
  </si>
  <si>
    <t>Arezzo</t>
  </si>
  <si>
    <t>Capolona</t>
  </si>
  <si>
    <t>Castiglion Fibocchi</t>
  </si>
  <si>
    <t>Civitella in Val di Chiana</t>
  </si>
  <si>
    <t>Laterina</t>
  </si>
  <si>
    <t>Monte San Savino</t>
  </si>
  <si>
    <t>Pergine Valdarno</t>
  </si>
  <si>
    <t>Subbiano</t>
  </si>
  <si>
    <t>Emilia-Romagna</t>
  </si>
  <si>
    <t>Ferrara</t>
  </si>
  <si>
    <t>Argenta</t>
  </si>
  <si>
    <t>Bologna</t>
  </si>
  <si>
    <t>Molinella</t>
  </si>
  <si>
    <t>Portomaggiore</t>
  </si>
  <si>
    <t>Avellino</t>
  </si>
  <si>
    <t>Ariano Irpino</t>
  </si>
  <si>
    <t>Greci</t>
  </si>
  <si>
    <t>Montaguto</t>
  </si>
  <si>
    <t>Savignano Irpino</t>
  </si>
  <si>
    <t>Villanova del Battista</t>
  </si>
  <si>
    <t>Zungoli</t>
  </si>
  <si>
    <t>Olbia-Tempio</t>
  </si>
  <si>
    <t>Arzachena</t>
  </si>
  <si>
    <t>Luogosanto</t>
  </si>
  <si>
    <t>Sant'Antonio di Gallura</t>
  </si>
  <si>
    <t>Vicenza</t>
  </si>
  <si>
    <t>Altissimo</t>
  </si>
  <si>
    <t>Arzignano</t>
  </si>
  <si>
    <t>Brogliano</t>
  </si>
  <si>
    <t>Castelgomberto</t>
  </si>
  <si>
    <t>Chiampo</t>
  </si>
  <si>
    <t>Cornedo Vicentino</t>
  </si>
  <si>
    <t>Crespadoro</t>
  </si>
  <si>
    <t>Gambellara</t>
  </si>
  <si>
    <t>Montebello Vicentino</t>
  </si>
  <si>
    <t>Montorso Vicentino</t>
  </si>
  <si>
    <t>Nogarole Vicentino</t>
  </si>
  <si>
    <t>Recoaro Terme</t>
  </si>
  <si>
    <t>San Pietro Mussolino</t>
  </si>
  <si>
    <t>Trissino</t>
  </si>
  <si>
    <t>Valdagno</t>
  </si>
  <si>
    <t>Zermeghedo</t>
  </si>
  <si>
    <t>Ascoli Piceno</t>
  </si>
  <si>
    <t>Acquasanta Terme</t>
  </si>
  <si>
    <t>Abruzzo</t>
  </si>
  <si>
    <t>Teramo</t>
  </si>
  <si>
    <t>Ancarano</t>
  </si>
  <si>
    <t>Appignano del Tronto</t>
  </si>
  <si>
    <t>Arquata del Tronto</t>
  </si>
  <si>
    <t>Castel di Lama</t>
  </si>
  <si>
    <t>Castorano</t>
  </si>
  <si>
    <t>Civitella del Tronto</t>
  </si>
  <si>
    <t>Colli del Tronto</t>
  </si>
  <si>
    <t>Folignano</t>
  </si>
  <si>
    <t>Maltignano</t>
  </si>
  <si>
    <t>Montegallo</t>
  </si>
  <si>
    <t>Roccafluvione</t>
  </si>
  <si>
    <t>Sant'Egidio alla Vibrata</t>
  </si>
  <si>
    <t>Spinetoli</t>
  </si>
  <si>
    <t>Valle Castellana</t>
  </si>
  <si>
    <t>Venarotta</t>
  </si>
  <si>
    <t>Ascoli Satriano</t>
  </si>
  <si>
    <t>Candela</t>
  </si>
  <si>
    <t>Rocchetta Sant'Antonio</t>
  </si>
  <si>
    <t>Asiago</t>
  </si>
  <si>
    <t>Foza</t>
  </si>
  <si>
    <t>Gallio</t>
  </si>
  <si>
    <t>Roana</t>
  </si>
  <si>
    <t>Rotzo</t>
  </si>
  <si>
    <t>Mantova</t>
  </si>
  <si>
    <t>Acquanegra sul Chiese</t>
  </si>
  <si>
    <t>Asola</t>
  </si>
  <si>
    <t>Cremona</t>
  </si>
  <si>
    <t>Ca' d'Andrea</t>
  </si>
  <si>
    <t>Calvatone</t>
  </si>
  <si>
    <t>Canneto sull'Oglio</t>
  </si>
  <si>
    <t>Casalmoro</t>
  </si>
  <si>
    <t>Casalromano</t>
  </si>
  <si>
    <t>Drizzona</t>
  </si>
  <si>
    <t>Isola Dovarese</t>
  </si>
  <si>
    <t>Mariana Mantovana</t>
  </si>
  <si>
    <t>Pessina Cremonese</t>
  </si>
  <si>
    <t>Piadena</t>
  </si>
  <si>
    <t>Torre de' Picenardi</t>
  </si>
  <si>
    <t>Voltido</t>
  </si>
  <si>
    <t>Umbria</t>
  </si>
  <si>
    <t>Perugia</t>
  </si>
  <si>
    <t>Assisi</t>
  </si>
  <si>
    <t>Bastia Umbra</t>
  </si>
  <si>
    <t>Bettona</t>
  </si>
  <si>
    <t>Cannara</t>
  </si>
  <si>
    <t>Antignano</t>
  </si>
  <si>
    <t>Aramengo</t>
  </si>
  <si>
    <t>Azzano d'Asti</t>
  </si>
  <si>
    <t>Baldichieri d'Asti</t>
  </si>
  <si>
    <t>Calliano</t>
  </si>
  <si>
    <t>Camerano Casasco</t>
  </si>
  <si>
    <t>Cantarana</t>
  </si>
  <si>
    <t>Capriglio</t>
  </si>
  <si>
    <t>Castagnole Monferrato</t>
  </si>
  <si>
    <t>Castell'Alfero</t>
  </si>
  <si>
    <t>Castellero</t>
  </si>
  <si>
    <t>Castello di Annone</t>
  </si>
  <si>
    <t>Cellarengo</t>
  </si>
  <si>
    <t>Celle Enomondo</t>
  </si>
  <si>
    <t>Cerreto d'Asti</t>
  </si>
  <si>
    <t>Cerro Tanaro</t>
  </si>
  <si>
    <t>Chiusano d'Asti</t>
  </si>
  <si>
    <t>Cinaglio</t>
  </si>
  <si>
    <t>Cocconato</t>
  </si>
  <si>
    <t>Corsione</t>
  </si>
  <si>
    <t>Cortandone</t>
  </si>
  <si>
    <t>Cortanze</t>
  </si>
  <si>
    <t>Cortazzone</t>
  </si>
  <si>
    <t>Cossombrato</t>
  </si>
  <si>
    <t>Costigliole d'Asti</t>
  </si>
  <si>
    <t>Cunico</t>
  </si>
  <si>
    <t>Dusino San Michele</t>
  </si>
  <si>
    <t>Frinco</t>
  </si>
  <si>
    <t>Grana</t>
  </si>
  <si>
    <t>Isola d'Asti</t>
  </si>
  <si>
    <t>Maretto</t>
  </si>
  <si>
    <t>Mombercelli</t>
  </si>
  <si>
    <t>Monale</t>
  </si>
  <si>
    <t>Mongardino</t>
  </si>
  <si>
    <t>Montafia</t>
  </si>
  <si>
    <t>Montaldo Scarampi</t>
  </si>
  <si>
    <t>Montechiaro d'Asti</t>
  </si>
  <si>
    <t>Montegrosso d'Asti</t>
  </si>
  <si>
    <t>Montemagno</t>
  </si>
  <si>
    <t>Montiglio Monferrato</t>
  </si>
  <si>
    <t>Moransengo</t>
  </si>
  <si>
    <t>Passerano Marmorito</t>
  </si>
  <si>
    <t>Piea</t>
  </si>
  <si>
    <t>Piovà Massaia</t>
  </si>
  <si>
    <t>Portacomaro</t>
  </si>
  <si>
    <t>Refrancore</t>
  </si>
  <si>
    <t>Revigliasco d'Asti</t>
  </si>
  <si>
    <t>Roatto</t>
  </si>
  <si>
    <t>Robella</t>
  </si>
  <si>
    <t>Rocca d'Arazzo</t>
  </si>
  <si>
    <t>Rocchetta Tanaro</t>
  </si>
  <si>
    <t>San Paolo Solbrito</t>
  </si>
  <si>
    <t>Scurzolengo</t>
  </si>
  <si>
    <t>Settime</t>
  </si>
  <si>
    <t>Soglio</t>
  </si>
  <si>
    <t>Tigliole</t>
  </si>
  <si>
    <t>Tonco</t>
  </si>
  <si>
    <t>Tonengo</t>
  </si>
  <si>
    <t>Valfenera</t>
  </si>
  <si>
    <t>Viale</t>
  </si>
  <si>
    <t>Viarigi</t>
  </si>
  <si>
    <t>Vigliano d'Asti</t>
  </si>
  <si>
    <t>Villa San Secondo</t>
  </si>
  <si>
    <t>Villafranca d'Asti</t>
  </si>
  <si>
    <t>Villanova d'Asti</t>
  </si>
  <si>
    <t>Chieti</t>
  </si>
  <si>
    <t>Altino</t>
  </si>
  <si>
    <t>Archi</t>
  </si>
  <si>
    <t>Atessa</t>
  </si>
  <si>
    <t>Bomba</t>
  </si>
  <si>
    <t>Borrello</t>
  </si>
  <si>
    <t>Casalanguida</t>
  </si>
  <si>
    <t>Casoli</t>
  </si>
  <si>
    <t>Castel Frentano</t>
  </si>
  <si>
    <t>Castiglione Messer Marino</t>
  </si>
  <si>
    <t>Civitaluparella</t>
  </si>
  <si>
    <t>Civitella Messer Raimondo</t>
  </si>
  <si>
    <t>Colledimacine</t>
  </si>
  <si>
    <t>Colledimezzo</t>
  </si>
  <si>
    <t>Fallo</t>
  </si>
  <si>
    <t>Fara San Martino</t>
  </si>
  <si>
    <t>Fossacesia</t>
  </si>
  <si>
    <t>Frisa</t>
  </si>
  <si>
    <t>Gamberale</t>
  </si>
  <si>
    <t>Gessopalena</t>
  </si>
  <si>
    <t>Lama dei Peligni</t>
  </si>
  <si>
    <t>Lanciano</t>
  </si>
  <si>
    <t>Lettopalena</t>
  </si>
  <si>
    <t>Montazzoli</t>
  </si>
  <si>
    <t>Montebello sul Sangro</t>
  </si>
  <si>
    <t>Monteferrante</t>
  </si>
  <si>
    <t>Montelapiano</t>
  </si>
  <si>
    <t>Montenerodomo</t>
  </si>
  <si>
    <t>Mozzagrogna</t>
  </si>
  <si>
    <t>Paglieta</t>
  </si>
  <si>
    <t>Palena</t>
  </si>
  <si>
    <t>Palombaro</t>
  </si>
  <si>
    <t>Pennadomo</t>
  </si>
  <si>
    <t>Perano</t>
  </si>
  <si>
    <t>Pietraferrazzana</t>
  </si>
  <si>
    <t>Pizzoferrato</t>
  </si>
  <si>
    <t>Quadri</t>
  </si>
  <si>
    <t>Rocca San Giovanni</t>
  </si>
  <si>
    <t>Roccascalegna</t>
  </si>
  <si>
    <t>Roio del Sangro</t>
  </si>
  <si>
    <t>Rosello</t>
  </si>
  <si>
    <t>San Vito Chietino</t>
  </si>
  <si>
    <t>Santa Maria Imbaro</t>
  </si>
  <si>
    <t>Sant'Eusanio del Sangro</t>
  </si>
  <si>
    <t>Taranta Peligna</t>
  </si>
  <si>
    <t>Torino di Sangro</t>
  </si>
  <si>
    <t>Tornareccio</t>
  </si>
  <si>
    <t>Torricella Peligna</t>
  </si>
  <si>
    <t>Treglio</t>
  </si>
  <si>
    <t>Villa Santa Maria</t>
  </si>
  <si>
    <t>Frosinone</t>
  </si>
  <si>
    <t>Alvito</t>
  </si>
  <si>
    <t>Atina</t>
  </si>
  <si>
    <t>Belmonte Castello</t>
  </si>
  <si>
    <t>Casalattico</t>
  </si>
  <si>
    <t>Casalvieri</t>
  </si>
  <si>
    <t>Gallinaro</t>
  </si>
  <si>
    <t>Picinisco</t>
  </si>
  <si>
    <t>San Biagio Saracinisco</t>
  </si>
  <si>
    <t>San Donato Val di Comino</t>
  </si>
  <si>
    <t>Settefrati</t>
  </si>
  <si>
    <t>Vicalvi</t>
  </si>
  <si>
    <t>Villa Latina</t>
  </si>
  <si>
    <t>Massa-Carrara</t>
  </si>
  <si>
    <t>Aulla</t>
  </si>
  <si>
    <t>Casola in Lunigiana</t>
  </si>
  <si>
    <t>Comano</t>
  </si>
  <si>
    <t>Fivizzano</t>
  </si>
  <si>
    <t>Licciana Nardi</t>
  </si>
  <si>
    <t>Podenzana</t>
  </si>
  <si>
    <t>Tresana</t>
  </si>
  <si>
    <t>Auronzo di Cadore</t>
  </si>
  <si>
    <t>Comelico Superiore</t>
  </si>
  <si>
    <t>Danta di Cadore</t>
  </si>
  <si>
    <t>San Nicolò di Comelico</t>
  </si>
  <si>
    <t>San Pietro di Cadore</t>
  </si>
  <si>
    <t>Santo Stefano di Cadore</t>
  </si>
  <si>
    <t>Sappada</t>
  </si>
  <si>
    <t>Aiello del Sabato</t>
  </si>
  <si>
    <t>Altavilla Irpina</t>
  </si>
  <si>
    <t>Atripalda</t>
  </si>
  <si>
    <t>Candida</t>
  </si>
  <si>
    <t>Capriglia Irpina</t>
  </si>
  <si>
    <t>Cesinali</t>
  </si>
  <si>
    <t>Chiusano di San Domenico</t>
  </si>
  <si>
    <t>Contrada</t>
  </si>
  <si>
    <t>Forino</t>
  </si>
  <si>
    <t>Grottolella</t>
  </si>
  <si>
    <t>Lapio</t>
  </si>
  <si>
    <t>Manocalzati</t>
  </si>
  <si>
    <t>Mercogliano</t>
  </si>
  <si>
    <t>Montefalcione</t>
  </si>
  <si>
    <t>Monteforte Irpino</t>
  </si>
  <si>
    <t>Montefredane</t>
  </si>
  <si>
    <t>Montefusco</t>
  </si>
  <si>
    <t>Montemiletto</t>
  </si>
  <si>
    <t>Mugnano del Cardinale</t>
  </si>
  <si>
    <t>Ospedaletto d'Alpinolo</t>
  </si>
  <si>
    <t>Parolise</t>
  </si>
  <si>
    <t>Prata di Principato Ultra</t>
  </si>
  <si>
    <t>Pratola Serra</t>
  </si>
  <si>
    <t>Salza Irpina</t>
  </si>
  <si>
    <t>San Potito Ultra</t>
  </si>
  <si>
    <t>Santa Paolina</t>
  </si>
  <si>
    <t>Sant'Angelo a Scala</t>
  </si>
  <si>
    <t>Sorbo Serpico</t>
  </si>
  <si>
    <t>Summonte</t>
  </si>
  <si>
    <t>Torrioni</t>
  </si>
  <si>
    <t>Tufo</t>
  </si>
  <si>
    <t>Volturara Irpina</t>
  </si>
  <si>
    <t>Caserta</t>
  </si>
  <si>
    <t>Aversa</t>
  </si>
  <si>
    <t>Carinaro</t>
  </si>
  <si>
    <t>Casal di Principe</t>
  </si>
  <si>
    <t>Casaluce</t>
  </si>
  <si>
    <t>Casapesenna</t>
  </si>
  <si>
    <t>Cesa</t>
  </si>
  <si>
    <t>Frignano</t>
  </si>
  <si>
    <t>Gricignano di Aversa</t>
  </si>
  <si>
    <t>Lusciano</t>
  </si>
  <si>
    <t>Orta di Atella</t>
  </si>
  <si>
    <t>Parete</t>
  </si>
  <si>
    <t>San Cipriano d'Aversa</t>
  </si>
  <si>
    <t>San Marcellino</t>
  </si>
  <si>
    <t>Sant'Arpino</t>
  </si>
  <si>
    <t>Succivo</t>
  </si>
  <si>
    <t>Teverola</t>
  </si>
  <si>
    <t>Trentola-Ducenta</t>
  </si>
  <si>
    <t>Villa di Briano</t>
  </si>
  <si>
    <t>Villa Literno</t>
  </si>
  <si>
    <t>L'Aquila</t>
  </si>
  <si>
    <t>Avezzano</t>
  </si>
  <si>
    <t>Rieti</t>
  </si>
  <si>
    <t>Borgorose</t>
  </si>
  <si>
    <t>Roma</t>
  </si>
  <si>
    <t>Camerata Nuova</t>
  </si>
  <si>
    <t>Canistro</t>
  </si>
  <si>
    <t>Capistrello</t>
  </si>
  <si>
    <t>Cappadocia</t>
  </si>
  <si>
    <t>Carsoli</t>
  </si>
  <si>
    <t>Castellafiume</t>
  </si>
  <si>
    <t>Civita d'Antino</t>
  </si>
  <si>
    <t>Civitella Roveto</t>
  </si>
  <si>
    <t>Collalto Sabino</t>
  </si>
  <si>
    <t>Collegiove</t>
  </si>
  <si>
    <t>Collelongo</t>
  </si>
  <si>
    <t>Luco dei Marsi</t>
  </si>
  <si>
    <t>Magliano de' Marsi</t>
  </si>
  <si>
    <t>Massa d'Albe</t>
  </si>
  <si>
    <t>Morino</t>
  </si>
  <si>
    <t>Nespolo</t>
  </si>
  <si>
    <t>Oricola</t>
  </si>
  <si>
    <t>Pereto</t>
  </si>
  <si>
    <t>Pescorocchiano</t>
  </si>
  <si>
    <t>Rocca di Botte</t>
  </si>
  <si>
    <t>San Vincenzo Valle Roveto</t>
  </si>
  <si>
    <t>Sante Marie</t>
  </si>
  <si>
    <t>Scurcola Marsicana</t>
  </si>
  <si>
    <t>Tagliacozzo</t>
  </si>
  <si>
    <t>Trasacco</t>
  </si>
  <si>
    <t>Turania</t>
  </si>
  <si>
    <t>Villavallelonga</t>
  </si>
  <si>
    <t>Badia Polesine</t>
  </si>
  <si>
    <t>Bagnolo di Po</t>
  </si>
  <si>
    <t>Padova</t>
  </si>
  <si>
    <t>Barbona</t>
  </si>
  <si>
    <t>Canda</t>
  </si>
  <si>
    <t>Castelguglielmo</t>
  </si>
  <si>
    <t>Ficarolo</t>
  </si>
  <si>
    <t>Fratta Polesine</t>
  </si>
  <si>
    <t>Gaiba</t>
  </si>
  <si>
    <t>Giacciano con Baruchella</t>
  </si>
  <si>
    <t>Lendinara</t>
  </si>
  <si>
    <t>Lusia</t>
  </si>
  <si>
    <t>Masi</t>
  </si>
  <si>
    <t>Piacenza d'Adige</t>
  </si>
  <si>
    <t>Salara</t>
  </si>
  <si>
    <t>San Bellino</t>
  </si>
  <si>
    <t>Trecenta</t>
  </si>
  <si>
    <t>Villanova del Ghebbo</t>
  </si>
  <si>
    <t>Bolzano/Bozen</t>
  </si>
  <si>
    <t>Badia</t>
  </si>
  <si>
    <t>Corvara in Badia</t>
  </si>
  <si>
    <t>La Valle</t>
  </si>
  <si>
    <t>Livinallongo del Col di Lana</t>
  </si>
  <si>
    <t>Marebbe</t>
  </si>
  <si>
    <t>San Martino in Badia</t>
  </si>
  <si>
    <t>Altavilla Milicia</t>
  </si>
  <si>
    <t>Bagheria</t>
  </si>
  <si>
    <t>Casteldaccia</t>
  </si>
  <si>
    <t>Ficarazzi</t>
  </si>
  <si>
    <t>Santa Flavia</t>
  </si>
  <si>
    <t>Forlì-Cesena</t>
  </si>
  <si>
    <t>Bagno di Romagna</t>
  </si>
  <si>
    <t>Verghereto</t>
  </si>
  <si>
    <t>Messina</t>
  </si>
  <si>
    <t>Barcellona Pozzo di Gotto</t>
  </si>
  <si>
    <t>Basicò</t>
  </si>
  <si>
    <t>Castroreale</t>
  </si>
  <si>
    <t>Falcone</t>
  </si>
  <si>
    <t>Fondachelli-Fantina</t>
  </si>
  <si>
    <t>Furnari</t>
  </si>
  <si>
    <t>Mazzarrà Sant'Andrea</t>
  </si>
  <si>
    <t>Merì</t>
  </si>
  <si>
    <t>Montalbano Elicona</t>
  </si>
  <si>
    <t>Novara di Sicilia</t>
  </si>
  <si>
    <t>Oliveri</t>
  </si>
  <si>
    <t>Rodì Milici</t>
  </si>
  <si>
    <t>Terme Vigliatore</t>
  </si>
  <si>
    <t>Tripi</t>
  </si>
  <si>
    <t>Torino</t>
  </si>
  <si>
    <t>Bardonecchia</t>
  </si>
  <si>
    <t>Cesana Torinese</t>
  </si>
  <si>
    <t>Claviere</t>
  </si>
  <si>
    <t>Exilles</t>
  </si>
  <si>
    <t>Oulx</t>
  </si>
  <si>
    <t>Pragelato</t>
  </si>
  <si>
    <t>Salbertrand</t>
  </si>
  <si>
    <t>Sauze di Cesana</t>
  </si>
  <si>
    <t>Sauze d'Oulx</t>
  </si>
  <si>
    <t>Sestriere</t>
  </si>
  <si>
    <t>Usseaux</t>
  </si>
  <si>
    <t>Lucca</t>
  </si>
  <si>
    <t>Bagni di Lucca</t>
  </si>
  <si>
    <t>Barga</t>
  </si>
  <si>
    <t>Borgo a Mozzano</t>
  </si>
  <si>
    <t>Coreglia Antelminelli</t>
  </si>
  <si>
    <t>Fabbriche di Vallico</t>
  </si>
  <si>
    <t>Gallicano</t>
  </si>
  <si>
    <t>Molazzana</t>
  </si>
  <si>
    <t>Vergemoli</t>
  </si>
  <si>
    <t>Adelfia</t>
  </si>
  <si>
    <t>Binetto</t>
  </si>
  <si>
    <t>Bitetto</t>
  </si>
  <si>
    <t>Bitonto</t>
  </si>
  <si>
    <t>Bitritto</t>
  </si>
  <si>
    <t>Capurso</t>
  </si>
  <si>
    <t>Casamassima</t>
  </si>
  <si>
    <t>Cellamare</t>
  </si>
  <si>
    <t>Grumo Appula</t>
  </si>
  <si>
    <t>Modugno</t>
  </si>
  <si>
    <t>Mola di Bari</t>
  </si>
  <si>
    <t>Palo del Colle</t>
  </si>
  <si>
    <t>Sannicandro di Bari</t>
  </si>
  <si>
    <t>Toritto</t>
  </si>
  <si>
    <t>Triggiano</t>
  </si>
  <si>
    <t>Valenzano</t>
  </si>
  <si>
    <t>Barletta-Andria-Trani</t>
  </si>
  <si>
    <t>Andria</t>
  </si>
  <si>
    <t>Barletta</t>
  </si>
  <si>
    <t>Canosa di Puglia</t>
  </si>
  <si>
    <t>Margherita di Savoia</t>
  </si>
  <si>
    <t>Minervino Murge</t>
  </si>
  <si>
    <t>San Ferdinando di Puglia</t>
  </si>
  <si>
    <t>Spinazzola</t>
  </si>
  <si>
    <t>Trani</t>
  </si>
  <si>
    <t>Trinitapoli</t>
  </si>
  <si>
    <t>Enna</t>
  </si>
  <si>
    <t>Barrafranca</t>
  </si>
  <si>
    <t>Pietraperzia</t>
  </si>
  <si>
    <t>Basciano</t>
  </si>
  <si>
    <t>Castel Castagna</t>
  </si>
  <si>
    <t>Castelli</t>
  </si>
  <si>
    <t>Cermignano</t>
  </si>
  <si>
    <t>Colledara</t>
  </si>
  <si>
    <t>Isola del Gran Sasso d'Italia</t>
  </si>
  <si>
    <t>Penna Sant'Andrea</t>
  </si>
  <si>
    <t>Bassano del Grappa</t>
  </si>
  <si>
    <t>Treviso</t>
  </si>
  <si>
    <t>Borso del Grappa</t>
  </si>
  <si>
    <t>Campolongo sul Brenta</t>
  </si>
  <si>
    <t>Cartigliano</t>
  </si>
  <si>
    <t>Cassola</t>
  </si>
  <si>
    <t>Cismon del Grappa</t>
  </si>
  <si>
    <t>Conco</t>
  </si>
  <si>
    <t>Crespano del Grappa</t>
  </si>
  <si>
    <t>Enego</t>
  </si>
  <si>
    <t>Fonte</t>
  </si>
  <si>
    <t>Lusiana</t>
  </si>
  <si>
    <t>Marostica</t>
  </si>
  <si>
    <t>Mason Vicentino</t>
  </si>
  <si>
    <t>Molvena</t>
  </si>
  <si>
    <t>Mussolente</t>
  </si>
  <si>
    <t>Nove</t>
  </si>
  <si>
    <t>Paderno del Grappa</t>
  </si>
  <si>
    <t>Pianezze</t>
  </si>
  <si>
    <t>Pove del Grappa</t>
  </si>
  <si>
    <t>Romano d'Ezzelino</t>
  </si>
  <si>
    <t>Rosà</t>
  </si>
  <si>
    <t>Rossano Veneto</t>
  </si>
  <si>
    <t>San Nazario</t>
  </si>
  <si>
    <t>San Zenone degli Ezzelini</t>
  </si>
  <si>
    <t>Schiavon</t>
  </si>
  <si>
    <t>Solagna</t>
  </si>
  <si>
    <t>Tezze sul Brenta</t>
  </si>
  <si>
    <t>Valstagna</t>
  </si>
  <si>
    <t>Parma</t>
  </si>
  <si>
    <t>Bedonia</t>
  </si>
  <si>
    <t>Compiano</t>
  </si>
  <si>
    <t>Tornolo</t>
  </si>
  <si>
    <t>Como</t>
  </si>
  <si>
    <t>Barni</t>
  </si>
  <si>
    <t>Bellagio</t>
  </si>
  <si>
    <t>Civenna</t>
  </si>
  <si>
    <t>Lasnigo</t>
  </si>
  <si>
    <t>Lezzeno</t>
  </si>
  <si>
    <t>Magreglio</t>
  </si>
  <si>
    <t>Nesso</t>
  </si>
  <si>
    <t>Lecco</t>
  </si>
  <si>
    <t>Oliveto Lario</t>
  </si>
  <si>
    <t>Veleso</t>
  </si>
  <si>
    <t>Zelbio</t>
  </si>
  <si>
    <t>Castellavazzo</t>
  </si>
  <si>
    <t>Chies d'Alpago</t>
  </si>
  <si>
    <t>Pordenone</t>
  </si>
  <si>
    <t>Erto e Casso</t>
  </si>
  <si>
    <t>Farra d'Alpago</t>
  </si>
  <si>
    <t>Forno di Zoldo</t>
  </si>
  <si>
    <t>Limana</t>
  </si>
  <si>
    <t>Longarone</t>
  </si>
  <si>
    <t>Pieve d'Alpago</t>
  </si>
  <si>
    <t>Ponte nelle Alpi</t>
  </si>
  <si>
    <t>Puos d'Alpago</t>
  </si>
  <si>
    <t>San Gregorio nelle Alpi</t>
  </si>
  <si>
    <t>Santa Giustina</t>
  </si>
  <si>
    <t>Sedico</t>
  </si>
  <si>
    <t>Sospirolo</t>
  </si>
  <si>
    <t>Soverzene</t>
  </si>
  <si>
    <t>Tambre</t>
  </si>
  <si>
    <t>Trichiana</t>
  </si>
  <si>
    <t>Zoldo Alto</t>
  </si>
  <si>
    <t>Zoppè di Cadore</t>
  </si>
  <si>
    <t>Belvedere Marittimo</t>
  </si>
  <si>
    <t>Bonifati</t>
  </si>
  <si>
    <t>Sangineto</t>
  </si>
  <si>
    <t>Apollosa</t>
  </si>
  <si>
    <t>Arpaise</t>
  </si>
  <si>
    <t>Calvi</t>
  </si>
  <si>
    <t>Campoli del Monte Taburno</t>
  </si>
  <si>
    <t>Casalduni</t>
  </si>
  <si>
    <t>Castelpoto</t>
  </si>
  <si>
    <t>Cautano</t>
  </si>
  <si>
    <t>Ceppaloni</t>
  </si>
  <si>
    <t>Chianche</t>
  </si>
  <si>
    <t>Foglianise</t>
  </si>
  <si>
    <t>Fragneto l'Abate</t>
  </si>
  <si>
    <t>Fragneto Monforte</t>
  </si>
  <si>
    <t>Paduli</t>
  </si>
  <si>
    <t>Pago Veiano</t>
  </si>
  <si>
    <t>Paupisi</t>
  </si>
  <si>
    <t>Pesco Sannita</t>
  </si>
  <si>
    <t>Petruro Irpino</t>
  </si>
  <si>
    <t>Pietrelcina</t>
  </si>
  <si>
    <t>Ponte</t>
  </si>
  <si>
    <t>San Giorgio del Sannio</t>
  </si>
  <si>
    <t>San Leucio del Sannio</t>
  </si>
  <si>
    <t>San Martino Sannita</t>
  </si>
  <si>
    <t>San Nazzaro</t>
  </si>
  <si>
    <t>San Nicola Manfredi</t>
  </si>
  <si>
    <t>Sant'Angelo a Cupolo</t>
  </si>
  <si>
    <t>Tocco Caudio</t>
  </si>
  <si>
    <t>Torrecuso</t>
  </si>
  <si>
    <t>Vitulano</t>
  </si>
  <si>
    <t>Albano Sant'Alessandro</t>
  </si>
  <si>
    <t>Almè</t>
  </si>
  <si>
    <t>Almenno San Bartolomeo</t>
  </si>
  <si>
    <t>Almenno San Salvatore</t>
  </si>
  <si>
    <t>Alzano Lombardo</t>
  </si>
  <si>
    <t>Ambivere</t>
  </si>
  <si>
    <t>Antegnate</t>
  </si>
  <si>
    <t>Arcene</t>
  </si>
  <si>
    <t>Arzago d'Adda</t>
  </si>
  <si>
    <t>Azzano San Paolo</t>
  </si>
  <si>
    <t>Bagnatica</t>
  </si>
  <si>
    <t>Barbata</t>
  </si>
  <si>
    <t>Bariano</t>
  </si>
  <si>
    <t>Barzana</t>
  </si>
  <si>
    <t>Bedulita</t>
  </si>
  <si>
    <t>Berzo San Fermo</t>
  </si>
  <si>
    <t>Boltiere</t>
  </si>
  <si>
    <t>Bonate Sopra</t>
  </si>
  <si>
    <t>Bonate Sotto</t>
  </si>
  <si>
    <t>Borgo di Terzo</t>
  </si>
  <si>
    <t>Bottanuco</t>
  </si>
  <si>
    <t>Brembate</t>
  </si>
  <si>
    <t>Brembate di Sopra</t>
  </si>
  <si>
    <t>Brignano Gera d'Adda</t>
  </si>
  <si>
    <t>Brumano</t>
  </si>
  <si>
    <t>Brusaporto</t>
  </si>
  <si>
    <t>Calusco d'Adda</t>
  </si>
  <si>
    <t>Calvenzano</t>
  </si>
  <si>
    <t>Canonica d'Adda</t>
  </si>
  <si>
    <t>Capizzone</t>
  </si>
  <si>
    <t>Capriate San Gervasio</t>
  </si>
  <si>
    <t>Caravaggio</t>
  </si>
  <si>
    <t>Carobbio degli Angeli</t>
  </si>
  <si>
    <t>Carvico</t>
  </si>
  <si>
    <t>Casirate d'Adda</t>
  </si>
  <si>
    <t>Castel Rozzone</t>
  </si>
  <si>
    <t>Cavernago</t>
  </si>
  <si>
    <t>Cenate Sopra</t>
  </si>
  <si>
    <t>Cenate Sotto</t>
  </si>
  <si>
    <t>Chignolo d'Isola</t>
  </si>
  <si>
    <t>Ciserano</t>
  </si>
  <si>
    <t>Cologno al Serio</t>
  </si>
  <si>
    <t>Comun Nuovo</t>
  </si>
  <si>
    <t>Corna Imagna</t>
  </si>
  <si>
    <t>Cortenuova</t>
  </si>
  <si>
    <t>Costa di Mezzate</t>
  </si>
  <si>
    <t>Costa Valle Imagna</t>
  </si>
  <si>
    <t>Covo</t>
  </si>
  <si>
    <t>Curno</t>
  </si>
  <si>
    <t>Dalmine</t>
  </si>
  <si>
    <t>Entratico</t>
  </si>
  <si>
    <t>Fara Gera d'Adda</t>
  </si>
  <si>
    <t>Fara Olivana con Sola</t>
  </si>
  <si>
    <t>Filago</t>
  </si>
  <si>
    <t>Fontanella</t>
  </si>
  <si>
    <t>Fornovo San Giovanni</t>
  </si>
  <si>
    <t>Fuipiano Valle Imagna</t>
  </si>
  <si>
    <t>Ghisalba</t>
  </si>
  <si>
    <t>Gorlago</t>
  </si>
  <si>
    <t>Gorle</t>
  </si>
  <si>
    <t>Grassobbio</t>
  </si>
  <si>
    <t>Milano</t>
  </si>
  <si>
    <t>Grezzago</t>
  </si>
  <si>
    <t>Isso</t>
  </si>
  <si>
    <t>Lallio</t>
  </si>
  <si>
    <t>Levate</t>
  </si>
  <si>
    <t>Locatello</t>
  </si>
  <si>
    <t>Lurano</t>
  </si>
  <si>
    <t>Luzzana</t>
  </si>
  <si>
    <t>Madone</t>
  </si>
  <si>
    <t>Mapello</t>
  </si>
  <si>
    <t>Martinengo</t>
  </si>
  <si>
    <t>Medolago</t>
  </si>
  <si>
    <t>Misano di Gera d'Adda</t>
  </si>
  <si>
    <t>Montello</t>
  </si>
  <si>
    <t>Morengo</t>
  </si>
  <si>
    <t>Mozzanica</t>
  </si>
  <si>
    <t>Mozzo</t>
  </si>
  <si>
    <t>Orio al Serio</t>
  </si>
  <si>
    <t>Osio Sopra</t>
  </si>
  <si>
    <t>Osio Sotto</t>
  </si>
  <si>
    <t>Pagazzano</t>
  </si>
  <si>
    <t>Paladina</t>
  </si>
  <si>
    <t>Palazzago</t>
  </si>
  <si>
    <t>Pedrengo</t>
  </si>
  <si>
    <t>Pognano</t>
  </si>
  <si>
    <t>Ponte San Pietro</t>
  </si>
  <si>
    <t>Ponteranica</t>
  </si>
  <si>
    <t>Pontirolo Nuovo</t>
  </si>
  <si>
    <t>Pozzo d'Adda</t>
  </si>
  <si>
    <t>Presezzo</t>
  </si>
  <si>
    <t>Ranica</t>
  </si>
  <si>
    <t>Romano di Lombardia</t>
  </si>
  <si>
    <t>Roncola</t>
  </si>
  <si>
    <t>Rota d'Imagna</t>
  </si>
  <si>
    <t>San Paolo d'Argon</t>
  </si>
  <si>
    <t>Sant'Omobono Terme</t>
  </si>
  <si>
    <t>Scanzorosciate</t>
  </si>
  <si>
    <t>Seriate</t>
  </si>
  <si>
    <t>Solza</t>
  </si>
  <si>
    <t>Sorisole</t>
  </si>
  <si>
    <t>Sotto il Monte Giovanni XXIII</t>
  </si>
  <si>
    <t>Spirano</t>
  </si>
  <si>
    <t>Stezzano</t>
  </si>
  <si>
    <t>Strozza</t>
  </si>
  <si>
    <t>Suisio</t>
  </si>
  <si>
    <t>Terno d'Isola</t>
  </si>
  <si>
    <t>Torre Boldone</t>
  </si>
  <si>
    <t>Torre de' Roveri</t>
  </si>
  <si>
    <t>Trescore Balneario</t>
  </si>
  <si>
    <t>Treviglio</t>
  </si>
  <si>
    <t>Treviolo</t>
  </si>
  <si>
    <t>Trezzo sull'Adda</t>
  </si>
  <si>
    <t>Urgnano</t>
  </si>
  <si>
    <t>Valbrembo</t>
  </si>
  <si>
    <t>Valsecca</t>
  </si>
  <si>
    <t>Vaprio d'Adda</t>
  </si>
  <si>
    <t>Verdellino</t>
  </si>
  <si>
    <t>Verdello</t>
  </si>
  <si>
    <t>Villa d'Adda</t>
  </si>
  <si>
    <t>Villa d'Almè</t>
  </si>
  <si>
    <t>Villa di Serio</t>
  </si>
  <si>
    <t>Zandobbio</t>
  </si>
  <si>
    <t>Zanica</t>
  </si>
  <si>
    <t>Reggio di Calabria</t>
  </si>
  <si>
    <t>Africo</t>
  </si>
  <si>
    <t>Bianco</t>
  </si>
  <si>
    <t>Caraffa del Bianco</t>
  </si>
  <si>
    <t>Casignana</t>
  </si>
  <si>
    <t>Ferruzzano</t>
  </si>
  <si>
    <t>Sant'Agata del Bianco</t>
  </si>
  <si>
    <t>Bibbiena</t>
  </si>
  <si>
    <t>Castel Focognano</t>
  </si>
  <si>
    <t>Castel San Niccolò</t>
  </si>
  <si>
    <t>Chitignano</t>
  </si>
  <si>
    <t>Chiusi della Verna</t>
  </si>
  <si>
    <t>Montemignaio</t>
  </si>
  <si>
    <t>Ortignano Raggiolo</t>
  </si>
  <si>
    <t>Poppi</t>
  </si>
  <si>
    <t>Talla</t>
  </si>
  <si>
    <t>Biella</t>
  </si>
  <si>
    <t>Andorno Micca</t>
  </si>
  <si>
    <t>Benna</t>
  </si>
  <si>
    <t>Bioglio</t>
  </si>
  <si>
    <t>Borriana</t>
  </si>
  <si>
    <t>Brusnengo</t>
  </si>
  <si>
    <t>Vercelli</t>
  </si>
  <si>
    <t>Buronzo</t>
  </si>
  <si>
    <t>Callabiana</t>
  </si>
  <si>
    <t>Camandona</t>
  </si>
  <si>
    <t>Camburzano</t>
  </si>
  <si>
    <t>Campiglia Cervo</t>
  </si>
  <si>
    <t>Candelo</t>
  </si>
  <si>
    <t>Casapinta</t>
  </si>
  <si>
    <t>Castelletto Cervo</t>
  </si>
  <si>
    <t>Cerreto Castello</t>
  </si>
  <si>
    <t>Cerrione</t>
  </si>
  <si>
    <t>Cossato</t>
  </si>
  <si>
    <t>Crosa</t>
  </si>
  <si>
    <t>Curino</t>
  </si>
  <si>
    <t>Donato</t>
  </si>
  <si>
    <t>Gaglianico</t>
  </si>
  <si>
    <t>Gifflenga</t>
  </si>
  <si>
    <t>Graglia</t>
  </si>
  <si>
    <t>Lessona</t>
  </si>
  <si>
    <t>Magnano</t>
  </si>
  <si>
    <t>Massazza</t>
  </si>
  <si>
    <t>Masserano</t>
  </si>
  <si>
    <t>Mezzana Mortigliengo</t>
  </si>
  <si>
    <t>Miagliano</t>
  </si>
  <si>
    <t>Mongrando</t>
  </si>
  <si>
    <t>Mosso</t>
  </si>
  <si>
    <t>Mottalciata</t>
  </si>
  <si>
    <t>Muzzano</t>
  </si>
  <si>
    <t>Netro</t>
  </si>
  <si>
    <t>Occhieppo Inferiore</t>
  </si>
  <si>
    <t>Occhieppo Superiore</t>
  </si>
  <si>
    <t>Pettinengo</t>
  </si>
  <si>
    <t>Piatto</t>
  </si>
  <si>
    <t>Piedicavallo</t>
  </si>
  <si>
    <t>Pollone</t>
  </si>
  <si>
    <t>Ponderano</t>
  </si>
  <si>
    <t>Pralungo</t>
  </si>
  <si>
    <t>Quaregna</t>
  </si>
  <si>
    <t>Quittengo</t>
  </si>
  <si>
    <t>Ronco Biellese</t>
  </si>
  <si>
    <t>Rosazza</t>
  </si>
  <si>
    <t>Sagliano Micca</t>
  </si>
  <si>
    <t>Sala Biellese</t>
  </si>
  <si>
    <t>Salussola</t>
  </si>
  <si>
    <t>San Paolo Cervo</t>
  </si>
  <si>
    <t>Sandigliano</t>
  </si>
  <si>
    <t>Selve Marcone</t>
  </si>
  <si>
    <t>Soprana</t>
  </si>
  <si>
    <t>Sordevolo</t>
  </si>
  <si>
    <t>Strona</t>
  </si>
  <si>
    <t>Tavigliano</t>
  </si>
  <si>
    <t>Ternengo</t>
  </si>
  <si>
    <t>Tollegno</t>
  </si>
  <si>
    <t>Torrazzo</t>
  </si>
  <si>
    <t>Trivero</t>
  </si>
  <si>
    <t>Valdengo</t>
  </si>
  <si>
    <t>Vallanzengo</t>
  </si>
  <si>
    <t>Valle Mosso</t>
  </si>
  <si>
    <t>Valle San Nicolao</t>
  </si>
  <si>
    <t>Veglio</t>
  </si>
  <si>
    <t>Verrone</t>
  </si>
  <si>
    <t>Vigliano Biellese</t>
  </si>
  <si>
    <t>Villanova Biellese</t>
  </si>
  <si>
    <t>Zimone</t>
  </si>
  <si>
    <t>Zubiena</t>
  </si>
  <si>
    <t>Zumaglia</t>
  </si>
  <si>
    <t>Bisacquino</t>
  </si>
  <si>
    <t>Chiusa Sclafani</t>
  </si>
  <si>
    <t>Contessa Entellina</t>
  </si>
  <si>
    <t>Giuliana</t>
  </si>
  <si>
    <t>Bisceglie</t>
  </si>
  <si>
    <t>Giovinazzo</t>
  </si>
  <si>
    <t>Molfetta</t>
  </si>
  <si>
    <t>Terlizzi</t>
  </si>
  <si>
    <t>Bisignano</t>
  </si>
  <si>
    <t>Cervicati</t>
  </si>
  <si>
    <t>Cerzeto</t>
  </si>
  <si>
    <t>Mongrassano</t>
  </si>
  <si>
    <t>San Martino di Finita</t>
  </si>
  <si>
    <t>Santa Sofia d'Epiro</t>
  </si>
  <si>
    <t>Nuoro</t>
  </si>
  <si>
    <t>Bitti</t>
  </si>
  <si>
    <t>Lula</t>
  </si>
  <si>
    <t>Onanì</t>
  </si>
  <si>
    <t>Andalo</t>
  </si>
  <si>
    <t>Bleggio Superiore</t>
  </si>
  <si>
    <t>Comano Terme</t>
  </si>
  <si>
    <t>Dorsino</t>
  </si>
  <si>
    <t>Fiavè</t>
  </si>
  <si>
    <t>Molveno</t>
  </si>
  <si>
    <t>San Lorenzo in Banale</t>
  </si>
  <si>
    <t>Stenico</t>
  </si>
  <si>
    <t>Piacenza</t>
  </si>
  <si>
    <t>Bobbio</t>
  </si>
  <si>
    <t>Cerignale</t>
  </si>
  <si>
    <t>Coli</t>
  </si>
  <si>
    <t>Corte Brugnatella</t>
  </si>
  <si>
    <t>Genova</t>
  </si>
  <si>
    <t>Fascia</t>
  </si>
  <si>
    <t>Ferriere</t>
  </si>
  <si>
    <t>Gorreto</t>
  </si>
  <si>
    <t>Ottone</t>
  </si>
  <si>
    <t>Rondanina</t>
  </si>
  <si>
    <t>Zerba</t>
  </si>
  <si>
    <t>Anzola dell'Emilia</t>
  </si>
  <si>
    <t>Argelato</t>
  </si>
  <si>
    <t>Baricella</t>
  </si>
  <si>
    <t>Bentivoglio</t>
  </si>
  <si>
    <t>Budrio</t>
  </si>
  <si>
    <t>Calderara di Reno</t>
  </si>
  <si>
    <t>Casalecchio di Reno</t>
  </si>
  <si>
    <t>Castel Maggiore</t>
  </si>
  <si>
    <t>Castel San Pietro Terme</t>
  </si>
  <si>
    <t>Castello di Serravalle</t>
  </si>
  <si>
    <t>Castenaso</t>
  </si>
  <si>
    <t>Crespellano</t>
  </si>
  <si>
    <t>Galliera</t>
  </si>
  <si>
    <t>Granarolo dell'Emilia</t>
  </si>
  <si>
    <t>Malalbergo</t>
  </si>
  <si>
    <t>Medicina</t>
  </si>
  <si>
    <t>Minerbio</t>
  </si>
  <si>
    <t>Monte San Pietro</t>
  </si>
  <si>
    <t>Monterenzio</t>
  </si>
  <si>
    <t>Monteveglio</t>
  </si>
  <si>
    <t>Monzuno</t>
  </si>
  <si>
    <t>Ozzano dell'Emilia</t>
  </si>
  <si>
    <t>Pianoro</t>
  </si>
  <si>
    <t>Sala Bolognese</t>
  </si>
  <si>
    <t>San Giorgio di Piano</t>
  </si>
  <si>
    <t>San Giovanni in Persiceto</t>
  </si>
  <si>
    <t>San Lazzaro di Savena</t>
  </si>
  <si>
    <t>San Pietro in Casale</t>
  </si>
  <si>
    <t>Sasso Marconi</t>
  </si>
  <si>
    <t>Savigno</t>
  </si>
  <si>
    <t>Zola Predosa</t>
  </si>
  <si>
    <t>Andriano</t>
  </si>
  <si>
    <t>Appiano sulla strada del vino</t>
  </si>
  <si>
    <t>Bolzano</t>
  </si>
  <si>
    <t>Bronzolo</t>
  </si>
  <si>
    <t>Caldaro sulla strada del vino</t>
  </si>
  <si>
    <t>Cornedo all'Isarco</t>
  </si>
  <si>
    <t>Laives</t>
  </si>
  <si>
    <t>Meltina</t>
  </si>
  <si>
    <t>Nalles</t>
  </si>
  <si>
    <t>Renon</t>
  </si>
  <si>
    <t>San Genesio Atesino</t>
  </si>
  <si>
    <t>Sarentino</t>
  </si>
  <si>
    <t>Terlano</t>
  </si>
  <si>
    <t>Vadena</t>
  </si>
  <si>
    <t>Anela</t>
  </si>
  <si>
    <t>Benetutti</t>
  </si>
  <si>
    <t>Bono</t>
  </si>
  <si>
    <t>Bottidda</t>
  </si>
  <si>
    <t>Bultei</t>
  </si>
  <si>
    <t>Burgos</t>
  </si>
  <si>
    <t>Esporlatu</t>
  </si>
  <si>
    <t>Illorai</t>
  </si>
  <si>
    <t>Nule</t>
  </si>
  <si>
    <t>Bonorva</t>
  </si>
  <si>
    <t>Cossoine</t>
  </si>
  <si>
    <t>Giave</t>
  </si>
  <si>
    <t>Mara</t>
  </si>
  <si>
    <t>Padria</t>
  </si>
  <si>
    <t>Pozzomaggiore</t>
  </si>
  <si>
    <t>Semestene</t>
  </si>
  <si>
    <t>Firenze</t>
  </si>
  <si>
    <t>Barberino di Mugello</t>
  </si>
  <si>
    <t>Borgo San Lorenzo</t>
  </si>
  <si>
    <t>Dicomano</t>
  </si>
  <si>
    <t>San Godenzo</t>
  </si>
  <si>
    <t>San Piero a Sieve</t>
  </si>
  <si>
    <t>Scarperia</t>
  </si>
  <si>
    <t>Vicchio</t>
  </si>
  <si>
    <t>Albareto</t>
  </si>
  <si>
    <t>Berceto</t>
  </si>
  <si>
    <t>Borgo Val di Taro</t>
  </si>
  <si>
    <t>Valmozzola</t>
  </si>
  <si>
    <t>Bieno</t>
  </si>
  <si>
    <t>Borgo Valsugana</t>
  </si>
  <si>
    <t>Carzano</t>
  </si>
  <si>
    <t>Castello Tesino</t>
  </si>
  <si>
    <t>Castelnuovo</t>
  </si>
  <si>
    <t>Cinte Tesino</t>
  </si>
  <si>
    <t>Grigno</t>
  </si>
  <si>
    <t>Ivano-Fracena</t>
  </si>
  <si>
    <t>Novaledo</t>
  </si>
  <si>
    <t>Ospedaletto</t>
  </si>
  <si>
    <t>Pieve Tesino</t>
  </si>
  <si>
    <t>Roncegno Terme</t>
  </si>
  <si>
    <t>Ronchi Valsugana</t>
  </si>
  <si>
    <t>Samone</t>
  </si>
  <si>
    <t>Scurelle</t>
  </si>
  <si>
    <t>Spera</t>
  </si>
  <si>
    <t>Strigno</t>
  </si>
  <si>
    <t>Telve</t>
  </si>
  <si>
    <t>Telve di Sopra</t>
  </si>
  <si>
    <t>Torcegno</t>
  </si>
  <si>
    <t>Villa Agnedo</t>
  </si>
  <si>
    <t>Novara</t>
  </si>
  <si>
    <t>Agrate Conturbia</t>
  </si>
  <si>
    <t>Ameno</t>
  </si>
  <si>
    <t>Verbano-Cusio-Ossola</t>
  </si>
  <si>
    <t>Arola</t>
  </si>
  <si>
    <t>Arona</t>
  </si>
  <si>
    <t>Belgirate</t>
  </si>
  <si>
    <t>Boca</t>
  </si>
  <si>
    <t>Bogogno</t>
  </si>
  <si>
    <t>Bolzano Novarese</t>
  </si>
  <si>
    <t>Borgomanero</t>
  </si>
  <si>
    <t>Briga Novarese</t>
  </si>
  <si>
    <t>Cavaglietto</t>
  </si>
  <si>
    <t>Cavaglio d'Agogna</t>
  </si>
  <si>
    <t>Cavallirio</t>
  </si>
  <si>
    <t>Colazza</t>
  </si>
  <si>
    <t>Comignago</t>
  </si>
  <si>
    <t>Cressa</t>
  </si>
  <si>
    <t>Cureggio</t>
  </si>
  <si>
    <t>Dormelletto</t>
  </si>
  <si>
    <t>Fontaneto d'Agogna</t>
  </si>
  <si>
    <t>Gargallo</t>
  </si>
  <si>
    <t>Gattico</t>
  </si>
  <si>
    <t>Gozzano</t>
  </si>
  <si>
    <t>Invorio</t>
  </si>
  <si>
    <t>Lesa</t>
  </si>
  <si>
    <t>Madonna del Sasso</t>
  </si>
  <si>
    <t>Maggiora</t>
  </si>
  <si>
    <t>Massino Visconti</t>
  </si>
  <si>
    <t>Meina</t>
  </si>
  <si>
    <t>Nebbiuno</t>
  </si>
  <si>
    <t>Oleggio Castello</t>
  </si>
  <si>
    <t>Paruzzaro</t>
  </si>
  <si>
    <t>Pella</t>
  </si>
  <si>
    <t>Pisano</t>
  </si>
  <si>
    <t>Pogno</t>
  </si>
  <si>
    <t>San Maurizio d'Opaglio</t>
  </si>
  <si>
    <t>Soriso</t>
  </si>
  <si>
    <t>Suno</t>
  </si>
  <si>
    <t>Vaprio d'Agogna</t>
  </si>
  <si>
    <t>Veruno</t>
  </si>
  <si>
    <t>Ailoche</t>
  </si>
  <si>
    <t>Borgosesia</t>
  </si>
  <si>
    <t>Caprile</t>
  </si>
  <si>
    <t>Carpignano Sesia</t>
  </si>
  <si>
    <t>Cellio</t>
  </si>
  <si>
    <t>Coggiola</t>
  </si>
  <si>
    <t>Crevacuore</t>
  </si>
  <si>
    <t>Fara Novarese</t>
  </si>
  <si>
    <t>Gattinara</t>
  </si>
  <si>
    <t>Ghemme</t>
  </si>
  <si>
    <t>Ghislarengo</t>
  </si>
  <si>
    <t>Grignasco</t>
  </si>
  <si>
    <t>Guardabosone</t>
  </si>
  <si>
    <t>Lenta</t>
  </si>
  <si>
    <t>Lozzolo</t>
  </si>
  <si>
    <t>Portula</t>
  </si>
  <si>
    <t>Postua</t>
  </si>
  <si>
    <t>Prato Sesia</t>
  </si>
  <si>
    <t>Pray</t>
  </si>
  <si>
    <t>Roasio</t>
  </si>
  <si>
    <t>Romagnano Sesia</t>
  </si>
  <si>
    <t>Rovasenda</t>
  </si>
  <si>
    <t>Serravalle Sesia</t>
  </si>
  <si>
    <t>Sillavengo</t>
  </si>
  <si>
    <t>Sizzano</t>
  </si>
  <si>
    <t>Sostegno</t>
  </si>
  <si>
    <t>Valduggia</t>
  </si>
  <si>
    <t>Villa del Bosco</t>
  </si>
  <si>
    <t>Sondrio</t>
  </si>
  <si>
    <t>Bormio</t>
  </si>
  <si>
    <t>Livigno</t>
  </si>
  <si>
    <t>Valdidentro</t>
  </si>
  <si>
    <t>Valdisotto</t>
  </si>
  <si>
    <t>Valfurva</t>
  </si>
  <si>
    <t>Bosa</t>
  </si>
  <si>
    <t>Modolo</t>
  </si>
  <si>
    <t>Montresta</t>
  </si>
  <si>
    <t>Catanzaro</t>
  </si>
  <si>
    <t>Andali</t>
  </si>
  <si>
    <t>Belcastro</t>
  </si>
  <si>
    <t>Botricello</t>
  </si>
  <si>
    <t>Cropani</t>
  </si>
  <si>
    <t>Marcedusa</t>
  </si>
  <si>
    <t>Bova</t>
  </si>
  <si>
    <t>Bova Marina</t>
  </si>
  <si>
    <t>Brancaleone</t>
  </si>
  <si>
    <t>Bruzzano Zeffirio</t>
  </si>
  <si>
    <t>Condofuri</t>
  </si>
  <si>
    <t>Palizzi</t>
  </si>
  <si>
    <t>Staiti</t>
  </si>
  <si>
    <t>Accadia</t>
  </si>
  <si>
    <t>Bovino</t>
  </si>
  <si>
    <t>Deliceto</t>
  </si>
  <si>
    <t>Monteleone di Puglia</t>
  </si>
  <si>
    <t>Panni</t>
  </si>
  <si>
    <t>Sant'Agata di Puglia</t>
  </si>
  <si>
    <t>Bovolone</t>
  </si>
  <si>
    <t>Erbè</t>
  </si>
  <si>
    <t>Gazzo Veronese</t>
  </si>
  <si>
    <t>Isola della Scala</t>
  </si>
  <si>
    <t>Isola Rizza</t>
  </si>
  <si>
    <t>Nogara</t>
  </si>
  <si>
    <t>Oppeano</t>
  </si>
  <si>
    <t>Palù</t>
  </si>
  <si>
    <t>Roverchiara</t>
  </si>
  <si>
    <t>Salizzole</t>
  </si>
  <si>
    <t>San Pietro di Morubio</t>
  </si>
  <si>
    <t>Sorgà</t>
  </si>
  <si>
    <t>Bra</t>
  </si>
  <si>
    <t>Ceresole Alba</t>
  </si>
  <si>
    <t>Cherasco</t>
  </si>
  <si>
    <t>Narzole</t>
  </si>
  <si>
    <t>Pocapaglia</t>
  </si>
  <si>
    <t>Sanfrè</t>
  </si>
  <si>
    <t>Santa Vittoria d'Alba</t>
  </si>
  <si>
    <t>Sommariva del Bosco</t>
  </si>
  <si>
    <t>Verduno</t>
  </si>
  <si>
    <t>Brescia</t>
  </si>
  <si>
    <t>Azzano Mella</t>
  </si>
  <si>
    <t>Borgosatollo</t>
  </si>
  <si>
    <t>Botticino</t>
  </si>
  <si>
    <t>Bovezzo</t>
  </si>
  <si>
    <t>Caino</t>
  </si>
  <si>
    <t>Capriano del Colle</t>
  </si>
  <si>
    <t>Castegnato</t>
  </si>
  <si>
    <t>Castel Mella</t>
  </si>
  <si>
    <t>Castenedolo</t>
  </si>
  <si>
    <t>Cellatica</t>
  </si>
  <si>
    <t>Collebeato</t>
  </si>
  <si>
    <t>Concesio</t>
  </si>
  <si>
    <t>Flero</t>
  </si>
  <si>
    <t>Ghedi</t>
  </si>
  <si>
    <t>Gussago</t>
  </si>
  <si>
    <t>Mairano</t>
  </si>
  <si>
    <t>Mazzano</t>
  </si>
  <si>
    <t>Monticelli Brusati</t>
  </si>
  <si>
    <t>Montirone</t>
  </si>
  <si>
    <t>Nave</t>
  </si>
  <si>
    <t>Ome</t>
  </si>
  <si>
    <t>Ospitaletto</t>
  </si>
  <si>
    <t>Paderno Franciacorta</t>
  </si>
  <si>
    <t>Passirano</t>
  </si>
  <si>
    <t>Poncarale</t>
  </si>
  <si>
    <t>Rezzato</t>
  </si>
  <si>
    <t>Rodengo Saiano</t>
  </si>
  <si>
    <t>Roncadelle</t>
  </si>
  <si>
    <t>San Zeno Naviglio</t>
  </si>
  <si>
    <t>Torbole Casaglia</t>
  </si>
  <si>
    <t>Travagliato</t>
  </si>
  <si>
    <t>Barbiano</t>
  </si>
  <si>
    <t>Bressanone</t>
  </si>
  <si>
    <t>Chiusa</t>
  </si>
  <si>
    <t>Fortezza</t>
  </si>
  <si>
    <t>Funes</t>
  </si>
  <si>
    <t>Luson</t>
  </si>
  <si>
    <t>Naz-Sciaves</t>
  </si>
  <si>
    <t>Ponte Gardena</t>
  </si>
  <si>
    <t>Rio di Pusteria</t>
  </si>
  <si>
    <t>Rodengo</t>
  </si>
  <si>
    <t>Vandoies</t>
  </si>
  <si>
    <t>Varna</t>
  </si>
  <si>
    <t>Velturno</t>
  </si>
  <si>
    <t>Villandro</t>
  </si>
  <si>
    <t>Basilicata</t>
  </si>
  <si>
    <t>Potenza</t>
  </si>
  <si>
    <t>Brienza</t>
  </si>
  <si>
    <t>Sant'Angelo Le Fratte</t>
  </si>
  <si>
    <t>Sasso di Castalda</t>
  </si>
  <si>
    <t>Satriano di Lucania</t>
  </si>
  <si>
    <t>Savoia di Lucania</t>
  </si>
  <si>
    <t>Brindisi</t>
  </si>
  <si>
    <t>Erchie</t>
  </si>
  <si>
    <t>Latiano</t>
  </si>
  <si>
    <t>Mesagne</t>
  </si>
  <si>
    <t>San Michele Salentino</t>
  </si>
  <si>
    <t>San Pancrazio Salentino</t>
  </si>
  <si>
    <t>San Vito dei Normanni</t>
  </si>
  <si>
    <t>Torre Santa Susanna</t>
  </si>
  <si>
    <t>Brolo</t>
  </si>
  <si>
    <t>Ficarra</t>
  </si>
  <si>
    <t>Piraino</t>
  </si>
  <si>
    <t>Sant'Angelo di Brolo</t>
  </si>
  <si>
    <t>Bronte</t>
  </si>
  <si>
    <t>Cesarò</t>
  </si>
  <si>
    <t>Maletto</t>
  </si>
  <si>
    <t>Maniace</t>
  </si>
  <si>
    <t>San Teodoro</t>
  </si>
  <si>
    <t>La Spezia</t>
  </si>
  <si>
    <t>Borghetto di Vara</t>
  </si>
  <si>
    <t>Brugnato</t>
  </si>
  <si>
    <t>Carro</t>
  </si>
  <si>
    <t>Carrodano</t>
  </si>
  <si>
    <t>Maissana</t>
  </si>
  <si>
    <t>Rocchetta di Vara</t>
  </si>
  <si>
    <t>Sesta Godano</t>
  </si>
  <si>
    <t>Varese Ligure</t>
  </si>
  <si>
    <t>Zignago</t>
  </si>
  <si>
    <t>Brunico</t>
  </si>
  <si>
    <t>Chienes</t>
  </si>
  <si>
    <t>Falzes</t>
  </si>
  <si>
    <t>Gais</t>
  </si>
  <si>
    <t>Perca</t>
  </si>
  <si>
    <t>Rasun Anterselva</t>
  </si>
  <si>
    <t>San Lorenzo di Sebato</t>
  </si>
  <si>
    <t>Terento</t>
  </si>
  <si>
    <t>Valdaora</t>
  </si>
  <si>
    <t>Auletta</t>
  </si>
  <si>
    <t>Buccino</t>
  </si>
  <si>
    <t>Palomonte</t>
  </si>
  <si>
    <t>Ricigliano</t>
  </si>
  <si>
    <t>Romagnano al Monte</t>
  </si>
  <si>
    <t>Salvitelle</t>
  </si>
  <si>
    <t>San Gregorio Magno</t>
  </si>
  <si>
    <t>Sicignano degli Alburni</t>
  </si>
  <si>
    <t>Alà dei Sardi</t>
  </si>
  <si>
    <t>Buddusò</t>
  </si>
  <si>
    <t>Osidda</t>
  </si>
  <si>
    <t>Arconate</t>
  </si>
  <si>
    <t>Varese</t>
  </si>
  <si>
    <t>Arsago Seprio</t>
  </si>
  <si>
    <t>Besnate</t>
  </si>
  <si>
    <t>Buscate</t>
  </si>
  <si>
    <t>Busto Arsizio</t>
  </si>
  <si>
    <t>Busto Garolfo</t>
  </si>
  <si>
    <t>Cairate</t>
  </si>
  <si>
    <t>Canegrate</t>
  </si>
  <si>
    <t>Carbonate</t>
  </si>
  <si>
    <t>Cardano al Campo</t>
  </si>
  <si>
    <t>Casorate Sempione</t>
  </si>
  <si>
    <t>Casorezzo</t>
  </si>
  <si>
    <t>Cassano Magnago</t>
  </si>
  <si>
    <t>Castano Primo</t>
  </si>
  <si>
    <t>Castellanza</t>
  </si>
  <si>
    <t>Castelseprio</t>
  </si>
  <si>
    <t>Cavaria con Premezzo</t>
  </si>
  <si>
    <t>Cerro Maggiore</t>
  </si>
  <si>
    <t>Cislago</t>
  </si>
  <si>
    <t>Cuggiono</t>
  </si>
  <si>
    <t>Dairago</t>
  </si>
  <si>
    <t>Fagnano Olona</t>
  </si>
  <si>
    <t>Ferno</t>
  </si>
  <si>
    <t>Gallarate</t>
  </si>
  <si>
    <t>Gorla Maggiore</t>
  </si>
  <si>
    <t>Gorla Minore</t>
  </si>
  <si>
    <t>Inveruno</t>
  </si>
  <si>
    <t>Jerago con Orago</t>
  </si>
  <si>
    <t>Legnano</t>
  </si>
  <si>
    <t>Locate Varesino</t>
  </si>
  <si>
    <t>Lonate Ceppino</t>
  </si>
  <si>
    <t>Lonate Pozzolo</t>
  </si>
  <si>
    <t>Magnago</t>
  </si>
  <si>
    <t>Marnate</t>
  </si>
  <si>
    <t>Mozzate</t>
  </si>
  <si>
    <t>Nosate</t>
  </si>
  <si>
    <t>Oggiona con Santo Stefano</t>
  </si>
  <si>
    <t>Olgiate Olona</t>
  </si>
  <si>
    <t>Ossona</t>
  </si>
  <si>
    <t>Parabiago</t>
  </si>
  <si>
    <t>Rescaldina</t>
  </si>
  <si>
    <t>Robecchetto con Induno</t>
  </si>
  <si>
    <t>Samarate</t>
  </si>
  <si>
    <t>San Giorgio su Legnano</t>
  </si>
  <si>
    <t>San Vittore Olona</t>
  </si>
  <si>
    <t>Solbiate Olona</t>
  </si>
  <si>
    <t>Somma Lombardo</t>
  </si>
  <si>
    <t>Tradate</t>
  </si>
  <si>
    <t>Turbigo</t>
  </si>
  <si>
    <t>Vanzaghello</t>
  </si>
  <si>
    <t>Villa Cortese</t>
  </si>
  <si>
    <t>Vizzola Ticino</t>
  </si>
  <si>
    <t>Pesaro e Urbino</t>
  </si>
  <si>
    <t>Acqualagna</t>
  </si>
  <si>
    <t>Apecchio</t>
  </si>
  <si>
    <t>Cagli</t>
  </si>
  <si>
    <t>Cantiano</t>
  </si>
  <si>
    <t>Piobbico</t>
  </si>
  <si>
    <t>Cagliari</t>
  </si>
  <si>
    <t>Assemini</t>
  </si>
  <si>
    <t>Burcei</t>
  </si>
  <si>
    <t>Capoterra</t>
  </si>
  <si>
    <t>Decimomannu</t>
  </si>
  <si>
    <t>Decimoputzu</t>
  </si>
  <si>
    <t>Dolianova</t>
  </si>
  <si>
    <t>Donori</t>
  </si>
  <si>
    <t>Elmas</t>
  </si>
  <si>
    <t>Maracalagonis</t>
  </si>
  <si>
    <t>Monastir</t>
  </si>
  <si>
    <t>Monserrato</t>
  </si>
  <si>
    <t>Quartu Sant'Elena</t>
  </si>
  <si>
    <t>Quartucciu</t>
  </si>
  <si>
    <t>San Sperate</t>
  </si>
  <si>
    <t>Sarroch</t>
  </si>
  <si>
    <t>Selargius</t>
  </si>
  <si>
    <t>Serdiana</t>
  </si>
  <si>
    <t>Medio Campidano</t>
  </si>
  <si>
    <t>Serramanna</t>
  </si>
  <si>
    <t>Sestu</t>
  </si>
  <si>
    <t>Settimo San Pietro</t>
  </si>
  <si>
    <t>Sinnai</t>
  </si>
  <si>
    <t>Soleminis</t>
  </si>
  <si>
    <t>Ussana</t>
  </si>
  <si>
    <t>Uta</t>
  </si>
  <si>
    <t>Villasor</t>
  </si>
  <si>
    <t>Villaspeciosa</t>
  </si>
  <si>
    <t>Cagnano Varano</t>
  </si>
  <si>
    <t>Carpino</t>
  </si>
  <si>
    <t>Ischitella</t>
  </si>
  <si>
    <t>Rodi Garganico</t>
  </si>
  <si>
    <t>Altare</t>
  </si>
  <si>
    <t>Bardineto</t>
  </si>
  <si>
    <t>Bormida</t>
  </si>
  <si>
    <t>Cairo Montenotte</t>
  </si>
  <si>
    <t>Calizzano</t>
  </si>
  <si>
    <t>Camerana</t>
  </si>
  <si>
    <t>Carcare</t>
  </si>
  <si>
    <t>Cengio</t>
  </si>
  <si>
    <t>Cosseria</t>
  </si>
  <si>
    <t>Dego</t>
  </si>
  <si>
    <t>Giusvalla</t>
  </si>
  <si>
    <t>Gorzegno</t>
  </si>
  <si>
    <t>Gottasecca</t>
  </si>
  <si>
    <t>Mallare</t>
  </si>
  <si>
    <t>Millesimo</t>
  </si>
  <si>
    <t>Monesiglio</t>
  </si>
  <si>
    <t>Montezemolo</t>
  </si>
  <si>
    <t>Murialdo</t>
  </si>
  <si>
    <t>Osiglia</t>
  </si>
  <si>
    <t>Pallare</t>
  </si>
  <si>
    <t>Piana Crixia</t>
  </si>
  <si>
    <t>Plodio</t>
  </si>
  <si>
    <t>Prunetto</t>
  </si>
  <si>
    <t>Roccavignale</t>
  </si>
  <si>
    <t>Saliceto</t>
  </si>
  <si>
    <t>Calangianus</t>
  </si>
  <si>
    <t>Luras</t>
  </si>
  <si>
    <t>Andretta</t>
  </si>
  <si>
    <t>Cairano</t>
  </si>
  <si>
    <t>Calitri</t>
  </si>
  <si>
    <t>Conza della Campania</t>
  </si>
  <si>
    <t>Pescopagano</t>
  </si>
  <si>
    <t>Rapone</t>
  </si>
  <si>
    <t>Sant'Andrea di Conza</t>
  </si>
  <si>
    <t>Caltagirone</t>
  </si>
  <si>
    <t>Licodia Eubea</t>
  </si>
  <si>
    <t>Mazzarrone</t>
  </si>
  <si>
    <t>Mirabella Imbaccari</t>
  </si>
  <si>
    <t>San Michele di Ganzaria</t>
  </si>
  <si>
    <t>Vizzini</t>
  </si>
  <si>
    <t>Caltanissetta</t>
  </si>
  <si>
    <t>Delia</t>
  </si>
  <si>
    <t>Marianopoli</t>
  </si>
  <si>
    <t>Montedoro</t>
  </si>
  <si>
    <t>San Cataldo</t>
  </si>
  <si>
    <t>Santa Caterina Villarmosa</t>
  </si>
  <si>
    <t>Serradifalco</t>
  </si>
  <si>
    <t>Sommatino</t>
  </si>
  <si>
    <t>Calvisano</t>
  </si>
  <si>
    <t>Fiesse</t>
  </si>
  <si>
    <t>Gabbioneta-Binanuova</t>
  </si>
  <si>
    <t>Gambara</t>
  </si>
  <si>
    <t>Gottolengo</t>
  </si>
  <si>
    <t>Isorella</t>
  </si>
  <si>
    <t>Milzano</t>
  </si>
  <si>
    <t>Ostiano</t>
  </si>
  <si>
    <t>Pralboino</t>
  </si>
  <si>
    <t>Remedello</t>
  </si>
  <si>
    <t>Visano</t>
  </si>
  <si>
    <t>Volongo</t>
  </si>
  <si>
    <t>Camerota</t>
  </si>
  <si>
    <t>Celle di Bulgheria</t>
  </si>
  <si>
    <t>Centola</t>
  </si>
  <si>
    <t>Pisciotta</t>
  </si>
  <si>
    <t>Campo Tures</t>
  </si>
  <si>
    <t>Predoi</t>
  </si>
  <si>
    <t>Selva dei Molini</t>
  </si>
  <si>
    <t>Valle Aurina</t>
  </si>
  <si>
    <t>Campobasso</t>
  </si>
  <si>
    <t>Baranello</t>
  </si>
  <si>
    <t>Bojano</t>
  </si>
  <si>
    <t>Busso</t>
  </si>
  <si>
    <t>Campochiaro</t>
  </si>
  <si>
    <t>Campodipietra</t>
  </si>
  <si>
    <t>Campolieto</t>
  </si>
  <si>
    <t>Carlantino</t>
  </si>
  <si>
    <t>Casalciprano</t>
  </si>
  <si>
    <t>Castelbottaccio</t>
  </si>
  <si>
    <t>Castellino del Biferno</t>
  </si>
  <si>
    <t>Castropignano</t>
  </si>
  <si>
    <t>Celenza Valfortore</t>
  </si>
  <si>
    <t>Cercemaggiore</t>
  </si>
  <si>
    <t>Cercepiccola</t>
  </si>
  <si>
    <t>Colle d'Anchise</t>
  </si>
  <si>
    <t>Ferrazzano</t>
  </si>
  <si>
    <t>Fossalto</t>
  </si>
  <si>
    <t>Gildone</t>
  </si>
  <si>
    <t>Guardiaregia</t>
  </si>
  <si>
    <t>Limosano</t>
  </si>
  <si>
    <t>Lucito</t>
  </si>
  <si>
    <t>Macchia Valfortore</t>
  </si>
  <si>
    <t>Matrice</t>
  </si>
  <si>
    <t>Mirabello Sannitico</t>
  </si>
  <si>
    <t>Monacilioni</t>
  </si>
  <si>
    <t>Montagano</t>
  </si>
  <si>
    <t>Oratino</t>
  </si>
  <si>
    <t>Petrella Tifernina</t>
  </si>
  <si>
    <t>Pietracatella</t>
  </si>
  <si>
    <t>Ripalimosani</t>
  </si>
  <si>
    <t>San Biase</t>
  </si>
  <si>
    <t>San Giovanni in Galdo</t>
  </si>
  <si>
    <t>San Giuliano del Sannio</t>
  </si>
  <si>
    <t>San Marco la Catola</t>
  </si>
  <si>
    <t>San Massimo</t>
  </si>
  <si>
    <t>San Polo Matese</t>
  </si>
  <si>
    <t>Sant'Angelo Limosano</t>
  </si>
  <si>
    <t>Sant'Elia a Pianisi</t>
  </si>
  <si>
    <t>Sepino</t>
  </si>
  <si>
    <t>Spinete</t>
  </si>
  <si>
    <t>Toro</t>
  </si>
  <si>
    <t>Tufara</t>
  </si>
  <si>
    <t>Vinchiaturo</t>
  </si>
  <si>
    <t>Campofelice di Roccella</t>
  </si>
  <si>
    <t>Collesano</t>
  </si>
  <si>
    <t>Agliano Terme</t>
  </si>
  <si>
    <t>Belveglio</t>
  </si>
  <si>
    <t>Bruno</t>
  </si>
  <si>
    <t>Calamandrana</t>
  </si>
  <si>
    <t>Calosso</t>
  </si>
  <si>
    <t>Canelli</t>
  </si>
  <si>
    <t>Cassinasco</t>
  </si>
  <si>
    <t>Castel Boglione</t>
  </si>
  <si>
    <t>Castelletto Molina</t>
  </si>
  <si>
    <t>Castelnuovo Belbo</t>
  </si>
  <si>
    <t>Castelnuovo Calcea</t>
  </si>
  <si>
    <t>Cortiglione</t>
  </si>
  <si>
    <t>Fontanile</t>
  </si>
  <si>
    <t>Incisa Scapaccino</t>
  </si>
  <si>
    <t>Maranzana</t>
  </si>
  <si>
    <t>Moasca</t>
  </si>
  <si>
    <t>Mombaruzzo</t>
  </si>
  <si>
    <t>Nizza Monferrato</t>
  </si>
  <si>
    <t>Quaranti</t>
  </si>
  <si>
    <t>Rocchetta Palafea</t>
  </si>
  <si>
    <t>San Marzano Oliveto</t>
  </si>
  <si>
    <t>Vaglio Serra</t>
  </si>
  <si>
    <t>Vinchio</t>
  </si>
  <si>
    <t>Bompensiere</t>
  </si>
  <si>
    <t>Canicattì</t>
  </si>
  <si>
    <t>Castrofilippo</t>
  </si>
  <si>
    <t>Grotte</t>
  </si>
  <si>
    <t>Milena</t>
  </si>
  <si>
    <t>Racalmuto</t>
  </si>
  <si>
    <t>Cannero Riviera</t>
  </si>
  <si>
    <t>Cannobio</t>
  </si>
  <si>
    <t>Cavaglio-Spoccia</t>
  </si>
  <si>
    <t>Falmenta</t>
  </si>
  <si>
    <t>Gurro</t>
  </si>
  <si>
    <t>Trarego Viggiona</t>
  </si>
  <si>
    <t>Albanella</t>
  </si>
  <si>
    <t>Altavilla Silentina</t>
  </si>
  <si>
    <t>Capaccio</t>
  </si>
  <si>
    <t>Trentinara</t>
  </si>
  <si>
    <t>Capo d'Orlando</t>
  </si>
  <si>
    <t>Capri Leone</t>
  </si>
  <si>
    <t>Frazzanò</t>
  </si>
  <si>
    <t>Galati Mamertino</t>
  </si>
  <si>
    <t>Longi</t>
  </si>
  <si>
    <t>Mirto</t>
  </si>
  <si>
    <t>Naso</t>
  </si>
  <si>
    <t>San Salvatore di Fitalia</t>
  </si>
  <si>
    <t>Anacapri</t>
  </si>
  <si>
    <t>Capri</t>
  </si>
  <si>
    <t>Carbonia-Iglesias</t>
  </si>
  <si>
    <t>Calasetta</t>
  </si>
  <si>
    <t>Carbonia</t>
  </si>
  <si>
    <t>Carloforte</t>
  </si>
  <si>
    <t>Gonnesa</t>
  </si>
  <si>
    <t>Portoscuso</t>
  </si>
  <si>
    <t>San Giovanni Suergiu</t>
  </si>
  <si>
    <t>Sant'Antioco</t>
  </si>
  <si>
    <t>Tratalias</t>
  </si>
  <si>
    <t>Cariati</t>
  </si>
  <si>
    <t>Scala Coeli</t>
  </si>
  <si>
    <t>Terravecchia</t>
  </si>
  <si>
    <t>Caronia</t>
  </si>
  <si>
    <t>San Fratello</t>
  </si>
  <si>
    <t>Modena</t>
  </si>
  <si>
    <t>Carpi</t>
  </si>
  <si>
    <t>Reggio nell'Emilia</t>
  </si>
  <si>
    <t>Correggio</t>
  </si>
  <si>
    <t>Novi di Modena</t>
  </si>
  <si>
    <t>Rio Saliceto</t>
  </si>
  <si>
    <t>San Martino in Rio</t>
  </si>
  <si>
    <t>Soliera</t>
  </si>
  <si>
    <t>Carrara</t>
  </si>
  <si>
    <t>Ortonovo</t>
  </si>
  <si>
    <t>Alfiano Natta</t>
  </si>
  <si>
    <t>Altavilla Monferrato</t>
  </si>
  <si>
    <t>Balzola</t>
  </si>
  <si>
    <t>Borgo San Martino</t>
  </si>
  <si>
    <t>Bozzole</t>
  </si>
  <si>
    <t>Camagna Monferrato</t>
  </si>
  <si>
    <t>Camino</t>
  </si>
  <si>
    <t>Casale Monferrato</t>
  </si>
  <si>
    <t>Casorzo</t>
  </si>
  <si>
    <t>Castelletto Merli</t>
  </si>
  <si>
    <t>Cella Monte</t>
  </si>
  <si>
    <t>Cereseto</t>
  </si>
  <si>
    <t>Cerrina Monferrato</t>
  </si>
  <si>
    <t>Coniolo</t>
  </si>
  <si>
    <t>Conzano</t>
  </si>
  <si>
    <t>Frassinello Monferrato</t>
  </si>
  <si>
    <t>Frassineto Po</t>
  </si>
  <si>
    <t>Gabiano</t>
  </si>
  <si>
    <t>Giarole</t>
  </si>
  <si>
    <t>Grazzano Badoglio</t>
  </si>
  <si>
    <t>Mirabello Monferrato</t>
  </si>
  <si>
    <t>Mombello Monferrato</t>
  </si>
  <si>
    <t>Moncalvo</t>
  </si>
  <si>
    <t>Moncestino</t>
  </si>
  <si>
    <t>Morano sul Po</t>
  </si>
  <si>
    <t>Motta de' Conti</t>
  </si>
  <si>
    <t>Murisengo</t>
  </si>
  <si>
    <t>Occimiano</t>
  </si>
  <si>
    <t>Odalengo Grande</t>
  </si>
  <si>
    <t>Odalengo Piccolo</t>
  </si>
  <si>
    <t>Olivola</t>
  </si>
  <si>
    <t>Ottiglio</t>
  </si>
  <si>
    <t>Ozzano Monferrato</t>
  </si>
  <si>
    <t>Penango</t>
  </si>
  <si>
    <t>Pomaro Monferrato</t>
  </si>
  <si>
    <t>Pontestura</t>
  </si>
  <si>
    <t>Ponzano Monferrato</t>
  </si>
  <si>
    <t>Rosignano Monferrato</t>
  </si>
  <si>
    <t>Sala Monferrato</t>
  </si>
  <si>
    <t>San Giorgio Monferrato</t>
  </si>
  <si>
    <t>Serralunga di Crea</t>
  </si>
  <si>
    <t>Solonghello</t>
  </si>
  <si>
    <t>Terruggia</t>
  </si>
  <si>
    <t>Ticineto</t>
  </si>
  <si>
    <t>Treville</t>
  </si>
  <si>
    <t>Valmacca</t>
  </si>
  <si>
    <t>Vignale Monferrato</t>
  </si>
  <si>
    <t>Villadeati</t>
  </si>
  <si>
    <t>Villamiroglio</t>
  </si>
  <si>
    <t>Villanova Monferrato</t>
  </si>
  <si>
    <t>Casarano</t>
  </si>
  <si>
    <t>Collepasso</t>
  </si>
  <si>
    <t>Matino</t>
  </si>
  <si>
    <t>Parabita</t>
  </si>
  <si>
    <t>Ruffano</t>
  </si>
  <si>
    <t>Supersano</t>
  </si>
  <si>
    <t>Taurisano</t>
  </si>
  <si>
    <t>Cascia</t>
  </si>
  <si>
    <t>Monteleone di Spoleto</t>
  </si>
  <si>
    <t>Poggiodomo</t>
  </si>
  <si>
    <t>Arienzo</t>
  </si>
  <si>
    <t>Bellona</t>
  </si>
  <si>
    <t>Camigliano</t>
  </si>
  <si>
    <t>Capodrise</t>
  </si>
  <si>
    <t>Capua</t>
  </si>
  <si>
    <t>Casagiove</t>
  </si>
  <si>
    <t>Casapulla</t>
  </si>
  <si>
    <t>Castel di Sasso</t>
  </si>
  <si>
    <t>Castel Morrone</t>
  </si>
  <si>
    <t>Cervino</t>
  </si>
  <si>
    <t>Curti</t>
  </si>
  <si>
    <t>Formicola</t>
  </si>
  <si>
    <t>Francolise</t>
  </si>
  <si>
    <t>Giano Vetusto</t>
  </si>
  <si>
    <t>Grazzanise</t>
  </si>
  <si>
    <t>Liberi</t>
  </si>
  <si>
    <t>Macerata Campania</t>
  </si>
  <si>
    <t>Maddaloni</t>
  </si>
  <si>
    <t>Marcianise</t>
  </si>
  <si>
    <t>Pastorano</t>
  </si>
  <si>
    <t>Pignataro Maggiore</t>
  </si>
  <si>
    <t>Pontelatone</t>
  </si>
  <si>
    <t>Portico di Caserta</t>
  </si>
  <si>
    <t>Recale</t>
  </si>
  <si>
    <t>San Felice a Cancello</t>
  </si>
  <si>
    <t>San Marco Evangelista</t>
  </si>
  <si>
    <t>San Nicola la Strada</t>
  </si>
  <si>
    <t>San Prisco</t>
  </si>
  <si>
    <t>San Tammaro</t>
  </si>
  <si>
    <t>Santa Maria a Vico</t>
  </si>
  <si>
    <t>Santa Maria Capua Vetere</t>
  </si>
  <si>
    <t>Santa Maria la Fossa</t>
  </si>
  <si>
    <t>Sparanise</t>
  </si>
  <si>
    <t>Vitulazio</t>
  </si>
  <si>
    <t>Albidona</t>
  </si>
  <si>
    <t>Alessandria del Carretto</t>
  </si>
  <si>
    <t>Amendolara</t>
  </si>
  <si>
    <t>Cassano all'Ionio</t>
  </si>
  <si>
    <t>Castroregio</t>
  </si>
  <si>
    <t>Oriolo</t>
  </si>
  <si>
    <t>Plataci</t>
  </si>
  <si>
    <t>Roseto Capo Spulico</t>
  </si>
  <si>
    <t>Trebisacce</t>
  </si>
  <si>
    <t>Villapiana</t>
  </si>
  <si>
    <t>Acquafondata</t>
  </si>
  <si>
    <t>Aquino</t>
  </si>
  <si>
    <t>Arce</t>
  </si>
  <si>
    <t>Ausonia</t>
  </si>
  <si>
    <t>Cassino</t>
  </si>
  <si>
    <t>Castelnuovo Parano</t>
  </si>
  <si>
    <t>Castrocielo</t>
  </si>
  <si>
    <t>Cervaro</t>
  </si>
  <si>
    <t>Colfelice</t>
  </si>
  <si>
    <t>Colle San Magno</t>
  </si>
  <si>
    <t>Conca della Campania</t>
  </si>
  <si>
    <t>Coreno Ausonio</t>
  </si>
  <si>
    <t>Esperia</t>
  </si>
  <si>
    <t>Galluccio</t>
  </si>
  <si>
    <t>Mignano Monte Lungo</t>
  </si>
  <si>
    <t>Pico</t>
  </si>
  <si>
    <t>Piedimonte San Germano</t>
  </si>
  <si>
    <t>Pignataro Interamna</t>
  </si>
  <si>
    <t>Pontecorvo</t>
  </si>
  <si>
    <t>Rocca d'Arce</t>
  </si>
  <si>
    <t>Rocca d'Evandro</t>
  </si>
  <si>
    <t>Roccasecca</t>
  </si>
  <si>
    <t>San Giorgio a Liri</t>
  </si>
  <si>
    <t>San Giovanni Incarico</t>
  </si>
  <si>
    <t>San Pietro Infine</t>
  </si>
  <si>
    <t>San Vittore del Lazio</t>
  </si>
  <si>
    <t>Sant'Ambrogio sul Garigliano</t>
  </si>
  <si>
    <t>Sant'Andrea del Garigliano</t>
  </si>
  <si>
    <t>Sant'Apollinare</t>
  </si>
  <si>
    <t>Sant'Elia Fiumerapido</t>
  </si>
  <si>
    <t>Terelle</t>
  </si>
  <si>
    <t>Vallemaio</t>
  </si>
  <si>
    <t>Vallerotonda</t>
  </si>
  <si>
    <t>Villa Santa Lucia</t>
  </si>
  <si>
    <t>Viticuso</t>
  </si>
  <si>
    <t>Livorno</t>
  </si>
  <si>
    <t>Castagneto Carducci</t>
  </si>
  <si>
    <t>Sassetta</t>
  </si>
  <si>
    <t>Grosseto</t>
  </si>
  <si>
    <t>Arcidosso</t>
  </si>
  <si>
    <t>Castel del Piano</t>
  </si>
  <si>
    <t>Seggiano</t>
  </si>
  <si>
    <t>Alfedena</t>
  </si>
  <si>
    <t>Ateleta</t>
  </si>
  <si>
    <t>Barrea</t>
  </si>
  <si>
    <t>Castel del Giudice</t>
  </si>
  <si>
    <t>Castel di Sangro</t>
  </si>
  <si>
    <t>Cerro al Volturno</t>
  </si>
  <si>
    <t>Civitella Alfedena</t>
  </si>
  <si>
    <t>Montenero Val Cocchiara</t>
  </si>
  <si>
    <t>Opi</t>
  </si>
  <si>
    <t>Pescasseroli</t>
  </si>
  <si>
    <t>Pescocostanzo</t>
  </si>
  <si>
    <t>Rionero Sannitico</t>
  </si>
  <si>
    <t>Rivisondoli</t>
  </si>
  <si>
    <t>Roccaraso</t>
  </si>
  <si>
    <t>San Pietro Avellana</t>
  </si>
  <si>
    <t>Sant'Angelo del Pesco</t>
  </si>
  <si>
    <t>Scontrone</t>
  </si>
  <si>
    <t>Villetta Barrea</t>
  </si>
  <si>
    <t>Acquafredda</t>
  </si>
  <si>
    <t>Casaloldo</t>
  </si>
  <si>
    <t>Castel Goffredo</t>
  </si>
  <si>
    <t>Cavriana</t>
  </si>
  <si>
    <t>Ceresara</t>
  </si>
  <si>
    <t>Gazoldo degli Ippoliti</t>
  </si>
  <si>
    <t>Goito</t>
  </si>
  <si>
    <t>Guidizzolo</t>
  </si>
  <si>
    <t>Medole</t>
  </si>
  <si>
    <t>Piubega</t>
  </si>
  <si>
    <t>Redondesco</t>
  </si>
  <si>
    <t>Rodigo</t>
  </si>
  <si>
    <t>Volta Mantovana</t>
  </si>
  <si>
    <t>Castelbuono</t>
  </si>
  <si>
    <t>Isnello</t>
  </si>
  <si>
    <t>Castelfiorentino</t>
  </si>
  <si>
    <t>Certaldo</t>
  </si>
  <si>
    <t>Gambassi Terme</t>
  </si>
  <si>
    <t>Montaione</t>
  </si>
  <si>
    <t>Campo San Martino</t>
  </si>
  <si>
    <t>Carmignano di Brenta</t>
  </si>
  <si>
    <t>Castelfranco Veneto</t>
  </si>
  <si>
    <t>Castello di Godego</t>
  </si>
  <si>
    <t>Cittadella</t>
  </si>
  <si>
    <t>Fontaniva</t>
  </si>
  <si>
    <t>Galliera Veneta</t>
  </si>
  <si>
    <t>Gazzo</t>
  </si>
  <si>
    <t>Grantorto</t>
  </si>
  <si>
    <t>Loreggia</t>
  </si>
  <si>
    <t>Loria</t>
  </si>
  <si>
    <t>Piazzola sul Brenta</t>
  </si>
  <si>
    <t>Piombino Dese</t>
  </si>
  <si>
    <t>Pozzoleone</t>
  </si>
  <si>
    <t>Resana</t>
  </si>
  <si>
    <t>Riese Pio X</t>
  </si>
  <si>
    <t>San Giorgio in Bosco</t>
  </si>
  <si>
    <t>San Martino di Lupari</t>
  </si>
  <si>
    <t>San Pietro in Gu</t>
  </si>
  <si>
    <t>Santa Giustina in Colle</t>
  </si>
  <si>
    <t>Tombolo</t>
  </si>
  <si>
    <t>Trebaseleghe</t>
  </si>
  <si>
    <t>Vedelago</t>
  </si>
  <si>
    <t>Villa del Conte</t>
  </si>
  <si>
    <t>Castellabate</t>
  </si>
  <si>
    <t>Montecorice</t>
  </si>
  <si>
    <t>Perdifumo</t>
  </si>
  <si>
    <t>Serramezzana</t>
  </si>
  <si>
    <t>Casola di Napoli</t>
  </si>
  <si>
    <t>Castellammare di Stabia</t>
  </si>
  <si>
    <t>Gragnano</t>
  </si>
  <si>
    <t>Lettere</t>
  </si>
  <si>
    <t>Pimonte</t>
  </si>
  <si>
    <t>Santa Maria la Carità</t>
  </si>
  <si>
    <t>Sant'Antonio Abate</t>
  </si>
  <si>
    <t>Annicco</t>
  </si>
  <si>
    <t>Azzanello</t>
  </si>
  <si>
    <t>Cappella Cantone</t>
  </si>
  <si>
    <t>Casalmorano</t>
  </si>
  <si>
    <t>Castelleone</t>
  </si>
  <si>
    <t>Castelvisconti</t>
  </si>
  <si>
    <t>Cumignano sul Naviglio</t>
  </si>
  <si>
    <t>Fiesco</t>
  </si>
  <si>
    <t>Formigara</t>
  </si>
  <si>
    <t>Genivolta</t>
  </si>
  <si>
    <t>Gombito</t>
  </si>
  <si>
    <t>Ripalta Arpina</t>
  </si>
  <si>
    <t>San Bassano</t>
  </si>
  <si>
    <t>Soresina</t>
  </si>
  <si>
    <t>Trigolo</t>
  </si>
  <si>
    <t>Busana</t>
  </si>
  <si>
    <t>Carpineti</t>
  </si>
  <si>
    <t>Casina</t>
  </si>
  <si>
    <t>Castelnovo ne' Monti</t>
  </si>
  <si>
    <t>Collagna</t>
  </si>
  <si>
    <t>Ligonchio</t>
  </si>
  <si>
    <t>Ramiseto</t>
  </si>
  <si>
    <t>Vetto</t>
  </si>
  <si>
    <t>Camporgiano</t>
  </si>
  <si>
    <t>Careggine</t>
  </si>
  <si>
    <t>Castelnuovo di Garfagnana</t>
  </si>
  <si>
    <t>Castiglione di Garfagnana</t>
  </si>
  <si>
    <t>Fosciandora</t>
  </si>
  <si>
    <t>Giuncugnano</t>
  </si>
  <si>
    <t>Minucciano</t>
  </si>
  <si>
    <t>Piazza al Serchio</t>
  </si>
  <si>
    <t>Pieve Fosciana</t>
  </si>
  <si>
    <t>San Romano in Garfagnana</t>
  </si>
  <si>
    <t>Sillano</t>
  </si>
  <si>
    <t>Vagli Sotto</t>
  </si>
  <si>
    <t>Villa Collemandina</t>
  </si>
  <si>
    <t>Castelrotto</t>
  </si>
  <si>
    <t>Fiè allo Sciliar</t>
  </si>
  <si>
    <t>Tires</t>
  </si>
  <si>
    <t>Bulzi</t>
  </si>
  <si>
    <t>Castelsardo</t>
  </si>
  <si>
    <t>Sedini</t>
  </si>
  <si>
    <t>Tergu</t>
  </si>
  <si>
    <t>Cammarata</t>
  </si>
  <si>
    <t>Casteltermini</t>
  </si>
  <si>
    <t>San Biagio Platani</t>
  </si>
  <si>
    <t>San Giovanni Gemini</t>
  </si>
  <si>
    <t>Sant'Angelo Muxaro</t>
  </si>
  <si>
    <t>Campobello di Mazara</t>
  </si>
  <si>
    <t>Castelvetrano</t>
  </si>
  <si>
    <t>Castiglione del Lago</t>
  </si>
  <si>
    <t>Paciano</t>
  </si>
  <si>
    <t>Panicale</t>
  </si>
  <si>
    <t>Piegaro</t>
  </si>
  <si>
    <t>Bedizzole</t>
  </si>
  <si>
    <t>Calcinato</t>
  </si>
  <si>
    <t>Calvagese della Riviera</t>
  </si>
  <si>
    <t>Carpenedolo</t>
  </si>
  <si>
    <t>Castiglione delle Stiviere</t>
  </si>
  <si>
    <t>Desenzano del Garda</t>
  </si>
  <si>
    <t>Lonato del Garda</t>
  </si>
  <si>
    <t>Montichiari</t>
  </si>
  <si>
    <t>Monzambano</t>
  </si>
  <si>
    <t>Padenghe sul Garda</t>
  </si>
  <si>
    <t>Peschiera del Garda</t>
  </si>
  <si>
    <t>Ponti sul Mincio</t>
  </si>
  <si>
    <t>Pozzolengo</t>
  </si>
  <si>
    <t>Sirmione</t>
  </si>
  <si>
    <t>Solferino</t>
  </si>
  <si>
    <t>Arsita</t>
  </si>
  <si>
    <t>Bisenti</t>
  </si>
  <si>
    <t>Castiglione Messer Raimondo</t>
  </si>
  <si>
    <t>Castilenti</t>
  </si>
  <si>
    <t>Pescara</t>
  </si>
  <si>
    <t>Elice</t>
  </si>
  <si>
    <t>Montefino</t>
  </si>
  <si>
    <t>Altomonte</t>
  </si>
  <si>
    <t>Castrovillari</t>
  </si>
  <si>
    <t>Civita</t>
  </si>
  <si>
    <t>Frascineto</t>
  </si>
  <si>
    <t>Morano Calabro</t>
  </si>
  <si>
    <t>San Basile</t>
  </si>
  <si>
    <t>Saracena</t>
  </si>
  <si>
    <t>Aci Bonaccorsi</t>
  </si>
  <si>
    <t>Aci Castello</t>
  </si>
  <si>
    <t>Belpasso</t>
  </si>
  <si>
    <t>Camporotondo Etneo</t>
  </si>
  <si>
    <t>Gravina di Catania</t>
  </si>
  <si>
    <t>Mascalucia</t>
  </si>
  <si>
    <t>Misterbianco</t>
  </si>
  <si>
    <t>Motta Sant'Anastasia</t>
  </si>
  <si>
    <t>Nicolosi</t>
  </si>
  <si>
    <t>Pedara</t>
  </si>
  <si>
    <t>San Giovanni la Punta</t>
  </si>
  <si>
    <t>San Gregorio di Catania</t>
  </si>
  <si>
    <t>San Pietro Clarenza</t>
  </si>
  <si>
    <t>Sant'Agata li Battiati</t>
  </si>
  <si>
    <t>Trecastagni</t>
  </si>
  <si>
    <t>Tremestieri Etneo</t>
  </si>
  <si>
    <t>Valverde</t>
  </si>
  <si>
    <t>Viagrande</t>
  </si>
  <si>
    <t>Albi</t>
  </si>
  <si>
    <t>Amato</t>
  </si>
  <si>
    <t>Borgia</t>
  </si>
  <si>
    <t>Caraffa di Catanzaro</t>
  </si>
  <si>
    <t>Fossato Serralta</t>
  </si>
  <si>
    <t>Gimigliano</t>
  </si>
  <si>
    <t>Magisano</t>
  </si>
  <si>
    <t>Marcellinara</t>
  </si>
  <si>
    <t>Miglierina</t>
  </si>
  <si>
    <t>Pentone</t>
  </si>
  <si>
    <t>San Floro</t>
  </si>
  <si>
    <t>Sellia</t>
  </si>
  <si>
    <t>Sellia Marina</t>
  </si>
  <si>
    <t>Settingiano</t>
  </si>
  <si>
    <t>Simeri Crichi</t>
  </si>
  <si>
    <t>Soveria Simeri</t>
  </si>
  <si>
    <t>Squillace</t>
  </si>
  <si>
    <t>Stalettì</t>
  </si>
  <si>
    <t>Taverna</t>
  </si>
  <si>
    <t>Tiriolo</t>
  </si>
  <si>
    <t>Zagarise</t>
  </si>
  <si>
    <t>Rimini</t>
  </si>
  <si>
    <t>Cattolica</t>
  </si>
  <si>
    <t>Gabicce Mare</t>
  </si>
  <si>
    <t>Gemmano</t>
  </si>
  <si>
    <t>Gradara</t>
  </si>
  <si>
    <t>Misano Adriatico</t>
  </si>
  <si>
    <t>Mondaino</t>
  </si>
  <si>
    <t>Monte Colombo</t>
  </si>
  <si>
    <t>Montefiore Conca</t>
  </si>
  <si>
    <t>Morciano di Romagna</t>
  </si>
  <si>
    <t>Saludecio</t>
  </si>
  <si>
    <t>San Clemente</t>
  </si>
  <si>
    <t>San Giovanni in Marignano</t>
  </si>
  <si>
    <t>Cava de' Tirreni</t>
  </si>
  <si>
    <t>Cetara</t>
  </si>
  <si>
    <t>Vietri sul Mare</t>
  </si>
  <si>
    <t>Capriana</t>
  </si>
  <si>
    <t>Carano</t>
  </si>
  <si>
    <t>Castello-Molina di Fiemme</t>
  </si>
  <si>
    <t>Cavalese</t>
  </si>
  <si>
    <t>Daiano</t>
  </si>
  <si>
    <t>Panchià</t>
  </si>
  <si>
    <t>Predazzo</t>
  </si>
  <si>
    <t>Tesero</t>
  </si>
  <si>
    <t>Valfloriana</t>
  </si>
  <si>
    <t>Varena</t>
  </si>
  <si>
    <t>Ziano di Fiemme</t>
  </si>
  <si>
    <t>Bibbona</t>
  </si>
  <si>
    <t>Pisa</t>
  </si>
  <si>
    <t>Casale Marittimo</t>
  </si>
  <si>
    <t>Castellina Marittima</t>
  </si>
  <si>
    <t>Cecina</t>
  </si>
  <si>
    <t>Guardistallo</t>
  </si>
  <si>
    <t>Montescudaio</t>
  </si>
  <si>
    <t>Orciano Pisano</t>
  </si>
  <si>
    <t>Riparbella</t>
  </si>
  <si>
    <t>Rosignano Marittimo</t>
  </si>
  <si>
    <t>Santa Luce</t>
  </si>
  <si>
    <t>Cefalù</t>
  </si>
  <si>
    <t>Gratteri</t>
  </si>
  <si>
    <t>Lascari</t>
  </si>
  <si>
    <t>Pollina</t>
  </si>
  <si>
    <t>San Mauro Castelverde</t>
  </si>
  <si>
    <t>Ceglie Messapica</t>
  </si>
  <si>
    <t>Villa Castelli</t>
  </si>
  <si>
    <t>Aielli</t>
  </si>
  <si>
    <t>Celano</t>
  </si>
  <si>
    <t>Cerchio</t>
  </si>
  <si>
    <t>Ovindoli</t>
  </si>
  <si>
    <t>Castello d'Argile</t>
  </si>
  <si>
    <t>Cento</t>
  </si>
  <si>
    <t>Crevalcore</t>
  </si>
  <si>
    <t>Mirabello</t>
  </si>
  <si>
    <t>Pieve di Cento</t>
  </si>
  <si>
    <t>Sant'Agata Bolognese</t>
  </si>
  <si>
    <t>Sant'Agostino</t>
  </si>
  <si>
    <t>Cerignola</t>
  </si>
  <si>
    <t>Stornara</t>
  </si>
  <si>
    <t>Stornarella</t>
  </si>
  <si>
    <t>Aiello del Friuli</t>
  </si>
  <si>
    <t>Aquileia</t>
  </si>
  <si>
    <t>Bagnaria Arsa</t>
  </si>
  <si>
    <t>Bicinicco</t>
  </si>
  <si>
    <t>Campolongo Tapogliano</t>
  </si>
  <si>
    <t>Carlino</t>
  </si>
  <si>
    <t>Castions di Strada</t>
  </si>
  <si>
    <t>Cervignano del Friuli</t>
  </si>
  <si>
    <t>Fiumicello</t>
  </si>
  <si>
    <t>Gonars</t>
  </si>
  <si>
    <t>Gorizia</t>
  </si>
  <si>
    <t>Grado</t>
  </si>
  <si>
    <t>Marano Lagunare</t>
  </si>
  <si>
    <t>Palmanova</t>
  </si>
  <si>
    <t>Porpetto</t>
  </si>
  <si>
    <t>Ruda</t>
  </si>
  <si>
    <t>San Giorgio di Nogaro</t>
  </si>
  <si>
    <t>San Vito al Torre</t>
  </si>
  <si>
    <t>Santa Maria la Longa</t>
  </si>
  <si>
    <t>Terzo d'Aquileia</t>
  </si>
  <si>
    <t>Torviscosa</t>
  </si>
  <si>
    <t>Trivignano Udinese</t>
  </si>
  <si>
    <t>Villa Vicentina</t>
  </si>
  <si>
    <t>Visco</t>
  </si>
  <si>
    <t>Bertinoro</t>
  </si>
  <si>
    <t>Cesena</t>
  </si>
  <si>
    <t>Mercato Saraceno</t>
  </si>
  <si>
    <t>Roncofreddo</t>
  </si>
  <si>
    <t>Sarsina</t>
  </si>
  <si>
    <t>Sogliano al Rubicone</t>
  </si>
  <si>
    <t>Bellaria-Igea Marina</t>
  </si>
  <si>
    <t>Borghi</t>
  </si>
  <si>
    <t>Cesenatico</t>
  </si>
  <si>
    <t>Gambettola</t>
  </si>
  <si>
    <t>Gatteo</t>
  </si>
  <si>
    <t>Longiano</t>
  </si>
  <si>
    <t>Montiano</t>
  </si>
  <si>
    <t>San Mauro Pascoli</t>
  </si>
  <si>
    <t>Savignano sul Rubicone</t>
  </si>
  <si>
    <t>Acquappesa</t>
  </si>
  <si>
    <t>Cetraro</t>
  </si>
  <si>
    <t>Guardia Piemontese</t>
  </si>
  <si>
    <t>Bagnasco</t>
  </si>
  <si>
    <t>Battifollo</t>
  </si>
  <si>
    <t>Briga Alta</t>
  </si>
  <si>
    <t>Castellino Tanaro</t>
  </si>
  <si>
    <t>Castelnuovo di Ceva</t>
  </si>
  <si>
    <t>Ceva</t>
  </si>
  <si>
    <t>Garessio</t>
  </si>
  <si>
    <t>Lesegno</t>
  </si>
  <si>
    <t>Lisio</t>
  </si>
  <si>
    <t>Marsaglia</t>
  </si>
  <si>
    <t>Massimino</t>
  </si>
  <si>
    <t>Mombarcaro</t>
  </si>
  <si>
    <t>Mombasiglio</t>
  </si>
  <si>
    <t>Niella Tanaro</t>
  </si>
  <si>
    <t>Nucetto</t>
  </si>
  <si>
    <t>Ormea</t>
  </si>
  <si>
    <t>Paroldo</t>
  </si>
  <si>
    <t>Perlo</t>
  </si>
  <si>
    <t>Priero</t>
  </si>
  <si>
    <t>Priola</t>
  </si>
  <si>
    <t>Roascio</t>
  </si>
  <si>
    <t>Sale delle Langhe</t>
  </si>
  <si>
    <t>Sale San Giovanni</t>
  </si>
  <si>
    <t>Scagnello</t>
  </si>
  <si>
    <t>Torresina</t>
  </si>
  <si>
    <t>Viola</t>
  </si>
  <si>
    <t>Argusto</t>
  </si>
  <si>
    <t>Cardinale</t>
  </si>
  <si>
    <t>Cenadi</t>
  </si>
  <si>
    <t>Centrache</t>
  </si>
  <si>
    <t>Chiaravalle Centrale</t>
  </si>
  <si>
    <t>Gagliato</t>
  </si>
  <si>
    <t>Olivadi</t>
  </si>
  <si>
    <t>Palermiti</t>
  </si>
  <si>
    <t>Petrizzi</t>
  </si>
  <si>
    <t>San Vito sullo Ionio</t>
  </si>
  <si>
    <t>Torre di Ruggiero</t>
  </si>
  <si>
    <t>Adrara San Martino</t>
  </si>
  <si>
    <t>Adrara San Rocco</t>
  </si>
  <si>
    <t>Adro</t>
  </si>
  <si>
    <t>Bolgare</t>
  </si>
  <si>
    <t>Calcinate</t>
  </si>
  <si>
    <t>Calcio</t>
  </si>
  <si>
    <t>Capriolo</t>
  </si>
  <si>
    <t>Castelcovati</t>
  </si>
  <si>
    <t>Castelli Calepio</t>
  </si>
  <si>
    <t>Castrezzato</t>
  </si>
  <si>
    <t>Cazzago San Martino</t>
  </si>
  <si>
    <t>Chiari</t>
  </si>
  <si>
    <t>Chiuduno</t>
  </si>
  <si>
    <t>Cividate al Piano</t>
  </si>
  <si>
    <t>Coccaglio</t>
  </si>
  <si>
    <t>Cologne</t>
  </si>
  <si>
    <t>Corte Franca</t>
  </si>
  <si>
    <t>Credaro</t>
  </si>
  <si>
    <t>Erbusco</t>
  </si>
  <si>
    <t>Foresto Sparso</t>
  </si>
  <si>
    <t>Gandosso</t>
  </si>
  <si>
    <t>Grumello del Monte</t>
  </si>
  <si>
    <t>Iseo</t>
  </si>
  <si>
    <t>Marone</t>
  </si>
  <si>
    <t>Monte Isola</t>
  </si>
  <si>
    <t>Mornico al Serio</t>
  </si>
  <si>
    <t>Palazzolo sull'Oglio</t>
  </si>
  <si>
    <t>Palosco</t>
  </si>
  <si>
    <t>Paratico</t>
  </si>
  <si>
    <t>Parzanica</t>
  </si>
  <si>
    <t>Pontoglio</t>
  </si>
  <si>
    <t>Predore</t>
  </si>
  <si>
    <t>Provaglio d'Iseo</t>
  </si>
  <si>
    <t>Pumenengo</t>
  </si>
  <si>
    <t>Rovato</t>
  </si>
  <si>
    <t>Rudiano</t>
  </si>
  <si>
    <t>Sale Marasino</t>
  </si>
  <si>
    <t>Sarnico</t>
  </si>
  <si>
    <t>Sulzano</t>
  </si>
  <si>
    <t>Tavernola Bergamasca</t>
  </si>
  <si>
    <t>Telgate</t>
  </si>
  <si>
    <t>Urago d'Oglio</t>
  </si>
  <si>
    <t>Viadanica</t>
  </si>
  <si>
    <t>Vigolo</t>
  </si>
  <si>
    <t>Villongo</t>
  </si>
  <si>
    <t>Zone</t>
  </si>
  <si>
    <t>Borzonasca</t>
  </si>
  <si>
    <t>Carasco</t>
  </si>
  <si>
    <t>Casarza Ligure</t>
  </si>
  <si>
    <t>Castiglione Chiavarese</t>
  </si>
  <si>
    <t>Chiavari</t>
  </si>
  <si>
    <t>Cicagna</t>
  </si>
  <si>
    <t>Cogorno</t>
  </si>
  <si>
    <t>Coreglia Ligure</t>
  </si>
  <si>
    <t>Deiva Marina</t>
  </si>
  <si>
    <t>Favale di Malvaro</t>
  </si>
  <si>
    <t>Framura</t>
  </si>
  <si>
    <t>Lavagna</t>
  </si>
  <si>
    <t>Leivi</t>
  </si>
  <si>
    <t>Lorsica</t>
  </si>
  <si>
    <t>Lumarzo</t>
  </si>
  <si>
    <t>Mezzanego</t>
  </si>
  <si>
    <t>Moconesi</t>
  </si>
  <si>
    <t>Moneglia</t>
  </si>
  <si>
    <t>Ne</t>
  </si>
  <si>
    <t>Neirone</t>
  </si>
  <si>
    <t>Orero</t>
  </si>
  <si>
    <t>Rezzoaglio</t>
  </si>
  <si>
    <t>San Colombano Certenoli</t>
  </si>
  <si>
    <t>Santo Stefano d'Aveto</t>
  </si>
  <si>
    <t>Sestri Levante</t>
  </si>
  <si>
    <t>Tribogna</t>
  </si>
  <si>
    <t>Campodolcino</t>
  </si>
  <si>
    <t>Chiavenna</t>
  </si>
  <si>
    <t>Gordona</t>
  </si>
  <si>
    <t>Madesimo</t>
  </si>
  <si>
    <t>Menarola</t>
  </si>
  <si>
    <t>Mese</t>
  </si>
  <si>
    <t>Novate Mezzola</t>
  </si>
  <si>
    <t>Piuro</t>
  </si>
  <si>
    <t>Prata Camportaccio</t>
  </si>
  <si>
    <t>Samolaco</t>
  </si>
  <si>
    <t>San Giacomo Filippo</t>
  </si>
  <si>
    <t>Villa di Chiavenna</t>
  </si>
  <si>
    <t>Caspoggio</t>
  </si>
  <si>
    <t>Chiesa in Valmalenco</t>
  </si>
  <si>
    <t>Lanzada</t>
  </si>
  <si>
    <t>Torre di Santa Maria</t>
  </si>
  <si>
    <t>Siena</t>
  </si>
  <si>
    <t>Cetona</t>
  </si>
  <si>
    <t>Chiusi</t>
  </si>
  <si>
    <t>Città della Pieve</t>
  </si>
  <si>
    <t>San Casciano dei Bagni</t>
  </si>
  <si>
    <t>Macerata</t>
  </si>
  <si>
    <t>Apiro</t>
  </si>
  <si>
    <t>Cingoli</t>
  </si>
  <si>
    <t>Poggio San Vicino</t>
  </si>
  <si>
    <t>Staffolo</t>
  </si>
  <si>
    <t>Castelpagano</t>
  </si>
  <si>
    <t>Circello</t>
  </si>
  <si>
    <t>Colle Sannita</t>
  </si>
  <si>
    <t>Reino</t>
  </si>
  <si>
    <t>Ala di Stura</t>
  </si>
  <si>
    <t>Balangero</t>
  </si>
  <si>
    <t>Balme</t>
  </si>
  <si>
    <t>Barbania</t>
  </si>
  <si>
    <t>Cafasse</t>
  </si>
  <si>
    <t>Cantoira</t>
  </si>
  <si>
    <t>Caselle Torinese</t>
  </si>
  <si>
    <t>Ceres</t>
  </si>
  <si>
    <t>Chialamberto</t>
  </si>
  <si>
    <t>Ciriè</t>
  </si>
  <si>
    <t>Coassolo Torinese</t>
  </si>
  <si>
    <t>Corio</t>
  </si>
  <si>
    <t>Fiano</t>
  </si>
  <si>
    <t>Front</t>
  </si>
  <si>
    <t>Germagnano</t>
  </si>
  <si>
    <t>Groscavallo</t>
  </si>
  <si>
    <t>Grosso</t>
  </si>
  <si>
    <t>Lanzo Torinese</t>
  </si>
  <si>
    <t>Lemie</t>
  </si>
  <si>
    <t>Mathi</t>
  </si>
  <si>
    <t>Mezzenile</t>
  </si>
  <si>
    <t>Monastero di Lanzo</t>
  </si>
  <si>
    <t>Nole</t>
  </si>
  <si>
    <t>Pessinetto</t>
  </si>
  <si>
    <t>Rivarossa</t>
  </si>
  <si>
    <t>Robassomero</t>
  </si>
  <si>
    <t>Rocca Canavese</t>
  </si>
  <si>
    <t>San Carlo Canavese</t>
  </si>
  <si>
    <t>San Francesco al Campo</t>
  </si>
  <si>
    <t>San Maurizio Canavese</t>
  </si>
  <si>
    <t>Traves</t>
  </si>
  <si>
    <t>Usseglio</t>
  </si>
  <si>
    <t>Vallo Torinese</t>
  </si>
  <si>
    <t>Varisella</t>
  </si>
  <si>
    <t>Vauda Canavese</t>
  </si>
  <si>
    <t>Villanova Canavese</t>
  </si>
  <si>
    <t>Viù</t>
  </si>
  <si>
    <t>Crotone</t>
  </si>
  <si>
    <t>Carfizzi</t>
  </si>
  <si>
    <t>Cirò</t>
  </si>
  <si>
    <t>Cirò Marina</t>
  </si>
  <si>
    <t>Crucoli</t>
  </si>
  <si>
    <t>Melissa</t>
  </si>
  <si>
    <t>Pallagorio</t>
  </si>
  <si>
    <t>San Nicola dell'Alto</t>
  </si>
  <si>
    <t>Umbriatico</t>
  </si>
  <si>
    <t>Citerna</t>
  </si>
  <si>
    <t>Città di Castello</t>
  </si>
  <si>
    <t>Monte Santa Maria Tiberina</t>
  </si>
  <si>
    <t>San Giustino</t>
  </si>
  <si>
    <t>Calcata</t>
  </si>
  <si>
    <t>Carbognano</t>
  </si>
  <si>
    <t>Castel Sant'Elia</t>
  </si>
  <si>
    <t>Civita Castellana</t>
  </si>
  <si>
    <t>Corchiano</t>
  </si>
  <si>
    <t>Fabrica di Roma</t>
  </si>
  <si>
    <t>Faleria</t>
  </si>
  <si>
    <t>Gallese</t>
  </si>
  <si>
    <t>Monterosi</t>
  </si>
  <si>
    <t>Nepi</t>
  </si>
  <si>
    <t>Sant'Oreste</t>
  </si>
  <si>
    <t>Vallerano</t>
  </si>
  <si>
    <t>Vasanello</t>
  </si>
  <si>
    <t>Vignanello</t>
  </si>
  <si>
    <t>Civitanova Marche</t>
  </si>
  <si>
    <t>Montecosaro</t>
  </si>
  <si>
    <t>Morrovalle</t>
  </si>
  <si>
    <t>Fermo</t>
  </si>
  <si>
    <t>Porto Sant'Elpidio</t>
  </si>
  <si>
    <t>Sant'Elpidio a Mare</t>
  </si>
  <si>
    <t>Allumiere</t>
  </si>
  <si>
    <t>Civitavecchia</t>
  </si>
  <si>
    <t>Santa Marinella</t>
  </si>
  <si>
    <t>Tolfa</t>
  </si>
  <si>
    <t>Bresimo</t>
  </si>
  <si>
    <t>Cagnò</t>
  </si>
  <si>
    <t>Cis</t>
  </si>
  <si>
    <t>Cles</t>
  </si>
  <si>
    <t>Coredo</t>
  </si>
  <si>
    <t>Livo</t>
  </si>
  <si>
    <t>Nanno</t>
  </si>
  <si>
    <t>Revò</t>
  </si>
  <si>
    <t>Romallo</t>
  </si>
  <si>
    <t>Rumo</t>
  </si>
  <si>
    <t>Sanzeno</t>
  </si>
  <si>
    <t>Sfruz</t>
  </si>
  <si>
    <t>Smarano</t>
  </si>
  <si>
    <t>Taio</t>
  </si>
  <si>
    <t>Tassullo</t>
  </si>
  <si>
    <t>Tres</t>
  </si>
  <si>
    <t>Tuenno</t>
  </si>
  <si>
    <t>Vervò</t>
  </si>
  <si>
    <t>Ardesio</t>
  </si>
  <si>
    <t>Castione della Presolana</t>
  </si>
  <si>
    <t>Cerete</t>
  </si>
  <si>
    <t>Clusone</t>
  </si>
  <si>
    <t>Fino del Monte</t>
  </si>
  <si>
    <t>Gandellino</t>
  </si>
  <si>
    <t>Gorno</t>
  </si>
  <si>
    <t>Gromo</t>
  </si>
  <si>
    <t>Oltressenda Alta</t>
  </si>
  <si>
    <t>Oneta</t>
  </si>
  <si>
    <t>Onore</t>
  </si>
  <si>
    <t>Parre</t>
  </si>
  <si>
    <t>Piario</t>
  </si>
  <si>
    <t>Ponte Nossa</t>
  </si>
  <si>
    <t>Premolo</t>
  </si>
  <si>
    <t>Rovetta</t>
  </si>
  <si>
    <t>Songavazzo</t>
  </si>
  <si>
    <t>Valbondione</t>
  </si>
  <si>
    <t>Valgoglio</t>
  </si>
  <si>
    <t>Villa d'Ogna</t>
  </si>
  <si>
    <t>Lodi</t>
  </si>
  <si>
    <t>Bertonico</t>
  </si>
  <si>
    <t>Camairago</t>
  </si>
  <si>
    <t>Casalpusterlengo</t>
  </si>
  <si>
    <t>Caselle Landi</t>
  </si>
  <si>
    <t>Castelnuovo Bocca d'Adda</t>
  </si>
  <si>
    <t>Castiglione d'Adda</t>
  </si>
  <si>
    <t>Cavacurta</t>
  </si>
  <si>
    <t>Codogno</t>
  </si>
  <si>
    <t>Corno Giovine</t>
  </si>
  <si>
    <t>Cornovecchio</t>
  </si>
  <si>
    <t>Fombio</t>
  </si>
  <si>
    <t>Guardamiglio</t>
  </si>
  <si>
    <t>Maccastorna</t>
  </si>
  <si>
    <t>Maleo</t>
  </si>
  <si>
    <t>Meleti</t>
  </si>
  <si>
    <t>Orio Litta</t>
  </si>
  <si>
    <t>Ospedaletto Lodigiano</t>
  </si>
  <si>
    <t>Pizzighettone</t>
  </si>
  <si>
    <t>San Fiorano</t>
  </si>
  <si>
    <t>San Rocco al Porto</t>
  </si>
  <si>
    <t>Santo Stefano Lodigiano</t>
  </si>
  <si>
    <t>Senna Lodigiana</t>
  </si>
  <si>
    <t>Somaglia</t>
  </si>
  <si>
    <t>Terranova dei Passerini</t>
  </si>
  <si>
    <t>Artena</t>
  </si>
  <si>
    <t>Carpineto Romano</t>
  </si>
  <si>
    <t>Colleferro</t>
  </si>
  <si>
    <t>Gavignano</t>
  </si>
  <si>
    <t>Gorga</t>
  </si>
  <si>
    <t>Labico</t>
  </si>
  <si>
    <t>Montelanico</t>
  </si>
  <si>
    <t>Paliano</t>
  </si>
  <si>
    <t>Segni</t>
  </si>
  <si>
    <t>Serrone</t>
  </si>
  <si>
    <t>Valmontone</t>
  </si>
  <si>
    <t>Codigoro</t>
  </si>
  <si>
    <t>Comacchio</t>
  </si>
  <si>
    <t>Lagosanto</t>
  </si>
  <si>
    <t>Massa Fiscaglia</t>
  </si>
  <si>
    <t>Migliarino</t>
  </si>
  <si>
    <t>Migliaro</t>
  </si>
  <si>
    <t>Ostellato</t>
  </si>
  <si>
    <t>Albavilla</t>
  </si>
  <si>
    <t>Albese con Cassano</t>
  </si>
  <si>
    <t>Albiolo</t>
  </si>
  <si>
    <t>Alserio</t>
  </si>
  <si>
    <t>Alzate Brianza</t>
  </si>
  <si>
    <t>Anzano del Parco</t>
  </si>
  <si>
    <t>Appiano Gentile</t>
  </si>
  <si>
    <t>Asso</t>
  </si>
  <si>
    <t>Beregazzo con Figliaro</t>
  </si>
  <si>
    <t>Binago</t>
  </si>
  <si>
    <t>Bizzarone</t>
  </si>
  <si>
    <t>Blevio</t>
  </si>
  <si>
    <t>Bregnano</t>
  </si>
  <si>
    <t>Brenna</t>
  </si>
  <si>
    <t>Brienno</t>
  </si>
  <si>
    <t>Brunate</t>
  </si>
  <si>
    <t>Bulgarograsso</t>
  </si>
  <si>
    <t>Cadorago</t>
  </si>
  <si>
    <t>Caglio</t>
  </si>
  <si>
    <t>Cagno</t>
  </si>
  <si>
    <t>Campione d'Italia</t>
  </si>
  <si>
    <t>Cantù</t>
  </si>
  <si>
    <t>Canzo</t>
  </si>
  <si>
    <t>Capiago Intimiano</t>
  </si>
  <si>
    <t>Carate Urio</t>
  </si>
  <si>
    <t>Carimate</t>
  </si>
  <si>
    <t>Caslino d'Erba</t>
  </si>
  <si>
    <t>Casnate con Bernate</t>
  </si>
  <si>
    <t>Cassina Rizzardi</t>
  </si>
  <si>
    <t>Castelmarte</t>
  </si>
  <si>
    <t>Castelnuovo Bozzente</t>
  </si>
  <si>
    <t>Cavallasca</t>
  </si>
  <si>
    <t>Cermenate</t>
  </si>
  <si>
    <t>Cernobbio</t>
  </si>
  <si>
    <t>Cirimido</t>
  </si>
  <si>
    <t>Cucciago</t>
  </si>
  <si>
    <t>Drezzo</t>
  </si>
  <si>
    <t>Erba</t>
  </si>
  <si>
    <t>Eupilio</t>
  </si>
  <si>
    <t>Faggeto Lario</t>
  </si>
  <si>
    <t>Faloppio</t>
  </si>
  <si>
    <t>Fenegrò</t>
  </si>
  <si>
    <t>Figino Serenza</t>
  </si>
  <si>
    <t>Fino Mornasco</t>
  </si>
  <si>
    <t>Gironico</t>
  </si>
  <si>
    <t>Grandate</t>
  </si>
  <si>
    <t>Guanzate</t>
  </si>
  <si>
    <t>Laglio</t>
  </si>
  <si>
    <t>Lambrugo</t>
  </si>
  <si>
    <t>Limido Comasco</t>
  </si>
  <si>
    <t>Lipomo</t>
  </si>
  <si>
    <t>Lomazzo</t>
  </si>
  <si>
    <t>Longone al Segrino</t>
  </si>
  <si>
    <t>Luisago</t>
  </si>
  <si>
    <t>Lurago Marinone</t>
  </si>
  <si>
    <t>Lurate Caccivio</t>
  </si>
  <si>
    <t>Maslianico</t>
  </si>
  <si>
    <t>Merone</t>
  </si>
  <si>
    <t>Moltrasio</t>
  </si>
  <si>
    <t>Monguzzo</t>
  </si>
  <si>
    <t>Montano Lucino</t>
  </si>
  <si>
    <t>Montorfano</t>
  </si>
  <si>
    <t>Olgiate Comasco</t>
  </si>
  <si>
    <t>Oltrona di San Mamette</t>
  </si>
  <si>
    <t>Orsenigo</t>
  </si>
  <si>
    <t>Parè</t>
  </si>
  <si>
    <t>Pognana Lario</t>
  </si>
  <si>
    <t>Ponte Lambro</t>
  </si>
  <si>
    <t>Proserpio</t>
  </si>
  <si>
    <t>Rezzago</t>
  </si>
  <si>
    <t>Rodero</t>
  </si>
  <si>
    <t>Ronago</t>
  </si>
  <si>
    <t>Rovellasca</t>
  </si>
  <si>
    <t>Rovello Porro</t>
  </si>
  <si>
    <t>San Fermo della Battaglia</t>
  </si>
  <si>
    <t>Senna Comasco</t>
  </si>
  <si>
    <t>Solbiate</t>
  </si>
  <si>
    <t>Sormano</t>
  </si>
  <si>
    <t>Tavernerio</t>
  </si>
  <si>
    <t>Torno</t>
  </si>
  <si>
    <t>Turate</t>
  </si>
  <si>
    <t>Uggiate-Trevano</t>
  </si>
  <si>
    <t>Valbrona</t>
  </si>
  <si>
    <t>Valmorea</t>
  </si>
  <si>
    <t>Veniano</t>
  </si>
  <si>
    <t>Vertemate con Minoprio</t>
  </si>
  <si>
    <t>Villa Guardia</t>
  </si>
  <si>
    <t>Amandola</t>
  </si>
  <si>
    <t>Comunanza</t>
  </si>
  <si>
    <t>Force</t>
  </si>
  <si>
    <t>Monte Rinaldo</t>
  </si>
  <si>
    <t>Monte San Martino</t>
  </si>
  <si>
    <t>Montefalcone Appennino</t>
  </si>
  <si>
    <t>Montefortino</t>
  </si>
  <si>
    <t>Montelparo</t>
  </si>
  <si>
    <t>Montemonaco</t>
  </si>
  <si>
    <t>Ortezzano</t>
  </si>
  <si>
    <t>Palmiano</t>
  </si>
  <si>
    <t>Santa Vittoria in Matenano</t>
  </si>
  <si>
    <t>Smerillo</t>
  </si>
  <si>
    <t>Cappella Maggiore</t>
  </si>
  <si>
    <t>Cimadolmo</t>
  </si>
  <si>
    <t>Codognè</t>
  </si>
  <si>
    <t>Colle Umberto</t>
  </si>
  <si>
    <t>Conegliano</t>
  </si>
  <si>
    <t>Cordignano</t>
  </si>
  <si>
    <t>Fontanelle</t>
  </si>
  <si>
    <t>Fregona</t>
  </si>
  <si>
    <t>Godega di Sant'Urbano</t>
  </si>
  <si>
    <t>Mareno di Piave</t>
  </si>
  <si>
    <t>Ormelle</t>
  </si>
  <si>
    <t>Orsago</t>
  </si>
  <si>
    <t>Revine Lago</t>
  </si>
  <si>
    <t>San Fior</t>
  </si>
  <si>
    <t>San Pietro di Feletto</t>
  </si>
  <si>
    <t>San Polo di Piave</t>
  </si>
  <si>
    <t>San Vendemiano</t>
  </si>
  <si>
    <t>Santa Lucia di Piave</t>
  </si>
  <si>
    <t>Sarmede</t>
  </si>
  <si>
    <t>Susegana</t>
  </si>
  <si>
    <t>Tarzo</t>
  </si>
  <si>
    <t>Vazzola</t>
  </si>
  <si>
    <t>Vittorio Veneto</t>
  </si>
  <si>
    <t>Copertino</t>
  </si>
  <si>
    <t>Leverano</t>
  </si>
  <si>
    <t>Berra</t>
  </si>
  <si>
    <t>Copparo</t>
  </si>
  <si>
    <t>Formignana</t>
  </si>
  <si>
    <t>Jolanda di Savoia</t>
  </si>
  <si>
    <t>Ro</t>
  </si>
  <si>
    <t>Tresigallo</t>
  </si>
  <si>
    <t>Corato</t>
  </si>
  <si>
    <t>Ruvo di Puglia</t>
  </si>
  <si>
    <t>Acri</t>
  </si>
  <si>
    <t>Corigliano Calabro</t>
  </si>
  <si>
    <t>San Cosmo Albanese</t>
  </si>
  <si>
    <t>San Demetrio Corone</t>
  </si>
  <si>
    <t>San Giorgio Albanese</t>
  </si>
  <si>
    <t>Vaccarizzo Albanese</t>
  </si>
  <si>
    <t>Campofiorito</t>
  </si>
  <si>
    <t>Corleone</t>
  </si>
  <si>
    <t>Abriola</t>
  </si>
  <si>
    <t>Calvello</t>
  </si>
  <si>
    <t>Corleto Perticara</t>
  </si>
  <si>
    <t>Guardia Perticara</t>
  </si>
  <si>
    <t>Laurenzana</t>
  </si>
  <si>
    <t>Bergolo</t>
  </si>
  <si>
    <t>Borgomale</t>
  </si>
  <si>
    <t>Bosia</t>
  </si>
  <si>
    <t>Bubbio</t>
  </si>
  <si>
    <t>Castelletto Uzzone</t>
  </si>
  <si>
    <t>Castino</t>
  </si>
  <si>
    <t>Cessole</t>
  </si>
  <si>
    <t>Cortemilia</t>
  </si>
  <si>
    <t>Cravanzana</t>
  </si>
  <si>
    <t>Feisoglio</t>
  </si>
  <si>
    <t>Levice</t>
  </si>
  <si>
    <t>Loazzolo</t>
  </si>
  <si>
    <t>Niella Belbo</t>
  </si>
  <si>
    <t>Perletto</t>
  </si>
  <si>
    <t>Pezzolo Valle Uzzone</t>
  </si>
  <si>
    <t>San Giorgio Scarampi</t>
  </si>
  <si>
    <t>Torre Bormida</t>
  </si>
  <si>
    <t>Vesime</t>
  </si>
  <si>
    <t>Borca di Cadore</t>
  </si>
  <si>
    <t>Cortina d'Ampezzo</t>
  </si>
  <si>
    <t>San Vito di Cadore</t>
  </si>
  <si>
    <t>Vodo Cadore</t>
  </si>
  <si>
    <t>Castiglion Fiorentino</t>
  </si>
  <si>
    <t>Cortona</t>
  </si>
  <si>
    <t>Lisciano Niccone</t>
  </si>
  <si>
    <t>Tuoro sul Trasimeno</t>
  </si>
  <si>
    <t>Aprigliano</t>
  </si>
  <si>
    <t>Carolei</t>
  </si>
  <si>
    <t>Casole Bruzio</t>
  </si>
  <si>
    <t>Castiglione Cosentino</t>
  </si>
  <si>
    <t>Castrolibero</t>
  </si>
  <si>
    <t>Celico</t>
  </si>
  <si>
    <t>Cerisano</t>
  </si>
  <si>
    <t>Dipignano</t>
  </si>
  <si>
    <t>Domanico</t>
  </si>
  <si>
    <t>Lappano</t>
  </si>
  <si>
    <t>Lattarico</t>
  </si>
  <si>
    <t>Luzzi</t>
  </si>
  <si>
    <t>Marano Marchesato</t>
  </si>
  <si>
    <t>Marano Principato</t>
  </si>
  <si>
    <t>Mendicino</t>
  </si>
  <si>
    <t>Montalto Uffugo</t>
  </si>
  <si>
    <t>Pedace</t>
  </si>
  <si>
    <t>Piane Crati</t>
  </si>
  <si>
    <t>Pietrafitta</t>
  </si>
  <si>
    <t>Rende</t>
  </si>
  <si>
    <t>Rose</t>
  </si>
  <si>
    <t>Rota Greca</t>
  </si>
  <si>
    <t>Rovito</t>
  </si>
  <si>
    <t>San Benedetto Ullano</t>
  </si>
  <si>
    <t>San Fili</t>
  </si>
  <si>
    <t>San Pietro in Guarano</t>
  </si>
  <si>
    <t>San Vincenzo La Costa</t>
  </si>
  <si>
    <t>Serra Pedace</t>
  </si>
  <si>
    <t>Spezzano della Sila</t>
  </si>
  <si>
    <t>Spezzano Piccolo</t>
  </si>
  <si>
    <t>Torano Castello</t>
  </si>
  <si>
    <t>Trenta</t>
  </si>
  <si>
    <t>Zumpano</t>
  </si>
  <si>
    <t>Artogne</t>
  </si>
  <si>
    <t>Bossico</t>
  </si>
  <si>
    <t>Casazza</t>
  </si>
  <si>
    <t>Castro</t>
  </si>
  <si>
    <t>Costa Volpino</t>
  </si>
  <si>
    <t>Endine Gaiano</t>
  </si>
  <si>
    <t>Fonteno</t>
  </si>
  <si>
    <t>Gaverina Terme</t>
  </si>
  <si>
    <t>Grone</t>
  </si>
  <si>
    <t>Lovere</t>
  </si>
  <si>
    <t>Monasterolo del Castello</t>
  </si>
  <si>
    <t>Pian Camuno</t>
  </si>
  <si>
    <t>Pianico</t>
  </si>
  <si>
    <t>Pisogne</t>
  </si>
  <si>
    <t>Ranzanico</t>
  </si>
  <si>
    <t>Riva di Solto</t>
  </si>
  <si>
    <t>Rogno</t>
  </si>
  <si>
    <t>Solto Collina</t>
  </si>
  <si>
    <t>Sovere</t>
  </si>
  <si>
    <t>Spinone al Lago</t>
  </si>
  <si>
    <t>Vigano San Martino</t>
  </si>
  <si>
    <t>Courmayeur</t>
  </si>
  <si>
    <t>La Salle</t>
  </si>
  <si>
    <t>La Thuile</t>
  </si>
  <si>
    <t>Morgex</t>
  </si>
  <si>
    <t>Prè-Saint-Didier</t>
  </si>
  <si>
    <t>Abbadia Cerreto</t>
  </si>
  <si>
    <t>Agnadello</t>
  </si>
  <si>
    <t>Bagnolo Cremasco</t>
  </si>
  <si>
    <t>Camisano</t>
  </si>
  <si>
    <t>Campagnola Cremasca</t>
  </si>
  <si>
    <t>Capergnanica</t>
  </si>
  <si>
    <t>Capralba</t>
  </si>
  <si>
    <t>Casale Cremasco-Vidolasco</t>
  </si>
  <si>
    <t>Casaletto Ceredano</t>
  </si>
  <si>
    <t>Casaletto Vaprio</t>
  </si>
  <si>
    <t>Castel Gabbiano</t>
  </si>
  <si>
    <t>Chieve</t>
  </si>
  <si>
    <t>Credera Rubbiano</t>
  </si>
  <si>
    <t>Crema</t>
  </si>
  <si>
    <t>Cremosano</t>
  </si>
  <si>
    <t>Crespiatica</t>
  </si>
  <si>
    <t>Dovera</t>
  </si>
  <si>
    <t>Izano</t>
  </si>
  <si>
    <t>Madignano</t>
  </si>
  <si>
    <t>Monte Cremasco</t>
  </si>
  <si>
    <t>Montodine</t>
  </si>
  <si>
    <t>Moscazzano</t>
  </si>
  <si>
    <t>Offanengo</t>
  </si>
  <si>
    <t>Palazzo Pignano</t>
  </si>
  <si>
    <t>Pandino</t>
  </si>
  <si>
    <t>Pianengo</t>
  </si>
  <si>
    <t>Pieranica</t>
  </si>
  <si>
    <t>Quintano</t>
  </si>
  <si>
    <t>Ricengo</t>
  </si>
  <si>
    <t>Ripalta Cremasca</t>
  </si>
  <si>
    <t>Ripalta Guerina</t>
  </si>
  <si>
    <t>Rivolta d'Adda</t>
  </si>
  <si>
    <t>Romanengo</t>
  </si>
  <si>
    <t>Salvirola</t>
  </si>
  <si>
    <t>Sergnano</t>
  </si>
  <si>
    <t>Spino d'Adda</t>
  </si>
  <si>
    <t>Torlino Vimercati</t>
  </si>
  <si>
    <t>Trescore Cremasco</t>
  </si>
  <si>
    <t>Vaiano Cremasco</t>
  </si>
  <si>
    <t>Vailate</t>
  </si>
  <si>
    <t>Acquanegra Cremonese</t>
  </si>
  <si>
    <t>Bonemerse</t>
  </si>
  <si>
    <t>Cappella de' Picenardi</t>
  </si>
  <si>
    <t>Casalbuttano ed Uniti</t>
  </si>
  <si>
    <t>Castelverde</t>
  </si>
  <si>
    <t>Castelvetro Piacentino</t>
  </si>
  <si>
    <t>Cella Dati</t>
  </si>
  <si>
    <t>Cicognolo</t>
  </si>
  <si>
    <t>Corte de' Cortesi con Cignone</t>
  </si>
  <si>
    <t>Corte de' Frati</t>
  </si>
  <si>
    <t>Crotta d'Adda</t>
  </si>
  <si>
    <t>Derovere</t>
  </si>
  <si>
    <t>Gadesco-Pieve Delmona</t>
  </si>
  <si>
    <t>Gerre de' Caprioli</t>
  </si>
  <si>
    <t>Grontardo</t>
  </si>
  <si>
    <t>Grumello Cremonese ed Uniti</t>
  </si>
  <si>
    <t>Malagnino</t>
  </si>
  <si>
    <t>Monticelli d'Ongina</t>
  </si>
  <si>
    <t>Olmeneta</t>
  </si>
  <si>
    <t>Paderno Ponchielli</t>
  </si>
  <si>
    <t>Persico Dosimo</t>
  </si>
  <si>
    <t>Pescarolo ed Uniti</t>
  </si>
  <si>
    <t>Pieve d'Olmi</t>
  </si>
  <si>
    <t>Pieve San Giacomo</t>
  </si>
  <si>
    <t>Pozzaglio ed Uniti</t>
  </si>
  <si>
    <t>San Daniele Po</t>
  </si>
  <si>
    <t>Scandolara Ripa d'Oglio</t>
  </si>
  <si>
    <t>Sesto ed Uniti</t>
  </si>
  <si>
    <t>Sospiro</t>
  </si>
  <si>
    <t>Spinadesco</t>
  </si>
  <si>
    <t>Stagno Lombardo</t>
  </si>
  <si>
    <t>Vescovato</t>
  </si>
  <si>
    <t>Alice Castello</t>
  </si>
  <si>
    <t>Balocco</t>
  </si>
  <si>
    <t>Bianzè</t>
  </si>
  <si>
    <t>Borgo d'Ale</t>
  </si>
  <si>
    <t>Brozolo</t>
  </si>
  <si>
    <t>Brusasco</t>
  </si>
  <si>
    <t>Carisio</t>
  </si>
  <si>
    <t>Cavaglià</t>
  </si>
  <si>
    <t>Cavagnolo</t>
  </si>
  <si>
    <t>Cigliano</t>
  </si>
  <si>
    <t>Crescentino</t>
  </si>
  <si>
    <t>Crova</t>
  </si>
  <si>
    <t>Dorzano</t>
  </si>
  <si>
    <t>Fontanetto Po</t>
  </si>
  <si>
    <t>Formigliana</t>
  </si>
  <si>
    <t>Lamporo</t>
  </si>
  <si>
    <t>Livorno Ferraris</t>
  </si>
  <si>
    <t>Maglione</t>
  </si>
  <si>
    <t>Moncrivello</t>
  </si>
  <si>
    <t>Monteu da Po</t>
  </si>
  <si>
    <t>Rondissone</t>
  </si>
  <si>
    <t>Roppolo</t>
  </si>
  <si>
    <t>Saluggia</t>
  </si>
  <si>
    <t>San Germano Vercellese</t>
  </si>
  <si>
    <t>Santhià</t>
  </si>
  <si>
    <t>Torrazza Piemonte</t>
  </si>
  <si>
    <t>Tronzano Vercellese</t>
  </si>
  <si>
    <t>Verolengo</t>
  </si>
  <si>
    <t>Verrua Savoia</t>
  </si>
  <si>
    <t>Villareggia</t>
  </si>
  <si>
    <t>Viverone</t>
  </si>
  <si>
    <t>Belvedere di Spinello</t>
  </si>
  <si>
    <t>Caccuri</t>
  </si>
  <si>
    <t>Casabona</t>
  </si>
  <si>
    <t>Cerenzia</t>
  </si>
  <si>
    <t>Cutro</t>
  </si>
  <si>
    <t>Isola di Capo Rizzuto</t>
  </si>
  <si>
    <t>Rocca di Neto</t>
  </si>
  <si>
    <t>San Mauro Marchesato</t>
  </si>
  <si>
    <t>Santa Severina</t>
  </si>
  <si>
    <t>Savelli</t>
  </si>
  <si>
    <t>Scandale</t>
  </si>
  <si>
    <t>Strongoli</t>
  </si>
  <si>
    <t>Verzino</t>
  </si>
  <si>
    <t>Cuglieri</t>
  </si>
  <si>
    <t>Flussio</t>
  </si>
  <si>
    <t>Magomadas</t>
  </si>
  <si>
    <t>Sagama</t>
  </si>
  <si>
    <t>Scano di Montiferro</t>
  </si>
  <si>
    <t>Sennariolo</t>
  </si>
  <si>
    <t>Suni</t>
  </si>
  <si>
    <t>Tinnura</t>
  </si>
  <si>
    <t>Tresnuraghes</t>
  </si>
  <si>
    <t>Acceglio</t>
  </si>
  <si>
    <t>Aisone</t>
  </si>
  <si>
    <t>Argentera</t>
  </si>
  <si>
    <t>Beinette</t>
  </si>
  <si>
    <t>Bernezzo</t>
  </si>
  <si>
    <t>Borgo San Dalmazzo</t>
  </si>
  <si>
    <t>Boves</t>
  </si>
  <si>
    <t>Busca</t>
  </si>
  <si>
    <t>Canosio</t>
  </si>
  <si>
    <t>Caraglio</t>
  </si>
  <si>
    <t>Cartignano</t>
  </si>
  <si>
    <t>Castelletto Stura</t>
  </si>
  <si>
    <t>Castelmagno</t>
  </si>
  <si>
    <t>Celle di Macra</t>
  </si>
  <si>
    <t>Centallo</t>
  </si>
  <si>
    <t>Cervasca</t>
  </si>
  <si>
    <t>Chiusa di Pesio</t>
  </si>
  <si>
    <t>Demonte</t>
  </si>
  <si>
    <t>Dronero</t>
  </si>
  <si>
    <t>Entracque</t>
  </si>
  <si>
    <t>Gaiola</t>
  </si>
  <si>
    <t>Limone Piemonte</t>
  </si>
  <si>
    <t>Macra</t>
  </si>
  <si>
    <t>Margarita</t>
  </si>
  <si>
    <t>Marmora</t>
  </si>
  <si>
    <t>Moiola</t>
  </si>
  <si>
    <t>Montanera</t>
  </si>
  <si>
    <t>Montemale di Cuneo</t>
  </si>
  <si>
    <t>Monterosso Grana</t>
  </si>
  <si>
    <t>Morozzo</t>
  </si>
  <si>
    <t>Peveragno</t>
  </si>
  <si>
    <t>Pietraporzio</t>
  </si>
  <si>
    <t>Pradleves</t>
  </si>
  <si>
    <t>Prazzo</t>
  </si>
  <si>
    <t>Rittana</t>
  </si>
  <si>
    <t>Roaschia</t>
  </si>
  <si>
    <t>Robilante</t>
  </si>
  <si>
    <t>Roccabruna</t>
  </si>
  <si>
    <t>Roccasparvera</t>
  </si>
  <si>
    <t>Roccavione</t>
  </si>
  <si>
    <t>Sambuco</t>
  </si>
  <si>
    <t>San Damiano Macra</t>
  </si>
  <si>
    <t>Stroppo</t>
  </si>
  <si>
    <t>Tarantasca</t>
  </si>
  <si>
    <t>Valdieri</t>
  </si>
  <si>
    <t>Valgrana</t>
  </si>
  <si>
    <t>Valloriate</t>
  </si>
  <si>
    <t>Vernante</t>
  </si>
  <si>
    <t>Vignolo</t>
  </si>
  <si>
    <t>Villafalletto</t>
  </si>
  <si>
    <t>Villar San Costanzo</t>
  </si>
  <si>
    <t>Vinadio</t>
  </si>
  <si>
    <t>Vottignasco</t>
  </si>
  <si>
    <t>Custonaci</t>
  </si>
  <si>
    <t>San Vito Lo Capo</t>
  </si>
  <si>
    <t>Angolo Terme</t>
  </si>
  <si>
    <t>Berzo Inferiore</t>
  </si>
  <si>
    <t>Bienno</t>
  </si>
  <si>
    <t>Borno</t>
  </si>
  <si>
    <t>Braone</t>
  </si>
  <si>
    <t>Breno</t>
  </si>
  <si>
    <t>Capo di Ponte</t>
  </si>
  <si>
    <t>Cerveno</t>
  </si>
  <si>
    <t>Ceto</t>
  </si>
  <si>
    <t>Cimbergo</t>
  </si>
  <si>
    <t>Cividate Camuno</t>
  </si>
  <si>
    <t>Darfo Boario Terme</t>
  </si>
  <si>
    <t>Esine</t>
  </si>
  <si>
    <t>Gianico</t>
  </si>
  <si>
    <t>Losine</t>
  </si>
  <si>
    <t>Lozio</t>
  </si>
  <si>
    <t>Malegno</t>
  </si>
  <si>
    <t>Niardo</t>
  </si>
  <si>
    <t>Ono San Pietro</t>
  </si>
  <si>
    <t>Ossimo</t>
  </si>
  <si>
    <t>Paspardo</t>
  </si>
  <si>
    <t>Piancogno</t>
  </si>
  <si>
    <t>Prestine</t>
  </si>
  <si>
    <t>Sellero</t>
  </si>
  <si>
    <t>Buonvicino</t>
  </si>
  <si>
    <t>Diamante</t>
  </si>
  <si>
    <t>Grisolia</t>
  </si>
  <si>
    <t>Maierà</t>
  </si>
  <si>
    <t>Cervo</t>
  </si>
  <si>
    <t>Diano Arentino</t>
  </si>
  <si>
    <t>Diano Castello</t>
  </si>
  <si>
    <t>Diano Marina</t>
  </si>
  <si>
    <t>Diano San Pietro</t>
  </si>
  <si>
    <t>San Bartolomeo al Mare</t>
  </si>
  <si>
    <t>Villa Faraldi</t>
  </si>
  <si>
    <t>Vibo Valentia</t>
  </si>
  <si>
    <t>Acquaro</t>
  </si>
  <si>
    <t>Arena</t>
  </si>
  <si>
    <t>Dasà</t>
  </si>
  <si>
    <t>Dinami</t>
  </si>
  <si>
    <t>San Pietro di Caridà</t>
  </si>
  <si>
    <t>Belvedere Langhe</t>
  </si>
  <si>
    <t>Bonvicino</t>
  </si>
  <si>
    <t>Bossolasco</t>
  </si>
  <si>
    <t>Cissone</t>
  </si>
  <si>
    <t>Dogliani</t>
  </si>
  <si>
    <t>Farigliano</t>
  </si>
  <si>
    <t>Igliano</t>
  </si>
  <si>
    <t>Lequio Tanaro</t>
  </si>
  <si>
    <t>Monchiero</t>
  </si>
  <si>
    <t>Monforte d'Alba</t>
  </si>
  <si>
    <t>Murazzano</t>
  </si>
  <si>
    <t>Novello</t>
  </si>
  <si>
    <t>Roddino</t>
  </si>
  <si>
    <t>San Benedetto Belbo</t>
  </si>
  <si>
    <t>Somano</t>
  </si>
  <si>
    <t>Antrona Schieranco</t>
  </si>
  <si>
    <t>Anzola d'Ossola</t>
  </si>
  <si>
    <t>Baceno</t>
  </si>
  <si>
    <t>Bannio Anzino</t>
  </si>
  <si>
    <t>Beura-Cardezza</t>
  </si>
  <si>
    <t>Bognanco</t>
  </si>
  <si>
    <t>Calasca-Castiglione</t>
  </si>
  <si>
    <t>Ceppo Morelli</t>
  </si>
  <si>
    <t>Craveggia</t>
  </si>
  <si>
    <t>Crevoladossola</t>
  </si>
  <si>
    <t>Crodo</t>
  </si>
  <si>
    <t>Cursolo-Orasso</t>
  </si>
  <si>
    <t>Domodossola</t>
  </si>
  <si>
    <t>Druogno</t>
  </si>
  <si>
    <t>Formazza</t>
  </si>
  <si>
    <t>Macugnaga</t>
  </si>
  <si>
    <t>Malesco</t>
  </si>
  <si>
    <t>Masera</t>
  </si>
  <si>
    <t>Montecrestese</t>
  </si>
  <si>
    <t>Montescheno</t>
  </si>
  <si>
    <t>Pallanzeno</t>
  </si>
  <si>
    <t>Piedimulera</t>
  </si>
  <si>
    <t>Pieve Vergonte</t>
  </si>
  <si>
    <t>Premia</t>
  </si>
  <si>
    <t>Premosello-Chiovenda</t>
  </si>
  <si>
    <t>Re</t>
  </si>
  <si>
    <t>Santa Maria Maggiore</t>
  </si>
  <si>
    <t>Seppiana</t>
  </si>
  <si>
    <t>Toceno</t>
  </si>
  <si>
    <t>Trasquera</t>
  </si>
  <si>
    <t>Trontano</t>
  </si>
  <si>
    <t>Vanzone con San Carlo</t>
  </si>
  <si>
    <t>Varzo</t>
  </si>
  <si>
    <t>Viganella</t>
  </si>
  <si>
    <t>Villadossola</t>
  </si>
  <si>
    <t>Villette</t>
  </si>
  <si>
    <t>Vogogna</t>
  </si>
  <si>
    <t>Consiglio di Rumo</t>
  </si>
  <si>
    <t>Cremia</t>
  </si>
  <si>
    <t>Domaso</t>
  </si>
  <si>
    <t>Dongo</t>
  </si>
  <si>
    <t>Dosso del Liro</t>
  </si>
  <si>
    <t>Garzeno</t>
  </si>
  <si>
    <t>Gera Lario</t>
  </si>
  <si>
    <t>Germasino</t>
  </si>
  <si>
    <t>Gravedona</t>
  </si>
  <si>
    <t>Montemezzo</t>
  </si>
  <si>
    <t>Musso</t>
  </si>
  <si>
    <t>Peglio</t>
  </si>
  <si>
    <t>Pianello del Lario</t>
  </si>
  <si>
    <t>Sorico</t>
  </si>
  <si>
    <t>Stazzona</t>
  </si>
  <si>
    <t>Trezzone</t>
  </si>
  <si>
    <t>Vercana</t>
  </si>
  <si>
    <t>Aprica</t>
  </si>
  <si>
    <t>Berzo Demo</t>
  </si>
  <si>
    <t>Cedegolo</t>
  </si>
  <si>
    <t>Cevo</t>
  </si>
  <si>
    <t>Corteno Golgi</t>
  </si>
  <si>
    <t>Edolo</t>
  </si>
  <si>
    <t>Incudine</t>
  </si>
  <si>
    <t>Malonno</t>
  </si>
  <si>
    <t>Monno</t>
  </si>
  <si>
    <t>Paisco Loveno</t>
  </si>
  <si>
    <t>Ponte di Legno</t>
  </si>
  <si>
    <t>Saviore dell'Adamello</t>
  </si>
  <si>
    <t>Sonico</t>
  </si>
  <si>
    <t>Temù</t>
  </si>
  <si>
    <t>Vezza d'Oglio</t>
  </si>
  <si>
    <t>Vione</t>
  </si>
  <si>
    <t>Aldino</t>
  </si>
  <si>
    <t>Anterivo</t>
  </si>
  <si>
    <t>Cortaccia sulla strada del vino</t>
  </si>
  <si>
    <t>Cortina sulla strada del vino</t>
  </si>
  <si>
    <t>Egna</t>
  </si>
  <si>
    <t>Magrè sulla strada del vino</t>
  </si>
  <si>
    <t>Montagna</t>
  </si>
  <si>
    <t>Ora</t>
  </si>
  <si>
    <t>Salorno</t>
  </si>
  <si>
    <t>Termeno sulla strada del vino</t>
  </si>
  <si>
    <t>Trodena nel parco naturale</t>
  </si>
  <si>
    <t>Capraia e Limite</t>
  </si>
  <si>
    <t>Cerreto Guidi</t>
  </si>
  <si>
    <t>Empoli</t>
  </si>
  <si>
    <t>Montelupo Fiorentino</t>
  </si>
  <si>
    <t>Montespertoli</t>
  </si>
  <si>
    <t>Vinci</t>
  </si>
  <si>
    <t>Calascibetta</t>
  </si>
  <si>
    <t>Valguarnera Caropepe</t>
  </si>
  <si>
    <t>Villarosa</t>
  </si>
  <si>
    <t>Agna</t>
  </si>
  <si>
    <t>Anguillara Veneta</t>
  </si>
  <si>
    <t>Arquà Petrarca</t>
  </si>
  <si>
    <t>Arre</t>
  </si>
  <si>
    <t>Bagnoli di Sopra</t>
  </si>
  <si>
    <t>Baone</t>
  </si>
  <si>
    <t>Candiana</t>
  </si>
  <si>
    <t>Carceri</t>
  </si>
  <si>
    <t>Cartura</t>
  </si>
  <si>
    <t>Cinto Euganeo</t>
  </si>
  <si>
    <t>Conselve</t>
  </si>
  <si>
    <t>Este</t>
  </si>
  <si>
    <t>Granze</t>
  </si>
  <si>
    <t>Monselice</t>
  </si>
  <si>
    <t>Ospedaletto Euganeo</t>
  </si>
  <si>
    <t>Pernumia</t>
  </si>
  <si>
    <t>Ponso</t>
  </si>
  <si>
    <t>Pozzonovo</t>
  </si>
  <si>
    <t>San Pietro Viminario</t>
  </si>
  <si>
    <t>Sant'Elena</t>
  </si>
  <si>
    <t>Sant'Urbano</t>
  </si>
  <si>
    <t>Solesino</t>
  </si>
  <si>
    <t>Stanghella</t>
  </si>
  <si>
    <t>Terrassa Padovana</t>
  </si>
  <si>
    <t>Tribano</t>
  </si>
  <si>
    <t>Vescovana</t>
  </si>
  <si>
    <t>Vighizzolo d'Este</t>
  </si>
  <si>
    <t>Villa Estense</t>
  </si>
  <si>
    <t>Cerreto d'Esi</t>
  </si>
  <si>
    <t>Esanatoglia</t>
  </si>
  <si>
    <t>Fabriano</t>
  </si>
  <si>
    <t>Genga</t>
  </si>
  <si>
    <t>Matelica</t>
  </si>
  <si>
    <t>Sassoferrato</t>
  </si>
  <si>
    <t>Terni</t>
  </si>
  <si>
    <t>Fabro</t>
  </si>
  <si>
    <t>Ficulle</t>
  </si>
  <si>
    <t>Montegabbione</t>
  </si>
  <si>
    <t>Monteleone d'Orvieto</t>
  </si>
  <si>
    <t>Parrano</t>
  </si>
  <si>
    <t>Ravenna</t>
  </si>
  <si>
    <t>Brisighella</t>
  </si>
  <si>
    <t>Casola Valsenio</t>
  </si>
  <si>
    <t>Castel Bolognese</t>
  </si>
  <si>
    <t>Faenza</t>
  </si>
  <si>
    <t>Riolo Terme</t>
  </si>
  <si>
    <t>Solarolo</t>
  </si>
  <si>
    <t>Fanano</t>
  </si>
  <si>
    <t>Montecreto</t>
  </si>
  <si>
    <t>Sestola</t>
  </si>
  <si>
    <t>Cartoceto</t>
  </si>
  <si>
    <t>Fano</t>
  </si>
  <si>
    <t>Fossombrone</t>
  </si>
  <si>
    <t>Isola del Piano</t>
  </si>
  <si>
    <t>Mondolfo</t>
  </si>
  <si>
    <t>Monte Porzio</t>
  </si>
  <si>
    <t>Montefelcino</t>
  </si>
  <si>
    <t>Montemaggiore al Metauro</t>
  </si>
  <si>
    <t>Piagge</t>
  </si>
  <si>
    <t>Saltara</t>
  </si>
  <si>
    <t>San Costanzo</t>
  </si>
  <si>
    <t>San Giorgio di Pesaro</t>
  </si>
  <si>
    <t>Sant'Ippolito</t>
  </si>
  <si>
    <t>Serrungarina</t>
  </si>
  <si>
    <t>Cantalupo in Sabina</t>
  </si>
  <si>
    <t>Casperia</t>
  </si>
  <si>
    <t>Castelnuovo di Farfa</t>
  </si>
  <si>
    <t>Cottanello</t>
  </si>
  <si>
    <t>Fara in Sabina</t>
  </si>
  <si>
    <t>Filacciano</t>
  </si>
  <si>
    <t>Forano</t>
  </si>
  <si>
    <t>Mompeo</t>
  </si>
  <si>
    <t>Montasola</t>
  </si>
  <si>
    <t>Monteflavio</t>
  </si>
  <si>
    <t>Montelibretti</t>
  </si>
  <si>
    <t>Montopoli di Sabina</t>
  </si>
  <si>
    <t>Montorio Romano</t>
  </si>
  <si>
    <t>Moricone</t>
  </si>
  <si>
    <t>Nazzano</t>
  </si>
  <si>
    <t>Nerola</t>
  </si>
  <si>
    <t>Poggio Catino</t>
  </si>
  <si>
    <t>Poggio Mirteto</t>
  </si>
  <si>
    <t>Ponzano Romano</t>
  </si>
  <si>
    <t>Roccantica</t>
  </si>
  <si>
    <t>Salisano</t>
  </si>
  <si>
    <t>Selci</t>
  </si>
  <si>
    <t>Stimigliano</t>
  </si>
  <si>
    <t>Tarano</t>
  </si>
  <si>
    <t>Toffia</t>
  </si>
  <si>
    <t>Torri in Sabina</t>
  </si>
  <si>
    <t>Torrita Tiberina</t>
  </si>
  <si>
    <t>Vacone</t>
  </si>
  <si>
    <t>Cisternino</t>
  </si>
  <si>
    <t>Fasano</t>
  </si>
  <si>
    <t>Locorotondo</t>
  </si>
  <si>
    <t>Alano di Piave</t>
  </si>
  <si>
    <t>Arsiè</t>
  </si>
  <si>
    <t>Cesiomaggiore</t>
  </si>
  <si>
    <t>Feltre</t>
  </si>
  <si>
    <t>Fonzaso</t>
  </si>
  <si>
    <t>Lamon</t>
  </si>
  <si>
    <t>Lentiai</t>
  </si>
  <si>
    <t>Mel</t>
  </si>
  <si>
    <t>Pedavena</t>
  </si>
  <si>
    <t>Quero</t>
  </si>
  <si>
    <t>Segusino</t>
  </si>
  <si>
    <t>Seren del Grappa</t>
  </si>
  <si>
    <t>Sovramonte</t>
  </si>
  <si>
    <t>Vas</t>
  </si>
  <si>
    <t>Altidona</t>
  </si>
  <si>
    <t>Campofilone</t>
  </si>
  <si>
    <t>Carassai</t>
  </si>
  <si>
    <t>Lapedona</t>
  </si>
  <si>
    <t>Monte Urano</t>
  </si>
  <si>
    <t>Monte Vidon Combatte</t>
  </si>
  <si>
    <t>Monterubbiano</t>
  </si>
  <si>
    <t>Moresco</t>
  </si>
  <si>
    <t>Pedaso</t>
  </si>
  <si>
    <t>Petritoli</t>
  </si>
  <si>
    <t>Porto San Giorgio</t>
  </si>
  <si>
    <t>Canaro</t>
  </si>
  <si>
    <t>Fiesso Umbertiano</t>
  </si>
  <si>
    <t>Masi Torello</t>
  </si>
  <si>
    <t>Occhiobello</t>
  </si>
  <si>
    <t>Pincara</t>
  </si>
  <si>
    <t>Poggio Renatico</t>
  </si>
  <si>
    <t>Stienta</t>
  </si>
  <si>
    <t>Vigarano Mainarda</t>
  </si>
  <si>
    <t>Voghiera</t>
  </si>
  <si>
    <t>Busseto</t>
  </si>
  <si>
    <t>Fidenza</t>
  </si>
  <si>
    <t>Fontanellato</t>
  </si>
  <si>
    <t>Fontevivo</t>
  </si>
  <si>
    <t>Noceto</t>
  </si>
  <si>
    <t>Pellegrino Parmense</t>
  </si>
  <si>
    <t>Polesine Parmense</t>
  </si>
  <si>
    <t>Salsomaggiore Terme</t>
  </si>
  <si>
    <t>Soragna</t>
  </si>
  <si>
    <t>Zibello</t>
  </si>
  <si>
    <t>Canal San Bovo</t>
  </si>
  <si>
    <t>Fiera di Primiero</t>
  </si>
  <si>
    <t>Imer</t>
  </si>
  <si>
    <t>Mezzano</t>
  </si>
  <si>
    <t>Sagron Mis</t>
  </si>
  <si>
    <t>Siror</t>
  </si>
  <si>
    <t>Tonadico</t>
  </si>
  <si>
    <t>Transacqua</t>
  </si>
  <si>
    <t>Filottrano</t>
  </si>
  <si>
    <t>Santa Maria Nuova</t>
  </si>
  <si>
    <t>Balestrino</t>
  </si>
  <si>
    <t>Boissano</t>
  </si>
  <si>
    <t>Borghetto Santo Spirito</t>
  </si>
  <si>
    <t>Borgio Verezzi</t>
  </si>
  <si>
    <t>Calice Ligure</t>
  </si>
  <si>
    <t>Finale Ligure</t>
  </si>
  <si>
    <t>Giustenice</t>
  </si>
  <si>
    <t>Loano</t>
  </si>
  <si>
    <t>Magliolo</t>
  </si>
  <si>
    <t>Orco Feglino</t>
  </si>
  <si>
    <t>Pietra Ligure</t>
  </si>
  <si>
    <t>Rialto</t>
  </si>
  <si>
    <t>Toirano</t>
  </si>
  <si>
    <t>Tovo San Giacomo</t>
  </si>
  <si>
    <t>Vezzi Portio</t>
  </si>
  <si>
    <t>Alseno</t>
  </si>
  <si>
    <t>Besenzone</t>
  </si>
  <si>
    <t>Cadeo</t>
  </si>
  <si>
    <t>Carpaneto Piacentino</t>
  </si>
  <si>
    <t>Castell'Arquato</t>
  </si>
  <si>
    <t>Cortemaggiore</t>
  </si>
  <si>
    <t>Fiorenzuola d'Arda</t>
  </si>
  <si>
    <t>Gropparello</t>
  </si>
  <si>
    <t>Lugagnano Val d'Arda</t>
  </si>
  <si>
    <t>Morfasso</t>
  </si>
  <si>
    <t>San Pietro in Cerro</t>
  </si>
  <si>
    <t>Vernasca</t>
  </si>
  <si>
    <t>Villanova sull'Arda</t>
  </si>
  <si>
    <t>Bagno a Ripoli</t>
  </si>
  <si>
    <t>Calenzano</t>
  </si>
  <si>
    <t>Campi Bisenzio</t>
  </si>
  <si>
    <t>Fiesole</t>
  </si>
  <si>
    <t>Greve in Chianti</t>
  </si>
  <si>
    <t>Impruneta</t>
  </si>
  <si>
    <t>Lastra a Signa</t>
  </si>
  <si>
    <t>Londa</t>
  </si>
  <si>
    <t>Pelago</t>
  </si>
  <si>
    <t>Pontassieve</t>
  </si>
  <si>
    <t>Rignano sull'Arno</t>
  </si>
  <si>
    <t>Rufina</t>
  </si>
  <si>
    <t>San Casciano in Val di Pesa</t>
  </si>
  <si>
    <t>Scandicci</t>
  </si>
  <si>
    <t>Sesto Fiorentino</t>
  </si>
  <si>
    <t>Signa</t>
  </si>
  <si>
    <t>Tavarnelle Val di Pesa</t>
  </si>
  <si>
    <t>Vaglia</t>
  </si>
  <si>
    <t>Castiglione dei Pepoli</t>
  </si>
  <si>
    <t>Firenzuola</t>
  </si>
  <si>
    <t>Loiano</t>
  </si>
  <si>
    <t>Monghidoro</t>
  </si>
  <si>
    <t>San Benedetto Val di Sambro</t>
  </si>
  <si>
    <t>Acuto</t>
  </si>
  <si>
    <t>Filettino</t>
  </si>
  <si>
    <t>Fiuggi</t>
  </si>
  <si>
    <t>Torre Cajetani</t>
  </si>
  <si>
    <t>Trevi nel Lazio</t>
  </si>
  <si>
    <t>Trivigliano</t>
  </si>
  <si>
    <t>Carapelle</t>
  </si>
  <si>
    <t>Castelluccio dei Sauri</t>
  </si>
  <si>
    <t>Castelluccio Valmaggiore</t>
  </si>
  <si>
    <t>Celle di San Vito</t>
  </si>
  <si>
    <t>Faeto</t>
  </si>
  <si>
    <t>Ordona</t>
  </si>
  <si>
    <t>Orsara di Puglia</t>
  </si>
  <si>
    <t>Orta Nova</t>
  </si>
  <si>
    <t>Troia</t>
  </si>
  <si>
    <t>Bevagna</t>
  </si>
  <si>
    <t>Foligno</t>
  </si>
  <si>
    <t>Montefalco</t>
  </si>
  <si>
    <t>Spello</t>
  </si>
  <si>
    <t>Trevi</t>
  </si>
  <si>
    <t>Follonica</t>
  </si>
  <si>
    <t>Gavorrano</t>
  </si>
  <si>
    <t>Scarlino</t>
  </si>
  <si>
    <t>Latina</t>
  </si>
  <si>
    <t>Campodimele</t>
  </si>
  <si>
    <t>Fondi</t>
  </si>
  <si>
    <t>Lenola</t>
  </si>
  <si>
    <t>Monte San Biagio</t>
  </si>
  <si>
    <t>Sperlonga</t>
  </si>
  <si>
    <t>Amblar</t>
  </si>
  <si>
    <t>Brez</t>
  </si>
  <si>
    <t>Castelfondo</t>
  </si>
  <si>
    <t>Cavareno</t>
  </si>
  <si>
    <t>Cloz</t>
  </si>
  <si>
    <t>Dambel</t>
  </si>
  <si>
    <t>Don</t>
  </si>
  <si>
    <t>Fondo</t>
  </si>
  <si>
    <t>Lauregno</t>
  </si>
  <si>
    <t>Malosco</t>
  </si>
  <si>
    <t>Proves</t>
  </si>
  <si>
    <t>Romeno</t>
  </si>
  <si>
    <t>Ronzone</t>
  </si>
  <si>
    <t>Ruffrè-Mendola</t>
  </si>
  <si>
    <t>Sarnonico</t>
  </si>
  <si>
    <t>Senale-San Felice</t>
  </si>
  <si>
    <t>Forio</t>
  </si>
  <si>
    <t>Serrara Fontana</t>
  </si>
  <si>
    <t>Castrocaro Terme e Terra del Sole</t>
  </si>
  <si>
    <t>Forlì</t>
  </si>
  <si>
    <t>Forlimpopoli</t>
  </si>
  <si>
    <t>Meldola</t>
  </si>
  <si>
    <t>Predappio</t>
  </si>
  <si>
    <t>Castelforte</t>
  </si>
  <si>
    <t>Formia</t>
  </si>
  <si>
    <t>Gaeta</t>
  </si>
  <si>
    <t>Itri</t>
  </si>
  <si>
    <t>Minturno</t>
  </si>
  <si>
    <t>Ponza</t>
  </si>
  <si>
    <t>Santi Cosma e Damiano</t>
  </si>
  <si>
    <t>Spigno Saturnia</t>
  </si>
  <si>
    <t>Ventotene</t>
  </si>
  <si>
    <t>Bene Vagienna</t>
  </si>
  <si>
    <t>Caramagna Piemonte</t>
  </si>
  <si>
    <t>Cavallerleone</t>
  </si>
  <si>
    <t>Cavallermaggiore</t>
  </si>
  <si>
    <t>Cervere</t>
  </si>
  <si>
    <t>Fossano</t>
  </si>
  <si>
    <t>Genola</t>
  </si>
  <si>
    <t>Marene</t>
  </si>
  <si>
    <t>Monasterolo di Savigliano</t>
  </si>
  <si>
    <t>Murello</t>
  </si>
  <si>
    <t>Racconigi</t>
  </si>
  <si>
    <t>Ruffia</t>
  </si>
  <si>
    <t>Salmour</t>
  </si>
  <si>
    <t>Sant'Albano Stura</t>
  </si>
  <si>
    <t>Savigliano</t>
  </si>
  <si>
    <t>Trinità</t>
  </si>
  <si>
    <t>Castiglione di Sicilia</t>
  </si>
  <si>
    <t>Francavilla di Sicilia</t>
  </si>
  <si>
    <t>Linguaglossa</t>
  </si>
  <si>
    <t>Motta Camastra</t>
  </si>
  <si>
    <t>Piedimonte Etneo</t>
  </si>
  <si>
    <t>Francavilla Fontana</t>
  </si>
  <si>
    <t>Oria</t>
  </si>
  <si>
    <t>Cerchiara di Calabria</t>
  </si>
  <si>
    <t>Francavilla Marittima</t>
  </si>
  <si>
    <t>San Lorenzo Bellizzi</t>
  </si>
  <si>
    <t>Alatri</t>
  </si>
  <si>
    <t>Amaseno</t>
  </si>
  <si>
    <t>Anagni</t>
  </si>
  <si>
    <t>Arnara</t>
  </si>
  <si>
    <t>Boville Ernica</t>
  </si>
  <si>
    <t>Castro dei Volsci</t>
  </si>
  <si>
    <t>Ceccano</t>
  </si>
  <si>
    <t>Ceprano</t>
  </si>
  <si>
    <t>Collepardo</t>
  </si>
  <si>
    <t>Falvaterra</t>
  </si>
  <si>
    <t>Ferentino</t>
  </si>
  <si>
    <t>Fumone</t>
  </si>
  <si>
    <t>Giuliano di Roma</t>
  </si>
  <si>
    <t>Guarcino</t>
  </si>
  <si>
    <t>Monte San Giovanni Campano</t>
  </si>
  <si>
    <t>Morolo</t>
  </si>
  <si>
    <t>Pastena</t>
  </si>
  <si>
    <t>Patrica</t>
  </si>
  <si>
    <t>Piglio</t>
  </si>
  <si>
    <t>Pofi</t>
  </si>
  <si>
    <t>Ripi</t>
  </si>
  <si>
    <t>Sgurgola</t>
  </si>
  <si>
    <t>Strangolagalli</t>
  </si>
  <si>
    <t>Supino</t>
  </si>
  <si>
    <t>Torrice</t>
  </si>
  <si>
    <t>Vallecorsa</t>
  </si>
  <si>
    <t>Veroli</t>
  </si>
  <si>
    <t>Vico nel Lazio</t>
  </si>
  <si>
    <t>Villa Santo Stefano</t>
  </si>
  <si>
    <t>Duronia</t>
  </si>
  <si>
    <t>Frosolone</t>
  </si>
  <si>
    <t>Sant'Elena Sannita</t>
  </si>
  <si>
    <t>Torella del Sannio</t>
  </si>
  <si>
    <t>Alfano</t>
  </si>
  <si>
    <t>Futani</t>
  </si>
  <si>
    <t>Laurito</t>
  </si>
  <si>
    <t>Montano Antilia</t>
  </si>
  <si>
    <t>Rofrano</t>
  </si>
  <si>
    <t>San Mauro la Bruca</t>
  </si>
  <si>
    <t>Camugnano</t>
  </si>
  <si>
    <t>Castel di Casio</t>
  </si>
  <si>
    <t>Gaggio Montano</t>
  </si>
  <si>
    <t>Granaglione</t>
  </si>
  <si>
    <t>Grizzana Morandi</t>
  </si>
  <si>
    <t>Lizzano in Belvedere</t>
  </si>
  <si>
    <t>Marzabotto</t>
  </si>
  <si>
    <t>Porretta Terme</t>
  </si>
  <si>
    <t>Pistoia</t>
  </si>
  <si>
    <t>Sambuca Pistoiese</t>
  </si>
  <si>
    <t>Vergato</t>
  </si>
  <si>
    <t>Aradeo</t>
  </si>
  <si>
    <t>Cutrofiano</t>
  </si>
  <si>
    <t>Galatina</t>
  </si>
  <si>
    <t>Neviano</t>
  </si>
  <si>
    <t>Seclì</t>
  </si>
  <si>
    <t>Sogliano Cavour</t>
  </si>
  <si>
    <t>Soleto</t>
  </si>
  <si>
    <t>Alezio</t>
  </si>
  <si>
    <t>Gallipoli</t>
  </si>
  <si>
    <t>Sannicola</t>
  </si>
  <si>
    <t>Tuglie</t>
  </si>
  <si>
    <t>Gangi</t>
  </si>
  <si>
    <t>Geraci Siculo</t>
  </si>
  <si>
    <t>Ragusa</t>
  </si>
  <si>
    <t>Acate</t>
  </si>
  <si>
    <t>Gela</t>
  </si>
  <si>
    <t>Niscemi</t>
  </si>
  <si>
    <t>Artegna</t>
  </si>
  <si>
    <t>Bordano</t>
  </si>
  <si>
    <t>Buja</t>
  </si>
  <si>
    <t>Cassacco</t>
  </si>
  <si>
    <t>Colloredo di Monte Albano</t>
  </si>
  <si>
    <t>Dignano</t>
  </si>
  <si>
    <t>Forgaria nel Friuli</t>
  </si>
  <si>
    <t>Gemona del Friuli</t>
  </si>
  <si>
    <t>Lusevera</t>
  </si>
  <si>
    <t>Magnano in Riviera</t>
  </si>
  <si>
    <t>Majano</t>
  </si>
  <si>
    <t>Montenars</t>
  </si>
  <si>
    <t>Nimis</t>
  </si>
  <si>
    <t>Osoppo</t>
  </si>
  <si>
    <t>Ragogna</t>
  </si>
  <si>
    <t>Rive d'Arcano</t>
  </si>
  <si>
    <t>San Daniele del Friuli</t>
  </si>
  <si>
    <t>Taipana</t>
  </si>
  <si>
    <t>Tarcento</t>
  </si>
  <si>
    <t>Trasaghis</t>
  </si>
  <si>
    <t>Treppo Grande</t>
  </si>
  <si>
    <t>Venzone</t>
  </si>
  <si>
    <t>Arenzano</t>
  </si>
  <si>
    <t>Avegno</t>
  </si>
  <si>
    <t>Bargagli</t>
  </si>
  <si>
    <t>Bogliasco</t>
  </si>
  <si>
    <t>Busalla</t>
  </si>
  <si>
    <t>Campo Ligure</t>
  </si>
  <si>
    <t>Campomorone</t>
  </si>
  <si>
    <t>Casella</t>
  </si>
  <si>
    <t>Ceranesi</t>
  </si>
  <si>
    <t>Cogoleto</t>
  </si>
  <si>
    <t>Crocefieschi</t>
  </si>
  <si>
    <t>Davagna</t>
  </si>
  <si>
    <t>Fontanigorda</t>
  </si>
  <si>
    <t>Masone</t>
  </si>
  <si>
    <t>Mele</t>
  </si>
  <si>
    <t>Mignanego</t>
  </si>
  <si>
    <t>Montebruno</t>
  </si>
  <si>
    <t>Montoggio</t>
  </si>
  <si>
    <t>Pieve Ligure</t>
  </si>
  <si>
    <t>Propata</t>
  </si>
  <si>
    <t>Recco</t>
  </si>
  <si>
    <t>Ronco Scrivia</t>
  </si>
  <si>
    <t>Rovegno</t>
  </si>
  <si>
    <t>Sant'Olcese</t>
  </si>
  <si>
    <t>Savignone</t>
  </si>
  <si>
    <t>Serra Riccò</t>
  </si>
  <si>
    <t>Sori</t>
  </si>
  <si>
    <t>Torriglia</t>
  </si>
  <si>
    <t>Uscio</t>
  </si>
  <si>
    <t>Valbrevenna</t>
  </si>
  <si>
    <t>Vobbia</t>
  </si>
  <si>
    <t>Acerenza</t>
  </si>
  <si>
    <t>Banzi</t>
  </si>
  <si>
    <t>Genzano di Lucania</t>
  </si>
  <si>
    <t>Abbasanta</t>
  </si>
  <si>
    <t>Aidomaggiore</t>
  </si>
  <si>
    <t>Allai</t>
  </si>
  <si>
    <t>Ardauli</t>
  </si>
  <si>
    <t>Bidonì</t>
  </si>
  <si>
    <t>Boroneddu</t>
  </si>
  <si>
    <t>Busachi</t>
  </si>
  <si>
    <t>Fordongianus</t>
  </si>
  <si>
    <t>Ghilarza</t>
  </si>
  <si>
    <t>Neoneli</t>
  </si>
  <si>
    <t>Norbello</t>
  </si>
  <si>
    <t>Nughedu Santa Vittoria</t>
  </si>
  <si>
    <t>Paulilatino</t>
  </si>
  <si>
    <t>Samugheo</t>
  </si>
  <si>
    <t>Sedilo</t>
  </si>
  <si>
    <t>Soddì</t>
  </si>
  <si>
    <t>Sorradile</t>
  </si>
  <si>
    <t>Tadasuni</t>
  </si>
  <si>
    <t>Ulà Tirso</t>
  </si>
  <si>
    <t>Fiumefreddo di Sicilia</t>
  </si>
  <si>
    <t>Giarre</t>
  </si>
  <si>
    <t>Mascali</t>
  </si>
  <si>
    <t>Milo</t>
  </si>
  <si>
    <t>Riposto</t>
  </si>
  <si>
    <t>Sant'Alfio</t>
  </si>
  <si>
    <t>Taranto</t>
  </si>
  <si>
    <t>Castellaneta</t>
  </si>
  <si>
    <t>Ginosa</t>
  </si>
  <si>
    <t>Laterza</t>
  </si>
  <si>
    <t>Palagianello</t>
  </si>
  <si>
    <t>Acquaviva delle Fonti</t>
  </si>
  <si>
    <t>Cassano delle Murge</t>
  </si>
  <si>
    <t>Gioia del Colle</t>
  </si>
  <si>
    <t>Sammichele di Bari</t>
  </si>
  <si>
    <t>Santeramo in Colle</t>
  </si>
  <si>
    <t>Gioia Tauro</t>
  </si>
  <si>
    <t>Melicuccà</t>
  </si>
  <si>
    <t>Molochio</t>
  </si>
  <si>
    <t>Palmi</t>
  </si>
  <si>
    <t>Rizziconi</t>
  </si>
  <si>
    <t>San Ferdinando</t>
  </si>
  <si>
    <t>Seminara</t>
  </si>
  <si>
    <t>Taurianova</t>
  </si>
  <si>
    <t>Terranova Sappo Minulio</t>
  </si>
  <si>
    <t>Gioiosa Ionica</t>
  </si>
  <si>
    <t>Martone</t>
  </si>
  <si>
    <t>San Giovanni di Gerace</t>
  </si>
  <si>
    <t>Amaroni</t>
  </si>
  <si>
    <t>Cortale</t>
  </si>
  <si>
    <t>Girifalco</t>
  </si>
  <si>
    <t>Vallefiorita</t>
  </si>
  <si>
    <t>Alba Adriatica</t>
  </si>
  <si>
    <t>Cellino Attanasio</t>
  </si>
  <si>
    <t>Corropoli</t>
  </si>
  <si>
    <t>Giulianova</t>
  </si>
  <si>
    <t>Morro d'Oro</t>
  </si>
  <si>
    <t>Mosciano Sant'Angelo</t>
  </si>
  <si>
    <t>Nereto</t>
  </si>
  <si>
    <t>Notaresco</t>
  </si>
  <si>
    <t>Roseto degli Abruzzi</t>
  </si>
  <si>
    <t>Sant'Omero</t>
  </si>
  <si>
    <t>Torano Nuovo</t>
  </si>
  <si>
    <t>Tortoreto</t>
  </si>
  <si>
    <t>Capriva del Friuli</t>
  </si>
  <si>
    <t>Chiopris-Viscone</t>
  </si>
  <si>
    <t>Cormons</t>
  </si>
  <si>
    <t>Corno di Rosazzo</t>
  </si>
  <si>
    <t>Doberdò del Lago</t>
  </si>
  <si>
    <t>Dolegna del Collio</t>
  </si>
  <si>
    <t>Farra d'Isonzo</t>
  </si>
  <si>
    <t>Fogliano Redipuglia</t>
  </si>
  <si>
    <t>Gradisca d'Isonzo</t>
  </si>
  <si>
    <t>Manzano</t>
  </si>
  <si>
    <t>Mariano del Friuli</t>
  </si>
  <si>
    <t>Medea</t>
  </si>
  <si>
    <t>Monfalcone</t>
  </si>
  <si>
    <t>Moraro</t>
  </si>
  <si>
    <t>Mossa</t>
  </si>
  <si>
    <t>Romans d'Isonzo</t>
  </si>
  <si>
    <t>Ronchi dei Legionari</t>
  </si>
  <si>
    <t>Sagrado</t>
  </si>
  <si>
    <t>San Canzian d'Isonzo</t>
  </si>
  <si>
    <t>San Floriano del Collio</t>
  </si>
  <si>
    <t>San Giovanni al Natisone</t>
  </si>
  <si>
    <t>San Lorenzo Isontino</t>
  </si>
  <si>
    <t>San Pier d'Isonzo</t>
  </si>
  <si>
    <t>Savogna d'Isonzo</t>
  </si>
  <si>
    <t>Staranzano</t>
  </si>
  <si>
    <t>Turriaco</t>
  </si>
  <si>
    <t>Villesse</t>
  </si>
  <si>
    <t>Grammichele</t>
  </si>
  <si>
    <t>Mineo</t>
  </si>
  <si>
    <t>Bosco Chiesanuova</t>
  </si>
  <si>
    <t>Cerro Veronese</t>
  </si>
  <si>
    <t>Erbezzo</t>
  </si>
  <si>
    <t>Grezzana</t>
  </si>
  <si>
    <t>Roverè Veronese</t>
  </si>
  <si>
    <t>Velo Veronese</t>
  </si>
  <si>
    <t>Campagnatico</t>
  </si>
  <si>
    <t>Castiglione della Pescaia</t>
  </si>
  <si>
    <t>Roccastrada</t>
  </si>
  <si>
    <t>Scansano</t>
  </si>
  <si>
    <t>Bonito</t>
  </si>
  <si>
    <t>Flumeri</t>
  </si>
  <si>
    <t>Fontanarosa</t>
  </si>
  <si>
    <t>Frigento</t>
  </si>
  <si>
    <t>Gesualdo</t>
  </si>
  <si>
    <t>Grottaminarda</t>
  </si>
  <si>
    <t>Melito Irpino</t>
  </si>
  <si>
    <t>Mirabella Eclano</t>
  </si>
  <si>
    <t>Pietradefusi</t>
  </si>
  <si>
    <t>Sturno</t>
  </si>
  <si>
    <t>Torre Le Nocelle</t>
  </si>
  <si>
    <t>Venticano</t>
  </si>
  <si>
    <t>Villamaina</t>
  </si>
  <si>
    <t>Giano dell'Umbria</t>
  </si>
  <si>
    <t>Gualdo Cattaneo</t>
  </si>
  <si>
    <t>Costacciaro</t>
  </si>
  <si>
    <t>Fossato di Vico</t>
  </si>
  <si>
    <t>Gualdo Tadino</t>
  </si>
  <si>
    <t>Nocera Umbra</t>
  </si>
  <si>
    <t>Sigillo</t>
  </si>
  <si>
    <t>Valfabbrica</t>
  </si>
  <si>
    <t>Valtopina</t>
  </si>
  <si>
    <t>Guardia Sanframondi</t>
  </si>
  <si>
    <t>San Lorenzo Maggiore</t>
  </si>
  <si>
    <t>San Lupo</t>
  </si>
  <si>
    <t>Casacanditella</t>
  </si>
  <si>
    <t>Fara Filiorum Petri</t>
  </si>
  <si>
    <t>Guardiagrele</t>
  </si>
  <si>
    <t>Pennapiedimonte</t>
  </si>
  <si>
    <t>Pretoro</t>
  </si>
  <si>
    <t>Rapino</t>
  </si>
  <si>
    <t>Roccamontepiano</t>
  </si>
  <si>
    <t>San Martino sulla Marrucina</t>
  </si>
  <si>
    <t>Vacri</t>
  </si>
  <si>
    <t>Boretto</t>
  </si>
  <si>
    <t>Campagnola Emilia</t>
  </si>
  <si>
    <t>Fabbrico</t>
  </si>
  <si>
    <t>Gualtieri</t>
  </si>
  <si>
    <t>Guastalla</t>
  </si>
  <si>
    <t>Luzzara</t>
  </si>
  <si>
    <t>Novellara</t>
  </si>
  <si>
    <t>Rolo</t>
  </si>
  <si>
    <t>Gubbio</t>
  </si>
  <si>
    <t>Scheggia e Pascelupo</t>
  </si>
  <si>
    <t>Arbus</t>
  </si>
  <si>
    <t>Guspini</t>
  </si>
  <si>
    <t>Buggerru</t>
  </si>
  <si>
    <t>Domusnovas</t>
  </si>
  <si>
    <t>Fluminimaggiore</t>
  </si>
  <si>
    <t>Iglesias</t>
  </si>
  <si>
    <t>Musei</t>
  </si>
  <si>
    <t>Siliqua</t>
  </si>
  <si>
    <t>Vallermosa</t>
  </si>
  <si>
    <t>Villamassargia</t>
  </si>
  <si>
    <t>Borgo Tossignano</t>
  </si>
  <si>
    <t>Casalfiumanese</t>
  </si>
  <si>
    <t>Castel del Rio</t>
  </si>
  <si>
    <t>Castel Guelfo di Bologna</t>
  </si>
  <si>
    <t>Dozza</t>
  </si>
  <si>
    <t>Fontanelice</t>
  </si>
  <si>
    <t>Imola</t>
  </si>
  <si>
    <t>Mordano</t>
  </si>
  <si>
    <t>Aurigo</t>
  </si>
  <si>
    <t>Borgomaro</t>
  </si>
  <si>
    <t>Caravonica</t>
  </si>
  <si>
    <t>Cesio</t>
  </si>
  <si>
    <t>Chiusanico</t>
  </si>
  <si>
    <t>Chiusavecchia</t>
  </si>
  <si>
    <t>Cipressa</t>
  </si>
  <si>
    <t>Civezza</t>
  </si>
  <si>
    <t>Cosio d'Arroscia</t>
  </si>
  <si>
    <t>Costarainera</t>
  </si>
  <si>
    <t>Dolcedo</t>
  </si>
  <si>
    <t>Lucinasco</t>
  </si>
  <si>
    <t>Mendatica</t>
  </si>
  <si>
    <t>Montegrosso Pian Latte</t>
  </si>
  <si>
    <t>Pietrabruna</t>
  </si>
  <si>
    <t>Pieve di Teco</t>
  </si>
  <si>
    <t>Pontedassio</t>
  </si>
  <si>
    <t>Pornassio</t>
  </si>
  <si>
    <t>Prelà</t>
  </si>
  <si>
    <t>Rezzo</t>
  </si>
  <si>
    <t>San Lorenzo al Mare</t>
  </si>
  <si>
    <t>Vasia</t>
  </si>
  <si>
    <t>Matera</t>
  </si>
  <si>
    <t>Grottole</t>
  </si>
  <si>
    <t>Irsina</t>
  </si>
  <si>
    <t>Barano d'Ischia</t>
  </si>
  <si>
    <t>Casamicciola Terme</t>
  </si>
  <si>
    <t>Ischia</t>
  </si>
  <si>
    <t>Lacco Ameno</t>
  </si>
  <si>
    <t>Acquaviva d'Isernia</t>
  </si>
  <si>
    <t>Cantalupo nel Sannio</t>
  </si>
  <si>
    <t>Capriati a Volturno</t>
  </si>
  <si>
    <t>Carovilli</t>
  </si>
  <si>
    <t>Carpinone</t>
  </si>
  <si>
    <t>Castel San Vincenzo</t>
  </si>
  <si>
    <t>Castelpetroso</t>
  </si>
  <si>
    <t>Castelpizzuto</t>
  </si>
  <si>
    <t>Chiauci</t>
  </si>
  <si>
    <t>Civitanova del Sannio</t>
  </si>
  <si>
    <t>Colli a Volturno</t>
  </si>
  <si>
    <t>Conca Casale</t>
  </si>
  <si>
    <t>Filignano</t>
  </si>
  <si>
    <t>Forlì del Sannio</t>
  </si>
  <si>
    <t>Fornelli</t>
  </si>
  <si>
    <t>Longano</t>
  </si>
  <si>
    <t>Macchia d'Isernia</t>
  </si>
  <si>
    <t>Macchiagodena</t>
  </si>
  <si>
    <t>Miranda</t>
  </si>
  <si>
    <t>Montaquila</t>
  </si>
  <si>
    <t>Monteroduni</t>
  </si>
  <si>
    <t>Pesche</t>
  </si>
  <si>
    <t>Pescolanciano</t>
  </si>
  <si>
    <t>Pettoranello del Molise</t>
  </si>
  <si>
    <t>Pizzone</t>
  </si>
  <si>
    <t>Pozzilli</t>
  </si>
  <si>
    <t>Roccamandolfi</t>
  </si>
  <si>
    <t>Roccasicura</t>
  </si>
  <si>
    <t>Rocchetta a Volturno</t>
  </si>
  <si>
    <t>Santa Maria del Molise</t>
  </si>
  <si>
    <t>Sant'Agapito</t>
  </si>
  <si>
    <t>Scapoli</t>
  </si>
  <si>
    <t>Sessano del Molise</t>
  </si>
  <si>
    <t>Sesto Campano</t>
  </si>
  <si>
    <t>Venafro</t>
  </si>
  <si>
    <t>Barumini</t>
  </si>
  <si>
    <t>Escolca</t>
  </si>
  <si>
    <t>Esterzili</t>
  </si>
  <si>
    <t>Genoni</t>
  </si>
  <si>
    <t>Genuri</t>
  </si>
  <si>
    <t>Gergei</t>
  </si>
  <si>
    <t>Gesturi</t>
  </si>
  <si>
    <t>Isili</t>
  </si>
  <si>
    <t>Laconi</t>
  </si>
  <si>
    <t>Las Plassas</t>
  </si>
  <si>
    <t>Mandas</t>
  </si>
  <si>
    <t>Nuragus</t>
  </si>
  <si>
    <t>Nurallao</t>
  </si>
  <si>
    <t>Nurri</t>
  </si>
  <si>
    <t>Orroli</t>
  </si>
  <si>
    <t>Sadali</t>
  </si>
  <si>
    <t>Serri</t>
  </si>
  <si>
    <t>Setzu</t>
  </si>
  <si>
    <t>Ogliastra</t>
  </si>
  <si>
    <t>Seui</t>
  </si>
  <si>
    <t>Seulo</t>
  </si>
  <si>
    <t>Tuili</t>
  </si>
  <si>
    <t>Turri</t>
  </si>
  <si>
    <t>Villanova Tulo</t>
  </si>
  <si>
    <t>Agliè</t>
  </si>
  <si>
    <t>Albiano d'Ivrea</t>
  </si>
  <si>
    <t>Alice Superiore</t>
  </si>
  <si>
    <t>Andrate</t>
  </si>
  <si>
    <t>Azeglio</t>
  </si>
  <si>
    <t>Banchette</t>
  </si>
  <si>
    <t>Barone Canavese</t>
  </si>
  <si>
    <t>Bollengo</t>
  </si>
  <si>
    <t>Borgofranco d'Ivrea</t>
  </si>
  <si>
    <t>Borgomasino</t>
  </si>
  <si>
    <t>Brosso</t>
  </si>
  <si>
    <t>Burolo</t>
  </si>
  <si>
    <t>Caluso</t>
  </si>
  <si>
    <t>Candia Canavese</t>
  </si>
  <si>
    <t>Caravino</t>
  </si>
  <si>
    <t>Cascinette d'Ivrea</t>
  </si>
  <si>
    <t>Chiaverano</t>
  </si>
  <si>
    <t>Colleretto Giacosa</t>
  </si>
  <si>
    <t>Cossano Canavese</t>
  </si>
  <si>
    <t>Cuceglio</t>
  </si>
  <si>
    <t>Fiorano Canavese</t>
  </si>
  <si>
    <t>Foglizzo</t>
  </si>
  <si>
    <t>Issiglio</t>
  </si>
  <si>
    <t>Ivrea</t>
  </si>
  <si>
    <t>Lessolo</t>
  </si>
  <si>
    <t>Loranzè</t>
  </si>
  <si>
    <t>Lugnacco</t>
  </si>
  <si>
    <t>Mazzè</t>
  </si>
  <si>
    <t>Mercenasco</t>
  </si>
  <si>
    <t>Meugliano</t>
  </si>
  <si>
    <t>Montalenghe</t>
  </si>
  <si>
    <t>Montalto Dora</t>
  </si>
  <si>
    <t>Nomaglio</t>
  </si>
  <si>
    <t>Orio Canavese</t>
  </si>
  <si>
    <t>Palazzo Canavese</t>
  </si>
  <si>
    <t>Parella</t>
  </si>
  <si>
    <t>Pavone Canavese</t>
  </si>
  <si>
    <t>Pecco</t>
  </si>
  <si>
    <t>Perosa Canavese</t>
  </si>
  <si>
    <t>Piverone</t>
  </si>
  <si>
    <t>Quagliuzzo</t>
  </si>
  <si>
    <t>Quassolo</t>
  </si>
  <si>
    <t>Romano Canavese</t>
  </si>
  <si>
    <t>Rueglio</t>
  </si>
  <si>
    <t>Salerano Canavese</t>
  </si>
  <si>
    <t>San Giorgio Canavese</t>
  </si>
  <si>
    <t>San Giusto Canavese</t>
  </si>
  <si>
    <t>San Martino Canavese</t>
  </si>
  <si>
    <t>Scarmagno</t>
  </si>
  <si>
    <t>Settimo Rottaro</t>
  </si>
  <si>
    <t>Settimo Vittone</t>
  </si>
  <si>
    <t>Strambinello</t>
  </si>
  <si>
    <t>Strambino</t>
  </si>
  <si>
    <t>Tavagnasco</t>
  </si>
  <si>
    <t>Trausella</t>
  </si>
  <si>
    <t>Traversella</t>
  </si>
  <si>
    <t>Vestignè</t>
  </si>
  <si>
    <t>Vialfrè</t>
  </si>
  <si>
    <t>Vico Canavese</t>
  </si>
  <si>
    <t>Vidracco</t>
  </si>
  <si>
    <t>Vische</t>
  </si>
  <si>
    <t>Vistrorio</t>
  </si>
  <si>
    <t>Escalaplano</t>
  </si>
  <si>
    <t>Jerzu</t>
  </si>
  <si>
    <t>Osini</t>
  </si>
  <si>
    <t>Perdasdefogu</t>
  </si>
  <si>
    <t>Tertenia</t>
  </si>
  <si>
    <t>Ulassai</t>
  </si>
  <si>
    <t>Ussassai</t>
  </si>
  <si>
    <t>Belvedere Ostrense</t>
  </si>
  <si>
    <t>Castelbellino</t>
  </si>
  <si>
    <t>Castelplanio</t>
  </si>
  <si>
    <t>Cupramontana</t>
  </si>
  <si>
    <t>Jesi</t>
  </si>
  <si>
    <t>Maiolati Spontini</t>
  </si>
  <si>
    <t>Mergo</t>
  </si>
  <si>
    <t>Monsano</t>
  </si>
  <si>
    <t>Monte Roberto</t>
  </si>
  <si>
    <t>Morro d'Alba</t>
  </si>
  <si>
    <t>Poggio San Marcello</t>
  </si>
  <si>
    <t>Rosora</t>
  </si>
  <si>
    <t>San Marcello</t>
  </si>
  <si>
    <t>San Paolo di Jesi</t>
  </si>
  <si>
    <t>Serra San Quirico</t>
  </si>
  <si>
    <t>La Maddalena</t>
  </si>
  <si>
    <t>Palau</t>
  </si>
  <si>
    <t>Ameglia</t>
  </si>
  <si>
    <t>Arcola</t>
  </si>
  <si>
    <t>Beverino</t>
  </si>
  <si>
    <t>Bolano</t>
  </si>
  <si>
    <t>Calice al Cornoviglio</t>
  </si>
  <si>
    <t>Castelnuovo Magra</t>
  </si>
  <si>
    <t>Follo</t>
  </si>
  <si>
    <t>Fosdinovo</t>
  </si>
  <si>
    <t>Lerici</t>
  </si>
  <si>
    <t>Portovenere</t>
  </si>
  <si>
    <t>Riccò del Golfo di Spezia</t>
  </si>
  <si>
    <t>Riomaggiore</t>
  </si>
  <si>
    <t>Santo Stefano di Magra</t>
  </si>
  <si>
    <t>Sarzana</t>
  </si>
  <si>
    <t>Vezzano Ligure</t>
  </si>
  <si>
    <t>Anzano di Puglia</t>
  </si>
  <si>
    <t>Aquilonia</t>
  </si>
  <si>
    <t>Bisaccia</t>
  </si>
  <si>
    <t>Lacedonia</t>
  </si>
  <si>
    <t>Monteverde</t>
  </si>
  <si>
    <t>Scampitella</t>
  </si>
  <si>
    <t>Curinga</t>
  </si>
  <si>
    <t>Feroleto Antico</t>
  </si>
  <si>
    <t>Filadelfia</t>
  </si>
  <si>
    <t>Jacurso</t>
  </si>
  <si>
    <t>Lamezia Terme</t>
  </si>
  <si>
    <t>Maida</t>
  </si>
  <si>
    <t>Pianopoli</t>
  </si>
  <si>
    <t>Platania</t>
  </si>
  <si>
    <t>San Pietro a Maida</t>
  </si>
  <si>
    <t>Serrastretta</t>
  </si>
  <si>
    <t>Corniglio</t>
  </si>
  <si>
    <t>Langhirano</t>
  </si>
  <si>
    <t>Lesignano de' Bagni</t>
  </si>
  <si>
    <t>Monchio delle Corti</t>
  </si>
  <si>
    <t>Neviano degli Arduini</t>
  </si>
  <si>
    <t>Palanzano</t>
  </si>
  <si>
    <t>Tizzano Val Parma</t>
  </si>
  <si>
    <t>Arzana</t>
  </si>
  <si>
    <t>Elini</t>
  </si>
  <si>
    <t>Gairo</t>
  </si>
  <si>
    <t>Ilbono</t>
  </si>
  <si>
    <t>Lanusei</t>
  </si>
  <si>
    <t>Loceri</t>
  </si>
  <si>
    <t>Villagrande Strisaili</t>
  </si>
  <si>
    <t>Acciano</t>
  </si>
  <si>
    <t>Barete</t>
  </si>
  <si>
    <t>Barisciano</t>
  </si>
  <si>
    <t>Cagnano Amiterno</t>
  </si>
  <si>
    <t>Calascio</t>
  </si>
  <si>
    <t>Campotosto</t>
  </si>
  <si>
    <t>Capitignano</t>
  </si>
  <si>
    <t>Carapelle Calvisio</t>
  </si>
  <si>
    <t>Castel del Monte</t>
  </si>
  <si>
    <t>Fagnano Alto</t>
  </si>
  <si>
    <t>Fontecchio</t>
  </si>
  <si>
    <t>Fossa</t>
  </si>
  <si>
    <t>Lucoli</t>
  </si>
  <si>
    <t>Montereale</t>
  </si>
  <si>
    <t>Ocre</t>
  </si>
  <si>
    <t>Pizzoli</t>
  </si>
  <si>
    <t>Poggio Picenze</t>
  </si>
  <si>
    <t>Prata d'Ansidonia</t>
  </si>
  <si>
    <t>Rocca di Cambio</t>
  </si>
  <si>
    <t>Rocca di Mezzo</t>
  </si>
  <si>
    <t>San Demetrio ne' Vestini</t>
  </si>
  <si>
    <t>San Pio delle Camere</t>
  </si>
  <si>
    <t>Sant'Eusanio Forconese</t>
  </si>
  <si>
    <t>Santo Stefano di Sessanio</t>
  </si>
  <si>
    <t>Scoppito</t>
  </si>
  <si>
    <t>Tione degli Abruzzi</t>
  </si>
  <si>
    <t>Tornimparte</t>
  </si>
  <si>
    <t>Villa Sant'Angelo</t>
  </si>
  <si>
    <t>Anzio</t>
  </si>
  <si>
    <t>Aprilia</t>
  </si>
  <si>
    <t>Bassiano</t>
  </si>
  <si>
    <t>Lanuvio</t>
  </si>
  <si>
    <t>Maenza</t>
  </si>
  <si>
    <t>Nettuno</t>
  </si>
  <si>
    <t>Norma</t>
  </si>
  <si>
    <t>Pontinia</t>
  </si>
  <si>
    <t>Priverno</t>
  </si>
  <si>
    <t>Prossedi</t>
  </si>
  <si>
    <t>Roccagorga</t>
  </si>
  <si>
    <t>Roccasecca dei Volsci</t>
  </si>
  <si>
    <t>Sabaudia</t>
  </si>
  <si>
    <t>Sermoneta</t>
  </si>
  <si>
    <t>Sezze</t>
  </si>
  <si>
    <t>Sonnino</t>
  </si>
  <si>
    <t>Latisana</t>
  </si>
  <si>
    <t>Lignano Sabbiadoro</t>
  </si>
  <si>
    <t>Muzzana del Turgnano</t>
  </si>
  <si>
    <t>Palazzolo dello Stella</t>
  </si>
  <si>
    <t>Pocenia</t>
  </si>
  <si>
    <t>Precenicco</t>
  </si>
  <si>
    <t>Rivignano</t>
  </si>
  <si>
    <t>Ronchis</t>
  </si>
  <si>
    <t>San Michele al Tagliamento</t>
  </si>
  <si>
    <t>Teor</t>
  </si>
  <si>
    <t>Varmo</t>
  </si>
  <si>
    <t>Episcopia</t>
  </si>
  <si>
    <t>Latronico</t>
  </si>
  <si>
    <t>Castelsaraceno</t>
  </si>
  <si>
    <t>Lagonegro</t>
  </si>
  <si>
    <t>Lauria</t>
  </si>
  <si>
    <t>Maratea</t>
  </si>
  <si>
    <t>Nemoli</t>
  </si>
  <si>
    <t>Rivello</t>
  </si>
  <si>
    <t>Trecchina</t>
  </si>
  <si>
    <t>Lauro</t>
  </si>
  <si>
    <t>Moschiano</t>
  </si>
  <si>
    <t>Pago del Vallo di Lauro</t>
  </si>
  <si>
    <t>Quindici</t>
  </si>
  <si>
    <t>Taurano</t>
  </si>
  <si>
    <t>Arnesano</t>
  </si>
  <si>
    <t>Campi Salentina</t>
  </si>
  <si>
    <t>Caprarica di Lecce</t>
  </si>
  <si>
    <t>Carmiano</t>
  </si>
  <si>
    <t>Castri di Lecce</t>
  </si>
  <si>
    <t>Cavallino</t>
  </si>
  <si>
    <t>Lequile</t>
  </si>
  <si>
    <t>Lizzanello</t>
  </si>
  <si>
    <t>Monteroni di Lecce</t>
  </si>
  <si>
    <t>Novoli</t>
  </si>
  <si>
    <t>San Cesario di Lecce</t>
  </si>
  <si>
    <t>San Donato di Lecce</t>
  </si>
  <si>
    <t>San Pietro in Lama</t>
  </si>
  <si>
    <t>Squinzano</t>
  </si>
  <si>
    <t>Sternatia</t>
  </si>
  <si>
    <t>Surbo</t>
  </si>
  <si>
    <t>Trepuzzi</t>
  </si>
  <si>
    <t>Vernole</t>
  </si>
  <si>
    <t>Abbadia Lariana</t>
  </si>
  <si>
    <t>Airuno</t>
  </si>
  <si>
    <t>Annone di Brianza</t>
  </si>
  <si>
    <t>Ballabio</t>
  </si>
  <si>
    <t>Barzago</t>
  </si>
  <si>
    <t>Bellano</t>
  </si>
  <si>
    <t>Bosisio Parini</t>
  </si>
  <si>
    <t>Brivio</t>
  </si>
  <si>
    <t>Bulciago</t>
  </si>
  <si>
    <t>Calco</t>
  </si>
  <si>
    <t>Calolziocorte</t>
  </si>
  <si>
    <t>Caprino Bergamasco</t>
  </si>
  <si>
    <t>Carenno</t>
  </si>
  <si>
    <t>Castello di Brianza</t>
  </si>
  <si>
    <t>Cernusco Lombardone</t>
  </si>
  <si>
    <t>Cesana Brianza</t>
  </si>
  <si>
    <t>Cisano Bergamasco</t>
  </si>
  <si>
    <t>Civate</t>
  </si>
  <si>
    <t>Colle Brianza</t>
  </si>
  <si>
    <t>Costa Masnaga</t>
  </si>
  <si>
    <t>Dervio</t>
  </si>
  <si>
    <t>Dolzago</t>
  </si>
  <si>
    <t>Dorio</t>
  </si>
  <si>
    <t>Ello</t>
  </si>
  <si>
    <t>Erve</t>
  </si>
  <si>
    <t>Esino Lario</t>
  </si>
  <si>
    <t>Galbiate</t>
  </si>
  <si>
    <t>Garbagnate Monastero</t>
  </si>
  <si>
    <t>Garlate</t>
  </si>
  <si>
    <t>Imbersago</t>
  </si>
  <si>
    <t>Introzzo</t>
  </si>
  <si>
    <t>Lierna</t>
  </si>
  <si>
    <t>Lomagna</t>
  </si>
  <si>
    <t>Malgrate</t>
  </si>
  <si>
    <t>Mandello del Lario</t>
  </si>
  <si>
    <t>Merate</t>
  </si>
  <si>
    <t>Molteno</t>
  </si>
  <si>
    <t>Monte Marenzo</t>
  </si>
  <si>
    <t>Montevecchia</t>
  </si>
  <si>
    <t>Morterone</t>
  </si>
  <si>
    <t>Nibionno</t>
  </si>
  <si>
    <t>Oggiono</t>
  </si>
  <si>
    <t>Olgiate Molgora</t>
  </si>
  <si>
    <t>Olginate</t>
  </si>
  <si>
    <t>Osnago</t>
  </si>
  <si>
    <t>Paderno d'Adda</t>
  </si>
  <si>
    <t>Perego</t>
  </si>
  <si>
    <t>Perledo</t>
  </si>
  <si>
    <t>Pescate</t>
  </si>
  <si>
    <t>Pontida</t>
  </si>
  <si>
    <t>Pusiano</t>
  </si>
  <si>
    <t>Robbiate</t>
  </si>
  <si>
    <t>Rogeno</t>
  </si>
  <si>
    <t>Monza e della Brianza</t>
  </si>
  <si>
    <t>Ronco Briantino</t>
  </si>
  <si>
    <t>Rovagnate</t>
  </si>
  <si>
    <t>Santa Maria Hoè</t>
  </si>
  <si>
    <t>Sirone</t>
  </si>
  <si>
    <t>Sirtori</t>
  </si>
  <si>
    <t>Sueglio</t>
  </si>
  <si>
    <t>Suello</t>
  </si>
  <si>
    <t>Torre de' Busi</t>
  </si>
  <si>
    <t>Tremenico</t>
  </si>
  <si>
    <t>Valgreghentino</t>
  </si>
  <si>
    <t>Valmadrera</t>
  </si>
  <si>
    <t>Varenna</t>
  </si>
  <si>
    <t>Vercurago</t>
  </si>
  <si>
    <t>Verderio Inferiore</t>
  </si>
  <si>
    <t>Verderio Superiore</t>
  </si>
  <si>
    <t>Vestreno</t>
  </si>
  <si>
    <t>Angiari</t>
  </si>
  <si>
    <t>Bevilacqua</t>
  </si>
  <si>
    <t>Bonavigo</t>
  </si>
  <si>
    <t>Boschi Sant'Anna</t>
  </si>
  <si>
    <t>Casaleone</t>
  </si>
  <si>
    <t>Castagnaro</t>
  </si>
  <si>
    <t>Cerea</t>
  </si>
  <si>
    <t>Concamarise</t>
  </si>
  <si>
    <t>Legnago</t>
  </si>
  <si>
    <t>Minerbe</t>
  </si>
  <si>
    <t>Sanguinetto</t>
  </si>
  <si>
    <t>Terrazzo</t>
  </si>
  <si>
    <t>Villa Bartolomea</t>
  </si>
  <si>
    <t>Siracusa</t>
  </si>
  <si>
    <t>Carlentini</t>
  </si>
  <si>
    <t>Francofonte</t>
  </si>
  <si>
    <t>Lentini</t>
  </si>
  <si>
    <t>Militello in Val di Catania</t>
  </si>
  <si>
    <t>Scordia</t>
  </si>
  <si>
    <t>Agira</t>
  </si>
  <si>
    <t>Assoro</t>
  </si>
  <si>
    <t>Leonforte</t>
  </si>
  <si>
    <t>Nissoria</t>
  </si>
  <si>
    <t>Alia</t>
  </si>
  <si>
    <t>Castronovo di Sicilia</t>
  </si>
  <si>
    <t>Lercara Friddi</t>
  </si>
  <si>
    <t>Palazzo Adriano</t>
  </si>
  <si>
    <t>Prizzi</t>
  </si>
  <si>
    <t>Roccapalumba</t>
  </si>
  <si>
    <t>Sclafani Bagni</t>
  </si>
  <si>
    <t>Valledolmo</t>
  </si>
  <si>
    <t>Vallelunga Pratameno</t>
  </si>
  <si>
    <t>Vicari</t>
  </si>
  <si>
    <t>Bonassola</t>
  </si>
  <si>
    <t>Levanto</t>
  </si>
  <si>
    <t>Monterosso al Mare</t>
  </si>
  <si>
    <t>Pignone</t>
  </si>
  <si>
    <t>Vernazza</t>
  </si>
  <si>
    <t>Limone sul Garda</t>
  </si>
  <si>
    <t>Tremosine</t>
  </si>
  <si>
    <t>Leni</t>
  </si>
  <si>
    <t>Lipari</t>
  </si>
  <si>
    <t>Malfa</t>
  </si>
  <si>
    <t>Santa Marina Salina</t>
  </si>
  <si>
    <t>Capraia Isola</t>
  </si>
  <si>
    <t>Collesalvetti</t>
  </si>
  <si>
    <t>Fauglia</t>
  </si>
  <si>
    <t>Lorenzana</t>
  </si>
  <si>
    <t>Agnana Calabra</t>
  </si>
  <si>
    <t>Antonimina</t>
  </si>
  <si>
    <t>Ardore</t>
  </si>
  <si>
    <t>Benestare</t>
  </si>
  <si>
    <t>Bovalino</t>
  </si>
  <si>
    <t>Canolo</t>
  </si>
  <si>
    <t>Careri</t>
  </si>
  <si>
    <t>Ciminà</t>
  </si>
  <si>
    <t>Gerace</t>
  </si>
  <si>
    <t>Locri</t>
  </si>
  <si>
    <t>Platì</t>
  </si>
  <si>
    <t>Portigliola</t>
  </si>
  <si>
    <t>Samo</t>
  </si>
  <si>
    <t>San Luca</t>
  </si>
  <si>
    <t>Sant'Ilario dello Ionio</t>
  </si>
  <si>
    <t>Siderno</t>
  </si>
  <si>
    <t>Pavia</t>
  </si>
  <si>
    <t>Bascapè</t>
  </si>
  <si>
    <t>Boffalora d'Adda</t>
  </si>
  <si>
    <t>Borghetto Lodigiano</t>
  </si>
  <si>
    <t>Borgo San Giovanni</t>
  </si>
  <si>
    <t>Brembio</t>
  </si>
  <si>
    <t>Casaletto Lodigiano</t>
  </si>
  <si>
    <t>Casalmaiocco</t>
  </si>
  <si>
    <t>Caselle Lurani</t>
  </si>
  <si>
    <t>Castiraga Vidardo</t>
  </si>
  <si>
    <t>Cavenago d'Adda</t>
  </si>
  <si>
    <t>Cerro al Lambro</t>
  </si>
  <si>
    <t>Cervignano d'Adda</t>
  </si>
  <si>
    <t>Chignolo Po</t>
  </si>
  <si>
    <t>Colturano</t>
  </si>
  <si>
    <t>Comazzo</t>
  </si>
  <si>
    <t>Cornegliano Laudense</t>
  </si>
  <si>
    <t>Corte Palasio</t>
  </si>
  <si>
    <t>Dresano</t>
  </si>
  <si>
    <t>Galgagnano</t>
  </si>
  <si>
    <t>Graffignana</t>
  </si>
  <si>
    <t>Livraga</t>
  </si>
  <si>
    <t>Lodi Vecchio</t>
  </si>
  <si>
    <t>Mairago</t>
  </si>
  <si>
    <t>Marudo</t>
  </si>
  <si>
    <t>Massalengo</t>
  </si>
  <si>
    <t>Melegnano</t>
  </si>
  <si>
    <t>Merlino</t>
  </si>
  <si>
    <t>Miradolo Terme</t>
  </si>
  <si>
    <t>Montanaso Lombardo</t>
  </si>
  <si>
    <t>Monticelli Pavese</t>
  </si>
  <si>
    <t>Mulazzano</t>
  </si>
  <si>
    <t>Ossago Lodigiano</t>
  </si>
  <si>
    <t>Paullo</t>
  </si>
  <si>
    <t>Pieve Fissiraga</t>
  </si>
  <si>
    <t>Salerano sul Lambro</t>
  </si>
  <si>
    <t>San Colombano al Lambro</t>
  </si>
  <si>
    <t>San Martino in Strada</t>
  </si>
  <si>
    <t>San Zenone al Lambro</t>
  </si>
  <si>
    <t>Sant'Angelo Lodigiano</t>
  </si>
  <si>
    <t>Secugnago</t>
  </si>
  <si>
    <t>Sordio</t>
  </si>
  <si>
    <t>Tavazzano con Villavesco</t>
  </si>
  <si>
    <t>Tribiano</t>
  </si>
  <si>
    <t>Turano Lodigiano</t>
  </si>
  <si>
    <t>Valera Fratta</t>
  </si>
  <si>
    <t>Villanova del Sillaro</t>
  </si>
  <si>
    <t>Vizzolo Predabissi</t>
  </si>
  <si>
    <t>Zelo Buon Persico</t>
  </si>
  <si>
    <t>Cropalati</t>
  </si>
  <si>
    <t>Longobucco</t>
  </si>
  <si>
    <t>Altopascio</t>
  </si>
  <si>
    <t>Capannori</t>
  </si>
  <si>
    <t>Montecarlo</t>
  </si>
  <si>
    <t>Pescaglia</t>
  </si>
  <si>
    <t>Porcari</t>
  </si>
  <si>
    <t>Alberona</t>
  </si>
  <si>
    <t>Biccari</t>
  </si>
  <si>
    <t>Lucera</t>
  </si>
  <si>
    <t>Motta Montecorvino</t>
  </si>
  <si>
    <t>Pietramontecorvino</t>
  </si>
  <si>
    <t>Roseto Valfortore</t>
  </si>
  <si>
    <t>Volturino</t>
  </si>
  <si>
    <t>Alfonsine</t>
  </si>
  <si>
    <t>Bagnacavallo</t>
  </si>
  <si>
    <t>Bagnara di Romagna</t>
  </si>
  <si>
    <t>Conselice</t>
  </si>
  <si>
    <t>Cotignola</t>
  </si>
  <si>
    <t>Fusignano</t>
  </si>
  <si>
    <t>Lugo</t>
  </si>
  <si>
    <t>Massa Lombarda</t>
  </si>
  <si>
    <t>Sant'Agata sul Santerno</t>
  </si>
  <si>
    <t>Agra</t>
  </si>
  <si>
    <t>Brezzo di Bedero</t>
  </si>
  <si>
    <t>Brissago-Valtravaglia</t>
  </si>
  <si>
    <t>Brusimpiano</t>
  </si>
  <si>
    <t>Cadegliano-Viconago</t>
  </si>
  <si>
    <t>Cassano Valcuvia</t>
  </si>
  <si>
    <t>Castelveccana</t>
  </si>
  <si>
    <t>Cremenaga</t>
  </si>
  <si>
    <t>Cugliate-Fabiasco</t>
  </si>
  <si>
    <t>Cunardo</t>
  </si>
  <si>
    <t>Curiglia con Monteviasco</t>
  </si>
  <si>
    <t>Dumenza</t>
  </si>
  <si>
    <t>Ferrera di Varese</t>
  </si>
  <si>
    <t>Germignaga</t>
  </si>
  <si>
    <t>Grantola</t>
  </si>
  <si>
    <t>Lavena Ponte Tresa</t>
  </si>
  <si>
    <t>Luino</t>
  </si>
  <si>
    <t>Maccagno</t>
  </si>
  <si>
    <t>Marchirolo</t>
  </si>
  <si>
    <t>Marzio</t>
  </si>
  <si>
    <t>Masciago Primo</t>
  </si>
  <si>
    <t>Mesenzana</t>
  </si>
  <si>
    <t>Montegrino Valtravaglia</t>
  </si>
  <si>
    <t>Pino sulla Sponda del Lago Maggiore</t>
  </si>
  <si>
    <t>Porto Valtravaglia</t>
  </si>
  <si>
    <t>Tronzano Lago Maggiore</t>
  </si>
  <si>
    <t>Valganna</t>
  </si>
  <si>
    <t>Veddasca</t>
  </si>
  <si>
    <t>Bovegno</t>
  </si>
  <si>
    <t>Brione</t>
  </si>
  <si>
    <t>Collio</t>
  </si>
  <si>
    <t>Gardone Val Trompia</t>
  </si>
  <si>
    <t>Irma</t>
  </si>
  <si>
    <t>Lodrino</t>
  </si>
  <si>
    <t>Lumezzane</t>
  </si>
  <si>
    <t>Marcheno</t>
  </si>
  <si>
    <t>Marmentino</t>
  </si>
  <si>
    <t>Pezzaze</t>
  </si>
  <si>
    <t>Polaveno</t>
  </si>
  <si>
    <t>Sarezzo</t>
  </si>
  <si>
    <t>Tavernole sul Mella</t>
  </si>
  <si>
    <t>Villa Carcina</t>
  </si>
  <si>
    <t>Acquaformosa</t>
  </si>
  <si>
    <t>Firmo</t>
  </si>
  <si>
    <t>Lungro</t>
  </si>
  <si>
    <t>Colmurano</t>
  </si>
  <si>
    <t>Corridonia</t>
  </si>
  <si>
    <t>Montecassiano</t>
  </si>
  <si>
    <t>Petriolo</t>
  </si>
  <si>
    <t>Pollenza</t>
  </si>
  <si>
    <t>Urbisaglia</t>
  </si>
  <si>
    <t>Birori</t>
  </si>
  <si>
    <t>Bolotana</t>
  </si>
  <si>
    <t>Borore</t>
  </si>
  <si>
    <t>Bortigali</t>
  </si>
  <si>
    <t>Dualchi</t>
  </si>
  <si>
    <t>Lei</t>
  </si>
  <si>
    <t>Macomer</t>
  </si>
  <si>
    <t>Noragugume</t>
  </si>
  <si>
    <t>Silanus</t>
  </si>
  <si>
    <t>Sindia</t>
  </si>
  <si>
    <t>Calvi dell'Umbria</t>
  </si>
  <si>
    <t>Collevecchio</t>
  </si>
  <si>
    <t>Magliano Sabina</t>
  </si>
  <si>
    <t>Montebuono</t>
  </si>
  <si>
    <t>Otricoli</t>
  </si>
  <si>
    <t>Bagnolo del Salento</t>
  </si>
  <si>
    <t>Botrugno</t>
  </si>
  <si>
    <t>Cannole</t>
  </si>
  <si>
    <t>Castrignano de' Greci</t>
  </si>
  <si>
    <t>Corigliano d'Otranto</t>
  </si>
  <si>
    <t>Cursi</t>
  </si>
  <si>
    <t>Maglie</t>
  </si>
  <si>
    <t>Melpignano</t>
  </si>
  <si>
    <t>Muro Leccese</t>
  </si>
  <si>
    <t>Palmariggi</t>
  </si>
  <si>
    <t>San Cassiano</t>
  </si>
  <si>
    <t>Sanarica</t>
  </si>
  <si>
    <t>Scorrano</t>
  </si>
  <si>
    <t>Maiori</t>
  </si>
  <si>
    <t>Minori</t>
  </si>
  <si>
    <t>Tramonti</t>
  </si>
  <si>
    <t>Brenzone</t>
  </si>
  <si>
    <t>Malcesine</t>
  </si>
  <si>
    <t>Torri del Benaco</t>
  </si>
  <si>
    <t>Caldes</t>
  </si>
  <si>
    <t>Cavizzana</t>
  </si>
  <si>
    <t>Commezzadura</t>
  </si>
  <si>
    <t>Croviana</t>
  </si>
  <si>
    <t>Dimaro</t>
  </si>
  <si>
    <t>Malè</t>
  </si>
  <si>
    <t>Monclassico</t>
  </si>
  <si>
    <t>Rabbi</t>
  </si>
  <si>
    <t>Terzolas</t>
  </si>
  <si>
    <t>Curon Venosta</t>
  </si>
  <si>
    <t>Glorenza</t>
  </si>
  <si>
    <t>Malles Venosta</t>
  </si>
  <si>
    <t>Prato allo Stelvio</t>
  </si>
  <si>
    <t>Sluderno</t>
  </si>
  <si>
    <t>Stelvio</t>
  </si>
  <si>
    <t>Tubre</t>
  </si>
  <si>
    <t>Manciano</t>
  </si>
  <si>
    <t>Semproniano</t>
  </si>
  <si>
    <t>Bocchigliero</t>
  </si>
  <si>
    <t>Campana</t>
  </si>
  <si>
    <t>Mandatoriccio</t>
  </si>
  <si>
    <t>Pietrapaola</t>
  </si>
  <si>
    <t>Avetrana</t>
  </si>
  <si>
    <t>Manduria</t>
  </si>
  <si>
    <t>Maruggio</t>
  </si>
  <si>
    <t>Sava</t>
  </si>
  <si>
    <t>Torricella</t>
  </si>
  <si>
    <t>Alfianello</t>
  </si>
  <si>
    <t>Bagnolo Mella</t>
  </si>
  <si>
    <t>Barbariga</t>
  </si>
  <si>
    <t>Bassano Bresciano</t>
  </si>
  <si>
    <t>Bordolano</t>
  </si>
  <si>
    <t>Cigole</t>
  </si>
  <si>
    <t>Dello</t>
  </si>
  <si>
    <t>Leno</t>
  </si>
  <si>
    <t>Longhena</t>
  </si>
  <si>
    <t>Manerbio</t>
  </si>
  <si>
    <t>Offlaga</t>
  </si>
  <si>
    <t>Pavone del Mella</t>
  </si>
  <si>
    <t>Pontevico</t>
  </si>
  <si>
    <t>Quinzano d'Oglio</t>
  </si>
  <si>
    <t>Robecco d'Oglio</t>
  </si>
  <si>
    <t>San Gervasio Bresciano</t>
  </si>
  <si>
    <t>San Paolo</t>
  </si>
  <si>
    <t>Seniga</t>
  </si>
  <si>
    <t>Verolanuova</t>
  </si>
  <si>
    <t>Verolavecchia</t>
  </si>
  <si>
    <t>Isole Tremiti</t>
  </si>
  <si>
    <t>Manfredonia</t>
  </si>
  <si>
    <t>Zapponeta</t>
  </si>
  <si>
    <t>Andreis</t>
  </si>
  <si>
    <t>Arba</t>
  </si>
  <si>
    <t>Barcis</t>
  </si>
  <si>
    <t>Castelnovo del Friuli</t>
  </si>
  <si>
    <t>Cavasso Nuovo</t>
  </si>
  <si>
    <t>Cimolais</t>
  </si>
  <si>
    <t>Claut</t>
  </si>
  <si>
    <t>Clauzetto</t>
  </si>
  <si>
    <t>Fanna</t>
  </si>
  <si>
    <t>Frisanco</t>
  </si>
  <si>
    <t>Maniago</t>
  </si>
  <si>
    <t>Meduno</t>
  </si>
  <si>
    <t>Montereale Valcellina</t>
  </si>
  <si>
    <t>Pinzano al Tagliamento</t>
  </si>
  <si>
    <t>San Giorgio della Richinvelda</t>
  </si>
  <si>
    <t>Sequals</t>
  </si>
  <si>
    <t>Spilimbergo</t>
  </si>
  <si>
    <t>Tramonti di Sopra</t>
  </si>
  <si>
    <t>Tramonti di Sotto</t>
  </si>
  <si>
    <t>Travesio</t>
  </si>
  <si>
    <t>Vajont</t>
  </si>
  <si>
    <t>Vito d'Asio</t>
  </si>
  <si>
    <t>Vivaro</t>
  </si>
  <si>
    <t>Bagnolo San Vito</t>
  </si>
  <si>
    <t>Bigarello</t>
  </si>
  <si>
    <t>Borgoforte</t>
  </si>
  <si>
    <t>Castel d'Ario</t>
  </si>
  <si>
    <t>Castelbelforte</t>
  </si>
  <si>
    <t>Castellucchio</t>
  </si>
  <si>
    <t>Curtatone</t>
  </si>
  <si>
    <t>Gazzuolo</t>
  </si>
  <si>
    <t>Marcaria</t>
  </si>
  <si>
    <t>Marmirolo</t>
  </si>
  <si>
    <t>Porto Mantovano</t>
  </si>
  <si>
    <t>Roncoferraro</t>
  </si>
  <si>
    <t>Roverbella</t>
  </si>
  <si>
    <t>San Giorgio di Mantova</t>
  </si>
  <si>
    <t>Sustinente</t>
  </si>
  <si>
    <t>Villimpenta</t>
  </si>
  <si>
    <t>Virgilio</t>
  </si>
  <si>
    <t>Grotteria</t>
  </si>
  <si>
    <t>Mammola</t>
  </si>
  <si>
    <t>Marina di Gioiosa Ionica</t>
  </si>
  <si>
    <t>Marradi</t>
  </si>
  <si>
    <t>Palazzuolo sul Senio</t>
  </si>
  <si>
    <t>Marsala</t>
  </si>
  <si>
    <t>Mazara del Vallo</t>
  </si>
  <si>
    <t>Petrosino</t>
  </si>
  <si>
    <t>Collazzone</t>
  </si>
  <si>
    <t>Fratta Todina</t>
  </si>
  <si>
    <t>Marsciano</t>
  </si>
  <si>
    <t>Monte Castello di Vibio</t>
  </si>
  <si>
    <t>San Venanzo</t>
  </si>
  <si>
    <t>Grumento Nova</t>
  </si>
  <si>
    <t>Marsico Nuovo</t>
  </si>
  <si>
    <t>Marsicovetere</t>
  </si>
  <si>
    <t>Montemurro</t>
  </si>
  <si>
    <t>Paterno</t>
  </si>
  <si>
    <t>San Chirico Raparo</t>
  </si>
  <si>
    <t>San Martino d'Agri</t>
  </si>
  <si>
    <t>Spinoso</t>
  </si>
  <si>
    <t>Tramutola</t>
  </si>
  <si>
    <t>Viggiano</t>
  </si>
  <si>
    <t>Massa</t>
  </si>
  <si>
    <t>Montignoso</t>
  </si>
  <si>
    <t>Massa Marittima</t>
  </si>
  <si>
    <t>Montieri</t>
  </si>
  <si>
    <t>Miglionico</t>
  </si>
  <si>
    <t>Montescaglioso</t>
  </si>
  <si>
    <t>Pomarico</t>
  </si>
  <si>
    <t>Mazzarino</t>
  </si>
  <si>
    <t>San Cono</t>
  </si>
  <si>
    <t>Calimera</t>
  </si>
  <si>
    <t>Carpignano Salentino</t>
  </si>
  <si>
    <t>Martano</t>
  </si>
  <si>
    <t>Martignano</t>
  </si>
  <si>
    <t>Melendugno</t>
  </si>
  <si>
    <t>Zollino</t>
  </si>
  <si>
    <t>Atella</t>
  </si>
  <si>
    <t>Barile</t>
  </si>
  <si>
    <t>Forenza</t>
  </si>
  <si>
    <t>Ginestra</t>
  </si>
  <si>
    <t>Lavello</t>
  </si>
  <si>
    <t>Maschito</t>
  </si>
  <si>
    <t>Melfi</t>
  </si>
  <si>
    <t>Montemilone</t>
  </si>
  <si>
    <t>Palazzo San Gervasio</t>
  </si>
  <si>
    <t>Rapolla</t>
  </si>
  <si>
    <t>Rionero in Vulture</t>
  </si>
  <si>
    <t>Ripacandida</t>
  </si>
  <si>
    <t>Ruvo del Monte</t>
  </si>
  <si>
    <t>San Fele</t>
  </si>
  <si>
    <t>Venosa</t>
  </si>
  <si>
    <t>Bagaladi</t>
  </si>
  <si>
    <t>Melito di Porto Salvo</t>
  </si>
  <si>
    <t>Montebello Ionico</t>
  </si>
  <si>
    <t>Roccaforte del Greco</t>
  </si>
  <si>
    <t>Roghudi</t>
  </si>
  <si>
    <t>San Lorenzo</t>
  </si>
  <si>
    <t>Bene Lario</t>
  </si>
  <si>
    <t>Carlazzo</t>
  </si>
  <si>
    <t>Cavargna</t>
  </si>
  <si>
    <t>Claino con Osteno</t>
  </si>
  <si>
    <t>Colonno</t>
  </si>
  <si>
    <t>Corrido</t>
  </si>
  <si>
    <t>Cusino</t>
  </si>
  <si>
    <t>Grandola ed Uniti</t>
  </si>
  <si>
    <t>Griante</t>
  </si>
  <si>
    <t>Lenno</t>
  </si>
  <si>
    <t>Menaggio</t>
  </si>
  <si>
    <t>Mezzegra</t>
  </si>
  <si>
    <t>Ossuccio</t>
  </si>
  <si>
    <t>Plesio</t>
  </si>
  <si>
    <t>Porlezza</t>
  </si>
  <si>
    <t>Sala Comacina</t>
  </si>
  <si>
    <t>San Bartolomeo Val Cavargna</t>
  </si>
  <si>
    <t>San Nazzaro Val Cavargna</t>
  </si>
  <si>
    <t>San Siro</t>
  </si>
  <si>
    <t>Tremezzo</t>
  </si>
  <si>
    <t>Val Rezzo</t>
  </si>
  <si>
    <t>Valsolda</t>
  </si>
  <si>
    <t>Menfi</t>
  </si>
  <si>
    <t>Montevago</t>
  </si>
  <si>
    <t>Santa Margherita di Belice</t>
  </si>
  <si>
    <t>Avelengo</t>
  </si>
  <si>
    <t>Caines</t>
  </si>
  <si>
    <t>Cermes</t>
  </si>
  <si>
    <t>Gargazzone</t>
  </si>
  <si>
    <t>Lagundo</t>
  </si>
  <si>
    <t>Lana</t>
  </si>
  <si>
    <t>Marlengo</t>
  </si>
  <si>
    <t>Merano</t>
  </si>
  <si>
    <t>Parcines</t>
  </si>
  <si>
    <t>Postal</t>
  </si>
  <si>
    <t>Rifiano</t>
  </si>
  <si>
    <t>San Pancrazio</t>
  </si>
  <si>
    <t>Scena</t>
  </si>
  <si>
    <t>Tesimo</t>
  </si>
  <si>
    <t>Tirolo</t>
  </si>
  <si>
    <t>Ultimo</t>
  </si>
  <si>
    <t>Verano</t>
  </si>
  <si>
    <t>Goro</t>
  </si>
  <si>
    <t>Mesola</t>
  </si>
  <si>
    <t>Itala</t>
  </si>
  <si>
    <t>Scaletta Zanclea</t>
  </si>
  <si>
    <t>Villafranca Tirrena</t>
  </si>
  <si>
    <t>Campodenno</t>
  </si>
  <si>
    <t>Cavedago</t>
  </si>
  <si>
    <t>Cunevo</t>
  </si>
  <si>
    <t>Denno</t>
  </si>
  <si>
    <t>Faedo</t>
  </si>
  <si>
    <t>Fai della Paganella</t>
  </si>
  <si>
    <t>Flavon</t>
  </si>
  <si>
    <t>Mezzocorona</t>
  </si>
  <si>
    <t>Mezzolombardo</t>
  </si>
  <si>
    <t>Nave San Rocco</t>
  </si>
  <si>
    <t>Roverè della Luna</t>
  </si>
  <si>
    <t>San Michele all'Adige</t>
  </si>
  <si>
    <t>Spormaggiore</t>
  </si>
  <si>
    <t>Sporminore</t>
  </si>
  <si>
    <t>Terres</t>
  </si>
  <si>
    <t>Ton</t>
  </si>
  <si>
    <t>Agrate Brianza</t>
  </si>
  <si>
    <t>Aicurzio</t>
  </si>
  <si>
    <t>Arcore</t>
  </si>
  <si>
    <t>Arese</t>
  </si>
  <si>
    <t>Arluno</t>
  </si>
  <si>
    <t>Assago</t>
  </si>
  <si>
    <t>Baranzate</t>
  </si>
  <si>
    <t>Bareggio</t>
  </si>
  <si>
    <t>Basiano</t>
  </si>
  <si>
    <t>Basiglio</t>
  </si>
  <si>
    <t>Bellinzago Lombardo</t>
  </si>
  <si>
    <t>Bellusco</t>
  </si>
  <si>
    <t>Bernareggio</t>
  </si>
  <si>
    <t>Binasco</t>
  </si>
  <si>
    <t>Bollate</t>
  </si>
  <si>
    <t>Bresso</t>
  </si>
  <si>
    <t>Brugherio</t>
  </si>
  <si>
    <t>Bubbiano</t>
  </si>
  <si>
    <t>Buccinasco</t>
  </si>
  <si>
    <t>Burago di Molgora</t>
  </si>
  <si>
    <t>Busnago</t>
  </si>
  <si>
    <t>Bussero</t>
  </si>
  <si>
    <t>Calvignasco</t>
  </si>
  <si>
    <t>Cambiago</t>
  </si>
  <si>
    <t>Camparada</t>
  </si>
  <si>
    <t>Caponago</t>
  </si>
  <si>
    <t>Carnate</t>
  </si>
  <si>
    <t>Caronno Pertusella</t>
  </si>
  <si>
    <t>Carpiano</t>
  </si>
  <si>
    <t>Carugate</t>
  </si>
  <si>
    <t>Casarile</t>
  </si>
  <si>
    <t>Casorate Primo</t>
  </si>
  <si>
    <t>Cassano d'Adda</t>
  </si>
  <si>
    <t>Cassina de' Pecchi</t>
  </si>
  <si>
    <t>Cavenago di Brianza</t>
  </si>
  <si>
    <t>Cernusco sul Naviglio</t>
  </si>
  <si>
    <t>Cesano Boscone</t>
  </si>
  <si>
    <t>Cesate</t>
  </si>
  <si>
    <t>Cinisello Balsamo</t>
  </si>
  <si>
    <t>Cologno Monzese</t>
  </si>
  <si>
    <t>Concorezzo</t>
  </si>
  <si>
    <t>Cormano</t>
  </si>
  <si>
    <t>Cornaredo</t>
  </si>
  <si>
    <t>Cornate d'Adda</t>
  </si>
  <si>
    <t>Corsico</t>
  </si>
  <si>
    <t>Cusago</t>
  </si>
  <si>
    <t>Cusano Milanino</t>
  </si>
  <si>
    <t>Gaggiano</t>
  </si>
  <si>
    <t>Garbagnate Milanese</t>
  </si>
  <si>
    <t>Gerenzano</t>
  </si>
  <si>
    <t>Gessate</t>
  </si>
  <si>
    <t>Gorgonzola</t>
  </si>
  <si>
    <t>Gudo Visconti</t>
  </si>
  <si>
    <t>Inzago</t>
  </si>
  <si>
    <t>Lacchiarella</t>
  </si>
  <si>
    <t>Lainate</t>
  </si>
  <si>
    <t>Landriano</t>
  </si>
  <si>
    <t>Lesmo</t>
  </si>
  <si>
    <t>Limbiate</t>
  </si>
  <si>
    <t>Liscate</t>
  </si>
  <si>
    <t>Locate di Triulzi</t>
  </si>
  <si>
    <t>Masate</t>
  </si>
  <si>
    <t>Mediglia</t>
  </si>
  <si>
    <t>Melzo</t>
  </si>
  <si>
    <t>Mezzago</t>
  </si>
  <si>
    <t>Monza</t>
  </si>
  <si>
    <t>Motta Visconti</t>
  </si>
  <si>
    <t>Nerviano</t>
  </si>
  <si>
    <t>Novate Milanese</t>
  </si>
  <si>
    <t>Noviglio</t>
  </si>
  <si>
    <t>Opera</t>
  </si>
  <si>
    <t>Origgio</t>
  </si>
  <si>
    <t>Ornago</t>
  </si>
  <si>
    <t>Paderno Dugnano</t>
  </si>
  <si>
    <t>Pantigliate</t>
  </si>
  <si>
    <t>Pero</t>
  </si>
  <si>
    <t>Peschiera Borromeo</t>
  </si>
  <si>
    <t>Pessano con Bornago</t>
  </si>
  <si>
    <t>Pieve Emanuele</t>
  </si>
  <si>
    <t>Pioltello</t>
  </si>
  <si>
    <t>Pogliano Milanese</t>
  </si>
  <si>
    <t>Pozzuolo Martesana</t>
  </si>
  <si>
    <t>Pregnana Milanese</t>
  </si>
  <si>
    <t>Rho</t>
  </si>
  <si>
    <t>Rodano</t>
  </si>
  <si>
    <t>Rognano</t>
  </si>
  <si>
    <t>Roncello</t>
  </si>
  <si>
    <t>Rosate</t>
  </si>
  <si>
    <t>Rozzano</t>
  </si>
  <si>
    <t>San Donato Milanese</t>
  </si>
  <si>
    <t>San Giuliano Milanese</t>
  </si>
  <si>
    <t>Saronno</t>
  </si>
  <si>
    <t>Sedriano</t>
  </si>
  <si>
    <t>Segrate</t>
  </si>
  <si>
    <t>Senago</t>
  </si>
  <si>
    <t>Sesto San Giovanni</t>
  </si>
  <si>
    <t>Settala</t>
  </si>
  <si>
    <t>Settimo Milanese</t>
  </si>
  <si>
    <t>Siziano</t>
  </si>
  <si>
    <t>Solaro</t>
  </si>
  <si>
    <t>Sulbiate</t>
  </si>
  <si>
    <t>Torrevecchia Pia</t>
  </si>
  <si>
    <t>Trezzano Rosa</t>
  </si>
  <si>
    <t>Trezzano sul Naviglio</t>
  </si>
  <si>
    <t>Truccazzano</t>
  </si>
  <si>
    <t>Uboldo</t>
  </si>
  <si>
    <t>Usmate Velate</t>
  </si>
  <si>
    <t>Vanzago</t>
  </si>
  <si>
    <t>Vernate</t>
  </si>
  <si>
    <t>Vignate</t>
  </si>
  <si>
    <t>Villasanta</t>
  </si>
  <si>
    <t>Vimercate</t>
  </si>
  <si>
    <t>Vimodrone</t>
  </si>
  <si>
    <t>Vittuone</t>
  </si>
  <si>
    <t>Zibido San Giacomo</t>
  </si>
  <si>
    <t>Condrò</t>
  </si>
  <si>
    <t>Gualtieri Sicaminò</t>
  </si>
  <si>
    <t>Milazzo</t>
  </si>
  <si>
    <t>Monforte San Giorgio</t>
  </si>
  <si>
    <t>Pace del Mela</t>
  </si>
  <si>
    <t>Roccavaldina</t>
  </si>
  <si>
    <t>Rometta</t>
  </si>
  <si>
    <t>San Filippo del Mela</t>
  </si>
  <si>
    <t>San Pier Niceto</t>
  </si>
  <si>
    <t>Santa Lucia del Mela</t>
  </si>
  <si>
    <t>Saponara</t>
  </si>
  <si>
    <t>Spadafora</t>
  </si>
  <si>
    <t>Torregrotta</t>
  </si>
  <si>
    <t>Valdina</t>
  </si>
  <si>
    <t>Venetico</t>
  </si>
  <si>
    <t>Bondeno</t>
  </si>
  <si>
    <t>Camposanto</t>
  </si>
  <si>
    <t>Cavezzo</t>
  </si>
  <si>
    <t>Concordia sulla Secchia</t>
  </si>
  <si>
    <t>Finale Emilia</t>
  </si>
  <si>
    <t>Medolla</t>
  </si>
  <si>
    <t>Mirandola</t>
  </si>
  <si>
    <t>San Felice sul Panaro</t>
  </si>
  <si>
    <t>San Possidonio</t>
  </si>
  <si>
    <t>San Prospero</t>
  </si>
  <si>
    <t>Castel di Lucio</t>
  </si>
  <si>
    <t>Mistretta</t>
  </si>
  <si>
    <t>Motta d'Affermo</t>
  </si>
  <si>
    <t>Pettineo</t>
  </si>
  <si>
    <t>Reitano</t>
  </si>
  <si>
    <t>Santo Stefano di Camastra</t>
  </si>
  <si>
    <t>Tusa</t>
  </si>
  <si>
    <t>Bastiglia</t>
  </si>
  <si>
    <t>Bazzano</t>
  </si>
  <si>
    <t>Bomporto</t>
  </si>
  <si>
    <t>Campogalliano</t>
  </si>
  <si>
    <t>Castelfranco Emilia</t>
  </si>
  <si>
    <t>Castelnuovo Rangone</t>
  </si>
  <si>
    <t>Marano sul Panaro</t>
  </si>
  <si>
    <t>Nonantola</t>
  </si>
  <si>
    <t>Ravarino</t>
  </si>
  <si>
    <t>San Cesario sul Panaro</t>
  </si>
  <si>
    <t>Savignano sul Panaro</t>
  </si>
  <si>
    <t>Spilamberto</t>
  </si>
  <si>
    <t>Vignola</t>
  </si>
  <si>
    <t>Ispica</t>
  </si>
  <si>
    <t>Modica</t>
  </si>
  <si>
    <t>Pozzallo</t>
  </si>
  <si>
    <t>Scicli</t>
  </si>
  <si>
    <t>Modigliana</t>
  </si>
  <si>
    <t>Tredozio</t>
  </si>
  <si>
    <t>Campitello di Fassa</t>
  </si>
  <si>
    <t>Canazei</t>
  </si>
  <si>
    <t>Mazzin</t>
  </si>
  <si>
    <t>Moena</t>
  </si>
  <si>
    <t>Pozza di Fassa</t>
  </si>
  <si>
    <t>Soraga</t>
  </si>
  <si>
    <t>Vigo di Fassa</t>
  </si>
  <si>
    <t>Massa Fermana</t>
  </si>
  <si>
    <t>Mogliano</t>
  </si>
  <si>
    <t>Montappone</t>
  </si>
  <si>
    <t>Gonnoscodina</t>
  </si>
  <si>
    <t>Gonnostramatza</t>
  </si>
  <si>
    <t>Masullas</t>
  </si>
  <si>
    <t>Mogoro</t>
  </si>
  <si>
    <t>Pompu</t>
  </si>
  <si>
    <t>Siris</t>
  </si>
  <si>
    <t>Moliterno</t>
  </si>
  <si>
    <t>Sarconi</t>
  </si>
  <si>
    <t>Bastia Mondovì</t>
  </si>
  <si>
    <t>Briaglia</t>
  </si>
  <si>
    <t>Carrù</t>
  </si>
  <si>
    <t>Cigliè</t>
  </si>
  <si>
    <t>Clavesana</t>
  </si>
  <si>
    <t>Frabosa Soprana</t>
  </si>
  <si>
    <t>Frabosa Sottana</t>
  </si>
  <si>
    <t>Magliano Alpi</t>
  </si>
  <si>
    <t>Monastero di Vasco</t>
  </si>
  <si>
    <t>Monasterolo Casotto</t>
  </si>
  <si>
    <t>Mondovì</t>
  </si>
  <si>
    <t>Montaldo di Mondovì</t>
  </si>
  <si>
    <t>Pamparato</t>
  </si>
  <si>
    <t>Pianfei</t>
  </si>
  <si>
    <t>Piozzo</t>
  </si>
  <si>
    <t>Roburent</t>
  </si>
  <si>
    <t>Rocca Cigliè</t>
  </si>
  <si>
    <t>Rocca de' Baldi</t>
  </si>
  <si>
    <t>Roccaforte Mondovì</t>
  </si>
  <si>
    <t>San Michele Mondovì</t>
  </si>
  <si>
    <t>Torre Mondovì</t>
  </si>
  <si>
    <t>Vicoforte</t>
  </si>
  <si>
    <t>Villanova Mondovì</t>
  </si>
  <si>
    <t>Monopoli</t>
  </si>
  <si>
    <t>Polignano a Mare</t>
  </si>
  <si>
    <t>Agugliaro</t>
  </si>
  <si>
    <t>Albettone</t>
  </si>
  <si>
    <t>Asigliano Veneto</t>
  </si>
  <si>
    <t>Campiglia dei Berici</t>
  </si>
  <si>
    <t>Casale di Scodosia</t>
  </si>
  <si>
    <t>Castelbaldo</t>
  </si>
  <si>
    <t>Lozzo Atestino</t>
  </si>
  <si>
    <t>Megliadino San Fidenzio</t>
  </si>
  <si>
    <t>Megliadino San Vitale</t>
  </si>
  <si>
    <t>Merlara</t>
  </si>
  <si>
    <t>Montagnana</t>
  </si>
  <si>
    <t>Noventa Vicentina</t>
  </si>
  <si>
    <t>Orgiano</t>
  </si>
  <si>
    <t>Pojana Maggiore</t>
  </si>
  <si>
    <t>Saletto</t>
  </si>
  <si>
    <t>San Germano dei Berici</t>
  </si>
  <si>
    <t>Santa Margherita d'Adige</t>
  </si>
  <si>
    <t>Sossano</t>
  </si>
  <si>
    <t>Urbana</t>
  </si>
  <si>
    <t>Villaga</t>
  </si>
  <si>
    <t>Vo'</t>
  </si>
  <si>
    <t>Buonconvento</t>
  </si>
  <si>
    <t>Cinigiano</t>
  </si>
  <si>
    <t>Civitella Paganico</t>
  </si>
  <si>
    <t>Montalcino</t>
  </si>
  <si>
    <t>San Giovanni d'Asso</t>
  </si>
  <si>
    <t>Canino</t>
  </si>
  <si>
    <t>Cellere</t>
  </si>
  <si>
    <t>Montalto di Castro</t>
  </si>
  <si>
    <t>Tessennano</t>
  </si>
  <si>
    <t>Francavilla d'Ete</t>
  </si>
  <si>
    <t>Monte San Pietrangeli</t>
  </si>
  <si>
    <t>Torre San Patrizio</t>
  </si>
  <si>
    <t>Mattinata</t>
  </si>
  <si>
    <t>Monte Sant'Angelo</t>
  </si>
  <si>
    <t>Altivole</t>
  </si>
  <si>
    <t>Asolo</t>
  </si>
  <si>
    <t>Caerano di San Marco</t>
  </si>
  <si>
    <t>Castelcucco</t>
  </si>
  <si>
    <t>Cavaso del Tomba</t>
  </si>
  <si>
    <t>Cornuda</t>
  </si>
  <si>
    <t>Crocetta del Montello</t>
  </si>
  <si>
    <t>Giavera del Montello</t>
  </si>
  <si>
    <t>Maser</t>
  </si>
  <si>
    <t>Monfumo</t>
  </si>
  <si>
    <t>Montebelluna</t>
  </si>
  <si>
    <t>Nervesa della Battaglia</t>
  </si>
  <si>
    <t>Pederobba</t>
  </si>
  <si>
    <t>Possagno</t>
  </si>
  <si>
    <t>Trevignano</t>
  </si>
  <si>
    <t>Valdobbiadene</t>
  </si>
  <si>
    <t>Volpago del Montello</t>
  </si>
  <si>
    <t>Buonalbergo</t>
  </si>
  <si>
    <t>Casalbore</t>
  </si>
  <si>
    <t>Montecalvo Irpino</t>
  </si>
  <si>
    <t>Buggiano</t>
  </si>
  <si>
    <t>Chiesina Uzzanese</t>
  </si>
  <si>
    <t>Lamporecchio</t>
  </si>
  <si>
    <t>Larciano</t>
  </si>
  <si>
    <t>Massa e Cozzile</t>
  </si>
  <si>
    <t>Monsummano Terme</t>
  </si>
  <si>
    <t>Montecatini-Terme</t>
  </si>
  <si>
    <t>Pescia</t>
  </si>
  <si>
    <t>Pieve a Nievole</t>
  </si>
  <si>
    <t>Ponte Buggianese</t>
  </si>
  <si>
    <t>Uzzano</t>
  </si>
  <si>
    <t>Villa Basilica</t>
  </si>
  <si>
    <t>Bagnoregio</t>
  </si>
  <si>
    <t>Lubriano</t>
  </si>
  <si>
    <t>Montefiascone</t>
  </si>
  <si>
    <t>Belmonte Piceno</t>
  </si>
  <si>
    <t>Falerone</t>
  </si>
  <si>
    <t>Grottazzolina</t>
  </si>
  <si>
    <t>Magliano di Tenna</t>
  </si>
  <si>
    <t>Monsampietro Morico</t>
  </si>
  <si>
    <t>Monte Giberto</t>
  </si>
  <si>
    <t>Monte Vidon Corrado</t>
  </si>
  <si>
    <t>Montegiorgio</t>
  </si>
  <si>
    <t>Monteleone di Fermo</t>
  </si>
  <si>
    <t>Montottone</t>
  </si>
  <si>
    <t>Ponzano di Fermo</t>
  </si>
  <si>
    <t>Rapagnano</t>
  </si>
  <si>
    <t>Servigliano</t>
  </si>
  <si>
    <t>Monte San Giusto</t>
  </si>
  <si>
    <t>Montegranaro</t>
  </si>
  <si>
    <t>Mafalda</t>
  </si>
  <si>
    <t>Montenero di Bisaccia</t>
  </si>
  <si>
    <t>San Felice del Molise</t>
  </si>
  <si>
    <t>Tavenna</t>
  </si>
  <si>
    <t>Chianciano Terme</t>
  </si>
  <si>
    <t>Montepulciano</t>
  </si>
  <si>
    <t>Sarteano</t>
  </si>
  <si>
    <t>Airola</t>
  </si>
  <si>
    <t>Arpaia</t>
  </si>
  <si>
    <t>Bonea</t>
  </si>
  <si>
    <t>Bucciano</t>
  </si>
  <si>
    <t>Cervinara</t>
  </si>
  <si>
    <t>Forchia</t>
  </si>
  <si>
    <t>Moiano</t>
  </si>
  <si>
    <t>Montesarchio</t>
  </si>
  <si>
    <t>Pannarano</t>
  </si>
  <si>
    <t>Paolisi</t>
  </si>
  <si>
    <t>Pietrastornina</t>
  </si>
  <si>
    <t>Roccabascerana</t>
  </si>
  <si>
    <t>Rotondi</t>
  </si>
  <si>
    <t>San Martino Valle Caudina</t>
  </si>
  <si>
    <t>Bucine</t>
  </si>
  <si>
    <t>Castelfranco di Sopra</t>
  </si>
  <si>
    <t>Cavriglia</t>
  </si>
  <si>
    <t>Figline Valdarno</t>
  </si>
  <si>
    <t>Incisa in Val d'Arno</t>
  </si>
  <si>
    <t>Loro Ciuffenna</t>
  </si>
  <si>
    <t>Montevarchi</t>
  </si>
  <si>
    <t>Pian di Sco</t>
  </si>
  <si>
    <t>Reggello</t>
  </si>
  <si>
    <t>San Giovanni Valdarno</t>
  </si>
  <si>
    <t>Terranuova Bracciolini</t>
  </si>
  <si>
    <t>Crognaleto</t>
  </si>
  <si>
    <t>Fano Adriano</t>
  </si>
  <si>
    <t>Montorio al Vomano</t>
  </si>
  <si>
    <t>Pietracamela</t>
  </si>
  <si>
    <t>Tossicia</t>
  </si>
  <si>
    <t>Albaredo per San Marco</t>
  </si>
  <si>
    <t>Andalo Valtellino</t>
  </si>
  <si>
    <t>Ardenno</t>
  </si>
  <si>
    <t>Bema</t>
  </si>
  <si>
    <t>Buglio in Monte</t>
  </si>
  <si>
    <t>Cercino</t>
  </si>
  <si>
    <t>Cino</t>
  </si>
  <si>
    <t>Civo</t>
  </si>
  <si>
    <t>Colico</t>
  </si>
  <si>
    <t>Cosio Valtellino</t>
  </si>
  <si>
    <t>Dazio</t>
  </si>
  <si>
    <t>Delebio</t>
  </si>
  <si>
    <t>Dubino</t>
  </si>
  <si>
    <t>Forcola</t>
  </si>
  <si>
    <t>Gerola Alta</t>
  </si>
  <si>
    <t>Mantello</t>
  </si>
  <si>
    <t>Mello</t>
  </si>
  <si>
    <t>Morbegno</t>
  </si>
  <si>
    <t>Pedesina</t>
  </si>
  <si>
    <t>Piantedo</t>
  </si>
  <si>
    <t>Rasura</t>
  </si>
  <si>
    <t>Rogolo</t>
  </si>
  <si>
    <t>Talamona</t>
  </si>
  <si>
    <t>Tartano</t>
  </si>
  <si>
    <t>Traona</t>
  </si>
  <si>
    <t>Val Masino</t>
  </si>
  <si>
    <t>Verceia</t>
  </si>
  <si>
    <t>Campolattaro</t>
  </si>
  <si>
    <t>Morcone</t>
  </si>
  <si>
    <t>Pontelandolfo</t>
  </si>
  <si>
    <t>Santa Croce del Sannio</t>
  </si>
  <si>
    <t>Sassinoro</t>
  </si>
  <si>
    <t>Castelluccio Inferiore</t>
  </si>
  <si>
    <t>Castelluccio Superiore</t>
  </si>
  <si>
    <t>Laino Borgo</t>
  </si>
  <si>
    <t>Laino Castello</t>
  </si>
  <si>
    <t>Mormanno</t>
  </si>
  <si>
    <t>Castiadas</t>
  </si>
  <si>
    <t>Muravera</t>
  </si>
  <si>
    <t>San Vito</t>
  </si>
  <si>
    <t>Villaputzu</t>
  </si>
  <si>
    <t>Villasimius</t>
  </si>
  <si>
    <t>Castelgrande</t>
  </si>
  <si>
    <t>Muro Lucano</t>
  </si>
  <si>
    <t>Acquaviva Platani</t>
  </si>
  <si>
    <t>Campofranco</t>
  </si>
  <si>
    <t>Mussomeli</t>
  </si>
  <si>
    <t>Sutera</t>
  </si>
  <si>
    <t>Villalba</t>
  </si>
  <si>
    <t>Acerra</t>
  </si>
  <si>
    <t>Afragola</t>
  </si>
  <si>
    <t>Arzano</t>
  </si>
  <si>
    <t>Bacoli</t>
  </si>
  <si>
    <t>Caivano</t>
  </si>
  <si>
    <t>Calvizzano</t>
  </si>
  <si>
    <t>Cardito</t>
  </si>
  <si>
    <t>Casalnuovo di Napoli</t>
  </si>
  <si>
    <t>Casandrino</t>
  </si>
  <si>
    <t>Casavatore</t>
  </si>
  <si>
    <t>Casoria</t>
  </si>
  <si>
    <t>Cercola</t>
  </si>
  <si>
    <t>Crispano</t>
  </si>
  <si>
    <t>Ercolano</t>
  </si>
  <si>
    <t>Frattamaggiore</t>
  </si>
  <si>
    <t>Frattaminore</t>
  </si>
  <si>
    <t>Giugliano in Campania</t>
  </si>
  <si>
    <t>Grumo Nevano</t>
  </si>
  <si>
    <t>Marano di Napoli</t>
  </si>
  <si>
    <t>Massa di Somma</t>
  </si>
  <si>
    <t>Melito di Napoli</t>
  </si>
  <si>
    <t>Monte di Procida</t>
  </si>
  <si>
    <t>Mugnano di Napoli</t>
  </si>
  <si>
    <t>Pollena Trocchia</t>
  </si>
  <si>
    <t>Pomigliano d'Arco</t>
  </si>
  <si>
    <t>Portici</t>
  </si>
  <si>
    <t>Pozzuoli</t>
  </si>
  <si>
    <t>Procida</t>
  </si>
  <si>
    <t>Qualiano</t>
  </si>
  <si>
    <t>Quarto</t>
  </si>
  <si>
    <t>San Giorgio a Cremano</t>
  </si>
  <si>
    <t>San Sebastiano al Vesuvio</t>
  </si>
  <si>
    <t>Sant'Anastasia</t>
  </si>
  <si>
    <t>Sant'Antimo</t>
  </si>
  <si>
    <t>Villaricca</t>
  </si>
  <si>
    <t>Volla</t>
  </si>
  <si>
    <t>Galatone</t>
  </si>
  <si>
    <t>Nardò</t>
  </si>
  <si>
    <t>Porto Cesareo</t>
  </si>
  <si>
    <t>Camastra</t>
  </si>
  <si>
    <t>Naro</t>
  </si>
  <si>
    <t>Naturno</t>
  </si>
  <si>
    <t>Plaus</t>
  </si>
  <si>
    <t>Senales</t>
  </si>
  <si>
    <t>Capizzi</t>
  </si>
  <si>
    <t>Cerami</t>
  </si>
  <si>
    <t>Nicosia</t>
  </si>
  <si>
    <t>Sperlinga</t>
  </si>
  <si>
    <t>Joppolo</t>
  </si>
  <si>
    <t>Limbadi</t>
  </si>
  <si>
    <t>Nicotera</t>
  </si>
  <si>
    <t>Angri</t>
  </si>
  <si>
    <t>Castel San Giorgio</t>
  </si>
  <si>
    <t>Corbara</t>
  </si>
  <si>
    <t>Nocera Inferiore</t>
  </si>
  <si>
    <t>Nocera Superiore</t>
  </si>
  <si>
    <t>Pagani</t>
  </si>
  <si>
    <t>Roccapiemonte</t>
  </si>
  <si>
    <t>Sant'Egidio del Monte Albino</t>
  </si>
  <si>
    <t>Siano</t>
  </si>
  <si>
    <t>Falerna</t>
  </si>
  <si>
    <t>Gizzeria</t>
  </si>
  <si>
    <t>Martirano Lombardo</t>
  </si>
  <si>
    <t>Nocera Terinese</t>
  </si>
  <si>
    <t>San Mango d'Aquino</t>
  </si>
  <si>
    <t>Avella</t>
  </si>
  <si>
    <t>Baiano</t>
  </si>
  <si>
    <t>Brusciano</t>
  </si>
  <si>
    <t>Camposano</t>
  </si>
  <si>
    <t>Carbonara di Nola</t>
  </si>
  <si>
    <t>Casamarciano</t>
  </si>
  <si>
    <t>Castello di Cisterna</t>
  </si>
  <si>
    <t>Cicciano</t>
  </si>
  <si>
    <t>Cimitile</t>
  </si>
  <si>
    <t>Comiziano</t>
  </si>
  <si>
    <t>Domicella</t>
  </si>
  <si>
    <t>Liveri</t>
  </si>
  <si>
    <t>Mariglianella</t>
  </si>
  <si>
    <t>Marigliano</t>
  </si>
  <si>
    <t>Marzano di Nola</t>
  </si>
  <si>
    <t>Nola</t>
  </si>
  <si>
    <t>Ottaviano</t>
  </si>
  <si>
    <t>Palma Campania</t>
  </si>
  <si>
    <t>Quadrelle</t>
  </si>
  <si>
    <t>Roccarainola</t>
  </si>
  <si>
    <t>San Gennaro Vesuviano</t>
  </si>
  <si>
    <t>San Giuseppe Vesuviano</t>
  </si>
  <si>
    <t>San Paolo Bel Sito</t>
  </si>
  <si>
    <t>San Vitaliano</t>
  </si>
  <si>
    <t>Saviano</t>
  </si>
  <si>
    <t>Scisciano</t>
  </si>
  <si>
    <t>Sirignano</t>
  </si>
  <si>
    <t>Somma Vesuviana</t>
  </si>
  <si>
    <t>Sperone</t>
  </si>
  <si>
    <t>Tufino</t>
  </si>
  <si>
    <t>Visciano</t>
  </si>
  <si>
    <t>Cerreto di Spoleto</t>
  </si>
  <si>
    <t>Norcia</t>
  </si>
  <si>
    <t>Preci</t>
  </si>
  <si>
    <t>Sellano</t>
  </si>
  <si>
    <t>Avola</t>
  </si>
  <si>
    <t>Noto</t>
  </si>
  <si>
    <t>Rosolini</t>
  </si>
  <si>
    <t>Nova Levante</t>
  </si>
  <si>
    <t>Nova Ponente</t>
  </si>
  <si>
    <t>Casteldelci</t>
  </si>
  <si>
    <t>Maiolo</t>
  </si>
  <si>
    <t>Novafeltria</t>
  </si>
  <si>
    <t>Pennabilli</t>
  </si>
  <si>
    <t>San Leo</t>
  </si>
  <si>
    <t>Sant'Agata Feltria</t>
  </si>
  <si>
    <t>Talamello</t>
  </si>
  <si>
    <t>Barengo</t>
  </si>
  <si>
    <t>Bellinzago Novarese</t>
  </si>
  <si>
    <t>Biandrate</t>
  </si>
  <si>
    <t>Borgolavezzaro</t>
  </si>
  <si>
    <t>Briona</t>
  </si>
  <si>
    <t>Caltignaga</t>
  </si>
  <si>
    <t>Cameri</t>
  </si>
  <si>
    <t>Casalbeltrame</t>
  </si>
  <si>
    <t>Casaleggio Novara</t>
  </si>
  <si>
    <t>Casalino</t>
  </si>
  <si>
    <t>Casalvolone</t>
  </si>
  <si>
    <t>Castellazzo Novarese</t>
  </si>
  <si>
    <t>Cerano</t>
  </si>
  <si>
    <t>Galliate</t>
  </si>
  <si>
    <t>Garbagna Novarese</t>
  </si>
  <si>
    <t>Granozzo con Monticello</t>
  </si>
  <si>
    <t>Landiona</t>
  </si>
  <si>
    <t>Mandello Vitta</t>
  </si>
  <si>
    <t>Marano Ticino</t>
  </si>
  <si>
    <t>Mezzomerico</t>
  </si>
  <si>
    <t>Momo</t>
  </si>
  <si>
    <t>Nibbiola</t>
  </si>
  <si>
    <t>Oleggio</t>
  </si>
  <si>
    <t>Recetto</t>
  </si>
  <si>
    <t>Romentino</t>
  </si>
  <si>
    <t>San Nazzaro Sesia</t>
  </si>
  <si>
    <t>San Pietro Mosezzo</t>
  </si>
  <si>
    <t>Sozzago</t>
  </si>
  <si>
    <t>Terdobbiate</t>
  </si>
  <si>
    <t>Tornaco</t>
  </si>
  <si>
    <t>Trecate</t>
  </si>
  <si>
    <t>Vespolate</t>
  </si>
  <si>
    <t>Vicolungo</t>
  </si>
  <si>
    <t>Albera Ligure</t>
  </si>
  <si>
    <t>Arquata Scrivia</t>
  </si>
  <si>
    <t>Basaluzzo</t>
  </si>
  <si>
    <t>Borghetto di Borbera</t>
  </si>
  <si>
    <t>Bosio</t>
  </si>
  <si>
    <t>Cabella Ligure</t>
  </si>
  <si>
    <t>Cantalupo Ligure</t>
  </si>
  <si>
    <t>Capriata d'Orba</t>
  </si>
  <si>
    <t>Carrega Ligure</t>
  </si>
  <si>
    <t>Carrosio</t>
  </si>
  <si>
    <t>Cassano Spinola</t>
  </si>
  <si>
    <t>Fraconalto</t>
  </si>
  <si>
    <t>Francavilla Bisio</t>
  </si>
  <si>
    <t>Fresonara</t>
  </si>
  <si>
    <t>Gavazzana</t>
  </si>
  <si>
    <t>Gavi</t>
  </si>
  <si>
    <t>Grondona</t>
  </si>
  <si>
    <t>Isola del Cantone</t>
  </si>
  <si>
    <t>Mongiardino Ligure</t>
  </si>
  <si>
    <t>Novi Ligure</t>
  </si>
  <si>
    <t>Parodi Ligure</t>
  </si>
  <si>
    <t>Pasturana</t>
  </si>
  <si>
    <t>Pozzolo Formigaro</t>
  </si>
  <si>
    <t>Predosa</t>
  </si>
  <si>
    <t>Roccaforte Ligure</t>
  </si>
  <si>
    <t>Rocchetta Ligure</t>
  </si>
  <si>
    <t>San Cristoforo</t>
  </si>
  <si>
    <t>Sant'Agata Fossili</t>
  </si>
  <si>
    <t>Sardigliano</t>
  </si>
  <si>
    <t>Serravalle Scrivia</t>
  </si>
  <si>
    <t>Stazzano</t>
  </si>
  <si>
    <t>Tassarolo</t>
  </si>
  <si>
    <t>Vignole Borbera</t>
  </si>
  <si>
    <t>Villalvernia</t>
  </si>
  <si>
    <t>Voltaggio</t>
  </si>
  <si>
    <t>Dorgali</t>
  </si>
  <si>
    <t>Fonni</t>
  </si>
  <si>
    <t>Gavoi</t>
  </si>
  <si>
    <t>Lodine</t>
  </si>
  <si>
    <t>Mamoiada</t>
  </si>
  <si>
    <t>Oliena</t>
  </si>
  <si>
    <t>Ollolai</t>
  </si>
  <si>
    <t>Olzai</t>
  </si>
  <si>
    <t>Oniferi</t>
  </si>
  <si>
    <t>Orani</t>
  </si>
  <si>
    <t>Orgosolo</t>
  </si>
  <si>
    <t>Orotelli</t>
  </si>
  <si>
    <t>Orune</t>
  </si>
  <si>
    <t>Ottana</t>
  </si>
  <si>
    <t>Sarule</t>
  </si>
  <si>
    <t>Castignano</t>
  </si>
  <si>
    <t>Cossignano</t>
  </si>
  <si>
    <t>Montalto delle Marche</t>
  </si>
  <si>
    <t>Montedinove</t>
  </si>
  <si>
    <t>Offida</t>
  </si>
  <si>
    <t>Rotella</t>
  </si>
  <si>
    <t>Berchidda</t>
  </si>
  <si>
    <t>Golfo Aranci</t>
  </si>
  <si>
    <t>Loiri Porto San Paolo</t>
  </si>
  <si>
    <t>Monti</t>
  </si>
  <si>
    <t>Olbia</t>
  </si>
  <si>
    <t>Oschiri</t>
  </si>
  <si>
    <t>Padru</t>
  </si>
  <si>
    <t>Telti</t>
  </si>
  <si>
    <t>Calabritto</t>
  </si>
  <si>
    <t>Castelnuovo di Conza</t>
  </si>
  <si>
    <t>Colliano</t>
  </si>
  <si>
    <t>Contursi Terme</t>
  </si>
  <si>
    <t>Laviano</t>
  </si>
  <si>
    <t>Oliveto Citra</t>
  </si>
  <si>
    <t>Santomenna</t>
  </si>
  <si>
    <t>Senerchia</t>
  </si>
  <si>
    <t>Valva</t>
  </si>
  <si>
    <t>Armeno</t>
  </si>
  <si>
    <t>Casale Corte Cerro</t>
  </si>
  <si>
    <t>Cesara</t>
  </si>
  <si>
    <t>Germagno</t>
  </si>
  <si>
    <t>Gravellona Toce</t>
  </si>
  <si>
    <t>Loreglia</t>
  </si>
  <si>
    <t>Massiola</t>
  </si>
  <si>
    <t>Mergozzo</t>
  </si>
  <si>
    <t>Miasino</t>
  </si>
  <si>
    <t>Nonio</t>
  </si>
  <si>
    <t>Omegna</t>
  </si>
  <si>
    <t>Ornavasso</t>
  </si>
  <si>
    <t>Orta San Giulio</t>
  </si>
  <si>
    <t>Pettenasco</t>
  </si>
  <si>
    <t>Quarna Sopra</t>
  </si>
  <si>
    <t>Quarna Sotto</t>
  </si>
  <si>
    <t>Valstrona</t>
  </si>
  <si>
    <t>Cosoleto</t>
  </si>
  <si>
    <t>Delianuova</t>
  </si>
  <si>
    <t>Oppido Mamertina</t>
  </si>
  <si>
    <t>Santa Cristina d'Aspromonte</t>
  </si>
  <si>
    <t>Scido</t>
  </si>
  <si>
    <t>Varapodio</t>
  </si>
  <si>
    <t>Capalbio</t>
  </si>
  <si>
    <t>Isola del Giglio</t>
  </si>
  <si>
    <t>Magliano in Toscana</t>
  </si>
  <si>
    <t>Monte Argentario</t>
  </si>
  <si>
    <t>Orbetello</t>
  </si>
  <si>
    <t>Baratili San Pietro</t>
  </si>
  <si>
    <t>Bauladu</t>
  </si>
  <si>
    <t>Bonarcado</t>
  </si>
  <si>
    <t>Cabras</t>
  </si>
  <si>
    <t>Milis</t>
  </si>
  <si>
    <t>Narbolia</t>
  </si>
  <si>
    <t>Nurachi</t>
  </si>
  <si>
    <t>Ollastra</t>
  </si>
  <si>
    <t>Palmas Arborea</t>
  </si>
  <si>
    <t>Riola Sardo</t>
  </si>
  <si>
    <t>San Vero Milis</t>
  </si>
  <si>
    <t>Santa Giusta</t>
  </si>
  <si>
    <t>Santu Lussurgiu</t>
  </si>
  <si>
    <t>Seneghe</t>
  </si>
  <si>
    <t>Siamaggiore</t>
  </si>
  <si>
    <t>Siamanna</t>
  </si>
  <si>
    <t>Siapiccia</t>
  </si>
  <si>
    <t>Simaxis</t>
  </si>
  <si>
    <t>Solarussa</t>
  </si>
  <si>
    <t>Tramatza</t>
  </si>
  <si>
    <t>Villanova Truschedu</t>
  </si>
  <si>
    <t>Villaurbana</t>
  </si>
  <si>
    <t>Zeddiani</t>
  </si>
  <si>
    <t>Zerfaliu</t>
  </si>
  <si>
    <t>Galtellì</t>
  </si>
  <si>
    <t>Irgoli</t>
  </si>
  <si>
    <t>Loculi</t>
  </si>
  <si>
    <t>Onifai</t>
  </si>
  <si>
    <t>Orosei</t>
  </si>
  <si>
    <t>Laion</t>
  </si>
  <si>
    <t>Ortisei</t>
  </si>
  <si>
    <t>Santa Cristina Valgardena</t>
  </si>
  <si>
    <t>Selva di Val Gardena</t>
  </si>
  <si>
    <t>Ari</t>
  </si>
  <si>
    <t>Arielli</t>
  </si>
  <si>
    <t>Canosa Sannita</t>
  </si>
  <si>
    <t>Crecchio</t>
  </si>
  <si>
    <t>Filetto</t>
  </si>
  <si>
    <t>Giuliano Teatino</t>
  </si>
  <si>
    <t>Orsogna</t>
  </si>
  <si>
    <t>Ortona</t>
  </si>
  <si>
    <t>Poggiofiorito</t>
  </si>
  <si>
    <t>Tollo</t>
  </si>
  <si>
    <t>Allerona</t>
  </si>
  <si>
    <t>Alviano</t>
  </si>
  <si>
    <t>Baschi</t>
  </si>
  <si>
    <t>Castel Giorgio</t>
  </si>
  <si>
    <t>Castel Viscardo</t>
  </si>
  <si>
    <t>Castiglione in Teverina</t>
  </si>
  <si>
    <t>Civitella d'Agliano</t>
  </si>
  <si>
    <t>Guardea</t>
  </si>
  <si>
    <t>Montecchio</t>
  </si>
  <si>
    <t>Orvieto</t>
  </si>
  <si>
    <t>Porano</t>
  </si>
  <si>
    <t>Berlingo</t>
  </si>
  <si>
    <t>Borgo San Giacomo</t>
  </si>
  <si>
    <t>Brandico</t>
  </si>
  <si>
    <t>Casaletto di Sopra</t>
  </si>
  <si>
    <t>Comezzano-Cizzago</t>
  </si>
  <si>
    <t>Corzano</t>
  </si>
  <si>
    <t>Lograto</t>
  </si>
  <si>
    <t>Maclodio</t>
  </si>
  <si>
    <t>Orzinuovi</t>
  </si>
  <si>
    <t>Orzivecchi</t>
  </si>
  <si>
    <t>Pompiano</t>
  </si>
  <si>
    <t>Roccafranca</t>
  </si>
  <si>
    <t>Soncino</t>
  </si>
  <si>
    <t>Ticengo</t>
  </si>
  <si>
    <t>Torre Pallavicina</t>
  </si>
  <si>
    <t>Trenzano</t>
  </si>
  <si>
    <t>Villachiara</t>
  </si>
  <si>
    <t>Carovigno</t>
  </si>
  <si>
    <t>Ostuni</t>
  </si>
  <si>
    <t>Diso</t>
  </si>
  <si>
    <t>Giuggianello</t>
  </si>
  <si>
    <t>Giurdignano</t>
  </si>
  <si>
    <t>Minervino di Lecce</t>
  </si>
  <si>
    <t>Nociglia</t>
  </si>
  <si>
    <t>Ortelle</t>
  </si>
  <si>
    <t>Otranto</t>
  </si>
  <si>
    <t>Poggiardo</t>
  </si>
  <si>
    <t>Santa Cesarea Terme</t>
  </si>
  <si>
    <t>Spongano</t>
  </si>
  <si>
    <t>Surano</t>
  </si>
  <si>
    <t>Uggiano la Chiesa</t>
  </si>
  <si>
    <t>Belforte Monferrato</t>
  </si>
  <si>
    <t>Carpeneto</t>
  </si>
  <si>
    <t>Casaleggio Boiro</t>
  </si>
  <si>
    <t>Cassinelle</t>
  </si>
  <si>
    <t>Castelletto d'Orba</t>
  </si>
  <si>
    <t>Cremolino</t>
  </si>
  <si>
    <t>Lerma</t>
  </si>
  <si>
    <t>Molare</t>
  </si>
  <si>
    <t>Montaldeo</t>
  </si>
  <si>
    <t>Montaldo Bormida</t>
  </si>
  <si>
    <t>Morbello</t>
  </si>
  <si>
    <t>Mornese</t>
  </si>
  <si>
    <t>Ovada</t>
  </si>
  <si>
    <t>Rocca Grimalda</t>
  </si>
  <si>
    <t>Rossiglione</t>
  </si>
  <si>
    <t>Silvano d'Orba</t>
  </si>
  <si>
    <t>Tagliolo Monferrato</t>
  </si>
  <si>
    <t>Tiglieto</t>
  </si>
  <si>
    <t>Trisobbio</t>
  </si>
  <si>
    <t>Urbe</t>
  </si>
  <si>
    <t>Ardara</t>
  </si>
  <si>
    <t>Ittireddu</t>
  </si>
  <si>
    <t>Mores</t>
  </si>
  <si>
    <t>Nughedu San Nicolò</t>
  </si>
  <si>
    <t>Ozieri</t>
  </si>
  <si>
    <t>Pattada</t>
  </si>
  <si>
    <t>Tula</t>
  </si>
  <si>
    <t>Pachino</t>
  </si>
  <si>
    <t>Portopalo di Capo Passero</t>
  </si>
  <si>
    <t>Abano Terme</t>
  </si>
  <si>
    <t>Albignasego</t>
  </si>
  <si>
    <t>Arzergrande</t>
  </si>
  <si>
    <t>Battaglia Terme</t>
  </si>
  <si>
    <t>Borgoricco</t>
  </si>
  <si>
    <t>Bovolenta</t>
  </si>
  <si>
    <t>Brugine</t>
  </si>
  <si>
    <t>Cadoneghe</t>
  </si>
  <si>
    <t>Campodarsego</t>
  </si>
  <si>
    <t>Campodoro</t>
  </si>
  <si>
    <t>Campolongo Maggiore</t>
  </si>
  <si>
    <t>Camposampiero</t>
  </si>
  <si>
    <t>Casalserugo</t>
  </si>
  <si>
    <t>Cervarese Santa Croce</t>
  </si>
  <si>
    <t>Codevigo</t>
  </si>
  <si>
    <t>Correzzola</t>
  </si>
  <si>
    <t>Curtarolo</t>
  </si>
  <si>
    <t>Due Carrare</t>
  </si>
  <si>
    <t>Galzignano Terme</t>
  </si>
  <si>
    <t>Legnaro</t>
  </si>
  <si>
    <t>Limena</t>
  </si>
  <si>
    <t>Maserà di Padova</t>
  </si>
  <si>
    <t>Mestrino</t>
  </si>
  <si>
    <t>Montegrotto Terme</t>
  </si>
  <si>
    <t>Noventa Padovana</t>
  </si>
  <si>
    <t>Piove di Sacco</t>
  </si>
  <si>
    <t>Polverara</t>
  </si>
  <si>
    <t>Ponte San Nicolò</t>
  </si>
  <si>
    <t>Pontelongo</t>
  </si>
  <si>
    <t>Rovolon</t>
  </si>
  <si>
    <t>Rubano</t>
  </si>
  <si>
    <t>Saccolongo</t>
  </si>
  <si>
    <t>San Giorgio delle Pertiche</t>
  </si>
  <si>
    <t>Sant'Angelo di Piove di Sacco</t>
  </si>
  <si>
    <t>Saonara</t>
  </si>
  <si>
    <t>Selvazzano Dentro</t>
  </si>
  <si>
    <t>Stra</t>
  </si>
  <si>
    <t>Teolo</t>
  </si>
  <si>
    <t>Torreglia</t>
  </si>
  <si>
    <t>Veggiano</t>
  </si>
  <si>
    <t>Vigodarzere</t>
  </si>
  <si>
    <t>Vigonovo</t>
  </si>
  <si>
    <t>Vigonza</t>
  </si>
  <si>
    <t>Villafranca Padovana</t>
  </si>
  <si>
    <t>Villanova di Camposampiero</t>
  </si>
  <si>
    <t>Castel di Iudica</t>
  </si>
  <si>
    <t>Palagonia</t>
  </si>
  <si>
    <t>Raddusa</t>
  </si>
  <si>
    <t>Ramacca</t>
  </si>
  <si>
    <t>Buccheri</t>
  </si>
  <si>
    <t>Buscemi</t>
  </si>
  <si>
    <t>Cassaro</t>
  </si>
  <si>
    <t>Palazzolo Acreide</t>
  </si>
  <si>
    <t>Altofonte</t>
  </si>
  <si>
    <t>Belmonte Mezzagno</t>
  </si>
  <si>
    <t>Bolognetta</t>
  </si>
  <si>
    <t>Capaci</t>
  </si>
  <si>
    <t>Carini</t>
  </si>
  <si>
    <t>Cinisi</t>
  </si>
  <si>
    <t>Isola delle Femmine</t>
  </si>
  <si>
    <t>Marineo</t>
  </si>
  <si>
    <t>Misilmeri</t>
  </si>
  <si>
    <t>Monreale</t>
  </si>
  <si>
    <t>Piana degli Albanesi</t>
  </si>
  <si>
    <t>Roccamena</t>
  </si>
  <si>
    <t>Santa Cristina Gela</t>
  </si>
  <si>
    <t>Torretta</t>
  </si>
  <si>
    <t>Ustica</t>
  </si>
  <si>
    <t>Villabate</t>
  </si>
  <si>
    <t>Fuscaldo</t>
  </si>
  <si>
    <t>Paola</t>
  </si>
  <si>
    <t>San Lucido</t>
  </si>
  <si>
    <t>Bardi</t>
  </si>
  <si>
    <t>Bore</t>
  </si>
  <si>
    <t>Brescello</t>
  </si>
  <si>
    <t>Calestano</t>
  </si>
  <si>
    <t>Collecchio</t>
  </si>
  <si>
    <t>Colorno</t>
  </si>
  <si>
    <t>Felino</t>
  </si>
  <si>
    <t>Fornovo di Taro</t>
  </si>
  <si>
    <t>Medesano</t>
  </si>
  <si>
    <t>Mezzani</t>
  </si>
  <si>
    <t>Montechiarugolo</t>
  </si>
  <si>
    <t>Roccabianca</t>
  </si>
  <si>
    <t>Sala Baganza</t>
  </si>
  <si>
    <t>San Secondo Parmense</t>
  </si>
  <si>
    <t>Sissa</t>
  </si>
  <si>
    <t>Solignano</t>
  </si>
  <si>
    <t>Sorbolo</t>
  </si>
  <si>
    <t>Terenzo</t>
  </si>
  <si>
    <t>Torrile</t>
  </si>
  <si>
    <t>Traversetolo</t>
  </si>
  <si>
    <t>Trecasali</t>
  </si>
  <si>
    <t>Varano de' Melegari</t>
  </si>
  <si>
    <t>Varsi</t>
  </si>
  <si>
    <t>Partanna</t>
  </si>
  <si>
    <t>Poggioreale</t>
  </si>
  <si>
    <t>Salaparuta</t>
  </si>
  <si>
    <t>Balestrate</t>
  </si>
  <si>
    <t>Borgetto</t>
  </si>
  <si>
    <t>Giardinello</t>
  </si>
  <si>
    <t>Montelepre</t>
  </si>
  <si>
    <t>Partinico</t>
  </si>
  <si>
    <t>Terrasini</t>
  </si>
  <si>
    <t>Trappeto</t>
  </si>
  <si>
    <t>Paternò</t>
  </si>
  <si>
    <t>Ragalna</t>
  </si>
  <si>
    <t>Luogosano</t>
  </si>
  <si>
    <t>Paternopoli</t>
  </si>
  <si>
    <t>San Mango sul Calore</t>
  </si>
  <si>
    <t>Sant'Angelo all'Esca</t>
  </si>
  <si>
    <t>Taurasi</t>
  </si>
  <si>
    <t>Gioiosa Marea</t>
  </si>
  <si>
    <t>Librizzi</t>
  </si>
  <si>
    <t>Montagnareale</t>
  </si>
  <si>
    <t>Patti</t>
  </si>
  <si>
    <t>San Piero Patti</t>
  </si>
  <si>
    <t>Albuzzano</t>
  </si>
  <si>
    <t>Badia Pavese</t>
  </si>
  <si>
    <t>Battuda</t>
  </si>
  <si>
    <t>Belgioioso</t>
  </si>
  <si>
    <t>Bereguardo</t>
  </si>
  <si>
    <t>Borgarello</t>
  </si>
  <si>
    <t>Bornasco</t>
  </si>
  <si>
    <t>Bressana Bottarone</t>
  </si>
  <si>
    <t>Carbonara al Ticino</t>
  </si>
  <si>
    <t>Cava Manara</t>
  </si>
  <si>
    <t>Ceranova</t>
  </si>
  <si>
    <t>Certosa di Pavia</t>
  </si>
  <si>
    <t>Copiano</t>
  </si>
  <si>
    <t>Corteolona</t>
  </si>
  <si>
    <t>Costa de' Nobili</t>
  </si>
  <si>
    <t>Cura Carpignano</t>
  </si>
  <si>
    <t>Filighera</t>
  </si>
  <si>
    <t>Genzone</t>
  </si>
  <si>
    <t>Gerenzago</t>
  </si>
  <si>
    <t>Giussago</t>
  </si>
  <si>
    <t>Inverno e Monteleone</t>
  </si>
  <si>
    <t>Lardirago</t>
  </si>
  <si>
    <t>Linarolo</t>
  </si>
  <si>
    <t>Magherno</t>
  </si>
  <si>
    <t>Marcignago</t>
  </si>
  <si>
    <t>Marzano</t>
  </si>
  <si>
    <t>Mezzana Rabattone</t>
  </si>
  <si>
    <t>Mezzanino</t>
  </si>
  <si>
    <t>Pieve Porto Morone</t>
  </si>
  <si>
    <t>Pinarolo Po</t>
  </si>
  <si>
    <t>Rea</t>
  </si>
  <si>
    <t>Roncaro</t>
  </si>
  <si>
    <t>San Genesio ed Uniti</t>
  </si>
  <si>
    <t>San Martino Siccomario</t>
  </si>
  <si>
    <t>San Zenone al Po</t>
  </si>
  <si>
    <t>Santa Cristina e Bissone</t>
  </si>
  <si>
    <t>Sant'Alessio con Vialone</t>
  </si>
  <si>
    <t>Sommo</t>
  </si>
  <si>
    <t>Spessa</t>
  </si>
  <si>
    <t>Torre d'Arese</t>
  </si>
  <si>
    <t>Torre de' Negri</t>
  </si>
  <si>
    <t>Torre d'Isola</t>
  </si>
  <si>
    <t>Travacò Siccomario</t>
  </si>
  <si>
    <t>Trivolzio</t>
  </si>
  <si>
    <t>Trovo</t>
  </si>
  <si>
    <t>Valle Salimbene</t>
  </si>
  <si>
    <t>Vellezzo Bellini</t>
  </si>
  <si>
    <t>Verrua Po</t>
  </si>
  <si>
    <t>Vidigulfo</t>
  </si>
  <si>
    <t>Villanova d'Ardenghi</t>
  </si>
  <si>
    <t>Villanterio</t>
  </si>
  <si>
    <t>Vistarino</t>
  </si>
  <si>
    <t>Zeccone</t>
  </si>
  <si>
    <t>Zerbo</t>
  </si>
  <si>
    <t>Zinasco</t>
  </si>
  <si>
    <t>Lama Mocogno</t>
  </si>
  <si>
    <t>Pavullo nel Frignano</t>
  </si>
  <si>
    <t>Polinago</t>
  </si>
  <si>
    <t>Serramazzoni</t>
  </si>
  <si>
    <t>Mezzana</t>
  </si>
  <si>
    <t>Ossana</t>
  </si>
  <si>
    <t>Peio</t>
  </si>
  <si>
    <t>Pellizzano</t>
  </si>
  <si>
    <t>Vermiglio</t>
  </si>
  <si>
    <t>Civitella Casanova</t>
  </si>
  <si>
    <t>Collecorvino</t>
  </si>
  <si>
    <t>Farindola</t>
  </si>
  <si>
    <t>Loreto Aprutino</t>
  </si>
  <si>
    <t>Montebello di Bertona</t>
  </si>
  <si>
    <t>Penne</t>
  </si>
  <si>
    <t>Picciano</t>
  </si>
  <si>
    <t>Villa Celiera</t>
  </si>
  <si>
    <t>Barchi</t>
  </si>
  <si>
    <t>Castelleone di Suasa</t>
  </si>
  <si>
    <t>Fratte Rosa</t>
  </si>
  <si>
    <t>Frontone</t>
  </si>
  <si>
    <t>Mondavio</t>
  </si>
  <si>
    <t>Orciano di Pesaro</t>
  </si>
  <si>
    <t>Pergola</t>
  </si>
  <si>
    <t>San Lorenzo in Campo</t>
  </si>
  <si>
    <t>Serra Sant'Abbondio</t>
  </si>
  <si>
    <t>Corciano</t>
  </si>
  <si>
    <t>Deruta</t>
  </si>
  <si>
    <t>Magione</t>
  </si>
  <si>
    <t>Passignano sul Trasimeno</t>
  </si>
  <si>
    <t>Torgiano</t>
  </si>
  <si>
    <t>Colbordolo</t>
  </si>
  <si>
    <t>Mombaroccio</t>
  </si>
  <si>
    <t>Monteciccardo</t>
  </si>
  <si>
    <t>Montegridolfo</t>
  </si>
  <si>
    <t>Montelabbate</t>
  </si>
  <si>
    <t>Pesaro</t>
  </si>
  <si>
    <t>Sant'Angelo in Lizzola</t>
  </si>
  <si>
    <t>Tavullia</t>
  </si>
  <si>
    <t>Brittoli</t>
  </si>
  <si>
    <t>Bucchianico</t>
  </si>
  <si>
    <t>Cappelle sul Tavo</t>
  </si>
  <si>
    <t>Carpineto della Nora</t>
  </si>
  <si>
    <t>Casalincontrada</t>
  </si>
  <si>
    <t>Catignano</t>
  </si>
  <si>
    <t>Cepagatti</t>
  </si>
  <si>
    <t>Città Sant'Angelo</t>
  </si>
  <si>
    <t>Civitaquana</t>
  </si>
  <si>
    <t>Francavilla al Mare</t>
  </si>
  <si>
    <t>Manoppello</t>
  </si>
  <si>
    <t>Miglianico</t>
  </si>
  <si>
    <t>Montesilvano</t>
  </si>
  <si>
    <t>Moscufo</t>
  </si>
  <si>
    <t>Nocciano</t>
  </si>
  <si>
    <t>Pianella</t>
  </si>
  <si>
    <t>Ripa Teatina</t>
  </si>
  <si>
    <t>Rosciano</t>
  </si>
  <si>
    <t>San Giovanni Teatino</t>
  </si>
  <si>
    <t>Serramonacesca</t>
  </si>
  <si>
    <t>Spoltore</t>
  </si>
  <si>
    <t>Torrevecchia Teatina</t>
  </si>
  <si>
    <t>Vicoli</t>
  </si>
  <si>
    <t>Villamagna</t>
  </si>
  <si>
    <t>Bisegna</t>
  </si>
  <si>
    <t>Collarmele</t>
  </si>
  <si>
    <t>Gioia dei Marsi</t>
  </si>
  <si>
    <t>Lecce nei Marsi</t>
  </si>
  <si>
    <t>Ortona dei Marsi</t>
  </si>
  <si>
    <t>Ortucchio</t>
  </si>
  <si>
    <t>Pescina</t>
  </si>
  <si>
    <t>San Benedetto dei Marsi</t>
  </si>
  <si>
    <t>Cotronei</t>
  </si>
  <si>
    <t>Mesoraca</t>
  </si>
  <si>
    <t>Petilia Policastro</t>
  </si>
  <si>
    <t>Roccabernarda</t>
  </si>
  <si>
    <t>Alimena</t>
  </si>
  <si>
    <t>Blufi</t>
  </si>
  <si>
    <t>Bompietro</t>
  </si>
  <si>
    <t>Petralia Soprana</t>
  </si>
  <si>
    <t>Petralia Sottana</t>
  </si>
  <si>
    <t>Resuttano</t>
  </si>
  <si>
    <t>Agazzano</t>
  </si>
  <si>
    <t>Bettola</t>
  </si>
  <si>
    <t>Borgonovo Val Tidone</t>
  </si>
  <si>
    <t>Calendasco</t>
  </si>
  <si>
    <t>Caminata</t>
  </si>
  <si>
    <t>Caorso</t>
  </si>
  <si>
    <t>Castel San Giovanni</t>
  </si>
  <si>
    <t>Farini</t>
  </si>
  <si>
    <t>Gazzola</t>
  </si>
  <si>
    <t>Gossolengo</t>
  </si>
  <si>
    <t>Gragnano Trebbiense</t>
  </si>
  <si>
    <t>Nibbiano</t>
  </si>
  <si>
    <t>Pecorara</t>
  </si>
  <si>
    <t>Pianello Val Tidone</t>
  </si>
  <si>
    <t>Piozzano</t>
  </si>
  <si>
    <t>Podenzano</t>
  </si>
  <si>
    <t>Ponte dell'Olio</t>
  </si>
  <si>
    <t>Pontenure</t>
  </si>
  <si>
    <t>Rivergaro</t>
  </si>
  <si>
    <t>Rottofreno</t>
  </si>
  <si>
    <t>San Giorgio Piacentino</t>
  </si>
  <si>
    <t>Sarmato</t>
  </si>
  <si>
    <t>Travo</t>
  </si>
  <si>
    <t>Vigolzone</t>
  </si>
  <si>
    <t>Ziano Piacentino</t>
  </si>
  <si>
    <t>Abbadia San Salvatore</t>
  </si>
  <si>
    <t>Piancastagnaio</t>
  </si>
  <si>
    <t>Radicofani</t>
  </si>
  <si>
    <t>Belforte all'Isauro</t>
  </si>
  <si>
    <t>Frontino</t>
  </si>
  <si>
    <t>Lunano</t>
  </si>
  <si>
    <t>Piandimeleto</t>
  </si>
  <si>
    <t>Sestino</t>
  </si>
  <si>
    <t>Aidone</t>
  </si>
  <si>
    <t>Piazza Armerina</t>
  </si>
  <si>
    <t>Averara</t>
  </si>
  <si>
    <t>Branzi</t>
  </si>
  <si>
    <t>Carona</t>
  </si>
  <si>
    <t>Cassiglio</t>
  </si>
  <si>
    <t>Cusio</t>
  </si>
  <si>
    <t>Foppolo</t>
  </si>
  <si>
    <t>Isola di Fondra</t>
  </si>
  <si>
    <t>Lenna</t>
  </si>
  <si>
    <t>Mezzoldo</t>
  </si>
  <si>
    <t>Moio de' Calvi</t>
  </si>
  <si>
    <t>Olmo al Brembo</t>
  </si>
  <si>
    <t>Ornica</t>
  </si>
  <si>
    <t>Piazza Brembana</t>
  </si>
  <si>
    <t>Piazzatorre</t>
  </si>
  <si>
    <t>Piazzolo</t>
  </si>
  <si>
    <t>Roncobello</t>
  </si>
  <si>
    <t>Santa Brigida</t>
  </si>
  <si>
    <t>Valleve</t>
  </si>
  <si>
    <t>Valnegra</t>
  </si>
  <si>
    <t>Valtorta</t>
  </si>
  <si>
    <t>Ailano</t>
  </si>
  <si>
    <t>Alife</t>
  </si>
  <si>
    <t>Alvignano</t>
  </si>
  <si>
    <t>Baia e Latina</t>
  </si>
  <si>
    <t>Caiazzo</t>
  </si>
  <si>
    <t>Castello del Matese</t>
  </si>
  <si>
    <t>Ciorlano</t>
  </si>
  <si>
    <t>Dragoni</t>
  </si>
  <si>
    <t>Fontegreca</t>
  </si>
  <si>
    <t>Gallo Matese</t>
  </si>
  <si>
    <t>Gioia Sannitica</t>
  </si>
  <si>
    <t>Letino</t>
  </si>
  <si>
    <t>Piana di Monte Verna</t>
  </si>
  <si>
    <t>Piedimonte Matese</t>
  </si>
  <si>
    <t>Prata Sannita</t>
  </si>
  <si>
    <t>Pratella</t>
  </si>
  <si>
    <t>Raviscanina</t>
  </si>
  <si>
    <t>San Gregorio Matese</t>
  </si>
  <si>
    <t>San Potito Sannitico</t>
  </si>
  <si>
    <t>Sant'Angelo d'Alife</t>
  </si>
  <si>
    <t>Valle Agricola</t>
  </si>
  <si>
    <t>Forte dei Marmi</t>
  </si>
  <si>
    <t>Pietrasanta</t>
  </si>
  <si>
    <t>Seravezza</t>
  </si>
  <si>
    <t>Stazzema</t>
  </si>
  <si>
    <t>Calalzo di Cadore</t>
  </si>
  <si>
    <t>Cibiana di Cadore</t>
  </si>
  <si>
    <t>Domegge di Cadore</t>
  </si>
  <si>
    <t>Lorenzago di Cadore</t>
  </si>
  <si>
    <t>Lozzo di Cadore</t>
  </si>
  <si>
    <t>Ospitale di Cadore</t>
  </si>
  <si>
    <t>Perarolo di Cadore</t>
  </si>
  <si>
    <t>Pieve di Cadore</t>
  </si>
  <si>
    <t>Valle di Cadore</t>
  </si>
  <si>
    <t>Vigo di Cadore</t>
  </si>
  <si>
    <t>Cison di Valmarino</t>
  </si>
  <si>
    <t>Farra di Soligo</t>
  </si>
  <si>
    <t>Follina</t>
  </si>
  <si>
    <t>Miane</t>
  </si>
  <si>
    <t>Moriago della Battaglia</t>
  </si>
  <si>
    <t>Pieve di Soligo</t>
  </si>
  <si>
    <t>Refrontolo</t>
  </si>
  <si>
    <t>Sernaglia della Battaglia</t>
  </si>
  <si>
    <t>Vidor</t>
  </si>
  <si>
    <t>Badia Tedalda</t>
  </si>
  <si>
    <t>Caprese Michelangelo</t>
  </si>
  <si>
    <t>Pieve Santo Stefano</t>
  </si>
  <si>
    <t>Acquacanina</t>
  </si>
  <si>
    <t>Bolognola</t>
  </si>
  <si>
    <t>Castelsantangelo sul Nera</t>
  </si>
  <si>
    <t>Fiastra</t>
  </si>
  <si>
    <t>Fiordimonte</t>
  </si>
  <si>
    <t>Monte Cavallo</t>
  </si>
  <si>
    <t>Muccia</t>
  </si>
  <si>
    <t>Pieve Torina</t>
  </si>
  <si>
    <t>Pievebovigliana</t>
  </si>
  <si>
    <t>Serravalle di Chienti</t>
  </si>
  <si>
    <t>Ussita</t>
  </si>
  <si>
    <t>Visso</t>
  </si>
  <si>
    <t>Abetone</t>
  </si>
  <si>
    <t>Fiumalbo</t>
  </si>
  <si>
    <t>Pievepelago</t>
  </si>
  <si>
    <t>Riolunato</t>
  </si>
  <si>
    <t>Airasca</t>
  </si>
  <si>
    <t>Angrogna</t>
  </si>
  <si>
    <t>Bibiana</t>
  </si>
  <si>
    <t>Bobbio Pellice</t>
  </si>
  <si>
    <t>Bricherasio</t>
  </si>
  <si>
    <t>Buriasco</t>
  </si>
  <si>
    <t>Campiglione-Fenile</t>
  </si>
  <si>
    <t>Cantalupa</t>
  </si>
  <si>
    <t>Cavour</t>
  </si>
  <si>
    <t>Cercenasco</t>
  </si>
  <si>
    <t>Cumiana</t>
  </si>
  <si>
    <t>Fenestrelle</t>
  </si>
  <si>
    <t>Frossasco</t>
  </si>
  <si>
    <t>Garzigliana</t>
  </si>
  <si>
    <t>Inverso Pinasca</t>
  </si>
  <si>
    <t>Luserna San Giovanni</t>
  </si>
  <si>
    <t>Lusernetta</t>
  </si>
  <si>
    <t>Macello</t>
  </si>
  <si>
    <t>Massello</t>
  </si>
  <si>
    <t>Osasco</t>
  </si>
  <si>
    <t>Perosa Argentina</t>
  </si>
  <si>
    <t>Perrero</t>
  </si>
  <si>
    <t>Pinasca</t>
  </si>
  <si>
    <t>Pinerolo</t>
  </si>
  <si>
    <t>Piscina</t>
  </si>
  <si>
    <t>Pomaretto</t>
  </si>
  <si>
    <t>Porte</t>
  </si>
  <si>
    <t>Prali</t>
  </si>
  <si>
    <t>Pramollo</t>
  </si>
  <si>
    <t>Prarostino</t>
  </si>
  <si>
    <t>Roletto</t>
  </si>
  <si>
    <t>Rorà</t>
  </si>
  <si>
    <t>Roure</t>
  </si>
  <si>
    <t>Salza di Pinerolo</t>
  </si>
  <si>
    <t>San Germano Chisone</t>
  </si>
  <si>
    <t>San Pietro Val Lemina</t>
  </si>
  <si>
    <t>San Secondo di Pinerolo</t>
  </si>
  <si>
    <t>Scalenghe</t>
  </si>
  <si>
    <t>Torre Pellice</t>
  </si>
  <si>
    <t>Vigone</t>
  </si>
  <si>
    <t>Villar Pellice</t>
  </si>
  <si>
    <t>Villar Perosa</t>
  </si>
  <si>
    <t>Atri</t>
  </si>
  <si>
    <t>Pineto</t>
  </si>
  <si>
    <t>Silvi</t>
  </si>
  <si>
    <t>Bocenago</t>
  </si>
  <si>
    <t>Caderzone Terme</t>
  </si>
  <si>
    <t>Carisolo</t>
  </si>
  <si>
    <t>Giustino</t>
  </si>
  <si>
    <t>Massimeno</t>
  </si>
  <si>
    <t>Pinzolo</t>
  </si>
  <si>
    <t>Spiazzo</t>
  </si>
  <si>
    <t>Strembo</t>
  </si>
  <si>
    <t>Campiglia Marittima</t>
  </si>
  <si>
    <t>Piombino</t>
  </si>
  <si>
    <t>San Vincenzo</t>
  </si>
  <si>
    <t>Suvereto</t>
  </si>
  <si>
    <t>Calci</t>
  </si>
  <si>
    <t>Cascina</t>
  </si>
  <si>
    <t>San Giuliano Terme</t>
  </si>
  <si>
    <t>Vecchiano</t>
  </si>
  <si>
    <t>Bernalda</t>
  </si>
  <si>
    <t>Craco</t>
  </si>
  <si>
    <t>Ferrandina</t>
  </si>
  <si>
    <t>Pisticci</t>
  </si>
  <si>
    <t>Salandra</t>
  </si>
  <si>
    <t>Marliana</t>
  </si>
  <si>
    <t>Quarrata</t>
  </si>
  <si>
    <t>Serravalle Pistoiese</t>
  </si>
  <si>
    <t>Pitigliano</t>
  </si>
  <si>
    <t>Sorano</t>
  </si>
  <si>
    <t>Cargeghe</t>
  </si>
  <si>
    <t>Chiaramonti</t>
  </si>
  <si>
    <t>Codrongianos</t>
  </si>
  <si>
    <t>Florinas</t>
  </si>
  <si>
    <t>Ploaghe</t>
  </si>
  <si>
    <t>Barberino Val d'Elsa</t>
  </si>
  <si>
    <t>Casole d'Elsa</t>
  </si>
  <si>
    <t>Castellina in Chianti</t>
  </si>
  <si>
    <t>Colle di Val d'Elsa</t>
  </si>
  <si>
    <t>Poggibonsi</t>
  </si>
  <si>
    <t>Radicondoli</t>
  </si>
  <si>
    <t>San Gimignano</t>
  </si>
  <si>
    <t>Bergantino</t>
  </si>
  <si>
    <t>Borgofranco sul Po</t>
  </si>
  <si>
    <t>Calto</t>
  </si>
  <si>
    <t>Carbonara di Po</t>
  </si>
  <si>
    <t>Castelmassa</t>
  </si>
  <si>
    <t>Castelnovo Bariano</t>
  </si>
  <si>
    <t>Ceneselli</t>
  </si>
  <si>
    <t>Felonica</t>
  </si>
  <si>
    <t>Magnacavallo</t>
  </si>
  <si>
    <t>Melara</t>
  </si>
  <si>
    <t>Ostiglia</t>
  </si>
  <si>
    <t>Pieve di Coriano</t>
  </si>
  <si>
    <t>Poggio Rusco</t>
  </si>
  <si>
    <t>Revere</t>
  </si>
  <si>
    <t>San Giovanni del Dosso</t>
  </si>
  <si>
    <t>Schivenoglia</t>
  </si>
  <si>
    <t>Sermide</t>
  </si>
  <si>
    <t>Serravalle a Po</t>
  </si>
  <si>
    <t>Villa Poma</t>
  </si>
  <si>
    <t>Colobraro</t>
  </si>
  <si>
    <t>Montalbano Jonico</t>
  </si>
  <si>
    <t>Nova Siri</t>
  </si>
  <si>
    <t>Policoro</t>
  </si>
  <si>
    <t>Rotondella</t>
  </si>
  <si>
    <t>San Giorgio Lucano</t>
  </si>
  <si>
    <t>Scanzano Jonico</t>
  </si>
  <si>
    <t>Tursi</t>
  </si>
  <si>
    <t>Valsinni</t>
  </si>
  <si>
    <t>Anoia</t>
  </si>
  <si>
    <t>Cinquefrondi</t>
  </si>
  <si>
    <t>Cittanova</t>
  </si>
  <si>
    <t>Giffone</t>
  </si>
  <si>
    <t>Maropati</t>
  </si>
  <si>
    <t>Melicucco</t>
  </si>
  <si>
    <t>Polistena</t>
  </si>
  <si>
    <t>San Giorgio Morgeto</t>
  </si>
  <si>
    <t>Castellana Sicula</t>
  </si>
  <si>
    <t>Polizzi Generosa</t>
  </si>
  <si>
    <t>Castelnuovo di Val di Cecina</t>
  </si>
  <si>
    <t>Monterotondo Marittimo</t>
  </si>
  <si>
    <t>Monteverdi Marittimo</t>
  </si>
  <si>
    <t>Pomarance</t>
  </si>
  <si>
    <t>Bientina</t>
  </si>
  <si>
    <t>Buti</t>
  </si>
  <si>
    <t>Calcinaia</t>
  </si>
  <si>
    <t>Capannoli</t>
  </si>
  <si>
    <t>Casciana Terme</t>
  </si>
  <si>
    <t>Chianni</t>
  </si>
  <si>
    <t>Crespina</t>
  </si>
  <si>
    <t>Lajatico</t>
  </si>
  <si>
    <t>Lari</t>
  </si>
  <si>
    <t>Palaia</t>
  </si>
  <si>
    <t>Peccioli</t>
  </si>
  <si>
    <t>Ponsacco</t>
  </si>
  <si>
    <t>Pontedera</t>
  </si>
  <si>
    <t>Terricciola</t>
  </si>
  <si>
    <t>Vicopisano</t>
  </si>
  <si>
    <t>Bagnone</t>
  </si>
  <si>
    <t>Filattiera</t>
  </si>
  <si>
    <t>Mulazzo</t>
  </si>
  <si>
    <t>Pontremoli</t>
  </si>
  <si>
    <t>Villafranca in Lunigiana</t>
  </si>
  <si>
    <t>Zeri</t>
  </si>
  <si>
    <t>Abbateggio</t>
  </si>
  <si>
    <t>Alanno</t>
  </si>
  <si>
    <t>Bolognano</t>
  </si>
  <si>
    <t>Bussi sul Tirino</t>
  </si>
  <si>
    <t>Capestrano</t>
  </si>
  <si>
    <t>Caporciano</t>
  </si>
  <si>
    <t>Caramanico Terme</t>
  </si>
  <si>
    <t>Castelvecchio Calvisio</t>
  </si>
  <si>
    <t>Castiglione a Casauria</t>
  </si>
  <si>
    <t>Collepietro</t>
  </si>
  <si>
    <t>Corvara</t>
  </si>
  <si>
    <t>Cugnoli</t>
  </si>
  <si>
    <t>Lettomanoppello</t>
  </si>
  <si>
    <t>Navelli</t>
  </si>
  <si>
    <t>Ofena</t>
  </si>
  <si>
    <t>Pescosansonesco</t>
  </si>
  <si>
    <t>Pietranico</t>
  </si>
  <si>
    <t>Popoli</t>
  </si>
  <si>
    <t>Roccamorice</t>
  </si>
  <si>
    <t>Salle</t>
  </si>
  <si>
    <t>San Benedetto in Perillis</t>
  </si>
  <si>
    <t>San Valentino in Abruzzo Citeriore</t>
  </si>
  <si>
    <t>Sant'Eufemia a Maiella</t>
  </si>
  <si>
    <t>Scafa</t>
  </si>
  <si>
    <t>Tocco da Casauria</t>
  </si>
  <si>
    <t>Torre de' Passeri</t>
  </si>
  <si>
    <t>Turrivalignani</t>
  </si>
  <si>
    <t>Villa Santa Lucia degli Abruzzi</t>
  </si>
  <si>
    <t>Arzene</t>
  </si>
  <si>
    <t>Aviano</t>
  </si>
  <si>
    <t>Azzano Decimo</t>
  </si>
  <si>
    <t>Brugnera</t>
  </si>
  <si>
    <t>Budoia</t>
  </si>
  <si>
    <t>Caneva</t>
  </si>
  <si>
    <t>Casarsa della Delizia</t>
  </si>
  <si>
    <t>Chions</t>
  </si>
  <si>
    <t>Cordenons</t>
  </si>
  <si>
    <t>Fiume Veneto</t>
  </si>
  <si>
    <t>Fontanafredda</t>
  </si>
  <si>
    <t>Gaiarine</t>
  </si>
  <si>
    <t>Pasiano di Pordenone</t>
  </si>
  <si>
    <t>Polcenigo</t>
  </si>
  <si>
    <t>Porcia</t>
  </si>
  <si>
    <t>Portobuffolè</t>
  </si>
  <si>
    <t>Prata di Pordenone</t>
  </si>
  <si>
    <t>Roveredo in Piano</t>
  </si>
  <si>
    <t>Sacile</t>
  </si>
  <si>
    <t>San Martino al Tagliamento</t>
  </si>
  <si>
    <t>San Quirino</t>
  </si>
  <si>
    <t>San Vito al Tagliamento</t>
  </si>
  <si>
    <t>Valvasone</t>
  </si>
  <si>
    <t>Zoppola</t>
  </si>
  <si>
    <t>Capoliveri</t>
  </si>
  <si>
    <t>Porto Azzurro</t>
  </si>
  <si>
    <t>Lampedusa e Linosa</t>
  </si>
  <si>
    <t>Porto Empedocle</t>
  </si>
  <si>
    <t>Realmonte</t>
  </si>
  <si>
    <t>Siculiana</t>
  </si>
  <si>
    <t>Ariano nel Polesine</t>
  </si>
  <si>
    <t>Corbola</t>
  </si>
  <si>
    <t>Loreo</t>
  </si>
  <si>
    <t>Porto Tolle</t>
  </si>
  <si>
    <t>Porto Viro</t>
  </si>
  <si>
    <t>Rosolina</t>
  </si>
  <si>
    <t>Taglio di Po</t>
  </si>
  <si>
    <t>Campo nell'Elba</t>
  </si>
  <si>
    <t>Marciana</t>
  </si>
  <si>
    <t>Marciana Marina</t>
  </si>
  <si>
    <t>Portoferraio</t>
  </si>
  <si>
    <t>Rio Marina</t>
  </si>
  <si>
    <t>Rio nell'Elba</t>
  </si>
  <si>
    <t>Annone Veneto</t>
  </si>
  <si>
    <t>Caorle</t>
  </si>
  <si>
    <t>Cessalto</t>
  </si>
  <si>
    <t>Chiarano</t>
  </si>
  <si>
    <t>Cinto Caomaggiore</t>
  </si>
  <si>
    <t>Concordia Sagittaria</t>
  </si>
  <si>
    <t>Cordovado</t>
  </si>
  <si>
    <t>Fossalta di Portogruaro</t>
  </si>
  <si>
    <t>Gorgo al Monticano</t>
  </si>
  <si>
    <t>Gruaro</t>
  </si>
  <si>
    <t>Meduna di Livenza</t>
  </si>
  <si>
    <t>Morsano al Tagliamento</t>
  </si>
  <si>
    <t>Motta di Livenza</t>
  </si>
  <si>
    <t>Portogruaro</t>
  </si>
  <si>
    <t>Pramaggiore</t>
  </si>
  <si>
    <t>Pravisdomini</t>
  </si>
  <si>
    <t>Santo Stino di Livenza</t>
  </si>
  <si>
    <t>Sesto al Reghena</t>
  </si>
  <si>
    <t>Teglio Veneto</t>
  </si>
  <si>
    <t>Aquara</t>
  </si>
  <si>
    <t>Castelcivita</t>
  </si>
  <si>
    <t>Controne</t>
  </si>
  <si>
    <t>Corleto Monforte</t>
  </si>
  <si>
    <t>Ottati</t>
  </si>
  <si>
    <t>Petina</t>
  </si>
  <si>
    <t>Postiglione</t>
  </si>
  <si>
    <t>Sant'Angelo a Fasanella</t>
  </si>
  <si>
    <t>Albano di Lucania</t>
  </si>
  <si>
    <t>Anzi</t>
  </si>
  <si>
    <t>Avigliano</t>
  </si>
  <si>
    <t>Balvano</t>
  </si>
  <si>
    <t>Baragiano</t>
  </si>
  <si>
    <t>Bella</t>
  </si>
  <si>
    <t>Brindisi Montagna</t>
  </si>
  <si>
    <t>Campomaggiore</t>
  </si>
  <si>
    <t>Cancellara</t>
  </si>
  <si>
    <t>Castelmezzano</t>
  </si>
  <si>
    <t>Filiano</t>
  </si>
  <si>
    <t>Oppido Lucano</t>
  </si>
  <si>
    <t>Picerno</t>
  </si>
  <si>
    <t>Pietragalla</t>
  </si>
  <si>
    <t>Pietrapertosa</t>
  </si>
  <si>
    <t>Pignola</t>
  </si>
  <si>
    <t>Ruoti</t>
  </si>
  <si>
    <t>San Chirico Nuovo</t>
  </si>
  <si>
    <t>Tito</t>
  </si>
  <si>
    <t>Tolve</t>
  </si>
  <si>
    <t>Trivigno</t>
  </si>
  <si>
    <t>Vaglio Basilicata</t>
  </si>
  <si>
    <t>Vietri di Potenza</t>
  </si>
  <si>
    <t>Aieta</t>
  </si>
  <si>
    <t>Praia a Mare</t>
  </si>
  <si>
    <t>Tortora</t>
  </si>
  <si>
    <t>Agliana</t>
  </si>
  <si>
    <t>Prato</t>
  </si>
  <si>
    <t>Cantagallo</t>
  </si>
  <si>
    <t>Carmignano</t>
  </si>
  <si>
    <t>Montale</t>
  </si>
  <si>
    <t>Montemurlo</t>
  </si>
  <si>
    <t>Poggio a Caiano</t>
  </si>
  <si>
    <t>Vaiano</t>
  </si>
  <si>
    <t>Vernio</t>
  </si>
  <si>
    <t>Pratovecchio</t>
  </si>
  <si>
    <t>Stia</t>
  </si>
  <si>
    <t>Barzio</t>
  </si>
  <si>
    <t>Casargo</t>
  </si>
  <si>
    <t>Cassina Valsassina</t>
  </si>
  <si>
    <t>Cortenova</t>
  </si>
  <si>
    <t>Crandola Valsassina</t>
  </si>
  <si>
    <t>Cremeno</t>
  </si>
  <si>
    <t>Introbio</t>
  </si>
  <si>
    <t>Margno</t>
  </si>
  <si>
    <t>Moggio</t>
  </si>
  <si>
    <t>Pagnona</t>
  </si>
  <si>
    <t>Parlasco</t>
  </si>
  <si>
    <t>Pasturo</t>
  </si>
  <si>
    <t>Premana</t>
  </si>
  <si>
    <t>Primaluna</t>
  </si>
  <si>
    <t>Taceno</t>
  </si>
  <si>
    <t>Vendrogno</t>
  </si>
  <si>
    <t>Acquarica del Capo</t>
  </si>
  <si>
    <t>Morciano di Leuca</t>
  </si>
  <si>
    <t>Presicce</t>
  </si>
  <si>
    <t>Salve</t>
  </si>
  <si>
    <t>Domus de Maria</t>
  </si>
  <si>
    <t>Pula</t>
  </si>
  <si>
    <t>Sant'Anna Arresi</t>
  </si>
  <si>
    <t>Teulada</t>
  </si>
  <si>
    <t>Villa San Pietro</t>
  </si>
  <si>
    <t>Alberobello</t>
  </si>
  <si>
    <t>Castellana Grotte</t>
  </si>
  <si>
    <t>Conversano</t>
  </si>
  <si>
    <t>Noci</t>
  </si>
  <si>
    <t>Putignano</t>
  </si>
  <si>
    <t>Turi</t>
  </si>
  <si>
    <t>Chiaramonte Gulfi</t>
  </si>
  <si>
    <t>Giarratana</t>
  </si>
  <si>
    <t>Monterosso Almo</t>
  </si>
  <si>
    <t>Santa Croce Camerina</t>
  </si>
  <si>
    <t>Floresta</t>
  </si>
  <si>
    <t>Malvagna</t>
  </si>
  <si>
    <t>Moio Alcantara</t>
  </si>
  <si>
    <t>Randazzo</t>
  </si>
  <si>
    <t>Roccella Valdemone</t>
  </si>
  <si>
    <t>Santa Domenica Vittoria</t>
  </si>
  <si>
    <t>Camogli</t>
  </si>
  <si>
    <t>Portofino</t>
  </si>
  <si>
    <t>Rapallo</t>
  </si>
  <si>
    <t>Santa Margherita Ligure</t>
  </si>
  <si>
    <t>Zoagli</t>
  </si>
  <si>
    <t>Campobello di Licata</t>
  </si>
  <si>
    <t>Ravanusa</t>
  </si>
  <si>
    <t>Cervia</t>
  </si>
  <si>
    <t>Russi</t>
  </si>
  <si>
    <t>Castelfidardo</t>
  </si>
  <si>
    <t>Loreto</t>
  </si>
  <si>
    <t>Montefano</t>
  </si>
  <si>
    <t>Montelupone</t>
  </si>
  <si>
    <t>Numana</t>
  </si>
  <si>
    <t>Porto Recanati</t>
  </si>
  <si>
    <t>Potenza Picena</t>
  </si>
  <si>
    <t>Recanati</t>
  </si>
  <si>
    <t>Sirolo</t>
  </si>
  <si>
    <t>Catenanuova</t>
  </si>
  <si>
    <t>Centuripe</t>
  </si>
  <si>
    <t>Regalbuto</t>
  </si>
  <si>
    <t>Bagnara Calabra</t>
  </si>
  <si>
    <t>Calanna</t>
  </si>
  <si>
    <t>Campo Calabro</t>
  </si>
  <si>
    <t>Cardeto</t>
  </si>
  <si>
    <t>Fiumara</t>
  </si>
  <si>
    <t>Laganadi</t>
  </si>
  <si>
    <t>Motta San Giovanni</t>
  </si>
  <si>
    <t>San Roberto</t>
  </si>
  <si>
    <t>Sant'Alessio in Aspromonte</t>
  </si>
  <si>
    <t>Santo Stefano in Aspromonte</t>
  </si>
  <si>
    <t>Scilla</t>
  </si>
  <si>
    <t>Villa San Giovanni</t>
  </si>
  <si>
    <t>Albinea</t>
  </si>
  <si>
    <t>Bagnolo in Piano</t>
  </si>
  <si>
    <t>Bibbiano</t>
  </si>
  <si>
    <t>Cadelbosco di Sopra</t>
  </si>
  <si>
    <t>Campegine</t>
  </si>
  <si>
    <t>Canossa</t>
  </si>
  <si>
    <t>Castelnovo di Sotto</t>
  </si>
  <si>
    <t>Cavriago</t>
  </si>
  <si>
    <t>Gattatico</t>
  </si>
  <si>
    <t>Montecchio Emilia</t>
  </si>
  <si>
    <t>Poviglio</t>
  </si>
  <si>
    <t>Quattro Castella</t>
  </si>
  <si>
    <t>Rubiera</t>
  </si>
  <si>
    <t>San Polo d'Enza</t>
  </si>
  <si>
    <t>Sant'Ilario d'Enza</t>
  </si>
  <si>
    <t>Scandiano</t>
  </si>
  <si>
    <t>Vezzano sul Crostolo</t>
  </si>
  <si>
    <t>Viano</t>
  </si>
  <si>
    <t>Burgio</t>
  </si>
  <si>
    <t>Calamonaci</t>
  </si>
  <si>
    <t>Cattolica Eraclea</t>
  </si>
  <si>
    <t>Lucca Sicula</t>
  </si>
  <si>
    <t>Montallegro</t>
  </si>
  <si>
    <t>Ribera</t>
  </si>
  <si>
    <t>Villafranca Sicula</t>
  </si>
  <si>
    <t>Gambatesa</t>
  </si>
  <si>
    <t>Jelsi</t>
  </si>
  <si>
    <t>Riccia</t>
  </si>
  <si>
    <t>Butera</t>
  </si>
  <si>
    <t>Riesi</t>
  </si>
  <si>
    <t>Accumoli</t>
  </si>
  <si>
    <t>Amatrice</t>
  </si>
  <si>
    <t>Antrodoco</t>
  </si>
  <si>
    <t>Ascrea</t>
  </si>
  <si>
    <t>Belmonte in Sabina</t>
  </si>
  <si>
    <t>Borbona</t>
  </si>
  <si>
    <t>Borgo Velino</t>
  </si>
  <si>
    <t>Cantalice</t>
  </si>
  <si>
    <t>Casaprota</t>
  </si>
  <si>
    <t>Castel di Tora</t>
  </si>
  <si>
    <t>Castel Sant'Angelo</t>
  </si>
  <si>
    <t>Cittaducale</t>
  </si>
  <si>
    <t>Cittareale</t>
  </si>
  <si>
    <t>Colle di Tora</t>
  </si>
  <si>
    <t>Colli sul Velino</t>
  </si>
  <si>
    <t>Concerviano</t>
  </si>
  <si>
    <t>Contigliano</t>
  </si>
  <si>
    <t>Fiamignano</t>
  </si>
  <si>
    <t>Frasso Sabino</t>
  </si>
  <si>
    <t>Greccio</t>
  </si>
  <si>
    <t>Labro</t>
  </si>
  <si>
    <t>Leonessa</t>
  </si>
  <si>
    <t>Longone Sabino</t>
  </si>
  <si>
    <t>Marcetelli</t>
  </si>
  <si>
    <t>Micigliano</t>
  </si>
  <si>
    <t>Monte San Giovanni in Sabina</t>
  </si>
  <si>
    <t>Monteleone Sabino</t>
  </si>
  <si>
    <t>Montenero Sabino</t>
  </si>
  <si>
    <t>Morro Reatino</t>
  </si>
  <si>
    <t>Orvinio</t>
  </si>
  <si>
    <t>Paganico Sabino</t>
  </si>
  <si>
    <t>Petrella Salto</t>
  </si>
  <si>
    <t>Poggio Bustone</t>
  </si>
  <si>
    <t>Poggio Moiano</t>
  </si>
  <si>
    <t>Poggio Nativo</t>
  </si>
  <si>
    <t>Poggio San Lorenzo</t>
  </si>
  <si>
    <t>Posta</t>
  </si>
  <si>
    <t>Pozzaglia Sabina</t>
  </si>
  <si>
    <t>Rivodutri</t>
  </si>
  <si>
    <t>Rocca Sinibalda</t>
  </si>
  <si>
    <t>Scandriglia</t>
  </si>
  <si>
    <t>Torricella in Sabina</t>
  </si>
  <si>
    <t>Varco Sabino</t>
  </si>
  <si>
    <t>Coriano</t>
  </si>
  <si>
    <t>Montescudo</t>
  </si>
  <si>
    <t>Poggio Berni</t>
  </si>
  <si>
    <t>Riccione</t>
  </si>
  <si>
    <t>Santarcangelo di Romagna</t>
  </si>
  <si>
    <t>Torriana</t>
  </si>
  <si>
    <t>Verucchio</t>
  </si>
  <si>
    <t>Alpette</t>
  </si>
  <si>
    <t>Bairo</t>
  </si>
  <si>
    <t>Baldissero Canavese</t>
  </si>
  <si>
    <t>Borgiallo</t>
  </si>
  <si>
    <t>Bosconero</t>
  </si>
  <si>
    <t>Busano</t>
  </si>
  <si>
    <t>Canischio</t>
  </si>
  <si>
    <t>Castellamonte</t>
  </si>
  <si>
    <t>Castelnuovo Nigra</t>
  </si>
  <si>
    <t>Ceresole Reale</t>
  </si>
  <si>
    <t>Chiesanuova</t>
  </si>
  <si>
    <t>Ciconio</t>
  </si>
  <si>
    <t>Cintano</t>
  </si>
  <si>
    <t>Colleretto Castelnuovo</t>
  </si>
  <si>
    <t>Cuorgnè</t>
  </si>
  <si>
    <t>Favria</t>
  </si>
  <si>
    <t>Feletto</t>
  </si>
  <si>
    <t>Forno Canavese</t>
  </si>
  <si>
    <t>Frassinetto</t>
  </si>
  <si>
    <t>Ingria</t>
  </si>
  <si>
    <t>Levone</t>
  </si>
  <si>
    <t>Locana</t>
  </si>
  <si>
    <t>Lusigliè</t>
  </si>
  <si>
    <t>Noasca</t>
  </si>
  <si>
    <t>Oglianico</t>
  </si>
  <si>
    <t>Ozegna</t>
  </si>
  <si>
    <t>Pertusio</t>
  </si>
  <si>
    <t>Pont-Canavese</t>
  </si>
  <si>
    <t>Prascorsano</t>
  </si>
  <si>
    <t>Pratiglione</t>
  </si>
  <si>
    <t>Ribordone</t>
  </si>
  <si>
    <t>Rivara</t>
  </si>
  <si>
    <t>Rivarolo Canavese</t>
  </si>
  <si>
    <t>Ronco Canavese</t>
  </si>
  <si>
    <t>Salassa</t>
  </si>
  <si>
    <t>San Colombano Belmonte</t>
  </si>
  <si>
    <t>San Ponso</t>
  </si>
  <si>
    <t>Sparone</t>
  </si>
  <si>
    <t>Torre Canavese</t>
  </si>
  <si>
    <t>Valperga</t>
  </si>
  <si>
    <t>Valprato Soana</t>
  </si>
  <si>
    <t>Castelnovetto</t>
  </si>
  <si>
    <t>Confienza</t>
  </si>
  <si>
    <t>Nicorvo</t>
  </si>
  <si>
    <t>Palestro</t>
  </si>
  <si>
    <t>Robbio</t>
  </si>
  <si>
    <t>Rosasco</t>
  </si>
  <si>
    <t>Sant'Angelo Lomellina</t>
  </si>
  <si>
    <t>Canna</t>
  </si>
  <si>
    <t>Montegiordano</t>
  </si>
  <si>
    <t>Nocara</t>
  </si>
  <si>
    <t>Rocca Imperiale</t>
  </si>
  <si>
    <t>Dovadola</t>
  </si>
  <si>
    <t>Portico e San Benedetto</t>
  </si>
  <si>
    <t>Rocca San Casciano</t>
  </si>
  <si>
    <t>Bellosguardo</t>
  </si>
  <si>
    <t>Campora</t>
  </si>
  <si>
    <t>Castel San Lorenzo</t>
  </si>
  <si>
    <t>Felitto</t>
  </si>
  <si>
    <t>Laurino</t>
  </si>
  <si>
    <t>Magliano Vetere</t>
  </si>
  <si>
    <t>Piaggine</t>
  </si>
  <si>
    <t>Roccadaspide</t>
  </si>
  <si>
    <t>Roscigno</t>
  </si>
  <si>
    <t>Sacco</t>
  </si>
  <si>
    <t>Stio</t>
  </si>
  <si>
    <t>Valle dell'Angelo</t>
  </si>
  <si>
    <t>Caulonia</t>
  </si>
  <si>
    <t>Placanica</t>
  </si>
  <si>
    <t>Riace</t>
  </si>
  <si>
    <t>Roccella Ionica</t>
  </si>
  <si>
    <t>Stignano</t>
  </si>
  <si>
    <t>Altilia</t>
  </si>
  <si>
    <t>Belsito</t>
  </si>
  <si>
    <t>Carpanzano</t>
  </si>
  <si>
    <t>Cellara</t>
  </si>
  <si>
    <t>Figline Vegliaturo</t>
  </si>
  <si>
    <t>Grimaldi</t>
  </si>
  <si>
    <t>Malito</t>
  </si>
  <si>
    <t>Mangone</t>
  </si>
  <si>
    <t>Marzi</t>
  </si>
  <si>
    <t>Parenti</t>
  </si>
  <si>
    <t>Paterno Calabro</t>
  </si>
  <si>
    <t>Rogliano</t>
  </si>
  <si>
    <t>Santo Stefano di Rogliano</t>
  </si>
  <si>
    <t>Albano Laziale</t>
  </si>
  <si>
    <t>Anguillara Sabazia</t>
  </si>
  <si>
    <t>Ardea</t>
  </si>
  <si>
    <t>Ariccia</t>
  </si>
  <si>
    <t>Bellegra</t>
  </si>
  <si>
    <t>Bracciano</t>
  </si>
  <si>
    <t>Campagnano di Roma</t>
  </si>
  <si>
    <t>Canale Monterano</t>
  </si>
  <si>
    <t>Capena</t>
  </si>
  <si>
    <t>Capranica Prenestina</t>
  </si>
  <si>
    <t>Casape</t>
  </si>
  <si>
    <t>Castel Gandolfo</t>
  </si>
  <si>
    <t>Castel Madama</t>
  </si>
  <si>
    <t>Castel San Pietro Romano</t>
  </si>
  <si>
    <t>Castelnuovo di Porto</t>
  </si>
  <si>
    <t>Cave</t>
  </si>
  <si>
    <t>Cerreto Laziale</t>
  </si>
  <si>
    <t>Cerveteri</t>
  </si>
  <si>
    <t>Ciampino</t>
  </si>
  <si>
    <t>Ciciliano</t>
  </si>
  <si>
    <t>Civitella San Paolo</t>
  </si>
  <si>
    <t>Colonna</t>
  </si>
  <si>
    <t>Fiano Romano</t>
  </si>
  <si>
    <t>Fiumicino</t>
  </si>
  <si>
    <t>Fonte Nuova</t>
  </si>
  <si>
    <t>Formello</t>
  </si>
  <si>
    <t>Frascati</t>
  </si>
  <si>
    <t>Gallicano nel Lazio</t>
  </si>
  <si>
    <t>Genazzano</t>
  </si>
  <si>
    <t>Genzano di Roma</t>
  </si>
  <si>
    <t>Gerano</t>
  </si>
  <si>
    <t>Grottaferrata</t>
  </si>
  <si>
    <t>Guidonia Montecelio</t>
  </si>
  <si>
    <t>Ladispoli</t>
  </si>
  <si>
    <t>Licenza</t>
  </si>
  <si>
    <t>Magliano Romano</t>
  </si>
  <si>
    <t>Manziana</t>
  </si>
  <si>
    <t>Marcellina</t>
  </si>
  <si>
    <t>Marino</t>
  </si>
  <si>
    <t>Mazzano Romano</t>
  </si>
  <si>
    <t>Mentana</t>
  </si>
  <si>
    <t>Monte Compatri</t>
  </si>
  <si>
    <t>Monte Porzio Catone</t>
  </si>
  <si>
    <t>Monterotondo</t>
  </si>
  <si>
    <t>Morlupo</t>
  </si>
  <si>
    <t>Olevano Romano</t>
  </si>
  <si>
    <t>Oriolo Romano</t>
  </si>
  <si>
    <t>Palestrina</t>
  </si>
  <si>
    <t>Palombara Sabina</t>
  </si>
  <si>
    <t>Pisoniano</t>
  </si>
  <si>
    <t>Poli</t>
  </si>
  <si>
    <t>Pomezia</t>
  </si>
  <si>
    <t>Riano</t>
  </si>
  <si>
    <t>Rignano Flaminio</t>
  </si>
  <si>
    <t>Rocca di Cave</t>
  </si>
  <si>
    <t>Rocca di Papa</t>
  </si>
  <si>
    <t>Rocca Priora</t>
  </si>
  <si>
    <t>Sacrofano</t>
  </si>
  <si>
    <t>Sambuci</t>
  </si>
  <si>
    <t>San Cesareo</t>
  </si>
  <si>
    <t>San Gregorio da Sassola</t>
  </si>
  <si>
    <t>San Polo dei Cavalieri</t>
  </si>
  <si>
    <t>San Vito Romano</t>
  </si>
  <si>
    <t>Sant'Angelo Romano</t>
  </si>
  <si>
    <t>Saracinesco</t>
  </si>
  <si>
    <t>Tivoli</t>
  </si>
  <si>
    <t>Trevignano Romano</t>
  </si>
  <si>
    <t>Vicovaro</t>
  </si>
  <si>
    <t>Zagarolo</t>
  </si>
  <si>
    <t>Candidoni</t>
  </si>
  <si>
    <t>Feroleto della Chiesa</t>
  </si>
  <si>
    <t>Galatro</t>
  </si>
  <si>
    <t>Laureana di Borrello</t>
  </si>
  <si>
    <t>Rosarno</t>
  </si>
  <si>
    <t>Serrata</t>
  </si>
  <si>
    <t>Calopezzati</t>
  </si>
  <si>
    <t>Caloveto</t>
  </si>
  <si>
    <t>Crosia</t>
  </si>
  <si>
    <t>Paludi</t>
  </si>
  <si>
    <t>Rossano</t>
  </si>
  <si>
    <t>Rotonda</t>
  </si>
  <si>
    <t>Viggianello</t>
  </si>
  <si>
    <t>Besenello</t>
  </si>
  <si>
    <t>Brentonico</t>
  </si>
  <si>
    <t>Folgaria</t>
  </si>
  <si>
    <t>Isera</t>
  </si>
  <si>
    <t>Lavarone</t>
  </si>
  <si>
    <t>Luserna</t>
  </si>
  <si>
    <t>Mori</t>
  </si>
  <si>
    <t>Nogaredo</t>
  </si>
  <si>
    <t>Nomi</t>
  </si>
  <si>
    <t>Pomarolo</t>
  </si>
  <si>
    <t>Ronzo-Chienis</t>
  </si>
  <si>
    <t>Rovereto</t>
  </si>
  <si>
    <t>Terragnolo</t>
  </si>
  <si>
    <t>Trambileno</t>
  </si>
  <si>
    <t>Vallarsa</t>
  </si>
  <si>
    <t>Villa Lagarina</t>
  </si>
  <si>
    <t>Volano</t>
  </si>
  <si>
    <t>Arquà Polesine</t>
  </si>
  <si>
    <t>Boara Pisani</t>
  </si>
  <si>
    <t>Bosaro</t>
  </si>
  <si>
    <t>Ceregnano</t>
  </si>
  <si>
    <t>Costa di Rovigo</t>
  </si>
  <si>
    <t>Crespino</t>
  </si>
  <si>
    <t>Frassinelle Polesine</t>
  </si>
  <si>
    <t>Gavello</t>
  </si>
  <si>
    <t>Guarda Veneta</t>
  </si>
  <si>
    <t>Polesella</t>
  </si>
  <si>
    <t>Pontecchio Polesine</t>
  </si>
  <si>
    <t>San Martino di Venezze</t>
  </si>
  <si>
    <t>Villadose</t>
  </si>
  <si>
    <t>Villamarzana</t>
  </si>
  <si>
    <t>Villanova Marchesana</t>
  </si>
  <si>
    <t>Noicattaro</t>
  </si>
  <si>
    <t>Rutigliano</t>
  </si>
  <si>
    <t>Antey-Saint-Andrè</t>
  </si>
  <si>
    <t>Arnad</t>
  </si>
  <si>
    <t>Ayas</t>
  </si>
  <si>
    <t>Bard</t>
  </si>
  <si>
    <t>Brusson</t>
  </si>
  <si>
    <t>Carema</t>
  </si>
  <si>
    <t>Challand-Saint-Anselme</t>
  </si>
  <si>
    <t>Challand-Saint-Victor</t>
  </si>
  <si>
    <t>Chambave</t>
  </si>
  <si>
    <t>Chamois</t>
  </si>
  <si>
    <t>Champdepraz</t>
  </si>
  <si>
    <t>Champorcher</t>
  </si>
  <si>
    <t>Chatillon</t>
  </si>
  <si>
    <t>Donnas</t>
  </si>
  <si>
    <t>Emarèse</t>
  </si>
  <si>
    <t>Fontainemore</t>
  </si>
  <si>
    <t>Gaby</t>
  </si>
  <si>
    <t>Gressoney-La-Trinitè</t>
  </si>
  <si>
    <t>Gressoney-Saint-Jean</t>
  </si>
  <si>
    <t>Hone</t>
  </si>
  <si>
    <t>Issime</t>
  </si>
  <si>
    <t>Issogne</t>
  </si>
  <si>
    <t>La Magdeleine</t>
  </si>
  <si>
    <t>Lillianes</t>
  </si>
  <si>
    <t>Montjovet</t>
  </si>
  <si>
    <t>Perloz</t>
  </si>
  <si>
    <t>Pontboset</t>
  </si>
  <si>
    <t>Pontey</t>
  </si>
  <si>
    <t>Pont-Saint-Martin</t>
  </si>
  <si>
    <t>Quincinetto</t>
  </si>
  <si>
    <t>Saint-Denis</t>
  </si>
  <si>
    <t>Saint-Vincent</t>
  </si>
  <si>
    <t>Torgnon</t>
  </si>
  <si>
    <t>Valtournenche</t>
  </si>
  <si>
    <t>Verrayes</t>
  </si>
  <si>
    <t>Verrès</t>
  </si>
  <si>
    <t>Atena Lucana</t>
  </si>
  <si>
    <t>Buonabitacolo</t>
  </si>
  <si>
    <t>Caggiano</t>
  </si>
  <si>
    <t>Casalbuono</t>
  </si>
  <si>
    <t>Monte San Giacomo</t>
  </si>
  <si>
    <t>Montesano sulla Marcellana</t>
  </si>
  <si>
    <t>Padula</t>
  </si>
  <si>
    <t>Pertosa</t>
  </si>
  <si>
    <t>Polla</t>
  </si>
  <si>
    <t>Sala Consilina</t>
  </si>
  <si>
    <t>San Pietro al Tanagro</t>
  </si>
  <si>
    <t>Sant'Arsenio</t>
  </si>
  <si>
    <t>Sanza</t>
  </si>
  <si>
    <t>Sassano</t>
  </si>
  <si>
    <t>Salemi</t>
  </si>
  <si>
    <t>Vita</t>
  </si>
  <si>
    <t>Acerno</t>
  </si>
  <si>
    <t>Baronissi</t>
  </si>
  <si>
    <t>Battipaglia</t>
  </si>
  <si>
    <t>Bellizzi</t>
  </si>
  <si>
    <t>Bracigliano</t>
  </si>
  <si>
    <t>Calvanico</t>
  </si>
  <si>
    <t>Campagna</t>
  </si>
  <si>
    <t>Castiglione del Genovesi</t>
  </si>
  <si>
    <t>Eboli</t>
  </si>
  <si>
    <t>Fisciano</t>
  </si>
  <si>
    <t>Giffoni Sei Casali</t>
  </si>
  <si>
    <t>Giffoni Valle Piana</t>
  </si>
  <si>
    <t>Mercato San Severino</t>
  </si>
  <si>
    <t>Montecorvino Pugliano</t>
  </si>
  <si>
    <t>Montecorvino Rovella</t>
  </si>
  <si>
    <t>Olevano sul Tusciano</t>
  </si>
  <si>
    <t>Pellezzano</t>
  </si>
  <si>
    <t>Pontecagnano Faiano</t>
  </si>
  <si>
    <t>San Cipriano Picentino</t>
  </si>
  <si>
    <t>San Mango Piemonte</t>
  </si>
  <si>
    <t>Serre</t>
  </si>
  <si>
    <t>Gavardo</t>
  </si>
  <si>
    <t>Manerba del Garda</t>
  </si>
  <si>
    <t>Moniga del Garda</t>
  </si>
  <si>
    <t>Muscoline</t>
  </si>
  <si>
    <t>Nuvolento</t>
  </si>
  <si>
    <t>Nuvolera</t>
  </si>
  <si>
    <t>Odolo</t>
  </si>
  <si>
    <t>Paitone</t>
  </si>
  <si>
    <t>Polpenazze del Garda</t>
  </si>
  <si>
    <t>Prevalle</t>
  </si>
  <si>
    <t>Puegnago sul Garda</t>
  </si>
  <si>
    <t>Roè Volciano</t>
  </si>
  <si>
    <t>Salò</t>
  </si>
  <si>
    <t>San Felice del Benaco</t>
  </si>
  <si>
    <t>Serle</t>
  </si>
  <si>
    <t>Soiano del Lago</t>
  </si>
  <si>
    <t>Vallio Terme</t>
  </si>
  <si>
    <t>Villanuova sul Clisi</t>
  </si>
  <si>
    <t>Vobarno</t>
  </si>
  <si>
    <t>Bagnolo Piemonte</t>
  </si>
  <si>
    <t>Barge</t>
  </si>
  <si>
    <t>Brondello</t>
  </si>
  <si>
    <t>Cardè</t>
  </si>
  <si>
    <t>Casalgrasso</t>
  </si>
  <si>
    <t>Castellar</t>
  </si>
  <si>
    <t>Crissolo</t>
  </si>
  <si>
    <t>Envie</t>
  </si>
  <si>
    <t>Faule</t>
  </si>
  <si>
    <t>Gambasca</t>
  </si>
  <si>
    <t>Lagnasco</t>
  </si>
  <si>
    <t>Lombriasco</t>
  </si>
  <si>
    <t>Manta</t>
  </si>
  <si>
    <t>Martiniana Po</t>
  </si>
  <si>
    <t>Moretta</t>
  </si>
  <si>
    <t>Oncino</t>
  </si>
  <si>
    <t>Ostana</t>
  </si>
  <si>
    <t>Paesana</t>
  </si>
  <si>
    <t>Pagno</t>
  </si>
  <si>
    <t>Pancalieri</t>
  </si>
  <si>
    <t>Polonghera</t>
  </si>
  <si>
    <t>Revello</t>
  </si>
  <si>
    <t>Rifreddo</t>
  </si>
  <si>
    <t>Saluzzo</t>
  </si>
  <si>
    <t>Sanfront</t>
  </si>
  <si>
    <t>Scarnafigi</t>
  </si>
  <si>
    <t>Torre San Giorgio</t>
  </si>
  <si>
    <t>Villafranca Piemonte</t>
  </si>
  <si>
    <t>Villanova Solaro</t>
  </si>
  <si>
    <t>Baselice</t>
  </si>
  <si>
    <t>Castelfranco in Miscano</t>
  </si>
  <si>
    <t>Castelvetere in Val Fortore</t>
  </si>
  <si>
    <t>Foiano di Val Fortore</t>
  </si>
  <si>
    <t>Ginestra degli Schiavoni</t>
  </si>
  <si>
    <t>Montefalcone di Val Fortore</t>
  </si>
  <si>
    <t>San Bartolomeo in Galdo</t>
  </si>
  <si>
    <t>Volturara Appula</t>
  </si>
  <si>
    <t>Acquaviva Picena</t>
  </si>
  <si>
    <t>Colonnella</t>
  </si>
  <si>
    <t>Controguerra</t>
  </si>
  <si>
    <t>Cupra Marittima</t>
  </si>
  <si>
    <t>Grottammare</t>
  </si>
  <si>
    <t>Martinsicuro</t>
  </si>
  <si>
    <t>Massignano</t>
  </si>
  <si>
    <t>Monsampolo del Tronto</t>
  </si>
  <si>
    <t>Montefiore dell'Aso</t>
  </si>
  <si>
    <t>Monteprandone</t>
  </si>
  <si>
    <t>Ripatransone</t>
  </si>
  <si>
    <t>San Benedetto del Tronto</t>
  </si>
  <si>
    <t>Albaredo d'Adige</t>
  </si>
  <si>
    <t>Alonte</t>
  </si>
  <si>
    <t>Arcole</t>
  </si>
  <si>
    <t>Badia Calavena</t>
  </si>
  <si>
    <t>Belfiore</t>
  </si>
  <si>
    <t>Caldiero</t>
  </si>
  <si>
    <t>Cazzano di Tramigna</t>
  </si>
  <si>
    <t>Cologna Veneta</t>
  </si>
  <si>
    <t>Colognola ai Colli</t>
  </si>
  <si>
    <t>Illasi</t>
  </si>
  <si>
    <t>Lonigo</t>
  </si>
  <si>
    <t>Monteforte d'Alpone</t>
  </si>
  <si>
    <t>Pressana</t>
  </si>
  <si>
    <t>Ronco all'Adige</t>
  </si>
  <si>
    <t>Roveredo di Guà</t>
  </si>
  <si>
    <t>San Bonifacio</t>
  </si>
  <si>
    <t>San Mauro di Saline</t>
  </si>
  <si>
    <t>Sarego</t>
  </si>
  <si>
    <t>Selva di Progno</t>
  </si>
  <si>
    <t>Soave</t>
  </si>
  <si>
    <t>Tregnago</t>
  </si>
  <si>
    <t>Veronella</t>
  </si>
  <si>
    <t>Zimella</t>
  </si>
  <si>
    <t>Filandari</t>
  </si>
  <si>
    <t>Rombiolo</t>
  </si>
  <si>
    <t>San Calogero</t>
  </si>
  <si>
    <t>Zungri</t>
  </si>
  <si>
    <t>Braies</t>
  </si>
  <si>
    <t>Dobbiaco</t>
  </si>
  <si>
    <t>Monguelfo-Tesido</t>
  </si>
  <si>
    <t>San Candido</t>
  </si>
  <si>
    <t>Sesto</t>
  </si>
  <si>
    <t>Valle di Casies</t>
  </si>
  <si>
    <t>Villabassa</t>
  </si>
  <si>
    <t>Ceggia</t>
  </si>
  <si>
    <t>Eraclea</t>
  </si>
  <si>
    <t>Fossalta di Piave</t>
  </si>
  <si>
    <t>Jesolo</t>
  </si>
  <si>
    <t>Meolo</t>
  </si>
  <si>
    <t>Musile di Piave</t>
  </si>
  <si>
    <t>Noventa di Piave</t>
  </si>
  <si>
    <t>San Donà di Piave</t>
  </si>
  <si>
    <t>Torre di Mosto</t>
  </si>
  <si>
    <t>Zenson di Piave</t>
  </si>
  <si>
    <t>Argegno</t>
  </si>
  <si>
    <t>Blessagno</t>
  </si>
  <si>
    <t>Casasco d'Intelvi</t>
  </si>
  <si>
    <t>Castiglione d'Intelvi</t>
  </si>
  <si>
    <t>Cerano d'Intelvi</t>
  </si>
  <si>
    <t>Dizzasco</t>
  </si>
  <si>
    <t>Laino</t>
  </si>
  <si>
    <t>Lanzo d'Intelvi</t>
  </si>
  <si>
    <t>Pellio Intelvi</t>
  </si>
  <si>
    <t>Pigra</t>
  </si>
  <si>
    <t>Ponna</t>
  </si>
  <si>
    <t>Ramponio Verna</t>
  </si>
  <si>
    <t>San Fedele Intelvi</t>
  </si>
  <si>
    <t>Schignano</t>
  </si>
  <si>
    <t>Montecchia di Crosara</t>
  </si>
  <si>
    <t>Roncà</t>
  </si>
  <si>
    <t>San Giovanni Ilarione</t>
  </si>
  <si>
    <t>Vestenanova</t>
  </si>
  <si>
    <t>Castelsilano</t>
  </si>
  <si>
    <t>San Giovanni in Fiore</t>
  </si>
  <si>
    <t>Rignano Garganico</t>
  </si>
  <si>
    <t>San Giovanni Rotondo</t>
  </si>
  <si>
    <t>San Marco in Lamis</t>
  </si>
  <si>
    <t>San Cipirello</t>
  </si>
  <si>
    <t>San Giuseppe Jato</t>
  </si>
  <si>
    <t>Moso in Passiria</t>
  </si>
  <si>
    <t>San Leonardo in Passiria</t>
  </si>
  <si>
    <t>San Martino in Passiria</t>
  </si>
  <si>
    <t>Cutigliano</t>
  </si>
  <si>
    <t>Piteglio</t>
  </si>
  <si>
    <t>San Marcello Pistoiese</t>
  </si>
  <si>
    <t>Fagnano Castello</t>
  </si>
  <si>
    <t>Roggiano Gravina</t>
  </si>
  <si>
    <t>San Marco Argentano</t>
  </si>
  <si>
    <t>Santa Caterina Albanese</t>
  </si>
  <si>
    <t>Molinara</t>
  </si>
  <si>
    <t>San Giorgio La Molara</t>
  </si>
  <si>
    <t>San Marco dei Cavoti</t>
  </si>
  <si>
    <t>Cellino San Marco</t>
  </si>
  <si>
    <t>San Donaci</t>
  </si>
  <si>
    <t>San Pietro Vernotico</t>
  </si>
  <si>
    <t>Torchiarolo</t>
  </si>
  <si>
    <t>Castiglione d'Orcia</t>
  </si>
  <si>
    <t>Pienza</t>
  </si>
  <si>
    <t>San Quirico d'Orcia</t>
  </si>
  <si>
    <t>Bajardo</t>
  </si>
  <si>
    <t>Ceriana</t>
  </si>
  <si>
    <t>Ospedaletti</t>
  </si>
  <si>
    <t>Sanremo</t>
  </si>
  <si>
    <t>Camerino</t>
  </si>
  <si>
    <t>Castelraimondo</t>
  </si>
  <si>
    <t>Fiuminata</t>
  </si>
  <si>
    <t>Gagliole</t>
  </si>
  <si>
    <t>Pioraco</t>
  </si>
  <si>
    <t>San Severino Marche</t>
  </si>
  <si>
    <t>Sefro</t>
  </si>
  <si>
    <t>Casalnuovo Monterotaro</t>
  </si>
  <si>
    <t>Casalvecchio di Puglia</t>
  </si>
  <si>
    <t>Castelnuovo della Daunia</t>
  </si>
  <si>
    <t>San Paolo di Civitate</t>
  </si>
  <si>
    <t>San Severo</t>
  </si>
  <si>
    <t>Torremaggiore</t>
  </si>
  <si>
    <t>Malvito</t>
  </si>
  <si>
    <t>Mottafollone</t>
  </si>
  <si>
    <t>San Donato di Ninea</t>
  </si>
  <si>
    <t>San Sosti</t>
  </si>
  <si>
    <t>Sant'Agata di Esaro</t>
  </si>
  <si>
    <t>Budoni</t>
  </si>
  <si>
    <t>Torpè</t>
  </si>
  <si>
    <t>Collinas</t>
  </si>
  <si>
    <t>Furtei</t>
  </si>
  <si>
    <t>Lunamatrona</t>
  </si>
  <si>
    <t>Nuraminis</t>
  </si>
  <si>
    <t>Pauli Arbarei</t>
  </si>
  <si>
    <t>Samassi</t>
  </si>
  <si>
    <t>Samatzai</t>
  </si>
  <si>
    <t>Sanluri</t>
  </si>
  <si>
    <t>Sardara</t>
  </si>
  <si>
    <t>Segariu</t>
  </si>
  <si>
    <t>Serrenti</t>
  </si>
  <si>
    <t>Siddi</t>
  </si>
  <si>
    <t>Ussaramanna</t>
  </si>
  <si>
    <t>Villamar</t>
  </si>
  <si>
    <t>Villanovaforru</t>
  </si>
  <si>
    <t>Villanovafranca</t>
  </si>
  <si>
    <t>Breme</t>
  </si>
  <si>
    <t>Candia Lomellina</t>
  </si>
  <si>
    <t>Cozzo</t>
  </si>
  <si>
    <t>Ferrera Erbognone</t>
  </si>
  <si>
    <t>Frascarolo</t>
  </si>
  <si>
    <t>Galliavola</t>
  </si>
  <si>
    <t>Gambarana</t>
  </si>
  <si>
    <t>Langosco</t>
  </si>
  <si>
    <t>Lomello</t>
  </si>
  <si>
    <t>Mede</t>
  </si>
  <si>
    <t>Mezzana Bigli</t>
  </si>
  <si>
    <t>Ottobiano</t>
  </si>
  <si>
    <t>Pieve Albignola</t>
  </si>
  <si>
    <t>Pieve del Cairo</t>
  </si>
  <si>
    <t>San Giorgio di Lomellina</t>
  </si>
  <si>
    <t>Sannazzaro de' Burgondi</t>
  </si>
  <si>
    <t>Sartirana Lomellina</t>
  </si>
  <si>
    <t>Scaldasole</t>
  </si>
  <si>
    <t>Semiana</t>
  </si>
  <si>
    <t>Suardi</t>
  </si>
  <si>
    <t>Torre Beretti e Castellaro</t>
  </si>
  <si>
    <t>Valle Lomellina</t>
  </si>
  <si>
    <t>Velezzo Lomellina</t>
  </si>
  <si>
    <t>Villa Biscossi</t>
  </si>
  <si>
    <t>Anghiari</t>
  </si>
  <si>
    <t>Monterchi</t>
  </si>
  <si>
    <t>Sansepolcro</t>
  </si>
  <si>
    <t>Bonefro</t>
  </si>
  <si>
    <t>Colletorto</t>
  </si>
  <si>
    <t>Montelongo</t>
  </si>
  <si>
    <t>Montorio nei Frentani</t>
  </si>
  <si>
    <t>Rotello</t>
  </si>
  <si>
    <t>San Giuliano di Puglia</t>
  </si>
  <si>
    <t>Santa Croce di Magliano</t>
  </si>
  <si>
    <t>Castelfranco di Sotto</t>
  </si>
  <si>
    <t>Fucecchio</t>
  </si>
  <si>
    <t>Montopoli in Val d'Arno</t>
  </si>
  <si>
    <t>San Miniato</t>
  </si>
  <si>
    <t>Santa Croce sull'Arno</t>
  </si>
  <si>
    <t>Santa Maria a Monte</t>
  </si>
  <si>
    <t>Castell'Azzara</t>
  </si>
  <si>
    <t>Roccalbegna</t>
  </si>
  <si>
    <t>Santa Fiora</t>
  </si>
  <si>
    <t>Gibellina</t>
  </si>
  <si>
    <t>Santa Ninfa</t>
  </si>
  <si>
    <t>Civitella di Romagna</t>
  </si>
  <si>
    <t>Galeata</t>
  </si>
  <si>
    <t>Premilcuore</t>
  </si>
  <si>
    <t>Santa Sofia</t>
  </si>
  <si>
    <t>Aglientu</t>
  </si>
  <si>
    <t>Santa Teresa Gallura</t>
  </si>
  <si>
    <t>Giba</t>
  </si>
  <si>
    <t>Masainas</t>
  </si>
  <si>
    <t>Narcao</t>
  </si>
  <si>
    <t>Nuxis</t>
  </si>
  <si>
    <t>Perdaxius</t>
  </si>
  <si>
    <t>Piscinas</t>
  </si>
  <si>
    <t>Santadi</t>
  </si>
  <si>
    <t>Villaperuccio</t>
  </si>
  <si>
    <t>Dugenta</t>
  </si>
  <si>
    <t>Durazzano</t>
  </si>
  <si>
    <t>Frasso Telesino</t>
  </si>
  <si>
    <t>Limatola</t>
  </si>
  <si>
    <t>Melizzano</t>
  </si>
  <si>
    <t>Sant'Agata de' Goti</t>
  </si>
  <si>
    <t>Valle di Maddaloni</t>
  </si>
  <si>
    <t>Acquedolci</t>
  </si>
  <si>
    <t>Alcara li Fusi</t>
  </si>
  <si>
    <t>Militello Rosmarino</t>
  </si>
  <si>
    <t>San Marco d'Alunzio</t>
  </si>
  <si>
    <t>Sant'Agata di Militello</t>
  </si>
  <si>
    <t>Torrenova</t>
  </si>
  <si>
    <t>Bagnoli Irpino</t>
  </si>
  <si>
    <t>Caposele</t>
  </si>
  <si>
    <t>Cassano Irpino</t>
  </si>
  <si>
    <t>Castelfranci</t>
  </si>
  <si>
    <t>Castelvetere sul Calore</t>
  </si>
  <si>
    <t>Guardia Lombardi</t>
  </si>
  <si>
    <t>Lioni</t>
  </si>
  <si>
    <t>Montella</t>
  </si>
  <si>
    <t>Montemarano</t>
  </si>
  <si>
    <t>Morra De Sanctis</t>
  </si>
  <si>
    <t>Nusco</t>
  </si>
  <si>
    <t>Rocca San Felice</t>
  </si>
  <si>
    <t>Sant'Angelo dei Lombardi</t>
  </si>
  <si>
    <t>Teora</t>
  </si>
  <si>
    <t>Torella dei Lombardi</t>
  </si>
  <si>
    <t>Borgo Pace</t>
  </si>
  <si>
    <t>Mercatello sul Metauro</t>
  </si>
  <si>
    <t>Sant'Angelo in Vado</t>
  </si>
  <si>
    <t>Aliano</t>
  </si>
  <si>
    <t>Armento</t>
  </si>
  <si>
    <t>Gallicchio</t>
  </si>
  <si>
    <t>Missanello</t>
  </si>
  <si>
    <t>Roccanova</t>
  </si>
  <si>
    <t>Sant'Arcangelo</t>
  </si>
  <si>
    <t>San Procopio</t>
  </si>
  <si>
    <t>Sant'Eufemia d'Aspromonte</t>
  </si>
  <si>
    <t>Sinopoli</t>
  </si>
  <si>
    <t>Camo</t>
  </si>
  <si>
    <t>Castiglione Tinella</t>
  </si>
  <si>
    <t>Cossano Belbo</t>
  </si>
  <si>
    <t>Rocchetta Belbo</t>
  </si>
  <si>
    <t>Santo Stefano Belbo</t>
  </si>
  <si>
    <t>Alessandria della Rocca</t>
  </si>
  <si>
    <t>Bivona</t>
  </si>
  <si>
    <t>Cianciana</t>
  </si>
  <si>
    <t>Santo Stefano Quisquina</t>
  </si>
  <si>
    <t>Ispani</t>
  </si>
  <si>
    <t>San Giovanni a Piro</t>
  </si>
  <si>
    <t>Santa Marina</t>
  </si>
  <si>
    <t>Sapri</t>
  </si>
  <si>
    <t>Torraca</t>
  </si>
  <si>
    <t>Vibonati</t>
  </si>
  <si>
    <t>Gualdo</t>
  </si>
  <si>
    <t>Loro Piceno</t>
  </si>
  <si>
    <t>Penna San Giovanni</t>
  </si>
  <si>
    <t>Ripe San Ginesio</t>
  </si>
  <si>
    <t>San Ginesio</t>
  </si>
  <si>
    <t>Sant'Angelo in Pontano</t>
  </si>
  <si>
    <t>Sarnano</t>
  </si>
  <si>
    <t>San Marzano sul Sarno</t>
  </si>
  <si>
    <t>San Valentino Torio</t>
  </si>
  <si>
    <t>Sarno</t>
  </si>
  <si>
    <t>Striano</t>
  </si>
  <si>
    <t>Ittiri</t>
  </si>
  <si>
    <t>Muros</t>
  </si>
  <si>
    <t>Nulvi</t>
  </si>
  <si>
    <t>Osilo</t>
  </si>
  <si>
    <t>Ossi</t>
  </si>
  <si>
    <t>Porto Torres</t>
  </si>
  <si>
    <t>Sennori</t>
  </si>
  <si>
    <t>Sorso</t>
  </si>
  <si>
    <t>Stintino</t>
  </si>
  <si>
    <t>Tissi</t>
  </si>
  <si>
    <t>Uri</t>
  </si>
  <si>
    <t>Usini</t>
  </si>
  <si>
    <t>Auditore</t>
  </si>
  <si>
    <t>Carpegna</t>
  </si>
  <si>
    <t>Macerata Feltria</t>
  </si>
  <si>
    <t>Mercatino Conca</t>
  </si>
  <si>
    <t>Monte Cerignone</t>
  </si>
  <si>
    <t>Monte Grimano Terme</t>
  </si>
  <si>
    <t>Montecopiolo</t>
  </si>
  <si>
    <t>Pietrarubbia</t>
  </si>
  <si>
    <t>Sassocorvaro</t>
  </si>
  <si>
    <t>Sassofeltrio</t>
  </si>
  <si>
    <t>Tavoleto</t>
  </si>
  <si>
    <t>Baiso</t>
  </si>
  <si>
    <t>Casalgrande</t>
  </si>
  <si>
    <t>Castellarano</t>
  </si>
  <si>
    <t>Castelvetro di Modena</t>
  </si>
  <si>
    <t>Fiorano Modenese</t>
  </si>
  <si>
    <t>Formigine</t>
  </si>
  <si>
    <t>Maranello</t>
  </si>
  <si>
    <t>Palagano</t>
  </si>
  <si>
    <t>Prignano sulla Secchia</t>
  </si>
  <si>
    <t>Sassuolo</t>
  </si>
  <si>
    <t>Toano</t>
  </si>
  <si>
    <t>Albisola Superiore</t>
  </si>
  <si>
    <t>Albissola Marina</t>
  </si>
  <si>
    <t>Bergeggi</t>
  </si>
  <si>
    <t>Celle Ligure</t>
  </si>
  <si>
    <t>Mioglia</t>
  </si>
  <si>
    <t>Noli</t>
  </si>
  <si>
    <t>Pontinvrea</t>
  </si>
  <si>
    <t>Quiliano</t>
  </si>
  <si>
    <t>Sassello</t>
  </si>
  <si>
    <t>Spotorno</t>
  </si>
  <si>
    <t>Stella</t>
  </si>
  <si>
    <t>Vado Ligure</t>
  </si>
  <si>
    <t>Varazze</t>
  </si>
  <si>
    <t>Orsomarso</t>
  </si>
  <si>
    <t>Papasidero</t>
  </si>
  <si>
    <t>San Nicola Arcella</t>
  </si>
  <si>
    <t>Santa Domenica Talao</t>
  </si>
  <si>
    <t>Santa Maria del Cedro</t>
  </si>
  <si>
    <t>Scalea</t>
  </si>
  <si>
    <t>Verbicaro</t>
  </si>
  <si>
    <t>Isola Vicentina</t>
  </si>
  <si>
    <t>Malo</t>
  </si>
  <si>
    <t>Monte di Malo</t>
  </si>
  <si>
    <t>San Vito di Leguzzano</t>
  </si>
  <si>
    <t>Santorso</t>
  </si>
  <si>
    <t>Schio</t>
  </si>
  <si>
    <t>Torrebelvicino</t>
  </si>
  <si>
    <t>Valli del Pasubio</t>
  </si>
  <si>
    <t>Caltabellotta</t>
  </si>
  <si>
    <t>Sambuca di Sicilia</t>
  </si>
  <si>
    <t>Sciacca</t>
  </si>
  <si>
    <t>Castel Colonna</t>
  </si>
  <si>
    <t>Corinaldo</t>
  </si>
  <si>
    <t>Monterado</t>
  </si>
  <si>
    <t>Ostra</t>
  </si>
  <si>
    <t>Ostra Vetere</t>
  </si>
  <si>
    <t>Ripe</t>
  </si>
  <si>
    <t>Senigallia</t>
  </si>
  <si>
    <t>Calvera</t>
  </si>
  <si>
    <t>Carbone</t>
  </si>
  <si>
    <t>Castronuovo di Sant'Andrea</t>
  </si>
  <si>
    <t>Cersosimo</t>
  </si>
  <si>
    <t>Chiaromonte</t>
  </si>
  <si>
    <t>Fardella</t>
  </si>
  <si>
    <t>Francavilla in Sinni</t>
  </si>
  <si>
    <t>Noepoli</t>
  </si>
  <si>
    <t>San Costantino Albanese</t>
  </si>
  <si>
    <t>San Paolo Albanese</t>
  </si>
  <si>
    <t>San Severino Lucano</t>
  </si>
  <si>
    <t>Senise</t>
  </si>
  <si>
    <t>Teana</t>
  </si>
  <si>
    <t>Terranova di Pollino</t>
  </si>
  <si>
    <t>Barrali</t>
  </si>
  <si>
    <t>Gesico</t>
  </si>
  <si>
    <t>Guamaggiore</t>
  </si>
  <si>
    <t>Guasila</t>
  </si>
  <si>
    <t>Ortacesus</t>
  </si>
  <si>
    <t>Pimentel</t>
  </si>
  <si>
    <t>San Basilio</t>
  </si>
  <si>
    <t>Sant'Andrea Frius</t>
  </si>
  <si>
    <t>Selegas</t>
  </si>
  <si>
    <t>Senorbì</t>
  </si>
  <si>
    <t>Siurgus Donigala</t>
  </si>
  <si>
    <t>Suelli</t>
  </si>
  <si>
    <t>Albiate</t>
  </si>
  <si>
    <t>Arosio</t>
  </si>
  <si>
    <t>Barlassina</t>
  </si>
  <si>
    <t>Barzanò</t>
  </si>
  <si>
    <t>Besana in Brianza</t>
  </si>
  <si>
    <t>Biassono</t>
  </si>
  <si>
    <t>Bovisio-Masciago</t>
  </si>
  <si>
    <t>Briosco</t>
  </si>
  <si>
    <t>Cabiate</t>
  </si>
  <si>
    <t>Carate Brianza</t>
  </si>
  <si>
    <t>Carugo</t>
  </si>
  <si>
    <t>Casatenovo</t>
  </si>
  <si>
    <t>Cassago Brianza</t>
  </si>
  <si>
    <t>Ceriano Laghetto</t>
  </si>
  <si>
    <t>Cesano Maderno</t>
  </si>
  <si>
    <t>Cogliate</t>
  </si>
  <si>
    <t>Correzzana</t>
  </si>
  <si>
    <t>Cremella</t>
  </si>
  <si>
    <t>Desio</t>
  </si>
  <si>
    <t>Giussano</t>
  </si>
  <si>
    <t>Inverigo</t>
  </si>
  <si>
    <t>Lazzate</t>
  </si>
  <si>
    <t>Lentate sul Seveso</t>
  </si>
  <si>
    <t>Lissone</t>
  </si>
  <si>
    <t>Lurago d'Erba</t>
  </si>
  <si>
    <t>Macherio</t>
  </si>
  <si>
    <t>Mariano Comense</t>
  </si>
  <si>
    <t>Meda</t>
  </si>
  <si>
    <t>Misinto</t>
  </si>
  <si>
    <t>Missaglia</t>
  </si>
  <si>
    <t>Monticello Brianza</t>
  </si>
  <si>
    <t>Muggiò</t>
  </si>
  <si>
    <t>Nova Milanese</t>
  </si>
  <si>
    <t>Novedrate</t>
  </si>
  <si>
    <t>Renate</t>
  </si>
  <si>
    <t>Seregno</t>
  </si>
  <si>
    <t>Seveso</t>
  </si>
  <si>
    <t>Sovico</t>
  </si>
  <si>
    <t>Triuggio</t>
  </si>
  <si>
    <t>Varedo</t>
  </si>
  <si>
    <t>Vedano al Lambro</t>
  </si>
  <si>
    <t>Veduggio con Colzano</t>
  </si>
  <si>
    <t>Verano Brianza</t>
  </si>
  <si>
    <t>Viganò</t>
  </si>
  <si>
    <t>Brognaturo</t>
  </si>
  <si>
    <t>Fabrizia</t>
  </si>
  <si>
    <t>Mongiana</t>
  </si>
  <si>
    <t>Nardodipace</t>
  </si>
  <si>
    <t>Serra San Bruno</t>
  </si>
  <si>
    <t>Simbario</t>
  </si>
  <si>
    <t>Spadola</t>
  </si>
  <si>
    <t>Vallelonga</t>
  </si>
  <si>
    <t>Cerva</t>
  </si>
  <si>
    <t>Petronà</t>
  </si>
  <si>
    <t>Sersale</t>
  </si>
  <si>
    <t>Cancello ed Arnone</t>
  </si>
  <si>
    <t>Carinola</t>
  </si>
  <si>
    <t>Castel Volturno</t>
  </si>
  <si>
    <t>Cellole</t>
  </si>
  <si>
    <t>Falciano del Massico</t>
  </si>
  <si>
    <t>Mondragone</t>
  </si>
  <si>
    <t>Roccamonfina</t>
  </si>
  <si>
    <t>Sessa Aurunca</t>
  </si>
  <si>
    <t>Angera</t>
  </si>
  <si>
    <t>Azzio</t>
  </si>
  <si>
    <t>Barasso</t>
  </si>
  <si>
    <t>Bardello</t>
  </si>
  <si>
    <t>Besozzo</t>
  </si>
  <si>
    <t>Biandronno</t>
  </si>
  <si>
    <t>Borgo Ticino</t>
  </si>
  <si>
    <t>Brebbia</t>
  </si>
  <si>
    <t>Bregano</t>
  </si>
  <si>
    <t>Brenta</t>
  </si>
  <si>
    <t>Cadrezzate</t>
  </si>
  <si>
    <t>Caravate</t>
  </si>
  <si>
    <t>Casalzuigno</t>
  </si>
  <si>
    <t>Castelletto sopra Ticino</t>
  </si>
  <si>
    <t>Castello Cabiaglio</t>
  </si>
  <si>
    <t>Cittiglio</t>
  </si>
  <si>
    <t>Cocquio-Trevisago</t>
  </si>
  <si>
    <t>Comabbio</t>
  </si>
  <si>
    <t>Comerio</t>
  </si>
  <si>
    <t>Cuveglio</t>
  </si>
  <si>
    <t>Cuvio</t>
  </si>
  <si>
    <t>Divignano</t>
  </si>
  <si>
    <t>Duno</t>
  </si>
  <si>
    <t>Gavirate</t>
  </si>
  <si>
    <t>Gemonio</t>
  </si>
  <si>
    <t>Golasecca</t>
  </si>
  <si>
    <t>Ispra</t>
  </si>
  <si>
    <t>Laveno-Mombello</t>
  </si>
  <si>
    <t>Leggiuno</t>
  </si>
  <si>
    <t>Malgesso</t>
  </si>
  <si>
    <t>Mercallo</t>
  </si>
  <si>
    <t>Monvalle</t>
  </si>
  <si>
    <t>Orino</t>
  </si>
  <si>
    <t>Osmate</t>
  </si>
  <si>
    <t>Pombia</t>
  </si>
  <si>
    <t>Rancio Valcuvia</t>
  </si>
  <si>
    <t>Ranco</t>
  </si>
  <si>
    <t>Sangiano</t>
  </si>
  <si>
    <t>Sesto Calende</t>
  </si>
  <si>
    <t>Taino</t>
  </si>
  <si>
    <t>Ternate</t>
  </si>
  <si>
    <t>Travedona-Monate</t>
  </si>
  <si>
    <t>Varallo Pombia</t>
  </si>
  <si>
    <t>Varano Borghi</t>
  </si>
  <si>
    <t>Vergiate</t>
  </si>
  <si>
    <t>Asciano</t>
  </si>
  <si>
    <t>Castelnuovo Berardenga</t>
  </si>
  <si>
    <t>Chiusdino</t>
  </si>
  <si>
    <t>Gaiole in Chianti</t>
  </si>
  <si>
    <t>Monteriggioni</t>
  </si>
  <si>
    <t>Monteroni d'Arbia</t>
  </si>
  <si>
    <t>Monticiano</t>
  </si>
  <si>
    <t>Murlo</t>
  </si>
  <si>
    <t>Radda in Chianti</t>
  </si>
  <si>
    <t>Rapolano Terme</t>
  </si>
  <si>
    <t>Sovicille</t>
  </si>
  <si>
    <t>Castelbello-Ciardes</t>
  </si>
  <si>
    <t>Laces</t>
  </si>
  <si>
    <t>Lasa</t>
  </si>
  <si>
    <t>Martello</t>
  </si>
  <si>
    <t>Silandro</t>
  </si>
  <si>
    <t>Armungia</t>
  </si>
  <si>
    <t>Ballao</t>
  </si>
  <si>
    <t>Goni</t>
  </si>
  <si>
    <t>San Nicolò Gerrei</t>
  </si>
  <si>
    <t>Silius</t>
  </si>
  <si>
    <t>Villasalto</t>
  </si>
  <si>
    <t>Raccuja</t>
  </si>
  <si>
    <t>Sinagra</t>
  </si>
  <si>
    <t>Ucria</t>
  </si>
  <si>
    <t>Foiano della Chiana</t>
  </si>
  <si>
    <t>Lucignano</t>
  </si>
  <si>
    <t>Marciano della Chiana</t>
  </si>
  <si>
    <t>Sinalunga</t>
  </si>
  <si>
    <t>Torrita di Siena</t>
  </si>
  <si>
    <t>Trequanda</t>
  </si>
  <si>
    <t>Lodè</t>
  </si>
  <si>
    <t>Posada</t>
  </si>
  <si>
    <t>Siniscola</t>
  </si>
  <si>
    <t>Augusta</t>
  </si>
  <si>
    <t>Canicattini Bagni</t>
  </si>
  <si>
    <t>Ferla</t>
  </si>
  <si>
    <t>Floridia</t>
  </si>
  <si>
    <t>Melilli</t>
  </si>
  <si>
    <t>Priolo Gargallo</t>
  </si>
  <si>
    <t>Solarino</t>
  </si>
  <si>
    <t>Sortino</t>
  </si>
  <si>
    <t>Montoro Inferiore</t>
  </si>
  <si>
    <t>Montoro Superiore</t>
  </si>
  <si>
    <t>San Michele di Serino</t>
  </si>
  <si>
    <t>Santa Lucia di Serino</t>
  </si>
  <si>
    <t>Santo Stefano del Sole</t>
  </si>
  <si>
    <t>Serino</t>
  </si>
  <si>
    <t>Solofra</t>
  </si>
  <si>
    <t>Grosio</t>
  </si>
  <si>
    <t>Grosotto</t>
  </si>
  <si>
    <t>Mazzo di Valtellina</t>
  </si>
  <si>
    <t>Sondalo</t>
  </si>
  <si>
    <t>Tovo di Sant'Agata</t>
  </si>
  <si>
    <t>Vervio</t>
  </si>
  <si>
    <t>Albosaggia</t>
  </si>
  <si>
    <t>Berbenno di Valtellina</t>
  </si>
  <si>
    <t>Caiolo</t>
  </si>
  <si>
    <t>Castello dell'Acqua</t>
  </si>
  <si>
    <t>Castione Andevenno</t>
  </si>
  <si>
    <t>Cedrasco</t>
  </si>
  <si>
    <t>Chiuro</t>
  </si>
  <si>
    <t>Colorina</t>
  </si>
  <si>
    <t>Faedo Valtellino</t>
  </si>
  <si>
    <t>Fusine</t>
  </si>
  <si>
    <t>Montagna in Valtellina</t>
  </si>
  <si>
    <t>Piateda</t>
  </si>
  <si>
    <t>Poggiridenti</t>
  </si>
  <si>
    <t>Ponte in Valtellina</t>
  </si>
  <si>
    <t>Postalesio</t>
  </si>
  <si>
    <t>Spriana</t>
  </si>
  <si>
    <t>Tresivio</t>
  </si>
  <si>
    <t>Arpino</t>
  </si>
  <si>
    <t>Balsorano</t>
  </si>
  <si>
    <t>Broccostella</t>
  </si>
  <si>
    <t>Campoli Appennino</t>
  </si>
  <si>
    <t>Castelliri</t>
  </si>
  <si>
    <t>Fontana Liri</t>
  </si>
  <si>
    <t>Fontechiari</t>
  </si>
  <si>
    <t>Isola del Liri</t>
  </si>
  <si>
    <t>Pescosolido</t>
  </si>
  <si>
    <t>Posta Fibreno</t>
  </si>
  <si>
    <t>Santopadre</t>
  </si>
  <si>
    <t>Sora</t>
  </si>
  <si>
    <t>Aritzo</t>
  </si>
  <si>
    <t>Atzara</t>
  </si>
  <si>
    <t>Austis</t>
  </si>
  <si>
    <t>Belvì</t>
  </si>
  <si>
    <t>Desulo</t>
  </si>
  <si>
    <t>Gadoni</t>
  </si>
  <si>
    <t>Meana Sardo</t>
  </si>
  <si>
    <t>Ortueri</t>
  </si>
  <si>
    <t>Ovodda</t>
  </si>
  <si>
    <t>Sorgono</t>
  </si>
  <si>
    <t>Teti</t>
  </si>
  <si>
    <t>Tiana</t>
  </si>
  <si>
    <t>Tonara</t>
  </si>
  <si>
    <t>Gerocarne</t>
  </si>
  <si>
    <t>Pizzoni</t>
  </si>
  <si>
    <t>Sorianello</t>
  </si>
  <si>
    <t>Soriano Calabro</t>
  </si>
  <si>
    <t>Vazzano</t>
  </si>
  <si>
    <t>Massa Lubrense</t>
  </si>
  <si>
    <t>Meta</t>
  </si>
  <si>
    <t>Piano di Sorrento</t>
  </si>
  <si>
    <t>Sant'Agnello</t>
  </si>
  <si>
    <t>Sorrento</t>
  </si>
  <si>
    <t>Vico Equense</t>
  </si>
  <si>
    <t>Badolato</t>
  </si>
  <si>
    <t>Davoli</t>
  </si>
  <si>
    <t>Gasperina</t>
  </si>
  <si>
    <t>Guardavalle</t>
  </si>
  <si>
    <t>Isca sullo Ionio</t>
  </si>
  <si>
    <t>Montauro</t>
  </si>
  <si>
    <t>Montepaone</t>
  </si>
  <si>
    <t>San Sostene</t>
  </si>
  <si>
    <t>Santa Caterina dello Ionio</t>
  </si>
  <si>
    <t>Sant'Andrea Apostolo dello Ionio</t>
  </si>
  <si>
    <t>Satriano</t>
  </si>
  <si>
    <t>Soverato</t>
  </si>
  <si>
    <t>Bianchi</t>
  </si>
  <si>
    <t>Carlopoli</t>
  </si>
  <si>
    <t>Cicala</t>
  </si>
  <si>
    <t>Colosimi</t>
  </si>
  <si>
    <t>Conflenti</t>
  </si>
  <si>
    <t>Decollatura</t>
  </si>
  <si>
    <t>Martirano</t>
  </si>
  <si>
    <t>Motta Santa Lucia</t>
  </si>
  <si>
    <t>Panettieri</t>
  </si>
  <si>
    <t>Pedivigliano</t>
  </si>
  <si>
    <t>San Pietro Apostolo</t>
  </si>
  <si>
    <t>Scigliano</t>
  </si>
  <si>
    <t>Sorbo San Basile</t>
  </si>
  <si>
    <t>Soveria Mannelli</t>
  </si>
  <si>
    <t>San Lorenzo del Vallo</t>
  </si>
  <si>
    <t>Spezzano Albanese</t>
  </si>
  <si>
    <t>Tarsia</t>
  </si>
  <si>
    <t>Terranova da Sibari</t>
  </si>
  <si>
    <t>Campello sul Clitunno</t>
  </si>
  <si>
    <t>Castel Ritaldi</t>
  </si>
  <si>
    <t>Sant'Anatolia di Narco</t>
  </si>
  <si>
    <t>Scheggino</t>
  </si>
  <si>
    <t>Spoleto</t>
  </si>
  <si>
    <t>Vallo di Nera</t>
  </si>
  <si>
    <t>Accettura</t>
  </si>
  <si>
    <t>Cirigliano</t>
  </si>
  <si>
    <t>Gorgoglione</t>
  </si>
  <si>
    <t>San Mauro Forte</t>
  </si>
  <si>
    <t>Stigliano</t>
  </si>
  <si>
    <t>Bivongi</t>
  </si>
  <si>
    <t>Camini</t>
  </si>
  <si>
    <t>Monasterace</t>
  </si>
  <si>
    <t>Pazzano</t>
  </si>
  <si>
    <t>Stilo</t>
  </si>
  <si>
    <t>Bagolino</t>
  </si>
  <si>
    <t>Bondone</t>
  </si>
  <si>
    <t>Castel Condino</t>
  </si>
  <si>
    <t>Cimego</t>
  </si>
  <si>
    <t>Condino</t>
  </si>
  <si>
    <t>Storo</t>
  </si>
  <si>
    <t>Albaredo Arnaboldi</t>
  </si>
  <si>
    <t>Arena Po</t>
  </si>
  <si>
    <t>Barbianello</t>
  </si>
  <si>
    <t>Bosnasco</t>
  </si>
  <si>
    <t>Broni</t>
  </si>
  <si>
    <t>Campospinoso</t>
  </si>
  <si>
    <t>Canevino</t>
  </si>
  <si>
    <t>Canneto Pavese</t>
  </si>
  <si>
    <t>Casanova Lonati</t>
  </si>
  <si>
    <t>Castana</t>
  </si>
  <si>
    <t>Cigognola</t>
  </si>
  <si>
    <t>Golferenzo</t>
  </si>
  <si>
    <t>Lirio</t>
  </si>
  <si>
    <t>Montecalvo Versiggia</t>
  </si>
  <si>
    <t>Montescano</t>
  </si>
  <si>
    <t>Montù Beccaria</t>
  </si>
  <si>
    <t>Pietra de' Giorgi</t>
  </si>
  <si>
    <t>Portalbera</t>
  </si>
  <si>
    <t>Redavalle</t>
  </si>
  <si>
    <t>Rocca de' Giorgi</t>
  </si>
  <si>
    <t>Rovescala</t>
  </si>
  <si>
    <t>Ruino</t>
  </si>
  <si>
    <t>San Cipriano Po</t>
  </si>
  <si>
    <t>San Damiano al Colle</t>
  </si>
  <si>
    <t>Santa Giuletta</t>
  </si>
  <si>
    <t>Santa Maria della Versa</t>
  </si>
  <si>
    <t>Stradella</t>
  </si>
  <si>
    <t>Volpara</t>
  </si>
  <si>
    <t>Zenevredo</t>
  </si>
  <si>
    <t>Affile</t>
  </si>
  <si>
    <t>Agosta</t>
  </si>
  <si>
    <t>Anticoli Corrado</t>
  </si>
  <si>
    <t>Arcinazzo Romano</t>
  </si>
  <si>
    <t>Arsoli</t>
  </si>
  <si>
    <t>Canterano</t>
  </si>
  <si>
    <t>Cervara di Roma</t>
  </si>
  <si>
    <t>Cineto Romano</t>
  </si>
  <si>
    <t>Jenne</t>
  </si>
  <si>
    <t>Mandela</t>
  </si>
  <si>
    <t>Marano Equo</t>
  </si>
  <si>
    <t>Percile</t>
  </si>
  <si>
    <t>Riofreddo</t>
  </si>
  <si>
    <t>Rocca Canterano</t>
  </si>
  <si>
    <t>Rocca Santo Stefano</t>
  </si>
  <si>
    <t>Roccagiovine</t>
  </si>
  <si>
    <t>Roiate</t>
  </si>
  <si>
    <t>Roviano</t>
  </si>
  <si>
    <t>Subiaco</t>
  </si>
  <si>
    <t>Vallepietra</t>
  </si>
  <si>
    <t>Vallinfreda</t>
  </si>
  <si>
    <t>Vivaro Romano</t>
  </si>
  <si>
    <t>Anversa degli Abruzzi</t>
  </si>
  <si>
    <t>Bugnara</t>
  </si>
  <si>
    <t>Campo di Giove</t>
  </si>
  <si>
    <t>Cansano</t>
  </si>
  <si>
    <t>Castel di Ieri</t>
  </si>
  <si>
    <t>Castelvecchio Subequo</t>
  </si>
  <si>
    <t>Cocullo</t>
  </si>
  <si>
    <t>Corfinio</t>
  </si>
  <si>
    <t>Gagliano Aterno</t>
  </si>
  <si>
    <t>Goriano Sicoli</t>
  </si>
  <si>
    <t>Introdacqua</t>
  </si>
  <si>
    <t>Molina Aterno</t>
  </si>
  <si>
    <t>Pacentro</t>
  </si>
  <si>
    <t>Pettorano sul Gizio</t>
  </si>
  <si>
    <t>Pratola Peligna</t>
  </si>
  <si>
    <t>Prezza</t>
  </si>
  <si>
    <t>Raiano</t>
  </si>
  <si>
    <t>Rocca Pia</t>
  </si>
  <si>
    <t>Roccacasale</t>
  </si>
  <si>
    <t>Scanno</t>
  </si>
  <si>
    <t>Secinaro</t>
  </si>
  <si>
    <t>Sulmona</t>
  </si>
  <si>
    <t>Villalago</t>
  </si>
  <si>
    <t>Vittorito</t>
  </si>
  <si>
    <t>Borgone Susa</t>
  </si>
  <si>
    <t>Bruzolo</t>
  </si>
  <si>
    <t>Bussoleno</t>
  </si>
  <si>
    <t>Caprie</t>
  </si>
  <si>
    <t>Chianocco</t>
  </si>
  <si>
    <t>Chiomonte</t>
  </si>
  <si>
    <t>Chiusa di San Michele</t>
  </si>
  <si>
    <t>Condove</t>
  </si>
  <si>
    <t>Giaglione</t>
  </si>
  <si>
    <t>Gravere</t>
  </si>
  <si>
    <t>Mattie</t>
  </si>
  <si>
    <t>Meana di Susa</t>
  </si>
  <si>
    <t>Mompantero</t>
  </si>
  <si>
    <t>Moncenisio</t>
  </si>
  <si>
    <t>Novalesa</t>
  </si>
  <si>
    <t>San Didero</t>
  </si>
  <si>
    <t>San Giorio di Susa</t>
  </si>
  <si>
    <t>Sant'Ambrogio di Torino</t>
  </si>
  <si>
    <t>Sant'Antonino di Susa</t>
  </si>
  <si>
    <t>Susa</t>
  </si>
  <si>
    <t>Vaie</t>
  </si>
  <si>
    <t>Venaus</t>
  </si>
  <si>
    <t>Villar Dora</t>
  </si>
  <si>
    <t>Villar Focchiardo</t>
  </si>
  <si>
    <t>Gonzaga</t>
  </si>
  <si>
    <t>Moglia</t>
  </si>
  <si>
    <t>Motteggiana</t>
  </si>
  <si>
    <t>Pegognaga</t>
  </si>
  <si>
    <t>Quingentole</t>
  </si>
  <si>
    <t>Quistello</t>
  </si>
  <si>
    <t>Reggiolo</t>
  </si>
  <si>
    <t>San Benedetto Po</t>
  </si>
  <si>
    <t>San Giacomo delle Segnate</t>
  </si>
  <si>
    <t>Suzzara</t>
  </si>
  <si>
    <t>Badalucco</t>
  </si>
  <si>
    <t>Carpasio</t>
  </si>
  <si>
    <t>Castellaro</t>
  </si>
  <si>
    <t>Molini di Triora</t>
  </si>
  <si>
    <t>Montalto Ligure</t>
  </si>
  <si>
    <t>Pompeiana</t>
  </si>
  <si>
    <t>Riva Ligure</t>
  </si>
  <si>
    <t>Santo Stefano al Mare</t>
  </si>
  <si>
    <t>Taggia</t>
  </si>
  <si>
    <t>Terzorio</t>
  </si>
  <si>
    <t>Triora</t>
  </si>
  <si>
    <t>Alì</t>
  </si>
  <si>
    <t>Alì Terme</t>
  </si>
  <si>
    <t>Antillo</t>
  </si>
  <si>
    <t>Calatabiano</t>
  </si>
  <si>
    <t>Casalvecchio Siculo</t>
  </si>
  <si>
    <t>Castelmola</t>
  </si>
  <si>
    <t>Fiumedinisi</t>
  </si>
  <si>
    <t>Forza d'Agrò</t>
  </si>
  <si>
    <t>Furci Siculo</t>
  </si>
  <si>
    <t>Gaggi</t>
  </si>
  <si>
    <t>Gallodoro</t>
  </si>
  <si>
    <t>Giardini-Naxos</t>
  </si>
  <si>
    <t>Graniti</t>
  </si>
  <si>
    <t>Letojanni</t>
  </si>
  <si>
    <t>Limina</t>
  </si>
  <si>
    <t>Mandanici</t>
  </si>
  <si>
    <t>Mongiuffi Melia</t>
  </si>
  <si>
    <t>Nizza di Sicilia</t>
  </si>
  <si>
    <t>Pagliara</t>
  </si>
  <si>
    <t>Roccafiorita</t>
  </si>
  <si>
    <t>Roccalumera</t>
  </si>
  <si>
    <t>Santa Teresa di Riva</t>
  </si>
  <si>
    <t>Sant'Alessio Siculo</t>
  </si>
  <si>
    <t>Savoca</t>
  </si>
  <si>
    <t>Taormina</t>
  </si>
  <si>
    <t>Carosino</t>
  </si>
  <si>
    <t>Crispiano</t>
  </si>
  <si>
    <t>Faggiano</t>
  </si>
  <si>
    <t>Fragagnano</t>
  </si>
  <si>
    <t>Grottaglie</t>
  </si>
  <si>
    <t>Leporano</t>
  </si>
  <si>
    <t>Lizzano</t>
  </si>
  <si>
    <t>Martina Franca</t>
  </si>
  <si>
    <t>Massafra</t>
  </si>
  <si>
    <t>Monteiasi</t>
  </si>
  <si>
    <t>Montemesola</t>
  </si>
  <si>
    <t>Monteparano</t>
  </si>
  <si>
    <t>Mottola</t>
  </si>
  <si>
    <t>Palagiano</t>
  </si>
  <si>
    <t>Pulsano</t>
  </si>
  <si>
    <t>Roccaforzata</t>
  </si>
  <si>
    <t>San Giorgio Ionico</t>
  </si>
  <si>
    <t>San Marzano di San Giuseppe</t>
  </si>
  <si>
    <t>Statte</t>
  </si>
  <si>
    <t>Monte Romano</t>
  </si>
  <si>
    <t>Tarquinia</t>
  </si>
  <si>
    <t>Chiusaforte</t>
  </si>
  <si>
    <t>Dogna</t>
  </si>
  <si>
    <t>Malborghetto Valbruna</t>
  </si>
  <si>
    <t>Pontebba</t>
  </si>
  <si>
    <t>Tarvisio</t>
  </si>
  <si>
    <t>Alliste</t>
  </si>
  <si>
    <t>Melissano</t>
  </si>
  <si>
    <t>Racale</t>
  </si>
  <si>
    <t>Taviano</t>
  </si>
  <si>
    <t>Ugento</t>
  </si>
  <si>
    <t>Caianello</t>
  </si>
  <si>
    <t>Calvi Risorta</t>
  </si>
  <si>
    <t>Marzano Appio</t>
  </si>
  <si>
    <t>Pietramelara</t>
  </si>
  <si>
    <t>Pietravairano</t>
  </si>
  <si>
    <t>Presenzano</t>
  </si>
  <si>
    <t>Riardo</t>
  </si>
  <si>
    <t>Roccaromana</t>
  </si>
  <si>
    <t>Rocchetta e Croce</t>
  </si>
  <si>
    <t>Teano</t>
  </si>
  <si>
    <t>Tora e Piccilli</t>
  </si>
  <si>
    <t>Vairano Patenora</t>
  </si>
  <si>
    <t>San Rufo</t>
  </si>
  <si>
    <t>Teggiano</t>
  </si>
  <si>
    <t>Amorosi</t>
  </si>
  <si>
    <t>Castel Campagnano</t>
  </si>
  <si>
    <t>Castelvenere</t>
  </si>
  <si>
    <t>Cerreto Sannita</t>
  </si>
  <si>
    <t>Cusano Mutri</t>
  </si>
  <si>
    <t>Faicchio</t>
  </si>
  <si>
    <t>Pietraroja</t>
  </si>
  <si>
    <t>Puglianello</t>
  </si>
  <si>
    <t>Ruviano</t>
  </si>
  <si>
    <t>San Lorenzello</t>
  </si>
  <si>
    <t>San Salvatore Telesino</t>
  </si>
  <si>
    <t>Solopaca</t>
  </si>
  <si>
    <t>Telese Terme</t>
  </si>
  <si>
    <t>Aggius</t>
  </si>
  <si>
    <t>Bortigiadas</t>
  </si>
  <si>
    <t>Erula</t>
  </si>
  <si>
    <t>Laerru</t>
  </si>
  <si>
    <t>Martis</t>
  </si>
  <si>
    <t>Perfugas</t>
  </si>
  <si>
    <t>Tempio Pausania</t>
  </si>
  <si>
    <t>Bellante</t>
  </si>
  <si>
    <t>Campli</t>
  </si>
  <si>
    <t>Canzano</t>
  </si>
  <si>
    <t>Castellalto</t>
  </si>
  <si>
    <t>Cortino</t>
  </si>
  <si>
    <t>Rocca Santa Maria</t>
  </si>
  <si>
    <t>Torricella Sicura</t>
  </si>
  <si>
    <t>Aliminusa</t>
  </si>
  <si>
    <t>Caccamo</t>
  </si>
  <si>
    <t>Caltavuturo</t>
  </si>
  <si>
    <t>Cerda</t>
  </si>
  <si>
    <t>Montemaggiore Belsito</t>
  </si>
  <si>
    <t>Sciara</t>
  </si>
  <si>
    <t>Scillato</t>
  </si>
  <si>
    <t>Termini Imerese</t>
  </si>
  <si>
    <t>Trabia</t>
  </si>
  <si>
    <t>Acquaviva Collecroce</t>
  </si>
  <si>
    <t>Campomarino</t>
  </si>
  <si>
    <t>Casacalenda</t>
  </si>
  <si>
    <t>Castelmauro</t>
  </si>
  <si>
    <t>Chieuti</t>
  </si>
  <si>
    <t>Civitacampomarano</t>
  </si>
  <si>
    <t>Guardialfiera</t>
  </si>
  <si>
    <t>Guglionesi</t>
  </si>
  <si>
    <t>Larino</t>
  </si>
  <si>
    <t>Lupara</t>
  </si>
  <si>
    <t>Montecilfone</t>
  </si>
  <si>
    <t>Morrone del Sannio</t>
  </si>
  <si>
    <t>Palata</t>
  </si>
  <si>
    <t>Petacciato</t>
  </si>
  <si>
    <t>Portocannone</t>
  </si>
  <si>
    <t>Provvidenti</t>
  </si>
  <si>
    <t>Ripabottoni</t>
  </si>
  <si>
    <t>San Giacomo degli Schiavoni</t>
  </si>
  <si>
    <t>San Martino in Pensilis</t>
  </si>
  <si>
    <t>Serracapriola</t>
  </si>
  <si>
    <t>Termoli</t>
  </si>
  <si>
    <t>Ururi</t>
  </si>
  <si>
    <t>Acquasparta</t>
  </si>
  <si>
    <t>Amelia</t>
  </si>
  <si>
    <t>Arrone</t>
  </si>
  <si>
    <t>Attigliano</t>
  </si>
  <si>
    <t>Avigliano Umbro</t>
  </si>
  <si>
    <t>Configni</t>
  </si>
  <si>
    <t>Ferentillo</t>
  </si>
  <si>
    <t>Giove</t>
  </si>
  <si>
    <t>Lugnano in Teverina</t>
  </si>
  <si>
    <t>Montecastrilli</t>
  </si>
  <si>
    <t>Montefranco</t>
  </si>
  <si>
    <t>Narni</t>
  </si>
  <si>
    <t>Orte</t>
  </si>
  <si>
    <t>Penna in Teverina</t>
  </si>
  <si>
    <t>Polino</t>
  </si>
  <si>
    <t>San Gemini</t>
  </si>
  <si>
    <t>Stroncone</t>
  </si>
  <si>
    <t>San Felice Circeo</t>
  </si>
  <si>
    <t>Terracina</t>
  </si>
  <si>
    <t>Arborea</t>
  </si>
  <si>
    <t>Marrubiu</t>
  </si>
  <si>
    <t>San Nicolò d'Arcidano</t>
  </si>
  <si>
    <t>Terralba</t>
  </si>
  <si>
    <t>Uras</t>
  </si>
  <si>
    <t>Arsiero</t>
  </si>
  <si>
    <t>Breganze</t>
  </si>
  <si>
    <t>Caltrano</t>
  </si>
  <si>
    <t>Calvene</t>
  </si>
  <si>
    <t>Carrè</t>
  </si>
  <si>
    <t>Chiuppano</t>
  </si>
  <si>
    <t>Cogollo del Cengio</t>
  </si>
  <si>
    <t>Fara Vicentino</t>
  </si>
  <si>
    <t>Laghi</t>
  </si>
  <si>
    <t>Lastebasse</t>
  </si>
  <si>
    <t>Lugo di Vicenza</t>
  </si>
  <si>
    <t>Marano Vicentino</t>
  </si>
  <si>
    <t>Montecchio Precalcino</t>
  </si>
  <si>
    <t>Pedemonte</t>
  </si>
  <si>
    <t>Piovene Rocchette</t>
  </si>
  <si>
    <t>Posina</t>
  </si>
  <si>
    <t>Salcedo</t>
  </si>
  <si>
    <t>Sarcedo</t>
  </si>
  <si>
    <t>Thiene</t>
  </si>
  <si>
    <t>Tonezza del Cimone</t>
  </si>
  <si>
    <t>Valdastico</t>
  </si>
  <si>
    <t>Velo d'Astico</t>
  </si>
  <si>
    <t>Villaverla</t>
  </si>
  <si>
    <t>Zanè</t>
  </si>
  <si>
    <t>Zugliano</t>
  </si>
  <si>
    <t>Banari</t>
  </si>
  <si>
    <t>Bessude</t>
  </si>
  <si>
    <t>Bonnanaro</t>
  </si>
  <si>
    <t>Borutta</t>
  </si>
  <si>
    <t>Cheremule</t>
  </si>
  <si>
    <t>Romana</t>
  </si>
  <si>
    <t>Siligo</t>
  </si>
  <si>
    <t>Thiesi</t>
  </si>
  <si>
    <t>Torralba</t>
  </si>
  <si>
    <t>Bersone</t>
  </si>
  <si>
    <t>Bolbeno</t>
  </si>
  <si>
    <t>Bondo</t>
  </si>
  <si>
    <t>Breguzzo</t>
  </si>
  <si>
    <t>Daone</t>
  </si>
  <si>
    <t>Darè</t>
  </si>
  <si>
    <t>Lardaro</t>
  </si>
  <si>
    <t>Montagne</t>
  </si>
  <si>
    <t>Pelugo</t>
  </si>
  <si>
    <t>Pieve di Bono</t>
  </si>
  <si>
    <t>Praso</t>
  </si>
  <si>
    <t>Preore</t>
  </si>
  <si>
    <t>Prezzo</t>
  </si>
  <si>
    <t>Ragoli</t>
  </si>
  <si>
    <t>Roncone</t>
  </si>
  <si>
    <t>Tione di Trento</t>
  </si>
  <si>
    <t>Vigo Rendena</t>
  </si>
  <si>
    <t>Villa Rendena</t>
  </si>
  <si>
    <t>Zuclo</t>
  </si>
  <si>
    <t>Bianzone</t>
  </si>
  <si>
    <t>Lovero</t>
  </si>
  <si>
    <t>Sernio</t>
  </si>
  <si>
    <t>Teglio</t>
  </si>
  <si>
    <t>Tirano</t>
  </si>
  <si>
    <t>Villa di Tirano</t>
  </si>
  <si>
    <t>Massa Martana</t>
  </si>
  <si>
    <t>Todi</t>
  </si>
  <si>
    <t>Belforte del Chienti</t>
  </si>
  <si>
    <t>Caldarola</t>
  </si>
  <si>
    <t>Camporotondo di Fiastrone</t>
  </si>
  <si>
    <t>Cessapalombo</t>
  </si>
  <si>
    <t>Serrapetrona</t>
  </si>
  <si>
    <t>Tolentino</t>
  </si>
  <si>
    <t>Amaro</t>
  </si>
  <si>
    <t>Arta Terme</t>
  </si>
  <si>
    <t>Cavazzo Carnico</t>
  </si>
  <si>
    <t>Cercivento</t>
  </si>
  <si>
    <t>Comeglians</t>
  </si>
  <si>
    <t>Enemonzo</t>
  </si>
  <si>
    <t>Forni Avoltri</t>
  </si>
  <si>
    <t>Lauco</t>
  </si>
  <si>
    <t>Ligosullo</t>
  </si>
  <si>
    <t>Moggio Udinese</t>
  </si>
  <si>
    <t>Ovaro</t>
  </si>
  <si>
    <t>Paluzza</t>
  </si>
  <si>
    <t>Paularo</t>
  </si>
  <si>
    <t>Prato Carnico</t>
  </si>
  <si>
    <t>Ravascletto</t>
  </si>
  <si>
    <t>Raveo</t>
  </si>
  <si>
    <t>Resia</t>
  </si>
  <si>
    <t>Resiutta</t>
  </si>
  <si>
    <t>Rigolato</t>
  </si>
  <si>
    <t>Sutrio</t>
  </si>
  <si>
    <t>Tolmezzo</t>
  </si>
  <si>
    <t>Treppo Carnico</t>
  </si>
  <si>
    <t>Verzegnis</t>
  </si>
  <si>
    <t>Villa Santina</t>
  </si>
  <si>
    <t>Zuglio</t>
  </si>
  <si>
    <t>Albugnano</t>
  </si>
  <si>
    <t>Almese</t>
  </si>
  <si>
    <t>Alpignano</t>
  </si>
  <si>
    <t>Andezeno</t>
  </si>
  <si>
    <t>Arignano</t>
  </si>
  <si>
    <t>Avigliana</t>
  </si>
  <si>
    <t>Baldissero Torinese</t>
  </si>
  <si>
    <t>Beinasco</t>
  </si>
  <si>
    <t>Berzano di San Pietro</t>
  </si>
  <si>
    <t>Borgaro Torinese</t>
  </si>
  <si>
    <t>Brandizzo</t>
  </si>
  <si>
    <t>Bruino</t>
  </si>
  <si>
    <t>Buttigliera Alta</t>
  </si>
  <si>
    <t>Buttigliera d'Asti</t>
  </si>
  <si>
    <t>Cambiano</t>
  </si>
  <si>
    <t>Candiolo</t>
  </si>
  <si>
    <t>Carignano</t>
  </si>
  <si>
    <t>Carmagnola</t>
  </si>
  <si>
    <t>Casalborgone</t>
  </si>
  <si>
    <t>Caselette</t>
  </si>
  <si>
    <t>Castagneto Po</t>
  </si>
  <si>
    <t>Castagnole Piemonte</t>
  </si>
  <si>
    <t>Castelnuovo Don Bosco</t>
  </si>
  <si>
    <t>Castiglione Torinese</t>
  </si>
  <si>
    <t>Chieri</t>
  </si>
  <si>
    <t>Chivasso</t>
  </si>
  <si>
    <t>Cinzano</t>
  </si>
  <si>
    <t>Coazze</t>
  </si>
  <si>
    <t>Collegno</t>
  </si>
  <si>
    <t>Druento</t>
  </si>
  <si>
    <t>Gassino Torinese</t>
  </si>
  <si>
    <t>Giaveno</t>
  </si>
  <si>
    <t>Givoletto</t>
  </si>
  <si>
    <t>Grugliasco</t>
  </si>
  <si>
    <t>Isolabella</t>
  </si>
  <si>
    <t>La Cassa</t>
  </si>
  <si>
    <t>La Loggia</t>
  </si>
  <si>
    <t>Lauriano</t>
  </si>
  <si>
    <t>Leinì</t>
  </si>
  <si>
    <t>Lombardore</t>
  </si>
  <si>
    <t>Marentino</t>
  </si>
  <si>
    <t>Mombello di Torino</t>
  </si>
  <si>
    <t>Moncalieri</t>
  </si>
  <si>
    <t>Moncucco Torinese</t>
  </si>
  <si>
    <t>Montaldo Torinese</t>
  </si>
  <si>
    <t>Montanaro</t>
  </si>
  <si>
    <t>Moriondo Torinese</t>
  </si>
  <si>
    <t>Nichelino</t>
  </si>
  <si>
    <t>None</t>
  </si>
  <si>
    <t>Orbassano</t>
  </si>
  <si>
    <t>Osasio</t>
  </si>
  <si>
    <t>Pavarolo</t>
  </si>
  <si>
    <t>Pecetto Torinese</t>
  </si>
  <si>
    <t>Pianezza</t>
  </si>
  <si>
    <t>Pino d'Asti</t>
  </si>
  <si>
    <t>Pino Torinese</t>
  </si>
  <si>
    <t>Piobesi Torinese</t>
  </si>
  <si>
    <t>Piossasco</t>
  </si>
  <si>
    <t>Poirino</t>
  </si>
  <si>
    <t>Pralormo</t>
  </si>
  <si>
    <t>Reano</t>
  </si>
  <si>
    <t>Riva presso Chieri</t>
  </si>
  <si>
    <t>Rivalba</t>
  </si>
  <si>
    <t>Rivalta di Torino</t>
  </si>
  <si>
    <t>Rivoli</t>
  </si>
  <si>
    <t>Rosta</t>
  </si>
  <si>
    <t>Rubiana</t>
  </si>
  <si>
    <t>San Benigno Canavese</t>
  </si>
  <si>
    <t>San Gillio</t>
  </si>
  <si>
    <t>San Mauro Torinese</t>
  </si>
  <si>
    <t>San Raffaele Cimena</t>
  </si>
  <si>
    <t>San Sebastiano da Po</t>
  </si>
  <si>
    <t>Sangano</t>
  </si>
  <si>
    <t>Santena</t>
  </si>
  <si>
    <t>Sciolze</t>
  </si>
  <si>
    <t>Settimo Torinese</t>
  </si>
  <si>
    <t>Trana</t>
  </si>
  <si>
    <t>Trofarello</t>
  </si>
  <si>
    <t>Val della Torre</t>
  </si>
  <si>
    <t>Valgioie</t>
  </si>
  <si>
    <t>Venaria Reale</t>
  </si>
  <si>
    <t>Villarbasse</t>
  </si>
  <si>
    <t>Villastellone</t>
  </si>
  <si>
    <t>Vinovo</t>
  </si>
  <si>
    <t>Virle Piemonte</t>
  </si>
  <si>
    <t>Volpiano</t>
  </si>
  <si>
    <t>Volvera</t>
  </si>
  <si>
    <t>Boscoreale</t>
  </si>
  <si>
    <t>Boscotrecase</t>
  </si>
  <si>
    <t>Poggiomarino</t>
  </si>
  <si>
    <t>Pompei</t>
  </si>
  <si>
    <t>Scafati</t>
  </si>
  <si>
    <t>Terzigno</t>
  </si>
  <si>
    <t>Torre Annunziata</t>
  </si>
  <si>
    <t>Torre del Greco</t>
  </si>
  <si>
    <t>Trecase</t>
  </si>
  <si>
    <t>Casaletto Spartano</t>
  </si>
  <si>
    <t>Caselle in Pittari</t>
  </si>
  <si>
    <t>Morigerati</t>
  </si>
  <si>
    <t>Roccagloriosa</t>
  </si>
  <si>
    <t>Torre Orsaia</t>
  </si>
  <si>
    <t>Tortorella</t>
  </si>
  <si>
    <t>Bari Sardo</t>
  </si>
  <si>
    <t>Baunei</t>
  </si>
  <si>
    <t>Cardedu</t>
  </si>
  <si>
    <t>Girasole</t>
  </si>
  <si>
    <t>Lotzorai</t>
  </si>
  <si>
    <t>Talana</t>
  </si>
  <si>
    <t>Tortolì</t>
  </si>
  <si>
    <t>Triei</t>
  </si>
  <si>
    <t>Urzulei</t>
  </si>
  <si>
    <t>Alluvioni Cambiò</t>
  </si>
  <si>
    <t>Alzano Scrivia</t>
  </si>
  <si>
    <t>Avolasca</t>
  </si>
  <si>
    <t>Berzano di Tortona</t>
  </si>
  <si>
    <t>Brignano-Frascata</t>
  </si>
  <si>
    <t>Carbonara Scrivia</t>
  </si>
  <si>
    <t>Carezzano</t>
  </si>
  <si>
    <t>Casalnoceto</t>
  </si>
  <si>
    <t>Casasco</t>
  </si>
  <si>
    <t>Castellania</t>
  </si>
  <si>
    <t>Castellar Guidobono</t>
  </si>
  <si>
    <t>Castelnuovo Scrivia</t>
  </si>
  <si>
    <t>Cerreto Grue</t>
  </si>
  <si>
    <t>Costa Vescovato</t>
  </si>
  <si>
    <t>Dernice</t>
  </si>
  <si>
    <t>Garbagna</t>
  </si>
  <si>
    <t>Gremiasco</t>
  </si>
  <si>
    <t>Guazzora</t>
  </si>
  <si>
    <t>Isola Sant'Antonio</t>
  </si>
  <si>
    <t>Molino dei Torti</t>
  </si>
  <si>
    <t>Momperone</t>
  </si>
  <si>
    <t>Monleale</t>
  </si>
  <si>
    <t>Montacuto</t>
  </si>
  <si>
    <t>Montegioco</t>
  </si>
  <si>
    <t>Montemarzino</t>
  </si>
  <si>
    <t>Paderna</t>
  </si>
  <si>
    <t>Pontecurone</t>
  </si>
  <si>
    <t>Sale</t>
  </si>
  <si>
    <t>San Sebastiano Curone</t>
  </si>
  <si>
    <t>Sarezzano</t>
  </si>
  <si>
    <t>Spineto Scrivia</t>
  </si>
  <si>
    <t>Tortona</t>
  </si>
  <si>
    <t>Viguzzolo</t>
  </si>
  <si>
    <t>Villaromagnano</t>
  </si>
  <si>
    <t>Volpedo</t>
  </si>
  <si>
    <t>Volpeglino</t>
  </si>
  <si>
    <t>Castell'Umberto</t>
  </si>
  <si>
    <t>Tortorici</t>
  </si>
  <si>
    <t>Gardone Riviera</t>
  </si>
  <si>
    <t>Gargnano</t>
  </si>
  <si>
    <t>Magasa</t>
  </si>
  <si>
    <t>Tignale</t>
  </si>
  <si>
    <t>Toscolano-Maderno</t>
  </si>
  <si>
    <t>Buseto Palizzolo</t>
  </si>
  <si>
    <t>Erice</t>
  </si>
  <si>
    <t>Favignana</t>
  </si>
  <si>
    <t>Paceco</t>
  </si>
  <si>
    <t>Pantelleria</t>
  </si>
  <si>
    <t>Valderice</t>
  </si>
  <si>
    <t>Appignano</t>
  </si>
  <si>
    <t>Treia</t>
  </si>
  <si>
    <t>Albiano</t>
  </si>
  <si>
    <t>Aldeno</t>
  </si>
  <si>
    <t>Baselga di Pinè</t>
  </si>
  <si>
    <t>Bedollo</t>
  </si>
  <si>
    <t>Bosentino</t>
  </si>
  <si>
    <t>Calceranica al Lago</t>
  </si>
  <si>
    <t>Caldonazzo</t>
  </si>
  <si>
    <t>Cembra</t>
  </si>
  <si>
    <t>Centa San Nicolò</t>
  </si>
  <si>
    <t>Cimone</t>
  </si>
  <si>
    <t>Civezzano</t>
  </si>
  <si>
    <t>Faver</t>
  </si>
  <si>
    <t>Fierozzo</t>
  </si>
  <si>
    <t>Fornace</t>
  </si>
  <si>
    <t>Frassilongo</t>
  </si>
  <si>
    <t>Garniga Terme</t>
  </si>
  <si>
    <t>Giovo</t>
  </si>
  <si>
    <t>Grauno</t>
  </si>
  <si>
    <t>Grumes</t>
  </si>
  <si>
    <t>Lavis</t>
  </si>
  <si>
    <t>Levico Terme</t>
  </si>
  <si>
    <t>Lisignago</t>
  </si>
  <si>
    <t>Lona-Lases</t>
  </si>
  <si>
    <t>Palù del Fersina</t>
  </si>
  <si>
    <t>Pergine Valsugana</t>
  </si>
  <si>
    <t>Sant'Orsola Terme</t>
  </si>
  <si>
    <t>Segonzano</t>
  </si>
  <si>
    <t>Sover</t>
  </si>
  <si>
    <t>Tenna</t>
  </si>
  <si>
    <t>Terlago</t>
  </si>
  <si>
    <t>Valda</t>
  </si>
  <si>
    <t>Vattaro</t>
  </si>
  <si>
    <t>Vezzano</t>
  </si>
  <si>
    <t>Vignola-Falesina</t>
  </si>
  <si>
    <t>Vigolo Vattaro</t>
  </si>
  <si>
    <t>Zambana</t>
  </si>
  <si>
    <t>Arcade</t>
  </si>
  <si>
    <t>Breda di Piave</t>
  </si>
  <si>
    <t>Carbonera</t>
  </si>
  <si>
    <t>Casale sul Sile</t>
  </si>
  <si>
    <t>Casier</t>
  </si>
  <si>
    <t>Istrana</t>
  </si>
  <si>
    <t>Mansuè</t>
  </si>
  <si>
    <t>Maserada sul Piave</t>
  </si>
  <si>
    <t>Monastier di Treviso</t>
  </si>
  <si>
    <t>Morgano</t>
  </si>
  <si>
    <t>Oderzo</t>
  </si>
  <si>
    <t>Paese</t>
  </si>
  <si>
    <t>Ponte di Piave</t>
  </si>
  <si>
    <t>Ponzano Veneto</t>
  </si>
  <si>
    <t>Povegliano</t>
  </si>
  <si>
    <t>Preganziol</t>
  </si>
  <si>
    <t>Quinto di Treviso</t>
  </si>
  <si>
    <t>Roncade</t>
  </si>
  <si>
    <t>Salgareda</t>
  </si>
  <si>
    <t>San Biagio di Callalta</t>
  </si>
  <si>
    <t>Silea</t>
  </si>
  <si>
    <t>Spresiano</t>
  </si>
  <si>
    <t>Villorba</t>
  </si>
  <si>
    <t>Zero Branco</t>
  </si>
  <si>
    <t>Calciano</t>
  </si>
  <si>
    <t>Garaguso</t>
  </si>
  <si>
    <t>Grassano</t>
  </si>
  <si>
    <t>Oliveto Lucano</t>
  </si>
  <si>
    <t>Tricarico</t>
  </si>
  <si>
    <t>Andrano</t>
  </si>
  <si>
    <t>Miggiano</t>
  </si>
  <si>
    <t>Montesano Salentino</t>
  </si>
  <si>
    <t>Specchia</t>
  </si>
  <si>
    <t>Tricase</t>
  </si>
  <si>
    <t>Trieste</t>
  </si>
  <si>
    <t>Duino-Aurisina</t>
  </si>
  <si>
    <t>Monrupino</t>
  </si>
  <si>
    <t>Muggia</t>
  </si>
  <si>
    <t>San Dorligo della Valle - Dolina</t>
  </si>
  <si>
    <t>Sgonico</t>
  </si>
  <si>
    <t>Bagnoli del Trigno</t>
  </si>
  <si>
    <t>Montefalcone nel Sannio</t>
  </si>
  <si>
    <t>Montemitro</t>
  </si>
  <si>
    <t>Pietracupa</t>
  </si>
  <si>
    <t>Roccavivara</t>
  </si>
  <si>
    <t>Salcito</t>
  </si>
  <si>
    <t>Schiavi di Abruzzo</t>
  </si>
  <si>
    <t>Trivento</t>
  </si>
  <si>
    <t>Gagliano Castelferrato</t>
  </si>
  <si>
    <t>Troina</t>
  </si>
  <si>
    <t>Drapia</t>
  </si>
  <si>
    <t>Parghelia</t>
  </si>
  <si>
    <t>Ricadi</t>
  </si>
  <si>
    <t>Spilinga</t>
  </si>
  <si>
    <t>Tropea</t>
  </si>
  <si>
    <t>Zaccanopoli</t>
  </si>
  <si>
    <t>Zambrone</t>
  </si>
  <si>
    <t>Arlena di Castro</t>
  </si>
  <si>
    <t>Piansano</t>
  </si>
  <si>
    <t>Tuscania</t>
  </si>
  <si>
    <t>Attimis</t>
  </si>
  <si>
    <t>Basiliano</t>
  </si>
  <si>
    <t>Bertiolo</t>
  </si>
  <si>
    <t>Buttrio</t>
  </si>
  <si>
    <t>Camino al Tagliamento</t>
  </si>
  <si>
    <t>Campoformido</t>
  </si>
  <si>
    <t>Cividale del Friuli</t>
  </si>
  <si>
    <t>Codroipo</t>
  </si>
  <si>
    <t>Coseano</t>
  </si>
  <si>
    <t>Drenchia</t>
  </si>
  <si>
    <t>Faedis</t>
  </si>
  <si>
    <t>Fagagna</t>
  </si>
  <si>
    <t>Flaibano</t>
  </si>
  <si>
    <t>Grimacco</t>
  </si>
  <si>
    <t>Lestizza</t>
  </si>
  <si>
    <t>Martignacco</t>
  </si>
  <si>
    <t>Mereto di Tomba</t>
  </si>
  <si>
    <t>Moimacco</t>
  </si>
  <si>
    <t>Mortegliano</t>
  </si>
  <si>
    <t>Moruzzo</t>
  </si>
  <si>
    <t>Pagnacco</t>
  </si>
  <si>
    <t>Pasian di Prato</t>
  </si>
  <si>
    <t>Pavia di Udine</t>
  </si>
  <si>
    <t>Povoletto</t>
  </si>
  <si>
    <t>Pozzuolo del Friuli</t>
  </si>
  <si>
    <t>Pradamano</t>
  </si>
  <si>
    <t>Premariacco</t>
  </si>
  <si>
    <t>Prepotto</t>
  </si>
  <si>
    <t>Pulfero</t>
  </si>
  <si>
    <t>Reana del Rojale</t>
  </si>
  <si>
    <t>Remanzacco</t>
  </si>
  <si>
    <t>San Leonardo</t>
  </si>
  <si>
    <t>San Pietro al Natisone</t>
  </si>
  <si>
    <t>San Vito di Fagagna</t>
  </si>
  <si>
    <t>Savogna</t>
  </si>
  <si>
    <t>Sedegliano</t>
  </si>
  <si>
    <t>Stregna</t>
  </si>
  <si>
    <t>Talmassons</t>
  </si>
  <si>
    <t>Tavagnacco</t>
  </si>
  <si>
    <t>Torreano</t>
  </si>
  <si>
    <t>Tricesimo</t>
  </si>
  <si>
    <t>Montone</t>
  </si>
  <si>
    <t>Pietralunga</t>
  </si>
  <si>
    <t>Umbertide</t>
  </si>
  <si>
    <t>Fermignano</t>
  </si>
  <si>
    <t>Montecalvo in Foglia</t>
  </si>
  <si>
    <t>Petriano</t>
  </si>
  <si>
    <t>Urbania</t>
  </si>
  <si>
    <t>Urbino</t>
  </si>
  <si>
    <t>Farnese</t>
  </si>
  <si>
    <t>Ischia di Castro</t>
  </si>
  <si>
    <t>Valentano</t>
  </si>
  <si>
    <t>Carife</t>
  </si>
  <si>
    <t>Castel Baronia</t>
  </si>
  <si>
    <t>San Nicola Baronia</t>
  </si>
  <si>
    <t>San Sossio Baronia</t>
  </si>
  <si>
    <t>Trevico</t>
  </si>
  <si>
    <t>Vallata</t>
  </si>
  <si>
    <t>Vallesaccarda</t>
  </si>
  <si>
    <t>Badesi</t>
  </si>
  <si>
    <t>Santa Maria Coghinas</t>
  </si>
  <si>
    <t>Trinità d'Agultu e Vignola</t>
  </si>
  <si>
    <t>Valledoria</t>
  </si>
  <si>
    <t>Viddalba</t>
  </si>
  <si>
    <t>Ascea</t>
  </si>
  <si>
    <t>Cannalonga</t>
  </si>
  <si>
    <t>Casal Velino</t>
  </si>
  <si>
    <t>Castelnuovo Cilento</t>
  </si>
  <si>
    <t>Ceraso</t>
  </si>
  <si>
    <t>Cuccaro Vetere</t>
  </si>
  <si>
    <t>Gioi</t>
  </si>
  <si>
    <t>Lustra</t>
  </si>
  <si>
    <t>Moio della Civitella</t>
  </si>
  <si>
    <t>Novi Velia</t>
  </si>
  <si>
    <t>Omignano</t>
  </si>
  <si>
    <t>Orria</t>
  </si>
  <si>
    <t>Perito</t>
  </si>
  <si>
    <t>Pollica</t>
  </si>
  <si>
    <t>Salento</t>
  </si>
  <si>
    <t>San Mauro Cilento</t>
  </si>
  <si>
    <t>Sessa Cilento</t>
  </si>
  <si>
    <t>Stella Cilento</t>
  </si>
  <si>
    <t>Vallo della Lucania</t>
  </si>
  <si>
    <t>Alagna Valsesia</t>
  </si>
  <si>
    <t>Balmuccia</t>
  </si>
  <si>
    <t>Boccioleto</t>
  </si>
  <si>
    <t>Breia</t>
  </si>
  <si>
    <t>Campertogno</t>
  </si>
  <si>
    <t>Carcoforo</t>
  </si>
  <si>
    <t>Cervatto</t>
  </si>
  <si>
    <t>Civiasco</t>
  </si>
  <si>
    <t>Cravagliana</t>
  </si>
  <si>
    <t>Fobello</t>
  </si>
  <si>
    <t>Mollia</t>
  </si>
  <si>
    <t>Pila</t>
  </si>
  <si>
    <t>Piode</t>
  </si>
  <si>
    <t>Quarona</t>
  </si>
  <si>
    <t>Rassa</t>
  </si>
  <si>
    <t>Rima San Giuseppe</t>
  </si>
  <si>
    <t>Rimasco</t>
  </si>
  <si>
    <t>Rimella</t>
  </si>
  <si>
    <t>Riva Valdobbia</t>
  </si>
  <si>
    <t>Rossa</t>
  </si>
  <si>
    <t>Sabbia</t>
  </si>
  <si>
    <t>Scopa</t>
  </si>
  <si>
    <t>Scopello</t>
  </si>
  <si>
    <t>Varallo</t>
  </si>
  <si>
    <t>Vocca</t>
  </si>
  <si>
    <t>Albizzate</t>
  </si>
  <si>
    <t>Arcisate</t>
  </si>
  <si>
    <t>Azzate</t>
  </si>
  <si>
    <t>Bedero Valcuvia</t>
  </si>
  <si>
    <t>Besano</t>
  </si>
  <si>
    <t>Bisuschio</t>
  </si>
  <si>
    <t>Bodio Lomnago</t>
  </si>
  <si>
    <t>Brinzio</t>
  </si>
  <si>
    <t>Brunello</t>
  </si>
  <si>
    <t>Buguggiate</t>
  </si>
  <si>
    <t>Cantello</t>
  </si>
  <si>
    <t>Carnago</t>
  </si>
  <si>
    <t>Caronno Varesino</t>
  </si>
  <si>
    <t>Casale Litta</t>
  </si>
  <si>
    <t>Casciago</t>
  </si>
  <si>
    <t>Castiglione Olona</t>
  </si>
  <si>
    <t>Castronno</t>
  </si>
  <si>
    <t>Cazzago Brabbia</t>
  </si>
  <si>
    <t>Clivio</t>
  </si>
  <si>
    <t>Crosio della Valle</t>
  </si>
  <si>
    <t>Cuasso al Monte</t>
  </si>
  <si>
    <t>Daverio</t>
  </si>
  <si>
    <t>Galliate Lombardo</t>
  </si>
  <si>
    <t>Gazzada Schianno</t>
  </si>
  <si>
    <t>Gornate-Olona</t>
  </si>
  <si>
    <t>Inarzo</t>
  </si>
  <si>
    <t>Induno Olona</t>
  </si>
  <si>
    <t>Lozza</t>
  </si>
  <si>
    <t>Luvinate</t>
  </si>
  <si>
    <t>Malnate</t>
  </si>
  <si>
    <t>Morazzone</t>
  </si>
  <si>
    <t>Mornago</t>
  </si>
  <si>
    <t>Porto Ceresio</t>
  </si>
  <si>
    <t>Saltrio</t>
  </si>
  <si>
    <t>Solbiate Arno</t>
  </si>
  <si>
    <t>Sumirago</t>
  </si>
  <si>
    <t>Vedano Olona</t>
  </si>
  <si>
    <t>Venegono Inferiore</t>
  </si>
  <si>
    <t>Venegono Superiore</t>
  </si>
  <si>
    <t>Viggiù</t>
  </si>
  <si>
    <t>Bagnaria</t>
  </si>
  <si>
    <t>Brallo di Pregola</t>
  </si>
  <si>
    <t>Cecima</t>
  </si>
  <si>
    <t>Fabbrica Curone</t>
  </si>
  <si>
    <t>Menconico</t>
  </si>
  <si>
    <t>Ponte Nizza</t>
  </si>
  <si>
    <t>Romagnese</t>
  </si>
  <si>
    <t>Santa Margherita di Staffora</t>
  </si>
  <si>
    <t>Val di Nizza</t>
  </si>
  <si>
    <t>Varzi</t>
  </si>
  <si>
    <t>Zavattarello</t>
  </si>
  <si>
    <t>Carpineto Sinello</t>
  </si>
  <si>
    <t>Carunchio</t>
  </si>
  <si>
    <t>Casalbordino</t>
  </si>
  <si>
    <t>Castelguidone</t>
  </si>
  <si>
    <t>Celenza sul Trigno</t>
  </si>
  <si>
    <t>Cupello</t>
  </si>
  <si>
    <t>Dogliola</t>
  </si>
  <si>
    <t>Fraine</t>
  </si>
  <si>
    <t>Fresagrandinaria</t>
  </si>
  <si>
    <t>Furci</t>
  </si>
  <si>
    <t>Gissi</t>
  </si>
  <si>
    <t>Guilmi</t>
  </si>
  <si>
    <t>Lentella</t>
  </si>
  <si>
    <t>Liscia</t>
  </si>
  <si>
    <t>Monteodorisio</t>
  </si>
  <si>
    <t>Palmoli</t>
  </si>
  <si>
    <t>Pollutri</t>
  </si>
  <si>
    <t>Roccaspinalveti</t>
  </si>
  <si>
    <t>San Buono</t>
  </si>
  <si>
    <t>San Giovanni Lipioni</t>
  </si>
  <si>
    <t>San Salvo</t>
  </si>
  <si>
    <t>Scerni</t>
  </si>
  <si>
    <t>Torrebruna</t>
  </si>
  <si>
    <t>Tufillo</t>
  </si>
  <si>
    <t>Vasto</t>
  </si>
  <si>
    <t>Villalfonsina</t>
  </si>
  <si>
    <t>Guagnano</t>
  </si>
  <si>
    <t>Salice Salentino</t>
  </si>
  <si>
    <t>Veglie</t>
  </si>
  <si>
    <t>Cisterna di Latina</t>
  </si>
  <si>
    <t>Cori</t>
  </si>
  <si>
    <t>Lariano</t>
  </si>
  <si>
    <t>Nemi</t>
  </si>
  <si>
    <t>Rocca Massima</t>
  </si>
  <si>
    <t>Velletri</t>
  </si>
  <si>
    <t>Campagna Lupia</t>
  </si>
  <si>
    <t>Camponogara</t>
  </si>
  <si>
    <t>Cavallino-Treporti</t>
  </si>
  <si>
    <t>Chioggia</t>
  </si>
  <si>
    <t>Dolo</t>
  </si>
  <si>
    <t>Fiesso d'Artico</t>
  </si>
  <si>
    <t>Fossò</t>
  </si>
  <si>
    <t>Marcon</t>
  </si>
  <si>
    <t>Martellago</t>
  </si>
  <si>
    <t>Massanzago</t>
  </si>
  <si>
    <t>Mira</t>
  </si>
  <si>
    <t>Mirano</t>
  </si>
  <si>
    <t>Mogliano Veneto</t>
  </si>
  <si>
    <t>Noale</t>
  </si>
  <si>
    <t>Pianiga</t>
  </si>
  <si>
    <t>Quarto d'Altino</t>
  </si>
  <si>
    <t>Salzano</t>
  </si>
  <si>
    <t>Santa Maria di Sala</t>
  </si>
  <si>
    <t>Scorzè</t>
  </si>
  <si>
    <t>Spinea</t>
  </si>
  <si>
    <t>Airole</t>
  </si>
  <si>
    <t>Apricale</t>
  </si>
  <si>
    <t>Bordighera</t>
  </si>
  <si>
    <t>Camporosso</t>
  </si>
  <si>
    <t>Castel Vittorio</t>
  </si>
  <si>
    <t>Dolceacqua</t>
  </si>
  <si>
    <t>Isolabona</t>
  </si>
  <si>
    <t>Olivetta San Michele</t>
  </si>
  <si>
    <t>Perinaldo</t>
  </si>
  <si>
    <t>Pigna</t>
  </si>
  <si>
    <t>Rocchetta Nervina</t>
  </si>
  <si>
    <t>San Biagio della Cima</t>
  </si>
  <si>
    <t>Seborga</t>
  </si>
  <si>
    <t>Soldano</t>
  </si>
  <si>
    <t>Vallebona</t>
  </si>
  <si>
    <t>Vallecrosia</t>
  </si>
  <si>
    <t>Ventimiglia</t>
  </si>
  <si>
    <t>Arizzano</t>
  </si>
  <si>
    <t>Aurano</t>
  </si>
  <si>
    <t>Baveno</t>
  </si>
  <si>
    <t>Bee</t>
  </si>
  <si>
    <t>Brovello-Carpugnino</t>
  </si>
  <si>
    <t>Cambiasca</t>
  </si>
  <si>
    <t>Caprezzo</t>
  </si>
  <si>
    <t>Cossogno</t>
  </si>
  <si>
    <t>Ghiffa</t>
  </si>
  <si>
    <t>Gignese</t>
  </si>
  <si>
    <t>Intragna</t>
  </si>
  <si>
    <t>Miazzina</t>
  </si>
  <si>
    <t>Oggebbio</t>
  </si>
  <si>
    <t>Premeno</t>
  </si>
  <si>
    <t>San Bernardino Verbano</t>
  </si>
  <si>
    <t>Stresa</t>
  </si>
  <si>
    <t>Verbania</t>
  </si>
  <si>
    <t>Vignone</t>
  </si>
  <si>
    <t>Albano Vercellese</t>
  </si>
  <si>
    <t>Arborio</t>
  </si>
  <si>
    <t>Asigliano Vercellese</t>
  </si>
  <si>
    <t>Borgo Vercelli</t>
  </si>
  <si>
    <t>Caresana</t>
  </si>
  <si>
    <t>Caresanablot</t>
  </si>
  <si>
    <t>Casanova Elvo</t>
  </si>
  <si>
    <t>Collobiano</t>
  </si>
  <si>
    <t>Costanzana</t>
  </si>
  <si>
    <t>Desana</t>
  </si>
  <si>
    <t>Greggio</t>
  </si>
  <si>
    <t>Lignana</t>
  </si>
  <si>
    <t>Olcenengo</t>
  </si>
  <si>
    <t>Oldenico</t>
  </si>
  <si>
    <t>Palazzolo Vercellese</t>
  </si>
  <si>
    <t>Pertengo</t>
  </si>
  <si>
    <t>Pezzana</t>
  </si>
  <si>
    <t>Prarolo</t>
  </si>
  <si>
    <t>Quinto Vercellese</t>
  </si>
  <si>
    <t>Rive</t>
  </si>
  <si>
    <t>Ronsecco</t>
  </si>
  <si>
    <t>Salasco</t>
  </si>
  <si>
    <t>Sali Vercellese</t>
  </si>
  <si>
    <t>San Giacomo Vercellese</t>
  </si>
  <si>
    <t>Stroppiana</t>
  </si>
  <si>
    <t>Tricerro</t>
  </si>
  <si>
    <t>Trino</t>
  </si>
  <si>
    <t>Villarboit</t>
  </si>
  <si>
    <t>Villata</t>
  </si>
  <si>
    <t>Vinzaglio</t>
  </si>
  <si>
    <t>Affi</t>
  </si>
  <si>
    <t>Bardolino</t>
  </si>
  <si>
    <t>Bussolengo</t>
  </si>
  <si>
    <t>Buttapietra</t>
  </si>
  <si>
    <t>Caprino Veronese</t>
  </si>
  <si>
    <t>Castel d'Azzano</t>
  </si>
  <si>
    <t>Castelnuovo del Garda</t>
  </si>
  <si>
    <t>Cavaion Veronese</t>
  </si>
  <si>
    <t>Costermano</t>
  </si>
  <si>
    <t>Dolcè</t>
  </si>
  <si>
    <t>Ferrara di Monte Baldo</t>
  </si>
  <si>
    <t>Fumane</t>
  </si>
  <si>
    <t>Garda</t>
  </si>
  <si>
    <t>Lavagno</t>
  </si>
  <si>
    <t>Lazise</t>
  </si>
  <si>
    <t>Marano di Valpolicella</t>
  </si>
  <si>
    <t>Mezzane di Sotto</t>
  </si>
  <si>
    <t>Mozzecane</t>
  </si>
  <si>
    <t>Negrar</t>
  </si>
  <si>
    <t>Nogarole Rocca</t>
  </si>
  <si>
    <t>Pastrengo</t>
  </si>
  <si>
    <t>Pescantina</t>
  </si>
  <si>
    <t>Povegliano Veronese</t>
  </si>
  <si>
    <t>Rivoli Veronese</t>
  </si>
  <si>
    <t>San Giovanni Lupatoto</t>
  </si>
  <si>
    <t>San Martino Buon Albergo</t>
  </si>
  <si>
    <t>San Pietro in Cariano</t>
  </si>
  <si>
    <t>San Zeno di Montagna</t>
  </si>
  <si>
    <t>Sant'Ambrogio di Valpolicella</t>
  </si>
  <si>
    <t>Sant'Anna d'Alfaedo</t>
  </si>
  <si>
    <t>Sommacampagna</t>
  </si>
  <si>
    <t>Sona</t>
  </si>
  <si>
    <t>Trevenzuolo</t>
  </si>
  <si>
    <t>Valeggio sul Mincio</t>
  </si>
  <si>
    <t>Vigasio</t>
  </si>
  <si>
    <t>Villafranca di Verona</t>
  </si>
  <si>
    <t>Zevio</t>
  </si>
  <si>
    <t>Bellino</t>
  </si>
  <si>
    <t>Brossasco</t>
  </si>
  <si>
    <t>Casteldelfino</t>
  </si>
  <si>
    <t>Costigliole Saluzzo</t>
  </si>
  <si>
    <t>Elva</t>
  </si>
  <si>
    <t>Frassino</t>
  </si>
  <si>
    <t>Isasca</t>
  </si>
  <si>
    <t>Melle</t>
  </si>
  <si>
    <t>Piasco</t>
  </si>
  <si>
    <t>Pontechianale</t>
  </si>
  <si>
    <t>Rossana</t>
  </si>
  <si>
    <t>Sampeyre</t>
  </si>
  <si>
    <t>Valmala</t>
  </si>
  <si>
    <t>Venasca</t>
  </si>
  <si>
    <t>Verzuolo</t>
  </si>
  <si>
    <t>Agnosine</t>
  </si>
  <si>
    <t>Anfo</t>
  </si>
  <si>
    <t>Barghe</t>
  </si>
  <si>
    <t>Bione</t>
  </si>
  <si>
    <t>Capovalle</t>
  </si>
  <si>
    <t>Casto</t>
  </si>
  <si>
    <t>Idro</t>
  </si>
  <si>
    <t>Lavenone</t>
  </si>
  <si>
    <t>Mura</t>
  </si>
  <si>
    <t>Pertica Alta</t>
  </si>
  <si>
    <t>Pertica Bassa</t>
  </si>
  <si>
    <t>Preseglie</t>
  </si>
  <si>
    <t>Provaglio Val Sabbia</t>
  </si>
  <si>
    <t>Sabbio Chiese</t>
  </si>
  <si>
    <t>Treviso Bresciano</t>
  </si>
  <si>
    <t>Valvestino</t>
  </si>
  <si>
    <t>Vestone</t>
  </si>
  <si>
    <t>Bozzolo</t>
  </si>
  <si>
    <t>Casalmaggiore</t>
  </si>
  <si>
    <t>Casteldidone</t>
  </si>
  <si>
    <t>Cingia de' Botti</t>
  </si>
  <si>
    <t>Commessaggio</t>
  </si>
  <si>
    <t>Dosolo</t>
  </si>
  <si>
    <t>Gussola</t>
  </si>
  <si>
    <t>Martignana di Po</t>
  </si>
  <si>
    <t>Motta Baluffi</t>
  </si>
  <si>
    <t>Pomponesco</t>
  </si>
  <si>
    <t>Rivarolo del Re ed Uniti</t>
  </si>
  <si>
    <t>Rivarolo Mantovano</t>
  </si>
  <si>
    <t>Sabbioneta</t>
  </si>
  <si>
    <t>San Giovanni in Croce</t>
  </si>
  <si>
    <t>San Martino dall'Argine</t>
  </si>
  <si>
    <t>San Martino del Lago</t>
  </si>
  <si>
    <t>Scandolara Ravara</t>
  </si>
  <si>
    <t>Solarolo Rainerio</t>
  </si>
  <si>
    <t>Spineda</t>
  </si>
  <si>
    <t>Tornata</t>
  </si>
  <si>
    <t>Torricella del Pizzo</t>
  </si>
  <si>
    <t>Viadana</t>
  </si>
  <si>
    <t>Camaiore</t>
  </si>
  <si>
    <t>Massarosa</t>
  </si>
  <si>
    <t>Viareggio</t>
  </si>
  <si>
    <t>Briatico</t>
  </si>
  <si>
    <t>Capistrano</t>
  </si>
  <si>
    <t>Cessaniti</t>
  </si>
  <si>
    <t>Filogaso</t>
  </si>
  <si>
    <t>Francavilla Angitola</t>
  </si>
  <si>
    <t>Francica</t>
  </si>
  <si>
    <t>Ionadi</t>
  </si>
  <si>
    <t>Maierato</t>
  </si>
  <si>
    <t>Mileto</t>
  </si>
  <si>
    <t>Monterosso Calabro</t>
  </si>
  <si>
    <t>Pizzo</t>
  </si>
  <si>
    <t>Polia</t>
  </si>
  <si>
    <t>San Costantino Calabro</t>
  </si>
  <si>
    <t>San Gregorio d'Ippona</t>
  </si>
  <si>
    <t>San Nicola da Crissa</t>
  </si>
  <si>
    <t>Sant'Onofrio</t>
  </si>
  <si>
    <t>Stefanaconi</t>
  </si>
  <si>
    <t>Altavilla Vicentina</t>
  </si>
  <si>
    <t>Arcugnano</t>
  </si>
  <si>
    <t>Barbarano Vicentino</t>
  </si>
  <si>
    <t>Bolzano Vicentino</t>
  </si>
  <si>
    <t>Brendola</t>
  </si>
  <si>
    <t>Bressanvido</t>
  </si>
  <si>
    <t>Caldogno</t>
  </si>
  <si>
    <t>Camisano Vicentino</t>
  </si>
  <si>
    <t>Castegnero</t>
  </si>
  <si>
    <t>Costabissara</t>
  </si>
  <si>
    <t>Creazzo</t>
  </si>
  <si>
    <t>Dueville</t>
  </si>
  <si>
    <t>Gambugliano</t>
  </si>
  <si>
    <t>Grancona</t>
  </si>
  <si>
    <t>Grisignano di Zocco</t>
  </si>
  <si>
    <t>Grumolo delle Abbadesse</t>
  </si>
  <si>
    <t>Longare</t>
  </si>
  <si>
    <t>Montecchio Maggiore</t>
  </si>
  <si>
    <t>Montegalda</t>
  </si>
  <si>
    <t>Montegaldella</t>
  </si>
  <si>
    <t>Monteviale</t>
  </si>
  <si>
    <t>Monticello Conte Otto</t>
  </si>
  <si>
    <t>Mossano</t>
  </si>
  <si>
    <t>Nanto</t>
  </si>
  <si>
    <t>Quinto Vicentino</t>
  </si>
  <si>
    <t>Sandrigo</t>
  </si>
  <si>
    <t>Sovizzo</t>
  </si>
  <si>
    <t>Torri di Quartesolo</t>
  </si>
  <si>
    <t>Zovencedo</t>
  </si>
  <si>
    <t>Peschici</t>
  </si>
  <si>
    <t>Vico del Gargano</t>
  </si>
  <si>
    <t>Vieste</t>
  </si>
  <si>
    <t>Abbiategrasso</t>
  </si>
  <si>
    <t>Alagna</t>
  </si>
  <si>
    <t>Albairate</t>
  </si>
  <si>
    <t>Albonese</t>
  </si>
  <si>
    <t>Bernate Ticino</t>
  </si>
  <si>
    <t>Besate</t>
  </si>
  <si>
    <t>Boffalora sopra Ticino</t>
  </si>
  <si>
    <t>Borgo San Siro</t>
  </si>
  <si>
    <t>Cassinetta di Lugagnano</t>
  </si>
  <si>
    <t>Cassolnovo</t>
  </si>
  <si>
    <t>Castello d'Agogna</t>
  </si>
  <si>
    <t>Ceretto Lomellina</t>
  </si>
  <si>
    <t>Cergnago</t>
  </si>
  <si>
    <t>Cilavegna</t>
  </si>
  <si>
    <t>Cisliano</t>
  </si>
  <si>
    <t>Corbetta</t>
  </si>
  <si>
    <t>Dorno</t>
  </si>
  <si>
    <t>Gambolò</t>
  </si>
  <si>
    <t>Garlasco</t>
  </si>
  <si>
    <t>Gravellona Lomellina</t>
  </si>
  <si>
    <t>Gropello Cairoli</t>
  </si>
  <si>
    <t>Magenta</t>
  </si>
  <si>
    <t>Marcallo con Casone</t>
  </si>
  <si>
    <t>Mesero</t>
  </si>
  <si>
    <t>Morimondo</t>
  </si>
  <si>
    <t>Mortara</t>
  </si>
  <si>
    <t>Olevano di Lomellina</t>
  </si>
  <si>
    <t>Ozzero</t>
  </si>
  <si>
    <t>Parona</t>
  </si>
  <si>
    <t>Robecco sul Naviglio</t>
  </si>
  <si>
    <t>Santo Stefano Ticino</t>
  </si>
  <si>
    <t>Tromello</t>
  </si>
  <si>
    <t>Valeggio</t>
  </si>
  <si>
    <t>Vermezzo</t>
  </si>
  <si>
    <t>Vigevano</t>
  </si>
  <si>
    <t>Zelo Surrigone</t>
  </si>
  <si>
    <t>Zeme</t>
  </si>
  <si>
    <t>Zerbolò</t>
  </si>
  <si>
    <t>Frassinoro</t>
  </si>
  <si>
    <t>Montefiorino</t>
  </si>
  <si>
    <t>Villa Minozzo</t>
  </si>
  <si>
    <t>Gonnosfanadiga</t>
  </si>
  <si>
    <t>Pabillonis</t>
  </si>
  <si>
    <t>San Gavino Monreale</t>
  </si>
  <si>
    <t>Villacidro</t>
  </si>
  <si>
    <t>Baucina</t>
  </si>
  <si>
    <t>Campofelice di Fitalia</t>
  </si>
  <si>
    <t>Cefalà Diana</t>
  </si>
  <si>
    <t>Ciminna</t>
  </si>
  <si>
    <t>Godrano</t>
  </si>
  <si>
    <t>Mezzojuso</t>
  </si>
  <si>
    <t>Ventimiglia di Sicilia</t>
  </si>
  <si>
    <t>Villafrati</t>
  </si>
  <si>
    <t>Azzone</t>
  </si>
  <si>
    <t>Colere</t>
  </si>
  <si>
    <t>Schilpario</t>
  </si>
  <si>
    <t>Vilminore di Scalve</t>
  </si>
  <si>
    <t>Brennero</t>
  </si>
  <si>
    <t>Campo di Trens</t>
  </si>
  <si>
    <t>Racines</t>
  </si>
  <si>
    <t>Val di Vizze</t>
  </si>
  <si>
    <t>Vipiteno</t>
  </si>
  <si>
    <t>Barbarano Romano</t>
  </si>
  <si>
    <t>Bassano in Teverina</t>
  </si>
  <si>
    <t>Bassano Romano</t>
  </si>
  <si>
    <t>Blera</t>
  </si>
  <si>
    <t>Bomarzo</t>
  </si>
  <si>
    <t>Canepina</t>
  </si>
  <si>
    <t>Capodimonte</t>
  </si>
  <si>
    <t>Capranica</t>
  </si>
  <si>
    <t>Caprarola</t>
  </si>
  <si>
    <t>Celleno</t>
  </si>
  <si>
    <t>Graffignano</t>
  </si>
  <si>
    <t>Marta</t>
  </si>
  <si>
    <t>Ronciglione</t>
  </si>
  <si>
    <t>Soriano nel Cimino</t>
  </si>
  <si>
    <t>Sutri</t>
  </si>
  <si>
    <t>Vejano</t>
  </si>
  <si>
    <t>Vetralla</t>
  </si>
  <si>
    <t>Villa San Giovanni in Tuscia</t>
  </si>
  <si>
    <t>Vitorchiano</t>
  </si>
  <si>
    <t>Comiso</t>
  </si>
  <si>
    <t>Vittoria</t>
  </si>
  <si>
    <t>Bastida de' Dossi</t>
  </si>
  <si>
    <t>Bastida Pancarana</t>
  </si>
  <si>
    <t>Borgo Priolo</t>
  </si>
  <si>
    <t>Borgoratto Mormorolo</t>
  </si>
  <si>
    <t>Calvignano</t>
  </si>
  <si>
    <t>Casatisma</t>
  </si>
  <si>
    <t>Casei Gerola</t>
  </si>
  <si>
    <t>Casteggio</t>
  </si>
  <si>
    <t>Castelletto di Branduzzo</t>
  </si>
  <si>
    <t>Cervesina</t>
  </si>
  <si>
    <t>Codevilla</t>
  </si>
  <si>
    <t>Corana</t>
  </si>
  <si>
    <t>Cornale</t>
  </si>
  <si>
    <t>Corvino San Quirico</t>
  </si>
  <si>
    <t>Fortunago</t>
  </si>
  <si>
    <t>Godiasco</t>
  </si>
  <si>
    <t>Lungavilla</t>
  </si>
  <si>
    <t>Montalto Pavese</t>
  </si>
  <si>
    <t>Montebello della Battaglia</t>
  </si>
  <si>
    <t>Montesegale</t>
  </si>
  <si>
    <t>Mornico Losana</t>
  </si>
  <si>
    <t>Oliva Gessi</t>
  </si>
  <si>
    <t>Pancarana</t>
  </si>
  <si>
    <t>Pizzale</t>
  </si>
  <si>
    <t>Pozzol Groppo</t>
  </si>
  <si>
    <t>Retorbido</t>
  </si>
  <si>
    <t>Rivanazzano Terme</t>
  </si>
  <si>
    <t>Robecco Pavese</t>
  </si>
  <si>
    <t>Rocca Susella</t>
  </si>
  <si>
    <t>Silvano Pietra</t>
  </si>
  <si>
    <t>Torrazza Coste</t>
  </si>
  <si>
    <t>Torricella Verzate</t>
  </si>
  <si>
    <t>Verretto</t>
  </si>
  <si>
    <t>Voghera</t>
  </si>
  <si>
    <t>Montecatini Val di Cecina</t>
  </si>
  <si>
    <t>Volterra</t>
  </si>
  <si>
    <t>Castel d'Aiano</t>
  </si>
  <si>
    <t>Guiglia</t>
  </si>
  <si>
    <t>Montese</t>
  </si>
  <si>
    <t>Zocca</t>
  </si>
  <si>
    <t>Algua</t>
  </si>
  <si>
    <t>Berbenno</t>
  </si>
  <si>
    <t>Blello</t>
  </si>
  <si>
    <t>Bracca</t>
  </si>
  <si>
    <t>Brembilla</t>
  </si>
  <si>
    <t>Camerata Cornello</t>
  </si>
  <si>
    <t>Cornalba</t>
  </si>
  <si>
    <t>Costa Serina</t>
  </si>
  <si>
    <t>Dossena</t>
  </si>
  <si>
    <t>Gerosa</t>
  </si>
  <si>
    <t>Oltre il Colle</t>
  </si>
  <si>
    <t>San Giovanni Bianco</t>
  </si>
  <si>
    <t>San Pellegrino Terme</t>
  </si>
  <si>
    <t>Sedrina</t>
  </si>
  <si>
    <t>Serina</t>
  </si>
  <si>
    <t>Taleggio</t>
  </si>
  <si>
    <t>Ubiale Clanezzo</t>
  </si>
  <si>
    <t>Vedeseta</t>
  </si>
  <si>
    <t>Zogno</t>
  </si>
  <si>
    <t>40.738680 13.924605</t>
  </si>
  <si>
    <t>40.708415 13.884728</t>
  </si>
  <si>
    <t>40.551170 14.232998</t>
  </si>
  <si>
    <t>44.040977 12.599554</t>
  </si>
  <si>
    <t>44.163526 12.437326</t>
  </si>
  <si>
    <t>40.637896 14.376608</t>
  </si>
  <si>
    <t>40.636431 14.549237</t>
  </si>
  <si>
    <t>43.916506 8.085186</t>
  </si>
  <si>
    <t>43.963264 12.720671</t>
  </si>
  <si>
    <t>46.571606 11.707881</t>
  </si>
  <si>
    <t>44.341374 9.214767</t>
  </si>
  <si>
    <t>44.154497 8.298304</t>
  </si>
  <si>
    <t>42.756138 10.371559</t>
  </si>
  <si>
    <t>43.882714 10.251963</t>
  </si>
  <si>
    <t>38.650118 15.885374</t>
  </si>
  <si>
    <t>44.158413 9.647029</t>
  </si>
  <si>
    <t>43.945126 10.199019</t>
  </si>
  <si>
    <t>40.088450 17.950557</t>
  </si>
  <si>
    <t>40.661056 14.640534</t>
  </si>
  <si>
    <t>46.640623 11.148738</t>
  </si>
  <si>
    <t>45.720519 10.777452</t>
  </si>
  <si>
    <t>46.542389 11.561630</t>
  </si>
  <si>
    <t>43.059785 11.820709</t>
  </si>
  <si>
    <t>44.007635 10.119138</t>
  </si>
  <si>
    <t>38.527651 14.953087</t>
  </si>
  <si>
    <t>45.519304 12.636613</t>
  </si>
  <si>
    <t>46.435432 11.718596</t>
  </si>
  <si>
    <t>43.876448 10.787499</t>
  </si>
  <si>
    <t>42.809390 10.264742</t>
  </si>
  <si>
    <t>42.946296 13.859314</t>
  </si>
  <si>
    <t>43.819531 7.773120</t>
  </si>
  <si>
    <t>43.064221 12.592091</t>
  </si>
  <si>
    <t>40.851149 14.214634</t>
  </si>
  <si>
    <t>44.021515 8.168177</t>
  </si>
  <si>
    <t>45.436346 12.294224</t>
  </si>
  <si>
    <t>44.310877 12.314000</t>
  </si>
  <si>
    <t>43.751256 11.267520</t>
  </si>
  <si>
    <t>45.799088 10.780261</t>
  </si>
  <si>
    <t>45.676597 13.092186</t>
  </si>
  <si>
    <t>40.689025 14.716561</t>
  </si>
  <si>
    <t>40.651175 14.474432</t>
  </si>
  <si>
    <t>44.106282 9.892591</t>
  </si>
  <si>
    <t>45.676416 13.752443</t>
  </si>
  <si>
    <t>41.794857 13.228221</t>
  </si>
  <si>
    <t>45.457182 10.591575</t>
  </si>
  <si>
    <t>40.094329 18.445080</t>
  </si>
  <si>
    <t>42.580795 14.077656</t>
  </si>
  <si>
    <t>37.866039 15.291313</t>
  </si>
  <si>
    <t>45.487839 9.196001</t>
  </si>
  <si>
    <t>38.207752 12.825400</t>
  </si>
  <si>
    <t>46.510987 11.326279</t>
  </si>
  <si>
    <t>41.900023 12.493711</t>
  </si>
  <si>
    <t>44.320271 8.503331</t>
  </si>
  <si>
    <t>46.328378 11.290589</t>
  </si>
  <si>
    <t>46.410922 11.502357</t>
  </si>
  <si>
    <t>42.763738 13.937785</t>
  </si>
  <si>
    <t>40.044535 15.314286</t>
  </si>
  <si>
    <t>45.902286 10.853216</t>
  </si>
  <si>
    <t>46.708926 11.645074</t>
  </si>
  <si>
    <t>41.274318 9.416795</t>
  </si>
  <si>
    <t>46.793795 11.925363</t>
  </si>
  <si>
    <t>46.727652 12.243253</t>
  </si>
  <si>
    <t>40.269887 14.974249</t>
  </si>
  <si>
    <t>40.760708 14.478673</t>
  </si>
  <si>
    <t>39.871854 18.222325</t>
  </si>
  <si>
    <t>45.482318 10.853754</t>
  </si>
  <si>
    <t>40.200827 17.967909</t>
  </si>
  <si>
    <t>43.820115 7.643948</t>
  </si>
  <si>
    <t>36.487592 12.910111</t>
  </si>
  <si>
    <t>43.045519 11.650822</t>
  </si>
  <si>
    <t>41.902159 16.098631</t>
  </si>
  <si>
    <t>46.601035 11.905534</t>
  </si>
  <si>
    <t>45.915512 8.540524</t>
  </si>
  <si>
    <t>45.664844 10.626505</t>
  </si>
  <si>
    <t>46.191154 10.794945</t>
  </si>
  <si>
    <t>44.056714 10.055543</t>
  </si>
  <si>
    <t>39.954986 18.223665</t>
  </si>
  <si>
    <t>43.441034 11.126576</t>
  </si>
  <si>
    <t>46.125214 10.956815</t>
  </si>
  <si>
    <t>39.928776 18.118049</t>
  </si>
  <si>
    <t>40.802465 17.366013</t>
  </si>
  <si>
    <t>45.369140 11.834688</t>
  </si>
  <si>
    <t>43.112838 12.348178</t>
  </si>
  <si>
    <t>43.210044 13.682838</t>
  </si>
  <si>
    <t>43.954050 8.140062</t>
  </si>
  <si>
    <t>40.433738 15.018083</t>
  </si>
  <si>
    <t>43.890035 12.879357</t>
  </si>
  <si>
    <t>45.576667 10.511849</t>
  </si>
  <si>
    <t>37.740432 15.184671</t>
  </si>
  <si>
    <t>41.273248 13.173852</t>
  </si>
  <si>
    <t>43.702164 10.397988</t>
  </si>
  <si>
    <t>43.356251 10.516560</t>
  </si>
  <si>
    <t>43.696089 13.203085</t>
  </si>
  <si>
    <t>39.498091 15.960143</t>
  </si>
  <si>
    <t>37.587170 15.053074</t>
  </si>
  <si>
    <t>46.675750 10.962339</t>
  </si>
  <si>
    <t>39.945952 18.353527</t>
  </si>
  <si>
    <t>45.965914 9.073594</t>
  </si>
  <si>
    <t>45.950821 9.239487</t>
  </si>
  <si>
    <t>43.016127 10.628876</t>
  </si>
  <si>
    <t>43.173120 10.597004</t>
  </si>
  <si>
    <t>44.684400 8.029731</t>
  </si>
  <si>
    <t>43.858934 10.539718</t>
  </si>
  <si>
    <t>46.063304 11.208567</t>
  </si>
  <si>
    <t>40.734638 17.592423</t>
  </si>
  <si>
    <t>46.334854 10.877701</t>
  </si>
  <si>
    <t>43.310669 11.368994</t>
  </si>
  <si>
    <t>40.255734 18.360680</t>
  </si>
  <si>
    <t>43.270638 11.998238</t>
  </si>
  <si>
    <t>45.807229 9.112951</t>
  </si>
  <si>
    <t>42.941461 12.683959</t>
  </si>
  <si>
    <t>40.938728 17.264491</t>
  </si>
  <si>
    <t>43.203735 11.743682</t>
  </si>
  <si>
    <t>43.563490 10.970775</t>
  </si>
  <si>
    <t>44.233807 10.775304</t>
  </si>
  <si>
    <t>40.074753 15.539954</t>
  </si>
  <si>
    <t>46.433212 11.132636</t>
  </si>
  <si>
    <t>43.293981 13.702584</t>
  </si>
  <si>
    <t>41.147404 13.498431</t>
  </si>
  <si>
    <t>37.641076 15.152483</t>
  </si>
  <si>
    <t>43.500752 10.352814</t>
  </si>
  <si>
    <t>44.831898 10.024563</t>
  </si>
  <si>
    <t>42.953579 11.928033</t>
  </si>
  <si>
    <t>42.620233 11.506440</t>
  </si>
  <si>
    <t>43.713388 10.992772</t>
  </si>
  <si>
    <t>45.818018 8.832538</t>
  </si>
  <si>
    <t>42.431555 14.171265</t>
  </si>
  <si>
    <t>45.673033 9.641315</t>
  </si>
  <si>
    <t>40.369896 18.146088</t>
  </si>
  <si>
    <t>45.049630 7.683517</t>
  </si>
  <si>
    <t>38.126309 14.961511</t>
  </si>
  <si>
    <t>44.310226 9.406558</t>
  </si>
  <si>
    <t>42.496181 11.217789</t>
  </si>
  <si>
    <t>44.545627 7.973212</t>
  </si>
  <si>
    <t>44.070748 10.773214</t>
  </si>
  <si>
    <t>40.347338 15.016980</t>
  </si>
  <si>
    <t>42.895422 11.533451</t>
  </si>
  <si>
    <t>43.066109 12.054555</t>
  </si>
  <si>
    <t>44.426780 8.935651</t>
  </si>
  <si>
    <t>40.159451 18.167675</t>
  </si>
  <si>
    <t>46.209013 11.092430</t>
  </si>
  <si>
    <t>46.497158 10.266926</t>
  </si>
  <si>
    <t>41.096860 9.446714</t>
  </si>
  <si>
    <t>43.937915 7.962014</t>
  </si>
  <si>
    <t>46.797015 11.230532</t>
  </si>
  <si>
    <t>43.137830 13.756192</t>
  </si>
  <si>
    <t>43.581825 11.542485</t>
  </si>
  <si>
    <t>40.752838 9.677103</t>
  </si>
  <si>
    <t>46.258293 11.527623</t>
  </si>
  <si>
    <t>45.873359 11.149571</t>
  </si>
  <si>
    <t>39.673382 15.851039</t>
  </si>
  <si>
    <t>46.010174 9.208114</t>
  </si>
  <si>
    <t>45.803669 8.650850</t>
  </si>
  <si>
    <t>45.867378 11.492681</t>
  </si>
  <si>
    <t>45.709063 10.117958</t>
  </si>
  <si>
    <t>45.784234 7.690279</t>
  </si>
  <si>
    <t>39.637594 15.643205</t>
  </si>
  <si>
    <t>45.863009 9.367548</t>
  </si>
  <si>
    <t>45.934712 12.137781</t>
  </si>
  <si>
    <t>44.492817 11.337769</t>
  </si>
  <si>
    <t>42.776350 11.103936</t>
  </si>
  <si>
    <t>42.913663 10.848000</t>
  </si>
  <si>
    <t>43.583347 10.668135</t>
  </si>
  <si>
    <t>40.128852 18.315808</t>
  </si>
  <si>
    <t>45.646613 12.849592</t>
  </si>
  <si>
    <t>46.513287 12.156622</t>
  </si>
  <si>
    <t>43.788877 13.023054</t>
  </si>
  <si>
    <t>46.887434 11.417919</t>
  </si>
  <si>
    <t>44.119777 10.736112</t>
  </si>
  <si>
    <t>38.066112 13.531596</t>
  </si>
  <si>
    <t>40.023263 18.164842</t>
  </si>
  <si>
    <t>38.133830 13.332159</t>
  </si>
  <si>
    <t>37.120256 15.223480</t>
  </si>
  <si>
    <t>38.983308 16.190819</t>
  </si>
  <si>
    <t>45.784739 11.729111</t>
  </si>
  <si>
    <t>45.524110 11.541882</t>
  </si>
  <si>
    <t>45.010454 6.832080</t>
  </si>
  <si>
    <t>37.849194 12.461632</t>
  </si>
  <si>
    <t>43.925747 10.886597</t>
  </si>
  <si>
    <t>45.884732 13.486310</t>
  </si>
  <si>
    <t>45.631162 8.834639</t>
  </si>
  <si>
    <t>38.149222 15.690924</t>
  </si>
  <si>
    <t>46.679374 10.554690</t>
  </si>
  <si>
    <t>43.395393 10.849320</t>
  </si>
  <si>
    <t>39.899431 15.784840</t>
  </si>
  <si>
    <t>42.893999 11.705928</t>
  </si>
  <si>
    <t>46.197227 11.768723</t>
  </si>
  <si>
    <t>40.845804 17.168336</t>
  </si>
  <si>
    <t>42.782989 12.457525</t>
  </si>
  <si>
    <t>36.700053 15.118413</t>
  </si>
  <si>
    <t>46.925972 11.933107</t>
  </si>
  <si>
    <t>38.114296 14.772347</t>
  </si>
  <si>
    <t>45.649560 10.008858</t>
  </si>
  <si>
    <t>46.376261 11.956132</t>
  </si>
  <si>
    <t>46.585592 10.831943</t>
  </si>
  <si>
    <t>42.758275 12.737567</t>
  </si>
  <si>
    <t>45.973354 8.776084</t>
  </si>
  <si>
    <t>40.677986 14.684240</t>
  </si>
  <si>
    <t>45.747183 8.513012</t>
  </si>
  <si>
    <t>45.687512 12.291953</t>
  </si>
  <si>
    <t>43.461832 11.829474</t>
  </si>
  <si>
    <t>44.760399 8.320347</t>
  </si>
  <si>
    <t>45.826322 12.016753</t>
  </si>
  <si>
    <t>44.703098 8.203048</t>
  </si>
  <si>
    <t>46.047104 8.697688</t>
  </si>
  <si>
    <t>45.631608 11.277367</t>
  </si>
  <si>
    <t>43.546145 12.084800</t>
  </si>
  <si>
    <t>43.039274 11.444471</t>
  </si>
  <si>
    <t>45.777538 6.986792</t>
  </si>
  <si>
    <t>39.362463 16.039638</t>
  </si>
  <si>
    <t>43.596550 13.377878</t>
  </si>
  <si>
    <t>44.343883 10.979286</t>
  </si>
  <si>
    <t>40.582965 8.318037</t>
  </si>
  <si>
    <t>45.701026 13.370829</t>
  </si>
  <si>
    <t>45.669974 9.214141</t>
  </si>
  <si>
    <t>46.306827 10.684551</t>
  </si>
  <si>
    <t>41.216510 9.249221</t>
  </si>
  <si>
    <t>42.671826 11.686773</t>
  </si>
  <si>
    <t>43.714536 12.609697</t>
  </si>
  <si>
    <t>44.611044 10.968470</t>
  </si>
  <si>
    <t>45.502911 10.249093</t>
  </si>
  <si>
    <t>36.802418 14.786914</t>
  </si>
  <si>
    <t>43.864131 7.853080</t>
  </si>
  <si>
    <t>43.690955 10.787535</t>
  </si>
  <si>
    <t>41.822578 13.982294</t>
  </si>
  <si>
    <t>44.155338 10.348973</t>
  </si>
  <si>
    <t>42.329875 14.349398</t>
  </si>
  <si>
    <t>45.845237 8.421881</t>
  </si>
  <si>
    <t>40.282231 18.022545</t>
  </si>
  <si>
    <t>42.728945 12.128961</t>
  </si>
  <si>
    <t>45.143985 10.800533</t>
  </si>
  <si>
    <t>42.561688 12.547955</t>
  </si>
  <si>
    <t>44.919806 8.161068</t>
  </si>
  <si>
    <t>44.678246 7.865440</t>
  </si>
  <si>
    <t>40.195256 15.150666</t>
  </si>
  <si>
    <t>38.024496 14.012888</t>
  </si>
  <si>
    <t>44.606224 8.198019</t>
  </si>
  <si>
    <t>42.901682 12.330822</t>
  </si>
  <si>
    <t>40.948392 8.893517</t>
  </si>
  <si>
    <t>38.072420 13.067015</t>
  </si>
  <si>
    <t>42.877775 12.531871</t>
  </si>
  <si>
    <t>43.327304 12.552562</t>
  </si>
  <si>
    <t>43.896196 11.073360</t>
  </si>
  <si>
    <t>41.698821 15.714694</t>
  </si>
  <si>
    <t>46.146830 9.324903</t>
  </si>
  <si>
    <t>46.568871 12.498959</t>
  </si>
  <si>
    <t>45.917433 10.222992</t>
  </si>
  <si>
    <t>38.660949 16.534009</t>
  </si>
  <si>
    <t>42.384325 12.525264</t>
  </si>
  <si>
    <t>46.362534 11.056655</t>
  </si>
  <si>
    <t>41.216014 16.552693</t>
  </si>
  <si>
    <t>45.909007 12.301760</t>
  </si>
  <si>
    <t>43.349836 12.339399</t>
  </si>
  <si>
    <t>43.048569 10.910163</t>
  </si>
  <si>
    <t>44.034047 10.506249</t>
  </si>
  <si>
    <t>38.206783 15.516462</t>
  </si>
  <si>
    <t>39.182184 8.407350</t>
  </si>
  <si>
    <t>38.145303 14.839303</t>
  </si>
  <si>
    <t>44.806699 11.641449</t>
  </si>
  <si>
    <t>42.539192 13.698953</t>
  </si>
  <si>
    <t>44.967043 9.073768</t>
  </si>
  <si>
    <t>39.799334 15.803906</t>
  </si>
  <si>
    <t>37.273303 13.633466</t>
  </si>
  <si>
    <t>38.551506 15.928593</t>
  </si>
  <si>
    <t>45.233512 11.711789</t>
  </si>
  <si>
    <t>38.300485 15.190091</t>
  </si>
  <si>
    <t>39.105513 8.987584</t>
  </si>
  <si>
    <t>42.682908 11.926533</t>
  </si>
  <si>
    <t>40.874504 8.709956</t>
  </si>
  <si>
    <t>42.964521 13.654961</t>
  </si>
  <si>
    <t>43.078179 13.319152</t>
  </si>
  <si>
    <t>46.182040 10.359499</t>
  </si>
  <si>
    <t>41.295006 13.407965</t>
  </si>
  <si>
    <t>36.886526 14.646179</t>
  </si>
  <si>
    <t>44.177038 12.007770</t>
  </si>
  <si>
    <t>43.957166 11.394037</t>
  </si>
  <si>
    <t>43.845186 12.002292</t>
  </si>
  <si>
    <t>44.650863 8.448898</t>
  </si>
  <si>
    <t>42.104327 14.588093</t>
  </si>
  <si>
    <t>44.676100 10.596770</t>
  </si>
  <si>
    <t>45.702455 7.336579</t>
  </si>
  <si>
    <t>43.176234 13.265211</t>
  </si>
  <si>
    <t>45.617245 11.834170</t>
  </si>
  <si>
    <t>41.085262 16.868644</t>
  </si>
  <si>
    <t>43.453201 12.212650</t>
  </si>
  <si>
    <t>46.196505 10.122431</t>
  </si>
  <si>
    <t>46.015994 13.253924</t>
  </si>
  <si>
    <t>43.201807 12.717254</t>
  </si>
  <si>
    <t>44.351726 7.819168</t>
  </si>
  <si>
    <t>44.595648 8.672082</t>
  </si>
  <si>
    <t>39.115652 16.090543</t>
  </si>
  <si>
    <t>39.357734 9.610892</t>
  </si>
  <si>
    <t>45.987816 9.420438</t>
  </si>
  <si>
    <t>44.244846 10.059991</t>
  </si>
  <si>
    <t>45.783657 9.814107</t>
  </si>
  <si>
    <t>44.500175 10.784266</t>
  </si>
  <si>
    <t>43.328345 13.333261</t>
  </si>
  <si>
    <t>39.989081 16.062061</t>
  </si>
  <si>
    <t>42.220580 14.177921</t>
  </si>
  <si>
    <t>45.438348 7.862404</t>
  </si>
  <si>
    <t>43.243245 10.844320</t>
  </si>
  <si>
    <t>45.077363 8.335503</t>
  </si>
  <si>
    <t>45.931622 9.982601</t>
  </si>
  <si>
    <t>45.708734 11.350618</t>
  </si>
  <si>
    <t>41.098591 13.927066</t>
  </si>
  <si>
    <t>44.306142 11.527625</t>
  </si>
  <si>
    <t>42.798732 11.562811</t>
  </si>
  <si>
    <t>39.590709 16.671764</t>
  </si>
  <si>
    <t>43.388759 13.200556</t>
  </si>
  <si>
    <t>41.917918 15.872400</t>
  </si>
  <si>
    <t>42.867947 12.070733</t>
  </si>
  <si>
    <t>37.924711 14.081577</t>
  </si>
  <si>
    <t>46.213759 12.181501</t>
  </si>
  <si>
    <t>40.654352 16.603620</t>
  </si>
  <si>
    <t>44.100622 12.212648</t>
  </si>
  <si>
    <t>40.648235 14.899795</t>
  </si>
  <si>
    <t>43.274305 13.440455</t>
  </si>
  <si>
    <t>42.827983 13.566697</t>
  </si>
  <si>
    <t>41.661055 12.806143</t>
  </si>
  <si>
    <t>39.253228 9.157229</t>
  </si>
  <si>
    <t>43.717946 11.802049</t>
  </si>
  <si>
    <t>42.104792 13.532799</t>
  </si>
  <si>
    <t>38.704149 16.094072</t>
  </si>
  <si>
    <t>44.256243 11.794454</t>
  </si>
  <si>
    <t>41.115286 14.473320</t>
  </si>
  <si>
    <t>46.154126 9.528746</t>
  </si>
  <si>
    <t>44.056993 11.815213</t>
  </si>
  <si>
    <t>40.933953 9.541282</t>
  </si>
  <si>
    <t>44.426627 10.385741</t>
  </si>
  <si>
    <t>45.720204 10.967333</t>
  </si>
  <si>
    <t>43.829827 12.403873</t>
  </si>
  <si>
    <t>43.515549 13.159014</t>
  </si>
  <si>
    <t>44.210094 11.014501</t>
  </si>
  <si>
    <t>43.792983 11.719816</t>
  </si>
  <si>
    <t>44.791531 9.225038</t>
  </si>
  <si>
    <t>40.626810 17.547158</t>
  </si>
  <si>
    <t>44.759038 10.216541</t>
  </si>
  <si>
    <t>40.055285 15.757476</t>
  </si>
  <si>
    <t>40.414544 9.717222</t>
  </si>
  <si>
    <t>36.887036 15.075279</t>
  </si>
  <si>
    <t>44.725866 12.182935</t>
  </si>
  <si>
    <t>44.874072 7.269440</t>
  </si>
  <si>
    <t>41.046174 14.615283</t>
  </si>
  <si>
    <t>42.083873 11.847321</t>
  </si>
  <si>
    <t>38.876978 16.582155</t>
  </si>
  <si>
    <t>45.285124 10.613041</t>
  </si>
  <si>
    <t>37.970268 13.886229</t>
  </si>
  <si>
    <t>45.846704 9.665773</t>
  </si>
  <si>
    <t>39.937502 9.690540</t>
  </si>
  <si>
    <t>46.275629 9.839957</t>
  </si>
  <si>
    <t>45.755108 11.427227</t>
  </si>
  <si>
    <t>41.133926 14.250199</t>
  </si>
  <si>
    <t>45.015012 9.276613</t>
  </si>
  <si>
    <t>38.210776 15.070804</t>
  </si>
  <si>
    <t>45.299656 11.546550</t>
  </si>
  <si>
    <t>44.983134 10.852986</t>
  </si>
  <si>
    <t>42.561884 12.057972</t>
  </si>
  <si>
    <t>42.523033 13.842600</t>
  </si>
  <si>
    <t>42.711189 13.008833</t>
  </si>
  <si>
    <t>40.919138 14.776186</t>
  </si>
  <si>
    <t>37.866594 15.100884</t>
  </si>
  <si>
    <t>43.666583 12.053708</t>
  </si>
  <si>
    <t>41.471285 12.850322</t>
  </si>
  <si>
    <t>45.560568 8.069209</t>
  </si>
  <si>
    <t>42.949823 13.410792</t>
  </si>
  <si>
    <t>41.860864 15.702671</t>
  </si>
  <si>
    <t>46.026369 11.909223</t>
  </si>
  <si>
    <t>40.282434 8.490163</t>
  </si>
  <si>
    <t>44.366463 9.680006</t>
  </si>
  <si>
    <t>37.596527 12.782823</t>
  </si>
  <si>
    <t>41.190923 14.733858</t>
  </si>
  <si>
    <t>40.847733 14.842939</t>
  </si>
  <si>
    <t>38.065187 14.645382</t>
  </si>
  <si>
    <t>42.248225 12.676676</t>
  </si>
  <si>
    <t>45.599964 11.044808</t>
  </si>
  <si>
    <t>37.517314 13.100540</t>
  </si>
  <si>
    <t>45.969358 12.632233</t>
  </si>
  <si>
    <t>40.556183 17.264723</t>
  </si>
  <si>
    <t>44.448082 11.923058</t>
  </si>
  <si>
    <t>44.345802 10.790803</t>
  </si>
  <si>
    <t>42.215554 13.873785</t>
  </si>
  <si>
    <t>42.237962 11.749746</t>
  </si>
  <si>
    <t>46.004823 9.708428</t>
  </si>
  <si>
    <t>37.753650 12.571826</t>
  </si>
  <si>
    <t>42.428332 13.941907</t>
  </si>
  <si>
    <t>40.354928 17.621690</t>
  </si>
  <si>
    <t>42.816299 13.064611</t>
  </si>
  <si>
    <t>42.390258 12.128053</t>
  </si>
  <si>
    <t>41.232923 14.504953</t>
  </si>
  <si>
    <t>41.994617 13.893795</t>
  </si>
  <si>
    <t>44.330538 10.514686</t>
  </si>
  <si>
    <t>45.895339 9.314462</t>
  </si>
  <si>
    <t>38.345326 16.438160</t>
  </si>
  <si>
    <t>38.010109 12.938985</t>
  </si>
  <si>
    <t>44.735815 11.274071</t>
  </si>
  <si>
    <t>42.126385 14.387000</t>
  </si>
  <si>
    <t>44.721245 8.898826</t>
  </si>
  <si>
    <t>43.533203 12.996699</t>
  </si>
  <si>
    <t>43.194835 13.579903</t>
  </si>
  <si>
    <t>45.433179 11.246491</t>
  </si>
  <si>
    <t>41.663891 13.794053</t>
  </si>
  <si>
    <t>44.950145 9.603942</t>
  </si>
  <si>
    <t>44.115833 11.763985</t>
  </si>
  <si>
    <t>45.762722 10.293472</t>
  </si>
  <si>
    <t>43.571103 12.615275</t>
  </si>
  <si>
    <t>43.184947 13.102950</t>
  </si>
  <si>
    <t>41.714701 16.035440</t>
  </si>
  <si>
    <t>38.915218 16.310372</t>
  </si>
  <si>
    <t>46.454657 12.406869</t>
  </si>
  <si>
    <t>41.052155 15.037592</t>
  </si>
  <si>
    <t>39.330254 16.309160</t>
  </si>
  <si>
    <t>46.232556 13.131972</t>
  </si>
  <si>
    <t>38.393931 15.885096</t>
  </si>
  <si>
    <t>45.134185 7.117080</t>
  </si>
  <si>
    <t>43.595586 12.879198</t>
  </si>
  <si>
    <t>43.238626 13.613112</t>
  </si>
  <si>
    <t>45.335169 8.864593</t>
  </si>
  <si>
    <t>44.538312 9.864731</t>
  </si>
  <si>
    <t>37.793947 14.015260</t>
  </si>
  <si>
    <t>44.343493 9.890844</t>
  </si>
  <si>
    <t>40.812010 14.587746</t>
  </si>
  <si>
    <t>41.695709 13.605101</t>
  </si>
  <si>
    <t>40.600106 9.700780</t>
  </si>
  <si>
    <t>45.543246 11.235384</t>
  </si>
  <si>
    <t>40.907513 14.500038</t>
  </si>
  <si>
    <t>44.885424 9.858370</t>
  </si>
  <si>
    <t>39.972975 8.553273</t>
  </si>
  <si>
    <t>40.214952 16.640582</t>
  </si>
  <si>
    <t>38.939489 16.838484</t>
  </si>
  <si>
    <t>45.291280 9.443446</t>
  </si>
  <si>
    <t>36.942369 14.529240</t>
  </si>
  <si>
    <t>46.474991 12.988707</t>
  </si>
  <si>
    <t>45.853580 10.547305</t>
  </si>
  <si>
    <t>44.688336 7.365023</t>
  </si>
  <si>
    <t>44.881299 10.710638</t>
  </si>
  <si>
    <t>45.488527 8.622741</t>
  </si>
  <si>
    <t>41.745035 12.997837</t>
  </si>
  <si>
    <t>46.491577 13.482794</t>
  </si>
  <si>
    <t>44.767385 10.881357</t>
  </si>
  <si>
    <t>44.089072 11.603678</t>
  </si>
  <si>
    <t>44.339056 8.183459</t>
  </si>
  <si>
    <t>38.069252 14.868843</t>
  </si>
  <si>
    <t>44.856460 8.922743</t>
  </si>
  <si>
    <t>40.864423 15.126589</t>
  </si>
  <si>
    <t>44.168662 11.309152</t>
  </si>
  <si>
    <t>40.839083 16.824944</t>
  </si>
  <si>
    <t>41.655436 13.330890</t>
  </si>
  <si>
    <t>39.892150 16.100057</t>
  </si>
  <si>
    <t>46.436811 12.667069</t>
  </si>
  <si>
    <t>43.997541 11.857964</t>
  </si>
  <si>
    <t>44.365556 7.432618</t>
  </si>
  <si>
    <t>37.985578 13.238969</t>
  </si>
  <si>
    <t>42.670320 13.718928</t>
  </si>
  <si>
    <t>42.550024 13.588554</t>
  </si>
  <si>
    <t>46.348075 9.391121</t>
  </si>
  <si>
    <t>40.058741 16.222623</t>
  </si>
  <si>
    <t>44.579376 7.239979</t>
  </si>
  <si>
    <t>44.484653 9.628624</t>
  </si>
  <si>
    <t>42.451453 13.445620</t>
  </si>
  <si>
    <t>40.397382 16.689173</t>
  </si>
  <si>
    <t>45.739810 10.439542</t>
  </si>
  <si>
    <t>46.127430 8.310328</t>
  </si>
  <si>
    <t>39.601411 16.468687</t>
  </si>
  <si>
    <t>45.641997 8.329240</t>
  </si>
  <si>
    <t>39.552361 8.581712</t>
  </si>
  <si>
    <t>45.254975 7.473151</t>
  </si>
  <si>
    <t>45.166211 10.393585</t>
  </si>
  <si>
    <t>45.178716 9.186449</t>
  </si>
  <si>
    <t>40.792599 8.438853</t>
  </si>
  <si>
    <t>45.306344 8.096204</t>
  </si>
  <si>
    <t>39.760820 8.591774</t>
  </si>
  <si>
    <t>43.449392 13.348648</t>
  </si>
  <si>
    <t>41.104097 16.430524</t>
  </si>
  <si>
    <t>45.026541 12.290716</t>
  </si>
  <si>
    <t>46.305188 10.275676</t>
  </si>
  <si>
    <t>45.060402 11.808435</t>
  </si>
  <si>
    <t>43.656537 12.348401</t>
  </si>
  <si>
    <t>39.569161 16.124166</t>
  </si>
  <si>
    <t>43.863646 12.266261</t>
  </si>
  <si>
    <t>40.605287 15.382652</t>
  </si>
  <si>
    <t>44.881399 12.246231</t>
  </si>
  <si>
    <t>45.811508 8.115795</t>
  </si>
  <si>
    <t>45.038826 11.211128</t>
  </si>
  <si>
    <t>44.608346 7.753019</t>
  </si>
  <si>
    <t>40.406495 15.509688</t>
  </si>
  <si>
    <t>39.968036 15.976009</t>
  </si>
  <si>
    <t>38.041593 14.823345</t>
  </si>
  <si>
    <t>41.262714 16.254699</t>
  </si>
  <si>
    <t>45.962654 10.087691</t>
  </si>
  <si>
    <t>45.246760 11.079863</t>
  </si>
  <si>
    <t>41.459987 13.818143</t>
  </si>
  <si>
    <t>42.386067 11.600851</t>
  </si>
  <si>
    <t>44.911531 8.590754</t>
  </si>
  <si>
    <t>43.165086 13.466106</t>
  </si>
  <si>
    <t>37.979096 14.362572</t>
  </si>
  <si>
    <t>45.374226 9.635909</t>
  </si>
  <si>
    <t>43.344068 12.951641</t>
  </si>
  <si>
    <t>38.315046 14.829939</t>
  </si>
  <si>
    <t>37.571722 14.907230</t>
  </si>
  <si>
    <t>40.249298 9.465704</t>
  </si>
  <si>
    <t>40.752588 15.479125</t>
  </si>
  <si>
    <t>42.458837 12.945819</t>
  </si>
  <si>
    <t>44.276559 7.981579</t>
  </si>
  <si>
    <t>40.431814 15.536117</t>
  </si>
  <si>
    <t>40.618943 17.832677</t>
  </si>
  <si>
    <t>39.831139 16.495872</t>
  </si>
  <si>
    <t>46.066085 11.523161</t>
  </si>
  <si>
    <t>45.140255 10.033626</t>
  </si>
  <si>
    <t>41.772198 14.304022</t>
  </si>
  <si>
    <t>39.491973 16.968345</t>
  </si>
  <si>
    <t>38.235180 16.232928</t>
  </si>
  <si>
    <t>40.292593 15.855668</t>
  </si>
  <si>
    <t>37.969720 16.004467</t>
  </si>
  <si>
    <t>41.371395 14.826511</t>
  </si>
  <si>
    <t>39.016794 17.080291</t>
  </si>
  <si>
    <t>43.112126 13.592408</t>
  </si>
  <si>
    <t>44.525712 10.202381</t>
  </si>
  <si>
    <t>41.227904 14.985718</t>
  </si>
  <si>
    <t>46.186773 9.910665</t>
  </si>
  <si>
    <t>40.560824 16.847554</t>
  </si>
  <si>
    <t>41.029770 16.994526</t>
  </si>
  <si>
    <t>39.586266 8.884994</t>
  </si>
  <si>
    <t>39.646929 16.283407</t>
  </si>
  <si>
    <t>41.345026 14.681920</t>
  </si>
  <si>
    <t>40.152396 15.350030</t>
  </si>
  <si>
    <t>39.519243 16.845585</t>
  </si>
  <si>
    <t>45.342862 10.108483</t>
  </si>
  <si>
    <t>44.755429 9.428205</t>
  </si>
  <si>
    <t>37.607000 12.949301</t>
  </si>
  <si>
    <t>40.636560 15.828992</t>
  </si>
  <si>
    <t>44.854107 11.171433</t>
  </si>
  <si>
    <t>45.002030 10.475742</t>
  </si>
  <si>
    <t>42.411320 11.822529</t>
  </si>
  <si>
    <t>40.340111 17.946616</t>
  </si>
  <si>
    <t>45.283035 9.797595</t>
  </si>
  <si>
    <t>44.640727 11.771682</t>
  </si>
  <si>
    <t>37.381704 14.377366</t>
  </si>
  <si>
    <t>45.377243 7.560803</t>
  </si>
  <si>
    <t>40.927435 9.115310</t>
  </si>
  <si>
    <t>45.442595 9.965784</t>
  </si>
  <si>
    <t>37.079163 14.917109</t>
  </si>
  <si>
    <t>40.180345 8.502534</t>
  </si>
  <si>
    <t>40.659763 15.228530</t>
  </si>
  <si>
    <t>42.995512 13.115404</t>
  </si>
  <si>
    <t>45.122575 9.644521</t>
  </si>
  <si>
    <t>39.344688 8.545993</t>
  </si>
  <si>
    <t>41.148902 15.093193</t>
  </si>
  <si>
    <t>41.949052 14.979164</t>
  </si>
  <si>
    <t>41.533437 14.606560</t>
  </si>
  <si>
    <t>38.688857 16.423953</t>
  </si>
  <si>
    <t>40.964656 15.711411</t>
  </si>
  <si>
    <t>40.434117 15.936416</t>
  </si>
  <si>
    <t>42.299610 12.369741</t>
  </si>
  <si>
    <t>41.569354 14.210428</t>
  </si>
  <si>
    <t>40.130274 13.901759</t>
  </si>
  <si>
    <t>46.177948 12.739677</t>
  </si>
  <si>
    <t>43.747729 12.372158</t>
  </si>
  <si>
    <t>37.937507 13.726305</t>
  </si>
  <si>
    <t>37.560187 14.321740</t>
  </si>
  <si>
    <t>40.008771 9.150910</t>
  </si>
  <si>
    <t>37.492653 14.021211</t>
  </si>
  <si>
    <t>45.176869 11.286339</t>
  </si>
  <si>
    <t>42.005989 14.786641</t>
  </si>
  <si>
    <t>38.323985 16.281452</t>
  </si>
  <si>
    <t>42.045134 13.300210</t>
  </si>
  <si>
    <t>39.377505 17.100336</t>
  </si>
  <si>
    <t>39.192101 16.337595</t>
  </si>
  <si>
    <t>40.321236 15.854559</t>
  </si>
  <si>
    <t>45.030459 11.516286</t>
  </si>
  <si>
    <t>42.150069 12.979047</t>
  </si>
  <si>
    <t>41.242658 14.128754</t>
  </si>
  <si>
    <t>41.302552 14.354739</t>
  </si>
  <si>
    <t>45.302912 8.384648</t>
  </si>
  <si>
    <t>39.111555 8.666329</t>
  </si>
  <si>
    <t>40.481747 17.982920</t>
  </si>
  <si>
    <t>39.036719 16.395300</t>
  </si>
  <si>
    <t>41.626490 14.465108</t>
  </si>
  <si>
    <t>40.517692 17.604928</t>
  </si>
  <si>
    <t>37.227021 14.520964</t>
  </si>
  <si>
    <t>40.982879 14.230874</t>
  </si>
  <si>
    <t>37.895032 14.965299</t>
  </si>
  <si>
    <t>38.593600 15.981515</t>
  </si>
  <si>
    <t>38.369355 16.075764</t>
  </si>
  <si>
    <t>39.169218 15.001031</t>
  </si>
  <si>
    <t>41.419863 15.507295</t>
  </si>
  <si>
    <t>37.772204 14.062638</t>
  </si>
  <si>
    <t>37.564216 13.661752</t>
  </si>
  <si>
    <t>40.061272 16.575420</t>
  </si>
  <si>
    <t>39.025620 16.731562</t>
  </si>
  <si>
    <t>37.825457 14.142204</t>
  </si>
  <si>
    <t>45.070126 12.056517</t>
  </si>
  <si>
    <t>37.387456 13.785828</t>
  </si>
  <si>
    <t>38.566204 16.326549</t>
  </si>
  <si>
    <t>41.480507 15.258282</t>
  </si>
  <si>
    <t>39.729491 9.111884</t>
  </si>
  <si>
    <t>41.054384 15.235184</t>
  </si>
  <si>
    <t>41.237512 14.614309</t>
  </si>
  <si>
    <t>40.073538 16.060540</t>
  </si>
  <si>
    <t>44.872191 11.832607</t>
  </si>
  <si>
    <t>40.823398 15.503350</t>
  </si>
  <si>
    <t>45.280912 10.302193</t>
  </si>
  <si>
    <t>39.258516 16.665296</t>
  </si>
  <si>
    <t>39.916336 9.526119</t>
  </si>
  <si>
    <t>41.493428 14.837428</t>
  </si>
  <si>
    <t>45.096051 8.830663</t>
  </si>
  <si>
    <t>40.839758 16.516990</t>
  </si>
  <si>
    <t>45.266668 8.634829</t>
  </si>
  <si>
    <t>42.550887 11.787550</t>
  </si>
  <si>
    <t>39.515094 8.746623</t>
  </si>
  <si>
    <t>37.424083 13.314871</t>
  </si>
  <si>
    <t>41.759331 14.527032</t>
  </si>
  <si>
    <t>41.989059 13.673773</t>
  </si>
  <si>
    <t>41.116869 14.951131</t>
  </si>
  <si>
    <t>37.631217 14.881851</t>
  </si>
  <si>
    <t>40.408783 15.268559</t>
  </si>
  <si>
    <t>40.481208 15.631690</t>
  </si>
  <si>
    <t>37.789354 13.308440</t>
  </si>
  <si>
    <t>37.838567 12.807708</t>
  </si>
  <si>
    <t>37.254335 13.957699</t>
  </si>
  <si>
    <t>40.277525 8.806755</t>
  </si>
  <si>
    <t>41.024822 15.394939</t>
  </si>
  <si>
    <t>39.729901 16.141327</t>
  </si>
  <si>
    <t>38.234395 15.854030</t>
  </si>
  <si>
    <t>40.933695 9.170572</t>
  </si>
  <si>
    <t>38.272524 15.972377</t>
  </si>
  <si>
    <t>39.836511 16.395171</t>
  </si>
  <si>
    <t>37.040045 14.310796</t>
  </si>
  <si>
    <t>41.869194 15.422375</t>
  </si>
  <si>
    <t>40.845613 15.953835</t>
  </si>
  <si>
    <t>37.303098 14.991437</t>
  </si>
  <si>
    <t>39.166755 16.724171</t>
  </si>
  <si>
    <t>38.027301 14.479899</t>
  </si>
  <si>
    <t>40.153031 15.539058</t>
  </si>
  <si>
    <t>40.720008 16.259164</t>
  </si>
  <si>
    <t>37.279111 14.296177</t>
  </si>
  <si>
    <t>38.496199 16.003187</t>
  </si>
  <si>
    <t>37.745859 13.638391</t>
  </si>
  <si>
    <t>37.221203 14.641976</t>
  </si>
  <si>
    <t>41.698689 14.970699</t>
  </si>
  <si>
    <t>41.307437 14.878240</t>
  </si>
  <si>
    <t>39.789424 9.517125</t>
  </si>
  <si>
    <t>40.507590 15.236299</t>
  </si>
  <si>
    <t>38.786693 16.402939</t>
  </si>
  <si>
    <t>38.456740 16.500763</t>
  </si>
  <si>
    <t>40.052480 8.838433</t>
  </si>
  <si>
    <t>41.400151 14.983492</t>
  </si>
  <si>
    <t>39.676437 8.758829</t>
  </si>
  <si>
    <t>37.952836 13.491780</t>
  </si>
  <si>
    <t>41.210112 15.336700</t>
  </si>
  <si>
    <t>40.612456 16.209226</t>
  </si>
  <si>
    <t>37.581206 13.768077</t>
  </si>
  <si>
    <t>41.007862 14.956423</t>
  </si>
  <si>
    <t>40.628480 8.973465</t>
  </si>
  <si>
    <t>37.625043 14.417662</t>
  </si>
  <si>
    <t>40.902200 9.137292</t>
  </si>
  <si>
    <t>40.573560 9.252876</t>
  </si>
  <si>
    <t>37.844814 14.742523</t>
  </si>
  <si>
    <t>40.423773 16.185381</t>
  </si>
  <si>
    <t>40.900186 14.577994</t>
  </si>
  <si>
    <t>37.740739 14.381831</t>
  </si>
  <si>
    <t>37.613839 13.479908</t>
  </si>
  <si>
    <t>41.662669 15.342168</t>
  </si>
  <si>
    <t>40.266349 16.224339</t>
  </si>
  <si>
    <t>39.524103 16.265910</t>
  </si>
  <si>
    <t>37.193183 14.129970</t>
  </si>
  <si>
    <t>39.517474 9.140471</t>
  </si>
  <si>
    <t>37.289426 13.796856</t>
  </si>
  <si>
    <t>41.171562 15.531405</t>
  </si>
  <si>
    <t>37.416429 14.138732</t>
  </si>
  <si>
    <t>40.529164 8.720036</t>
  </si>
  <si>
    <t>37.812754 12.869276</t>
  </si>
  <si>
    <t>41.259849 15.872747</t>
  </si>
  <si>
    <t>39.746003 8.825969</t>
  </si>
  <si>
    <t>39.550788 9.291079</t>
  </si>
  <si>
    <t>39.388544 16.422972</t>
  </si>
  <si>
    <t>40.660157 8.709429</t>
  </si>
  <si>
    <t>38.440396 16.154610</t>
  </si>
  <si>
    <t>37.725158 12.895191</t>
  </si>
  <si>
    <t>37.638525 14.701568</t>
  </si>
  <si>
    <t>40.495796 9.384886</t>
  </si>
  <si>
    <t>39.660069 16.025204</t>
  </si>
  <si>
    <t>37.335488 14.738032</t>
  </si>
  <si>
    <t>37.770800 13.210220</t>
  </si>
  <si>
    <t>40.410017 8.634983</t>
  </si>
  <si>
    <t>40.551422 14.233749</t>
  </si>
  <si>
    <t>40.770389 13.900765</t>
  </si>
  <si>
    <t>45.489997 9.196299</t>
  </si>
  <si>
    <t>44.340211 9.206378</t>
  </si>
  <si>
    <t>40.723151 13.877542</t>
  </si>
  <si>
    <t>40.863006 14.217338</t>
  </si>
  <si>
    <t>40.628415 14.390366</t>
  </si>
  <si>
    <t>40.629024 14.568926</t>
  </si>
  <si>
    <t>40.782809 14.442792</t>
  </si>
  <si>
    <t>40.717855 14.487881</t>
  </si>
  <si>
    <t>45.657535 13.770480</t>
  </si>
  <si>
    <t>45.657486 9.212321</t>
  </si>
  <si>
    <t>40.693150 14.707815</t>
  </si>
  <si>
    <t>43.881823 10.265286</t>
  </si>
  <si>
    <t>44.020719 10.123905</t>
  </si>
  <si>
    <t>44.037099 12.561344</t>
  </si>
  <si>
    <t>41.883582 12.499417</t>
  </si>
  <si>
    <t>43.822168 7.769637</t>
  </si>
  <si>
    <t>44.054583 10.060900</t>
  </si>
  <si>
    <t>45.535039 10.207327</t>
  </si>
  <si>
    <t>45.653120 9.653137</t>
  </si>
  <si>
    <t>44.148127 12.406778</t>
  </si>
  <si>
    <t>45.784811 9.096577</t>
  </si>
  <si>
    <t>40.749678 14.630017</t>
  </si>
  <si>
    <t>43.286522 13.713941</t>
  </si>
  <si>
    <t>45.622307 8.851499</t>
  </si>
  <si>
    <t>45.809173 8.832168</t>
  </si>
  <si>
    <t>43.962238 10.213125</t>
  </si>
  <si>
    <t>42.754962 10.378943</t>
  </si>
  <si>
    <t>44.106193 9.882548</t>
  </si>
  <si>
    <t>43.920637 8.087285</t>
  </si>
  <si>
    <t>44.426526 8.934449</t>
  </si>
  <si>
    <t>43.938829 12.712824</t>
  </si>
  <si>
    <t>44.162002 8.307376</t>
  </si>
  <si>
    <t>45.448607 12.266608</t>
  </si>
  <si>
    <t>45.061878 7.666381</t>
  </si>
  <si>
    <t>45.394335 11.876063</t>
  </si>
  <si>
    <t>42.432832 14.173345</t>
  </si>
  <si>
    <t>43.768110 11.249779</t>
  </si>
  <si>
    <t>43.533836 10.333629</t>
  </si>
  <si>
    <t>45.456522 10.905396</t>
  </si>
  <si>
    <t>42.936623 13.875567</t>
  </si>
  <si>
    <t>43.588840 13.462098</t>
  </si>
  <si>
    <t>44.154188 9.645969</t>
  </si>
  <si>
    <t>45.446808 10.549179</t>
  </si>
  <si>
    <t>45.533836 11.536260</t>
  </si>
  <si>
    <t>37.542003 15.079073</t>
  </si>
  <si>
    <t>44.611495 10.960476</t>
  </si>
  <si>
    <t>45.811929 9.382669</t>
  </si>
  <si>
    <t>43.891763 12.860654</t>
  </si>
  <si>
    <t>43.434448 13.610174</t>
  </si>
  <si>
    <t>43.873647 10.764499</t>
  </si>
  <si>
    <t>45.628432 9.971107</t>
  </si>
  <si>
    <t>45.665879 12.288702</t>
  </si>
  <si>
    <t>43.710012 10.396622</t>
  </si>
  <si>
    <t>38.080988 13.513910</t>
  </si>
  <si>
    <t>40.060791 18.005211</t>
  </si>
  <si>
    <t>38.496330 14.919566</t>
  </si>
  <si>
    <t>44.315113 8.488928</t>
  </si>
  <si>
    <t>38.197455 15.547340</t>
  </si>
  <si>
    <t>40.652032 14.669985</t>
  </si>
  <si>
    <t>40.913617 14.476763</t>
  </si>
  <si>
    <t>45.569291 12.621276</t>
  </si>
  <si>
    <t>45.575230 10.493581</t>
  </si>
  <si>
    <t>40.796835 14.597165</t>
  </si>
  <si>
    <t>43.893903 11.071211</t>
  </si>
  <si>
    <t>43.157172 13.772856</t>
  </si>
  <si>
    <t>43.969338 8.124492</t>
  </si>
  <si>
    <t>37.680694 15.104358</t>
  </si>
  <si>
    <t>43.845497 10.539059</t>
  </si>
  <si>
    <t>42.751224 13.939890</t>
  </si>
  <si>
    <t>38.659176 15.891459</t>
  </si>
  <si>
    <t>44.047709 8.176017</t>
  </si>
  <si>
    <t>45.798154 8.656425</t>
  </si>
  <si>
    <t>41.099699 16.843850</t>
  </si>
  <si>
    <t>44.505348 11.339954</t>
  </si>
  <si>
    <t>41.196418 9.389851</t>
  </si>
  <si>
    <t>42.797314 10.300178</t>
  </si>
  <si>
    <t>41.278263 13.199992</t>
  </si>
  <si>
    <t>43.812512 7.635480</t>
  </si>
  <si>
    <t>45.920963 8.543951</t>
  </si>
  <si>
    <t>38.129789 13.329362</t>
  </si>
  <si>
    <t>40.957036 17.257251</t>
  </si>
  <si>
    <t>45.900399 13.514211</t>
  </si>
  <si>
    <t>45.811493 12.031180</t>
  </si>
  <si>
    <t>43.241022 13.611485</t>
  </si>
  <si>
    <t>45.772630 11.730361</t>
  </si>
  <si>
    <t>43.700005 13.203293</t>
  </si>
  <si>
    <t>45.779967 9.820407</t>
  </si>
  <si>
    <t>36.714171 15.108048</t>
  </si>
  <si>
    <t>41.205382 16.563704</t>
  </si>
  <si>
    <t>45.696110 11.368960</t>
  </si>
  <si>
    <t>42.585664 14.060950</t>
  </si>
  <si>
    <t>41.171682 13.492385</t>
  </si>
  <si>
    <t>44.676768 10.597918</t>
  </si>
  <si>
    <t>43.346213 10.500876</t>
  </si>
  <si>
    <t>44.371532 12.254586</t>
  </si>
  <si>
    <t>37.870366 15.297271</t>
  </si>
  <si>
    <t>40.996707 14.177775</t>
  </si>
  <si>
    <t>45.717476 13.069819</t>
  </si>
  <si>
    <t>36.696937 13.187000</t>
  </si>
  <si>
    <t>45.379441 9.640906</t>
  </si>
  <si>
    <t>38.136220 15.671014</t>
  </si>
  <si>
    <t>43.927314 10.911180</t>
  </si>
  <si>
    <t>41.086963 14.309475</t>
  </si>
  <si>
    <t>45.735000 8.504353</t>
  </si>
  <si>
    <t>44.769323 10.890513</t>
  </si>
  <si>
    <t>45.571546 11.330756</t>
  </si>
  <si>
    <t>45.949018 9.244018</t>
  </si>
  <si>
    <t>45.634097 11.866500</t>
  </si>
  <si>
    <t>45.916821 12.144430</t>
  </si>
  <si>
    <t>43.061911 12.582715</t>
  </si>
  <si>
    <t>45.904318 12.317574</t>
  </si>
  <si>
    <t>43.784245 12.997622</t>
  </si>
  <si>
    <t>45.172345 9.175270</t>
  </si>
  <si>
    <t>45.805286 10.060984</t>
  </si>
  <si>
    <t>40.688192 14.841821</t>
  </si>
  <si>
    <t>43.109352 12.357974</t>
  </si>
  <si>
    <t>44.316979 9.366636</t>
  </si>
  <si>
    <t>43.015222 10.571382</t>
  </si>
  <si>
    <t>45.291884 9.471022</t>
  </si>
  <si>
    <t>45.974992 8.784386</t>
  </si>
  <si>
    <t>44.537455 10.809642</t>
  </si>
  <si>
    <t>40.926934 14.791289</t>
  </si>
  <si>
    <t>43.303218 13.424956</t>
  </si>
  <si>
    <t>45.710223 10.769257</t>
  </si>
  <si>
    <t>44.203216 12.020954</t>
  </si>
  <si>
    <t>44.708433 8.019429</t>
  </si>
  <si>
    <t>41.487166 12.829319</t>
  </si>
  <si>
    <t>45.731474 11.467544</t>
  </si>
  <si>
    <t>45.353895 8.875265</t>
  </si>
  <si>
    <t>45.956661 12.642194</t>
  </si>
  <si>
    <t>44.834326 11.617594</t>
  </si>
  <si>
    <t>40.842514 17.323567</t>
  </si>
  <si>
    <t>40.845737 14.838973</t>
  </si>
  <si>
    <t>45.962573 9.070046</t>
  </si>
  <si>
    <t>42.082734 11.841978</t>
  </si>
  <si>
    <t>43.711301 10.775516</t>
  </si>
  <si>
    <t>45.413547 8.683338</t>
  </si>
  <si>
    <t>40.263688 14.990303</t>
  </si>
  <si>
    <t>39.940101 18.337569</t>
  </si>
  <si>
    <t>44.743716 11.280353</t>
  </si>
  <si>
    <t>43.911749 7.984871</t>
  </si>
  <si>
    <t>46.069218 13.239725</t>
  </si>
  <si>
    <t>37.102997 15.224164</t>
  </si>
  <si>
    <t>40.403413 18.100719</t>
  </si>
  <si>
    <t>43.711576 10.978038</t>
  </si>
  <si>
    <t>45.663031 10.623415</t>
  </si>
  <si>
    <t>39.350599 16.040118</t>
  </si>
  <si>
    <t>46.485050 11.327360</t>
  </si>
  <si>
    <t>45.042841 9.296627</t>
  </si>
  <si>
    <t>46.068999 11.163514</t>
  </si>
  <si>
    <t>39.833126 18.341959</t>
  </si>
  <si>
    <t>38.984161 16.187947</t>
  </si>
  <si>
    <t>45.156145 10.794770</t>
  </si>
  <si>
    <t>45.054482 11.795207</t>
  </si>
  <si>
    <t>38.086216 13.126355</t>
  </si>
  <si>
    <t>39.243142 9.119643</t>
  </si>
  <si>
    <t>43.463606 11.837385</t>
  </si>
  <si>
    <t>45.712198 12.803829</t>
  </si>
  <si>
    <t>41.671794 12.797368</t>
  </si>
  <si>
    <t>45.421139 11.259324</t>
  </si>
  <si>
    <t>40.091338 18.441851</t>
  </si>
  <si>
    <t>45.352302 10.123807</t>
  </si>
  <si>
    <t>45.219528 11.746743</t>
  </si>
  <si>
    <t>44.980091 9.064629</t>
  </si>
  <si>
    <t>43.518406 13.201458</t>
  </si>
  <si>
    <t>44.683776 7.864580</t>
  </si>
  <si>
    <t>42.916499 10.804851</t>
  </si>
  <si>
    <t>45.879074 8.414834</t>
  </si>
  <si>
    <t>46.016517 9.183182</t>
  </si>
  <si>
    <t>44.978308 9.634950</t>
  </si>
  <si>
    <t>43.862108 7.858158</t>
  </si>
  <si>
    <t>45.148920 10.028526</t>
  </si>
  <si>
    <t>45.506442 11.261264</t>
  </si>
  <si>
    <t>45.567581 8.075920</t>
  </si>
  <si>
    <t>37.733967 15.183779</t>
  </si>
  <si>
    <t>40.132057 15.532610</t>
  </si>
  <si>
    <t>38.204681 15.280162</t>
  </si>
  <si>
    <t>43.646119 10.635357</t>
  </si>
  <si>
    <t>46.563847 11.711501</t>
  </si>
  <si>
    <t>44.894905 10.693636</t>
  </si>
  <si>
    <t>45.428205 7.860490</t>
  </si>
  <si>
    <t>45.426491 9.950953</t>
  </si>
  <si>
    <t>45.669048 10.196950</t>
  </si>
  <si>
    <t>46.650488 11.142366</t>
  </si>
  <si>
    <t>39.934733 18.109121</t>
  </si>
  <si>
    <t>45.906593 10.859683</t>
  </si>
  <si>
    <t>44.867808 10.074064</t>
  </si>
  <si>
    <t>44.776370 10.278628</t>
  </si>
  <si>
    <t>44.920775 8.168673</t>
  </si>
  <si>
    <t>44.350859 11.657468</t>
  </si>
  <si>
    <t>44.101411 12.217534</t>
  </si>
  <si>
    <t>44.763229 8.327015</t>
  </si>
  <si>
    <t>41.095699 14.585851</t>
  </si>
  <si>
    <t>44.233800 10.777318</t>
  </si>
  <si>
    <t>41.904689 16.103152</t>
  </si>
  <si>
    <t>40.747947 9.682790</t>
  </si>
  <si>
    <t>41.021346 16.998703</t>
  </si>
  <si>
    <t>45.798322 13.323339</t>
  </si>
  <si>
    <t>38.116422 14.757140</t>
  </si>
  <si>
    <t>44.921994 8.603668</t>
  </si>
  <si>
    <t>46.047886 8.677186</t>
  </si>
  <si>
    <t>40.048615 15.321201</t>
  </si>
  <si>
    <t>41.653629 13.337245</t>
  </si>
  <si>
    <t>40.449787 15.023341</t>
  </si>
  <si>
    <t>40.728565 17.607878</t>
  </si>
  <si>
    <t>36.801178 14.782647</t>
  </si>
  <si>
    <t>44.446303 11.938769</t>
  </si>
  <si>
    <t>45.162384 9.697463</t>
  </si>
  <si>
    <t>39.614015 15.858089</t>
  </si>
  <si>
    <t>45.247421 11.102093</t>
  </si>
  <si>
    <t>45.281705 11.542953</t>
  </si>
  <si>
    <t>41.327218 13.420763</t>
  </si>
  <si>
    <t>39.693805 15.832019</t>
  </si>
  <si>
    <t>43.175719 10.588236</t>
  </si>
  <si>
    <t>41.724518 13.570618</t>
  </si>
  <si>
    <t>44.544928 7.968862</t>
  </si>
  <si>
    <t>40.527044 17.260473</t>
  </si>
  <si>
    <t>45.188961 11.283426</t>
  </si>
  <si>
    <t>40.859762 17.146164</t>
  </si>
  <si>
    <t>40.352287 15.006754</t>
  </si>
  <si>
    <t>44.278821 11.829617</t>
  </si>
  <si>
    <t>45.644009 8.342911</t>
  </si>
  <si>
    <t>45.704728 10.839125</t>
  </si>
  <si>
    <t>41.743024 12.986078</t>
  </si>
  <si>
    <t>44.699073 8.208731</t>
  </si>
  <si>
    <t>37.062368 14.442618</t>
  </si>
  <si>
    <t>37.872675 12.465344</t>
  </si>
  <si>
    <t>45.833723 9.665429</t>
  </si>
  <si>
    <t>42.431877 13.931588</t>
  </si>
  <si>
    <t>41.858034 13.186065</t>
  </si>
  <si>
    <t>42.944676 12.695365</t>
  </si>
  <si>
    <t>43.578677 11.544415</t>
  </si>
  <si>
    <t>42.557438 12.585437</t>
  </si>
  <si>
    <t>40.568940 8.325309</t>
  </si>
  <si>
    <t>43.164612 13.262447</t>
  </si>
  <si>
    <t>39.489862 15.966951</t>
  </si>
  <si>
    <t>43.441556 11.126970</t>
  </si>
  <si>
    <t>37.262622 13.678593</t>
  </si>
  <si>
    <t>40.130993 18.305564</t>
  </si>
  <si>
    <t>46.205388 13.120393</t>
  </si>
  <si>
    <t>38.291675 13.016875</t>
  </si>
  <si>
    <t>45.886340 11.068887</t>
  </si>
  <si>
    <t>43.068692 11.819050</t>
  </si>
  <si>
    <t>43.226811 11.772166</t>
  </si>
  <si>
    <t>39.871901 18.262494</t>
  </si>
  <si>
    <t>42.466113 11.192293</t>
  </si>
  <si>
    <t>45.276935 10.598040</t>
  </si>
  <si>
    <t>42.674791 13.734846</t>
  </si>
  <si>
    <t>42.223749 14.201201</t>
  </si>
  <si>
    <t>45.290589 9.804914</t>
  </si>
  <si>
    <t>42.320266 14.358299</t>
  </si>
  <si>
    <t>44.865177 11.157920</t>
  </si>
  <si>
    <t>44.890856 9.864825</t>
  </si>
  <si>
    <t>42.848484 13.613576</t>
  </si>
  <si>
    <t>46.152277 9.330509</t>
  </si>
  <si>
    <t>43.328376 13.327311</t>
  </si>
  <si>
    <t>39.337542 16.244510</t>
  </si>
  <si>
    <t>41.114930 9.423697</t>
  </si>
  <si>
    <t>44.985064 10.863465</t>
  </si>
  <si>
    <t>46.196812 11.100521</t>
  </si>
  <si>
    <t>45.132155 7.192027</t>
  </si>
  <si>
    <t>45.981694 9.427280</t>
  </si>
  <si>
    <t>40.760271 8.536059</t>
  </si>
  <si>
    <t>36.949350 14.651163</t>
  </si>
  <si>
    <t>43.559729 12.107288</t>
  </si>
  <si>
    <t>43.565736 10.984702</t>
  </si>
  <si>
    <t>42.560455 12.043991</t>
  </si>
  <si>
    <t>42.796983 11.052942</t>
  </si>
  <si>
    <t>42.387669 12.131552</t>
  </si>
  <si>
    <t>43.309459 11.351977</t>
  </si>
  <si>
    <t>44.727586 12.177917</t>
  </si>
  <si>
    <t>44.367211 10.811010</t>
  </si>
  <si>
    <t>37.968752 13.187514</t>
  </si>
  <si>
    <t>42.300662 12.373743</t>
  </si>
  <si>
    <t>46.086951 10.213402</t>
  </si>
  <si>
    <t>45.177204 10.376267</t>
  </si>
  <si>
    <t>38.137814 14.955131</t>
  </si>
  <si>
    <t>40.015555 18.176426</t>
  </si>
  <si>
    <t>38.381907 15.921725</t>
  </si>
  <si>
    <t>42.089160 14.687470</t>
  </si>
  <si>
    <t>38.667833 16.539221</t>
  </si>
  <si>
    <t>40.203836 17.967841</t>
  </si>
  <si>
    <t>45.925469 10.220275</t>
  </si>
  <si>
    <t>38.922612 16.551641</t>
  </si>
  <si>
    <t>45.103714 8.373338</t>
  </si>
  <si>
    <t>41.167253 14.753545</t>
  </si>
  <si>
    <t>45.316331 8.398719</t>
  </si>
  <si>
    <t>38.027257 14.027488</t>
  </si>
  <si>
    <t>45.240354 7.542842</t>
  </si>
  <si>
    <t>45.286732 10.289279</t>
  </si>
  <si>
    <t>43.122239 13.559326</t>
  </si>
  <si>
    <t>40.288191 18.011527</t>
  </si>
  <si>
    <t>39.587692 16.665161</t>
  </si>
  <si>
    <t>43.460139 13.341618</t>
  </si>
  <si>
    <t>41.264337 16.278156</t>
  </si>
  <si>
    <t>40.158128 18.163295</t>
  </si>
  <si>
    <t>40.881004 8.721372</t>
  </si>
  <si>
    <t>39.139137 8.431686</t>
  </si>
  <si>
    <t>44.889159 7.310165</t>
  </si>
  <si>
    <t>45.065113 11.557562</t>
  </si>
  <si>
    <t>42.714828 12.139479</t>
  </si>
  <si>
    <t>41.103088 14.447848</t>
  </si>
  <si>
    <t>46.439155 11.723756</t>
  </si>
  <si>
    <t>46.314229 11.276680</t>
  </si>
  <si>
    <t>44.996413 10.484818</t>
  </si>
  <si>
    <t>44.884574 8.931004</t>
  </si>
  <si>
    <t>45.023561 11.176336</t>
  </si>
  <si>
    <t>44.032673 10.502130</t>
  </si>
  <si>
    <t>42.460463 12.404379</t>
  </si>
  <si>
    <t>39.143223 16.103815</t>
  </si>
  <si>
    <t>41.132371 13.914921</t>
  </si>
  <si>
    <t>43.720345 12.629690</t>
  </si>
  <si>
    <t>45.585894 11.040777</t>
  </si>
  <si>
    <t>45.017750 6.841317</t>
  </si>
  <si>
    <t>38.140698 14.847286</t>
  </si>
  <si>
    <t>42.751438 12.745006</t>
  </si>
  <si>
    <t>38.934132 16.318795</t>
  </si>
  <si>
    <t>43.039605 11.645205</t>
  </si>
  <si>
    <t>42.260117 12.675545</t>
  </si>
  <si>
    <t>44.374267 7.819826</t>
  </si>
  <si>
    <t>44.617750 8.647101</t>
  </si>
  <si>
    <t>38.701440 16.123022</t>
  </si>
  <si>
    <t>46.546159 11.576522</t>
  </si>
  <si>
    <t>45.771085 6.983555</t>
  </si>
  <si>
    <t>43.880296 12.289699</t>
  </si>
  <si>
    <t>45.758662 7.686599</t>
  </si>
  <si>
    <t>44.349687 10.981070</t>
  </si>
  <si>
    <t>42.176726 14.397493</t>
  </si>
  <si>
    <t>41.212480 9.178198</t>
  </si>
  <si>
    <t>42.962229 11.940010</t>
  </si>
  <si>
    <t>37.811542 12.506461</t>
  </si>
  <si>
    <t>44.874133 12.255723</t>
  </si>
  <si>
    <t>42.092740 13.543861</t>
  </si>
  <si>
    <t>37.932379 14.080684</t>
  </si>
  <si>
    <t>46.173094 9.876091</t>
  </si>
  <si>
    <t>44.613177 7.715047</t>
  </si>
  <si>
    <t>43.263832 11.989181</t>
  </si>
  <si>
    <t>46.186329 10.793719</t>
  </si>
  <si>
    <t>40.940480 9.536486</t>
  </si>
  <si>
    <t>45.007082 12.273105</t>
  </si>
  <si>
    <t>42.681592 11.918642</t>
  </si>
  <si>
    <t>44.726299 8.837182</t>
  </si>
  <si>
    <t>45.903446 9.955561</t>
  </si>
  <si>
    <t>44.665340 8.496136</t>
  </si>
  <si>
    <t>40.646251 17.495730</t>
  </si>
  <si>
    <t>40.247160 18.334820</t>
  </si>
  <si>
    <t>38.115770 15.153196</t>
  </si>
  <si>
    <t>43.392084 13.181484</t>
  </si>
  <si>
    <t>42.529698 13.698456</t>
  </si>
  <si>
    <t>46.514994 12.156160</t>
  </si>
  <si>
    <t>44.174597 10.639932</t>
  </si>
  <si>
    <t>45.307054 8.093821</t>
  </si>
  <si>
    <t>43.960226 11.356555</t>
  </si>
  <si>
    <t>39.907680 15.786039</t>
  </si>
  <si>
    <t>38.067544 14.645561</t>
  </si>
  <si>
    <t>43.186887 13.490521</t>
  </si>
  <si>
    <t>44.176430 11.287494</t>
  </si>
  <si>
    <t>44.073693 10.775728</t>
  </si>
  <si>
    <t>45.707640 10.429111</t>
  </si>
  <si>
    <t>37.367384 13.816274</t>
  </si>
  <si>
    <t>41.056206 15.023944</t>
  </si>
  <si>
    <t>40.880173 16.757235</t>
  </si>
  <si>
    <t>46.168421 12.158351</t>
  </si>
  <si>
    <t>45.092432 12.057079</t>
  </si>
  <si>
    <t>45.870792 11.504141</t>
  </si>
  <si>
    <t>43.470132 12.222623</t>
  </si>
  <si>
    <t>44.692606 7.433656</t>
  </si>
  <si>
    <t>38.249248 16.239540</t>
  </si>
  <si>
    <t>38.020030 14.842606</t>
  </si>
  <si>
    <t>41.134439 16.439527</t>
  </si>
  <si>
    <t>43.341755 12.930006</t>
  </si>
  <si>
    <t>42.961723 13.637856</t>
  </si>
  <si>
    <t>46.139639 9.512416</t>
  </si>
  <si>
    <t>46.347686 10.881931</t>
  </si>
  <si>
    <t>41.474338 13.796565</t>
  </si>
  <si>
    <t>37.481436 14.021335</t>
  </si>
  <si>
    <t>38.325999 15.517237</t>
  </si>
  <si>
    <t>38.582863 15.911508</t>
  </si>
  <si>
    <t>37.986947 12.940194</t>
  </si>
  <si>
    <t>40.223320 15.152905</t>
  </si>
  <si>
    <t>44.456143 10.410124</t>
  </si>
  <si>
    <t>41.246402 14.516293</t>
  </si>
  <si>
    <t>42.363958 13.409428</t>
  </si>
  <si>
    <t>46.015837 11.923909</t>
  </si>
  <si>
    <t>44.235979 10.021028</t>
  </si>
  <si>
    <t>43.080818 13.333639</t>
  </si>
  <si>
    <t>37.528140 13.094714</t>
  </si>
  <si>
    <t>40.660027 16.598727</t>
  </si>
  <si>
    <t>40.292244 8.500534</t>
  </si>
  <si>
    <t>44.373845 7.486502</t>
  </si>
  <si>
    <t>40.588000 17.852984</t>
  </si>
  <si>
    <t>45.290785 8.583836</t>
  </si>
  <si>
    <t>40.477525 17.987371</t>
  </si>
  <si>
    <t>38.073684 14.972738</t>
  </si>
  <si>
    <t>42.782698 12.436112</t>
  </si>
  <si>
    <t>38.802570 16.419044</t>
  </si>
  <si>
    <t>43.105874 12.014483</t>
  </si>
  <si>
    <t>41.555617 14.636119</t>
  </si>
  <si>
    <t>42.247674 11.761187</t>
  </si>
  <si>
    <t>46.292566 11.507739</t>
  </si>
  <si>
    <t>41.723989 15.816777</t>
  </si>
  <si>
    <t>41.276364 14.112722</t>
  </si>
  <si>
    <t>45.721134 7.335569</t>
  </si>
  <si>
    <t>39.799415 15.827835</t>
  </si>
  <si>
    <t>37.650278 14.860266</t>
  </si>
  <si>
    <t>46.787554 11.935491</t>
  </si>
  <si>
    <t>44.350338 9.907539</t>
  </si>
  <si>
    <t>42.896991 11.539569</t>
  </si>
  <si>
    <t>44.207276 11.039940</t>
  </si>
  <si>
    <t>45.380736 7.624370</t>
  </si>
  <si>
    <t>44.353752 8.247440</t>
  </si>
  <si>
    <t>41.431889 15.531488</t>
  </si>
  <si>
    <t>41.946053 14.974186</t>
  </si>
  <si>
    <t>43.192607 13.100676</t>
  </si>
  <si>
    <t>44.645938 11.781595</t>
  </si>
  <si>
    <t>38.351753 16.431034</t>
  </si>
  <si>
    <t>41.147849 15.102385</t>
  </si>
  <si>
    <t>44.140419 10.364800</t>
  </si>
  <si>
    <t>46.497435 10.253187</t>
  </si>
  <si>
    <t>37.080477 14.293566</t>
  </si>
  <si>
    <t>42.620456 11.492382</t>
  </si>
  <si>
    <t>41.700463 15.707690</t>
  </si>
  <si>
    <t>44.890823 11.874052</t>
  </si>
  <si>
    <t>42.025392 13.903067</t>
  </si>
  <si>
    <t>40.827155 16.494827</t>
  </si>
  <si>
    <t>43.794480 11.716795</t>
  </si>
  <si>
    <t>46.179377 10.371086</t>
  </si>
  <si>
    <t>40.872164 15.125254</t>
  </si>
  <si>
    <t>46.102875 10.923406</t>
  </si>
  <si>
    <t>43.394057 10.842842</t>
  </si>
  <si>
    <t>37.939462 13.903645</t>
  </si>
  <si>
    <t>38.317688 16.252085</t>
  </si>
  <si>
    <t>45.816600 8.144444</t>
  </si>
  <si>
    <t>42.871031 12.524830</t>
  </si>
  <si>
    <t>44.060089 11.822083</t>
  </si>
  <si>
    <t>41.819540 14.014252</t>
  </si>
  <si>
    <t>39.944697 8.580681</t>
  </si>
  <si>
    <t>40.508969 17.619086</t>
  </si>
  <si>
    <t>44.815525 9.202247</t>
  </si>
  <si>
    <t>41.122349 14.914568</t>
  </si>
  <si>
    <t>43.569378 12.623508</t>
  </si>
  <si>
    <t>43.815520 12.456039</t>
  </si>
  <si>
    <t>37.475900 13.280231</t>
  </si>
  <si>
    <t>42.519991 13.889833</t>
  </si>
  <si>
    <t>40.358974 17.616061</t>
  </si>
  <si>
    <t>42.049399 13.339295</t>
  </si>
  <si>
    <t>43.611088 12.864371</t>
  </si>
  <si>
    <t>40.402537 15.504623</t>
  </si>
  <si>
    <t>42.387450 11.622155</t>
  </si>
  <si>
    <t>37.629240 12.791443</t>
  </si>
  <si>
    <t>38.386448 16.076052</t>
  </si>
  <si>
    <t>39.242091 9.538836</t>
  </si>
  <si>
    <t>46.344997 9.389651</t>
  </si>
  <si>
    <t>39.574789 16.449363</t>
  </si>
  <si>
    <t>43.200173 12.756299</t>
  </si>
  <si>
    <t>41.971771 13.058992</t>
  </si>
  <si>
    <t>43.086891 10.918189</t>
  </si>
  <si>
    <t>45.846242 9.660324</t>
  </si>
  <si>
    <t>40.966713 8.869818</t>
  </si>
  <si>
    <t>44.563521 10.240169</t>
  </si>
  <si>
    <t>41.493343 14.869003</t>
  </si>
  <si>
    <t>44.579886 7.346542</t>
  </si>
  <si>
    <t>43.328397 12.325570</t>
  </si>
  <si>
    <t>44.583491 8.175938</t>
  </si>
  <si>
    <t>43.342343 12.569861</t>
  </si>
  <si>
    <t>37.430460 14.609326</t>
  </si>
  <si>
    <t>42.254376 13.870463</t>
  </si>
  <si>
    <t>37.772270 12.862379</t>
  </si>
  <si>
    <t>46.605428 11.905435</t>
  </si>
  <si>
    <t>39.793431 16.199801</t>
  </si>
  <si>
    <t>37.576870 14.905534</t>
  </si>
  <si>
    <t>46.354837 11.063755</t>
  </si>
  <si>
    <t>41.570149 14.205824</t>
  </si>
  <si>
    <t>37.267583 13.943414</t>
  </si>
  <si>
    <t>44.504828 9.852704</t>
  </si>
  <si>
    <t>40.368966 17.952678</t>
  </si>
  <si>
    <t>42.410078 12.914622</t>
  </si>
  <si>
    <t>40.406628 15.562027</t>
  </si>
  <si>
    <t>36.875538 15.059853</t>
  </si>
  <si>
    <t>42.881707 11.688521</t>
  </si>
  <si>
    <t>41.707914 15.999630</t>
  </si>
  <si>
    <t>40.045707 15.779271</t>
  </si>
  <si>
    <t>41.267111 14.344819</t>
  </si>
  <si>
    <t>37.554634 14.290213</t>
  </si>
  <si>
    <t>41.209987 15.015525</t>
  </si>
  <si>
    <t>40.402158 9.710913</t>
  </si>
  <si>
    <t>40.652968 15.783520</t>
  </si>
  <si>
    <t>46.425017 11.135087</t>
  </si>
  <si>
    <t>41.052794 15.253515</t>
  </si>
  <si>
    <t>39.055183 17.061310</t>
  </si>
  <si>
    <t>45.119533 8.771574</t>
  </si>
  <si>
    <t>40.606768 9.702881</t>
  </si>
  <si>
    <t>46.408111 11.534131</t>
  </si>
  <si>
    <t>43.709805 11.802084</t>
  </si>
  <si>
    <t>37.957102 13.715844</t>
  </si>
  <si>
    <t>42.939544 12.340934</t>
  </si>
  <si>
    <t>43.032698 11.445644</t>
  </si>
  <si>
    <t>46.106389 8.318390</t>
  </si>
  <si>
    <t>41.283291 14.882032</t>
  </si>
  <si>
    <t>38.486521 16.012567</t>
  </si>
  <si>
    <t>39.191264 16.316080</t>
  </si>
  <si>
    <t>46.712187 11.634314</t>
  </si>
  <si>
    <t>43.838572 11.998251</t>
  </si>
  <si>
    <t>41.646610 13.780437</t>
  </si>
  <si>
    <t>42.967814 13.435325</t>
  </si>
  <si>
    <t>43.989838 11.905620</t>
  </si>
  <si>
    <t>39.586675 16.132944</t>
  </si>
  <si>
    <t>45.718168 10.955558</t>
  </si>
  <si>
    <t>44.312626 8.007783</t>
  </si>
  <si>
    <t>46.732964 12.237946</t>
  </si>
  <si>
    <t>44.283467 9.657817</t>
  </si>
  <si>
    <t>38.987612 8.901029</t>
  </si>
  <si>
    <t>40.575215 16.876519</t>
  </si>
  <si>
    <t>42.415160 11.864508</t>
  </si>
  <si>
    <t>46.373252 12.007103</t>
  </si>
  <si>
    <t>39.925457 9.654376</t>
  </si>
  <si>
    <t>40.991750 15.000735</t>
  </si>
  <si>
    <t>37.617059 12.967563</t>
  </si>
  <si>
    <t>40.962898 15.698292</t>
  </si>
  <si>
    <t>37.282255 14.939879</t>
  </si>
  <si>
    <t>44.326936 10.528041</t>
  </si>
  <si>
    <t>44.476628 9.737232</t>
  </si>
  <si>
    <t>40.328660 9.365531</t>
  </si>
  <si>
    <t>46.164393 12.767760</t>
  </si>
  <si>
    <t>42.661225 11.685168</t>
  </si>
  <si>
    <t>38.944624 16.815765</t>
  </si>
  <si>
    <t>43.730811 12.387281</t>
  </si>
  <si>
    <t>37.580246 13.617983</t>
  </si>
  <si>
    <t>42.001007 14.788781</t>
  </si>
  <si>
    <t>39.967536 16.057943</t>
  </si>
  <si>
    <t>46.086747 11.714952</t>
  </si>
  <si>
    <t>42.881349 12.047205</t>
  </si>
  <si>
    <t>38.607852 16.008820</t>
  </si>
  <si>
    <t>41.253033 14.607112</t>
  </si>
  <si>
    <t>39.865293 16.512941</t>
  </si>
  <si>
    <t>39.680306 8.885896</t>
  </si>
  <si>
    <t>39.679449 8.774612</t>
  </si>
  <si>
    <t>38.128351 15.739546</t>
  </si>
  <si>
    <t>43.517398 13.015632</t>
  </si>
  <si>
    <t>40.632628 15.295148</t>
  </si>
  <si>
    <t>46.029966 11.382779</t>
  </si>
  <si>
    <t>37.382589 14.378373</t>
  </si>
  <si>
    <t>41.844906 15.424444</t>
  </si>
  <si>
    <t>41.910103 15.851686</t>
  </si>
  <si>
    <t>43.669518 12.037564</t>
  </si>
  <si>
    <t>46.465165 12.974078</t>
  </si>
  <si>
    <t>37.795559 14.022230</t>
  </si>
  <si>
    <t>38.463227 16.510898</t>
  </si>
  <si>
    <t>38.237234 15.854046</t>
  </si>
  <si>
    <t>42.822225 13.041133</t>
  </si>
  <si>
    <t>37.929420 13.501618</t>
  </si>
  <si>
    <t>40.596090 16.292416</t>
  </si>
  <si>
    <t>39.509837 8.738471</t>
  </si>
  <si>
    <t>44.688122 9.406730</t>
  </si>
  <si>
    <t>39.337224 8.554345</t>
  </si>
  <si>
    <t>46.497097 13.519274</t>
  </si>
  <si>
    <t>37.220279 14.543256</t>
  </si>
  <si>
    <t>43.028095 13.077498</t>
  </si>
  <si>
    <t>37.994533 14.307172</t>
  </si>
  <si>
    <t>39.732494 8.620280</t>
  </si>
  <si>
    <t>46.436701 12.387076</t>
  </si>
  <si>
    <t>39.091548 15.750827</t>
  </si>
  <si>
    <t>45.976292 10.105263</t>
  </si>
  <si>
    <t>40.889565 9.059044</t>
  </si>
  <si>
    <t>46.263561 9.854992</t>
  </si>
  <si>
    <t>40.893252 14.603651</t>
  </si>
  <si>
    <t>40.136066 15.538985</t>
  </si>
  <si>
    <t>40.211182 16.649286</t>
  </si>
  <si>
    <t>41.141517 15.232023</t>
  </si>
  <si>
    <t>40.247771 15.868555</t>
  </si>
  <si>
    <t>41.347501 14.690367</t>
  </si>
  <si>
    <t>39.386998 17.085494</t>
  </si>
  <si>
    <t>37.933529 15.928939</t>
  </si>
  <si>
    <t>37.898330 14.954201</t>
  </si>
  <si>
    <t>44.095521 11.582379</t>
  </si>
  <si>
    <t>37.850197 15.135045</t>
  </si>
  <si>
    <t>39.540361 9.114811</t>
  </si>
  <si>
    <t>41.684185 15.313536</t>
  </si>
  <si>
    <t>46.313711 10.748120</t>
  </si>
  <si>
    <t>39.842728 16.403508</t>
  </si>
  <si>
    <t>41.728127 14.970405</t>
  </si>
  <si>
    <t>40.076515 16.045852</t>
  </si>
  <si>
    <t>46.567060 12.493742</t>
  </si>
  <si>
    <t>38.705274 16.421854</t>
  </si>
  <si>
    <t>42.703424 13.002465</t>
  </si>
  <si>
    <t>42.568721 13.594447</t>
  </si>
  <si>
    <t>39.262891 16.675310</t>
  </si>
  <si>
    <t>41.267047 15.885311</t>
  </si>
  <si>
    <t>40.064295 16.595342</t>
  </si>
  <si>
    <t>41.603226 14.451375</t>
  </si>
  <si>
    <t>37.740485 12.916659</t>
  </si>
  <si>
    <t>40.211015 8.538119</t>
  </si>
  <si>
    <t>39.507097 16.249379</t>
  </si>
  <si>
    <t>39.478032 16.830570</t>
  </si>
  <si>
    <t>37.598830 13.460169</t>
  </si>
  <si>
    <t>42.550123 11.778174</t>
  </si>
  <si>
    <t>45.836517 10.527353</t>
  </si>
  <si>
    <t>46.905618 11.427600</t>
  </si>
  <si>
    <t>39.140582 16.769027</t>
  </si>
  <si>
    <t>37.300567 14.241175</t>
  </si>
  <si>
    <t>46.677547 10.964474</t>
  </si>
  <si>
    <t>39.117339 8.691172</t>
  </si>
  <si>
    <t>43.661245 12.368443</t>
  </si>
  <si>
    <t>39.516893 16.887965</t>
  </si>
  <si>
    <t>40.646424 15.203781</t>
  </si>
  <si>
    <t>37.815468 13.314108</t>
  </si>
  <si>
    <t>39.852030 15.990378</t>
  </si>
  <si>
    <t>39.450152 15.582933</t>
  </si>
  <si>
    <t>41.775727 14.293220</t>
  </si>
  <si>
    <t>46.299082 10.285319</t>
  </si>
  <si>
    <t>40.407813 15.248754</t>
  </si>
  <si>
    <t>39.049916 16.340437</t>
  </si>
  <si>
    <t>44.100209 11.777048</t>
  </si>
  <si>
    <t>40.263627 8.806909</t>
  </si>
  <si>
    <t>41.218175 15.342082</t>
  </si>
  <si>
    <t>37.545423 13.824312</t>
  </si>
  <si>
    <t>46.819329 11.183422</t>
  </si>
  <si>
    <t>46.611905 10.840854</t>
  </si>
  <si>
    <t>46.425981 12.709078</t>
  </si>
  <si>
    <t>42.809234 11.546442</t>
  </si>
  <si>
    <t>39.630440 16.290199</t>
  </si>
  <si>
    <t>37.402236 14.171611</t>
  </si>
  <si>
    <t>40.535450 15.634190</t>
  </si>
  <si>
    <t>39.724658 16.160491</t>
  </si>
  <si>
    <t>39.546002 8.598147</t>
  </si>
  <si>
    <t>43.236580 10.846872</t>
  </si>
  <si>
    <t>41.817612 14.564058</t>
  </si>
  <si>
    <t>41.485188 15.271693</t>
  </si>
  <si>
    <t>39.026270 16.726706</t>
  </si>
  <si>
    <t>41.354902 14.832611</t>
  </si>
  <si>
    <t>40.892800 15.399611</t>
  </si>
  <si>
    <t>40.353947 15.826159</t>
  </si>
  <si>
    <t>37.310088 13.775477</t>
  </si>
  <si>
    <t>40.215325 15.320082</t>
  </si>
  <si>
    <t>37.803397 14.823970</t>
  </si>
  <si>
    <t>40.761522 15.473767</t>
  </si>
  <si>
    <t>40.482736 15.262171</t>
  </si>
  <si>
    <t>37.243758 14.662658</t>
  </si>
  <si>
    <t>37.758973 14.414157</t>
  </si>
  <si>
    <t>37.747479 14.090161</t>
  </si>
  <si>
    <t>40.589471 8.966682</t>
  </si>
  <si>
    <t>37.372351 14.700286</t>
  </si>
  <si>
    <t>46.061615 10.718589</t>
  </si>
  <si>
    <t>46.698786 10.542658</t>
  </si>
  <si>
    <t>40.256786 16.233185</t>
  </si>
  <si>
    <t>40.624664 16.209096</t>
  </si>
  <si>
    <t>40.086986 16.218189</t>
  </si>
  <si>
    <t>39.900469 9.533187</t>
  </si>
  <si>
    <t>40.076022 8.861808</t>
  </si>
  <si>
    <t>39.765995 9.149429</t>
  </si>
  <si>
    <t>38.296806 15.946403</t>
  </si>
  <si>
    <t>37.822107 12.799074</t>
  </si>
  <si>
    <t>40.667603 8.725603</t>
  </si>
  <si>
    <t>41.388988 14.996644</t>
  </si>
  <si>
    <t>40.441401 15.923500</t>
  </si>
  <si>
    <t>37.815234 14.188127</t>
  </si>
  <si>
    <t>43.191470 13.577470</t>
  </si>
  <si>
    <t>40.842803 16.007022</t>
  </si>
  <si>
    <t>41.175662 15.544072</t>
  </si>
  <si>
    <t>37.625948 14.437668</t>
  </si>
  <si>
    <t>40.927279 9.187046</t>
  </si>
  <si>
    <t>39.732753 9.512889</t>
  </si>
  <si>
    <t>37.774145 13.604772</t>
  </si>
  <si>
    <t>41.983672 13.678538</t>
  </si>
  <si>
    <t>39.666641 16.048424</t>
  </si>
  <si>
    <t>40.423006 16.191848</t>
  </si>
  <si>
    <t>38.024746 14.484165</t>
  </si>
  <si>
    <t>38.095244 16.084255</t>
  </si>
  <si>
    <t>40.410806 8.726978</t>
  </si>
  <si>
    <t>46.955810 11.977449</t>
  </si>
  <si>
    <t>39.780941 8.882363</t>
  </si>
  <si>
    <t>37.619373 14.654344</t>
  </si>
  <si>
    <t>40.415051 9.044647</t>
  </si>
  <si>
    <t>37.199324 14.072362</t>
  </si>
  <si>
    <t>40.607907 9.288979</t>
  </si>
  <si>
    <t>40.007423 9.142957</t>
  </si>
  <si>
    <t>40.721194 16.265936</t>
  </si>
  <si>
    <t>37.694626 13.241424</t>
  </si>
  <si>
    <t>39.539918 9.301816</t>
  </si>
  <si>
    <t>40.526529 8.719733</t>
  </si>
  <si>
    <t>40.481298 9.388600</t>
  </si>
  <si>
    <t>39.511794 16.722169</t>
  </si>
  <si>
    <t>40.738894 13.924646</t>
  </si>
  <si>
    <t>40.707103 13.883232</t>
  </si>
  <si>
    <t>40.551133 14.233388</t>
  </si>
  <si>
    <t>44.041938 12.602439</t>
  </si>
  <si>
    <t>44.165433 12.439668</t>
  </si>
  <si>
    <t>40.637427 14.547758</t>
  </si>
  <si>
    <t>40.633381 14.370983</t>
  </si>
  <si>
    <t>43.913797 8.086709</t>
  </si>
  <si>
    <t>43.967875 12.726597</t>
  </si>
  <si>
    <t>46.567873 11.708171</t>
  </si>
  <si>
    <t>44.339984 9.215016</t>
  </si>
  <si>
    <t>44.152230 8.299259</t>
  </si>
  <si>
    <t>43.882530 10.246288</t>
  </si>
  <si>
    <t>42.754298 10.374985</t>
  </si>
  <si>
    <t>43.945983 10.193897</t>
  </si>
  <si>
    <t>45.720621 10.777736</t>
  </si>
  <si>
    <t>38.648835 15.882007</t>
  </si>
  <si>
    <t>46.642596 11.149348</t>
  </si>
  <si>
    <t>40.658495 14.641686</t>
  </si>
  <si>
    <t>44.006384 10.117300</t>
  </si>
  <si>
    <t>45.515752 12.637157</t>
  </si>
  <si>
    <t>46.435416 11.718901</t>
  </si>
  <si>
    <t>38.523936 14.953255</t>
  </si>
  <si>
    <t>42.812745 10.260354</t>
  </si>
  <si>
    <t>44.017109 8.170462</t>
  </si>
  <si>
    <t>43.816374 7.773101</t>
  </si>
  <si>
    <t>46.540488 11.564179</t>
  </si>
  <si>
    <t>45.672114 13.092217</t>
  </si>
  <si>
    <t>43.879561 10.778612</t>
  </si>
  <si>
    <t>44.298152 12.331979</t>
  </si>
  <si>
    <t>42.940029 13.871291</t>
  </si>
  <si>
    <t>43.052860 11.818314</t>
  </si>
  <si>
    <t>44.156998 9.646613</t>
  </si>
  <si>
    <t>41.794742 13.227620</t>
  </si>
  <si>
    <t>40.852311 14.208821</t>
  </si>
  <si>
    <t>45.428439 12.300435</t>
  </si>
  <si>
    <t>45.486507 9.196903</t>
  </si>
  <si>
    <t>40.695299 14.497321</t>
  </si>
  <si>
    <t>40.687007 14.717022</t>
  </si>
  <si>
    <t>44.316776 8.506240</t>
  </si>
  <si>
    <t>37.863478 15.293779</t>
  </si>
  <si>
    <t>42.580541 14.088028</t>
  </si>
  <si>
    <t>45.465346 10.595500</t>
  </si>
  <si>
    <t>46.508476 11.329416</t>
  </si>
  <si>
    <t>38.223807 12.851827</t>
  </si>
  <si>
    <t>46.410259 11.506258</t>
  </si>
  <si>
    <t>46.328304 11.291314</t>
  </si>
  <si>
    <t>42.771206 13.943623</t>
  </si>
  <si>
    <t>45.675012 13.752171</t>
  </si>
  <si>
    <t>43.771655 11.251530</t>
  </si>
  <si>
    <t>45.899934 10.852245</t>
  </si>
  <si>
    <t>46.724635 12.247800</t>
  </si>
  <si>
    <t>40.054247 18.009295</t>
  </si>
  <si>
    <t>46.799101 11.927259</t>
  </si>
  <si>
    <t>46.192364 10.795756</t>
  </si>
  <si>
    <t>46.705592 11.645058</t>
  </si>
  <si>
    <t>43.064469 12.586372</t>
  </si>
  <si>
    <t>45.663357 10.626179</t>
  </si>
  <si>
    <t>36.425898 12.858468</t>
  </si>
  <si>
    <t>40.039565 15.315949</t>
  </si>
  <si>
    <t>46.128022 10.959638</t>
  </si>
  <si>
    <t>40.267291 14.965515</t>
  </si>
  <si>
    <t>45.914557 8.542140</t>
  </si>
  <si>
    <t>41.303666 9.430701</t>
  </si>
  <si>
    <t>41.895967 12.494665</t>
  </si>
  <si>
    <t>46.594676 11.902417</t>
  </si>
  <si>
    <t>43.953983 8.138400</t>
  </si>
  <si>
    <t>40.761867 14.475835</t>
  </si>
  <si>
    <t>39.496905 15.961184</t>
  </si>
  <si>
    <t>44.094740 9.887366</t>
  </si>
  <si>
    <t>40.095707 18.450735</t>
  </si>
  <si>
    <t>45.968068 9.071485</t>
  </si>
  <si>
    <t>43.705207 13.216844</t>
  </si>
  <si>
    <t>40.430359 15.009393</t>
  </si>
  <si>
    <t>43.169066 13.704026</t>
  </si>
  <si>
    <t>45.502880 10.819944</t>
  </si>
  <si>
    <t>46.672475 10.966471</t>
  </si>
  <si>
    <t>39.873421 18.184417</t>
  </si>
  <si>
    <t>43.900615 12.901055</t>
  </si>
  <si>
    <t>41.902881 16.095278</t>
  </si>
  <si>
    <t>45.956102 9.238103</t>
  </si>
  <si>
    <t>45.577776 10.517775</t>
  </si>
  <si>
    <t>41.269962 13.176530</t>
  </si>
  <si>
    <t>46.060801 11.217285</t>
  </si>
  <si>
    <t>46.497864 10.264968</t>
  </si>
  <si>
    <t>46.329541 10.871458</t>
  </si>
  <si>
    <t>45.806515 9.111169</t>
  </si>
  <si>
    <t>44.226924 10.772849</t>
  </si>
  <si>
    <t>45.353773 11.824400</t>
  </si>
  <si>
    <t>44.826808 10.018074</t>
  </si>
  <si>
    <t>46.797140 11.232106</t>
  </si>
  <si>
    <t>40.074719 15.542742</t>
  </si>
  <si>
    <t>46.008747 9.208104</t>
  </si>
  <si>
    <t>43.694945 10.386012</t>
  </si>
  <si>
    <t>46.427358 11.145389</t>
  </si>
  <si>
    <t>43.804184 7.656026</t>
  </si>
  <si>
    <t>45.866120 11.500728</t>
  </si>
  <si>
    <t>44.051445 10.053023</t>
  </si>
  <si>
    <t>39.671036 15.853094</t>
  </si>
  <si>
    <t>41.123796 13.485652</t>
  </si>
  <si>
    <t>37.568047 15.060767</t>
  </si>
  <si>
    <t>44.166243 10.645719</t>
  </si>
  <si>
    <t>41.100868 9.461708</t>
  </si>
  <si>
    <t>38.067135 13.532648</t>
  </si>
  <si>
    <t>46.295720 11.515851</t>
  </si>
  <si>
    <t>45.633832 12.861852</t>
  </si>
  <si>
    <t>43.105870 12.346604</t>
  </si>
  <si>
    <t>45.868550 11.179033</t>
  </si>
  <si>
    <t>46.511749 12.157878</t>
  </si>
  <si>
    <t>38.979929 16.193390</t>
  </si>
  <si>
    <t>39.643877 15.593490</t>
  </si>
  <si>
    <t>46.886067 11.414931</t>
  </si>
  <si>
    <t>44.426162 8.925413</t>
  </si>
  <si>
    <t>39.897133 15.785084</t>
  </si>
  <si>
    <t>44.307361 9.404550</t>
  </si>
  <si>
    <t>43.480063 10.296019</t>
  </si>
  <si>
    <t>45.798984 7.691285</t>
  </si>
  <si>
    <t>45.050900 7.679858</t>
  </si>
  <si>
    <t>46.924880 11.931934</t>
  </si>
  <si>
    <t>40.758681 9.683881</t>
  </si>
  <si>
    <t>45.008353 6.825840</t>
  </si>
  <si>
    <t>43.851208 10.542649</t>
  </si>
  <si>
    <t>46.199997 11.761846</t>
  </si>
  <si>
    <t>45.818790 8.828942</t>
  </si>
  <si>
    <t>46.379647 11.952185</t>
  </si>
  <si>
    <t>46.306337 10.681930</t>
  </si>
  <si>
    <t>46.204393 11.089714</t>
  </si>
  <si>
    <t>45.667533 9.634666</t>
  </si>
  <si>
    <t>46.045267 8.698402</t>
  </si>
  <si>
    <t>46.666813 10.555965</t>
  </si>
  <si>
    <t>45.670643 10.142303</t>
  </si>
  <si>
    <t>40.742023 17.594038</t>
  </si>
  <si>
    <t>43.353344 10.483764</t>
  </si>
  <si>
    <t>45.866390 9.366361</t>
  </si>
  <si>
    <t>39.917909 18.123442</t>
  </si>
  <si>
    <t>45.632672 8.836689</t>
  </si>
  <si>
    <t>45.779473 6.980044</t>
  </si>
  <si>
    <t>40.739480 14.616980</t>
  </si>
  <si>
    <t>45.670646 9.212326</t>
  </si>
  <si>
    <t>45.677965 13.378914</t>
  </si>
  <si>
    <t>40.823611 17.305737</t>
  </si>
  <si>
    <t>43.795673 13.051472</t>
  </si>
  <si>
    <t>40.225167 17.931358</t>
  </si>
  <si>
    <t>41.823970 13.981232</t>
  </si>
  <si>
    <t>46.574989 10.835294</t>
  </si>
  <si>
    <t>42.444147 14.179574</t>
  </si>
  <si>
    <t>44.064614 10.779043</t>
  </si>
  <si>
    <t>43.299031 13.717140</t>
  </si>
  <si>
    <t>37.138879 15.220605</t>
  </si>
  <si>
    <t>39.363672 16.038392</t>
  </si>
  <si>
    <t>45.802000 8.642779</t>
  </si>
  <si>
    <t>45.646555 11.260859</t>
  </si>
  <si>
    <t>41.234436 9.273480</t>
  </si>
  <si>
    <t>45.531175 11.531693</t>
  </si>
  <si>
    <t>39.826091 18.344560</t>
  </si>
  <si>
    <t>45.759429 8.520867</t>
  </si>
  <si>
    <t>45.975010 8.787334</t>
  </si>
  <si>
    <t>40.940762 17.283103</t>
  </si>
  <si>
    <t>37.797600 12.420364</t>
  </si>
  <si>
    <t>45.649095 10.020398</t>
  </si>
  <si>
    <t>45.485207 10.263155</t>
  </si>
  <si>
    <t>45.846051 13.492362</t>
  </si>
  <si>
    <t>45.917796 10.224577</t>
  </si>
  <si>
    <t>42.952205 12.705546</t>
  </si>
  <si>
    <t>45.845334 8.421495</t>
  </si>
  <si>
    <t>38.150189 13.329528</t>
  </si>
  <si>
    <t>38.155582 15.701885</t>
  </si>
  <si>
    <t>42.989850 10.642197</t>
  </si>
  <si>
    <t>37.737976 15.187512</t>
  </si>
  <si>
    <t>45.786407 11.726668</t>
  </si>
  <si>
    <t>37.632041 15.159043</t>
  </si>
  <si>
    <t>36.694212 15.123703</t>
  </si>
  <si>
    <t>41.700206 15.715221</t>
  </si>
  <si>
    <t>40.261583 18.384137</t>
  </si>
  <si>
    <t>43.860044 7.852891</t>
  </si>
  <si>
    <t>40.948204 8.902606</t>
  </si>
  <si>
    <t>46.200046 10.355076</t>
  </si>
  <si>
    <t>43.154749 13.782666</t>
  </si>
  <si>
    <t>43.182385 10.574170</t>
  </si>
  <si>
    <t>46.569161 12.487377</t>
  </si>
  <si>
    <t>39.798566 15.801418</t>
  </si>
  <si>
    <t>44.498274 11.350124</t>
  </si>
  <si>
    <t>43.212255 11.762643</t>
  </si>
  <si>
    <t>44.548350 7.974683</t>
  </si>
  <si>
    <t>43.036923 11.633097</t>
  </si>
  <si>
    <t>42.923687 10.793033</t>
  </si>
  <si>
    <t>38.142260 14.964202</t>
  </si>
  <si>
    <t>42.882683 11.672299</t>
  </si>
  <si>
    <t>39.944982 18.340074</t>
  </si>
  <si>
    <t>42.430957 11.152232</t>
  </si>
  <si>
    <t>42.877269 11.542859</t>
  </si>
  <si>
    <t>43.580853 13.479361</t>
  </si>
  <si>
    <t>44.665827 8.059490</t>
  </si>
  <si>
    <t>45.931132 9.983726</t>
  </si>
  <si>
    <t>40.340535 15.005146</t>
  </si>
  <si>
    <t>44.608848 10.951114</t>
  </si>
  <si>
    <t>44.666301 7.874449</t>
  </si>
  <si>
    <t>38.207791 15.511303</t>
  </si>
  <si>
    <t>43.325820 11.362841</t>
  </si>
  <si>
    <t>46.199296 10.125939</t>
  </si>
  <si>
    <t>46.148265 9.323354</t>
  </si>
  <si>
    <t>40.188069 15.142708</t>
  </si>
  <si>
    <t>41.085542 13.928174</t>
  </si>
  <si>
    <t>43.441351 11.115260</t>
  </si>
  <si>
    <t>45.683148 12.294365</t>
  </si>
  <si>
    <t>38.028312 13.998361</t>
  </si>
  <si>
    <t>42.964415 11.930542</t>
  </si>
  <si>
    <t>38.549384 15.927111</t>
  </si>
  <si>
    <t>38.145444 14.744437</t>
  </si>
  <si>
    <t>42.751859 12.747001</t>
  </si>
  <si>
    <t>39.107982 16.085730</t>
  </si>
  <si>
    <t>45.780637 9.802979</t>
  </si>
  <si>
    <t>44.345051 10.976338</t>
  </si>
  <si>
    <t>43.938086 10.886515</t>
  </si>
  <si>
    <t>40.865794 8.718224</t>
  </si>
  <si>
    <t>43.938762 7.967467</t>
  </si>
  <si>
    <t>41.283720 13.407581</t>
  </si>
  <si>
    <t>44.155202 10.333608</t>
  </si>
  <si>
    <t>43.842566 12.007428</t>
  </si>
  <si>
    <t>45.986505 9.426619</t>
  </si>
  <si>
    <t>44.188433 12.007249</t>
  </si>
  <si>
    <t>45.847038 9.667724</t>
  </si>
  <si>
    <t>38.985810 8.898280</t>
  </si>
  <si>
    <t>45.700895 7.338399</t>
  </si>
  <si>
    <t>38.673297 16.538755</t>
  </si>
  <si>
    <t>46.157680 9.534593</t>
  </si>
  <si>
    <t>38.089191 13.078333</t>
  </si>
  <si>
    <t>39.305538 9.651162</t>
  </si>
  <si>
    <t>43.260330 11.996917</t>
  </si>
  <si>
    <t>41.048628 14.609437</t>
  </si>
  <si>
    <t>44.971527 9.044748</t>
  </si>
  <si>
    <t>43.832408 12.393513</t>
  </si>
  <si>
    <t>42.339066 14.353197</t>
  </si>
  <si>
    <t>40.578571 8.307678</t>
  </si>
  <si>
    <t>45.709770 11.352235</t>
  </si>
  <si>
    <t>38.153363 14.844756</t>
  </si>
  <si>
    <t>38.198427 15.282101</t>
  </si>
  <si>
    <t>42.105254 13.529999</t>
  </si>
  <si>
    <t>44.334077 7.809082</t>
  </si>
  <si>
    <t>41.211045 16.575158</t>
  </si>
  <si>
    <t>46.006196 9.710359</t>
  </si>
  <si>
    <t>38.701687 16.083310</t>
  </si>
  <si>
    <t>43.075137 13.304782</t>
  </si>
  <si>
    <t>44.506863 10.772739</t>
  </si>
  <si>
    <t>40.416985 9.711719</t>
  </si>
  <si>
    <t>39.939493 9.698542</t>
  </si>
  <si>
    <t>45.603473 11.044774</t>
  </si>
  <si>
    <t>44.698754 10.595881</t>
  </si>
  <si>
    <t>42.120363 14.544419</t>
  </si>
  <si>
    <t>44.784305 9.244159</t>
  </si>
  <si>
    <t>40.640867 14.900948</t>
  </si>
  <si>
    <t>39.224287 8.400012</t>
  </si>
  <si>
    <t>43.595345 11.539324</t>
  </si>
  <si>
    <t>40.849414 14.850086</t>
  </si>
  <si>
    <t>44.418289 10.374819</t>
  </si>
  <si>
    <t>43.327576 13.330277</t>
  </si>
  <si>
    <t>40.826538 17.182813</t>
  </si>
  <si>
    <t>44.787566 11.654555</t>
  </si>
  <si>
    <t>36.795032 14.786577</t>
  </si>
  <si>
    <t>45.763722 11.415277</t>
  </si>
  <si>
    <t>41.137326 14.241368</t>
  </si>
  <si>
    <t>41.098042 16.869435</t>
  </si>
  <si>
    <t>45.633292 11.869831</t>
  </si>
  <si>
    <t>43.719796 10.979243</t>
  </si>
  <si>
    <t>43.556158 12.103815</t>
  </si>
  <si>
    <t>46.068170 10.736452</t>
  </si>
  <si>
    <t>46.454697 12.406627</t>
  </si>
  <si>
    <t>37.979386 13.870171</t>
  </si>
  <si>
    <t>45.972811 12.637348</t>
  </si>
  <si>
    <t>38.870875 16.578516</t>
  </si>
  <si>
    <t>43.077914 12.058127</t>
  </si>
  <si>
    <t>40.278785 8.482814</t>
  </si>
  <si>
    <t>40.009752 16.054034</t>
  </si>
  <si>
    <t>43.275652 13.430161</t>
  </si>
  <si>
    <t>44.296068 11.473647</t>
  </si>
  <si>
    <t>44.722793 12.207389</t>
  </si>
  <si>
    <t>44.027093 10.517064</t>
  </si>
  <si>
    <t>43.714719 12.627231</t>
  </si>
  <si>
    <t>38.253025 15.033703</t>
  </si>
  <si>
    <t>41.921061 15.874036</t>
  </si>
  <si>
    <t>44.195622 10.982017</t>
  </si>
  <si>
    <t>45.156333 10.804693</t>
  </si>
  <si>
    <t>42.555945 12.560154</t>
  </si>
  <si>
    <t>36.893136 14.653674</t>
  </si>
  <si>
    <t>42.641719 11.540884</t>
  </si>
  <si>
    <t>45.439154 7.861776</t>
  </si>
  <si>
    <t>42.712085 13.007185</t>
  </si>
  <si>
    <t>45.930611 12.152115</t>
  </si>
  <si>
    <t>42.215569 14.172430</t>
  </si>
  <si>
    <t>46.491293 13.482093</t>
  </si>
  <si>
    <t>45.851436 10.542815</t>
  </si>
  <si>
    <t>46.249096 12.154487</t>
  </si>
  <si>
    <t>45.924267 12.314936</t>
  </si>
  <si>
    <t>38.396210 15.888968</t>
  </si>
  <si>
    <t>40.948960 9.556164</t>
  </si>
  <si>
    <t>38.915347 16.303902</t>
  </si>
  <si>
    <t>40.063948 15.750834</t>
  </si>
  <si>
    <t>42.674981 11.930206</t>
  </si>
  <si>
    <t>46.437788 12.661226</t>
  </si>
  <si>
    <t>40.928931 14.780851</t>
  </si>
  <si>
    <t>37.253576 13.651765</t>
  </si>
  <si>
    <t>44.590504 8.178743</t>
  </si>
  <si>
    <t>41.864014 15.699331</t>
  </si>
  <si>
    <t>45.761424 10.296198</t>
  </si>
  <si>
    <t>42.077230 11.847752</t>
  </si>
  <si>
    <t>40.445218 18.082146</t>
  </si>
  <si>
    <t>46.470740 12.987826</t>
  </si>
  <si>
    <t>42.882269 12.523882</t>
  </si>
  <si>
    <t>46.393450 9.371333</t>
  </si>
  <si>
    <t>43.634978 10.596704</t>
  </si>
  <si>
    <t>44.767334 10.237001</t>
  </si>
  <si>
    <t>44.732506 11.266161</t>
  </si>
  <si>
    <t>37.921144 14.072560</t>
  </si>
  <si>
    <t>43.451085 11.826174</t>
  </si>
  <si>
    <t>45.970072 13.217263</t>
  </si>
  <si>
    <t>46.362901 11.043829</t>
  </si>
  <si>
    <t>42.533030 13.682531</t>
  </si>
  <si>
    <t>44.640093 8.456731</t>
  </si>
  <si>
    <t>41.980868 13.899538</t>
  </si>
  <si>
    <t>44.557246 8.705543</t>
  </si>
  <si>
    <t>43.884707 11.074238</t>
  </si>
  <si>
    <t>42.952330 13.659476</t>
  </si>
  <si>
    <t>37.576453 12.782090</t>
  </si>
  <si>
    <t>38.014018 12.964679</t>
  </si>
  <si>
    <t>42.813233 13.563692</t>
  </si>
  <si>
    <t>45.481876 8.636955</t>
  </si>
  <si>
    <t>39.320377 16.325858</t>
  </si>
  <si>
    <t>45.261933 7.467596</t>
  </si>
  <si>
    <t>43.561963 10.975959</t>
  </si>
  <si>
    <t>44.337109 10.777813</t>
  </si>
  <si>
    <t>42.707088 12.152237</t>
  </si>
  <si>
    <t>44.336254 10.508073</t>
  </si>
  <si>
    <t>42.782951 11.008872</t>
  </si>
  <si>
    <t>43.701743 10.775307</t>
  </si>
  <si>
    <t>38.349892 16.449671</t>
  </si>
  <si>
    <t>43.162425 13.250221</t>
  </si>
  <si>
    <t>41.053751 15.027786</t>
  </si>
  <si>
    <t>46.307558 10.276099</t>
  </si>
  <si>
    <t>42.703562 11.680710</t>
  </si>
  <si>
    <t>46.125059 8.317571</t>
  </si>
  <si>
    <t>42.197681 13.838735</t>
  </si>
  <si>
    <t>44.873503 10.714463</t>
  </si>
  <si>
    <t>46.251991 13.132467</t>
  </si>
  <si>
    <t>44.119224 12.202683</t>
  </si>
  <si>
    <t>43.243830 13.617569</t>
  </si>
  <si>
    <t>40.912240 14.505500</t>
  </si>
  <si>
    <t>44.449061 11.926230</t>
  </si>
  <si>
    <t>43.575024 12.618121</t>
  </si>
  <si>
    <t>43.392575 10.844596</t>
  </si>
  <si>
    <t>45.819642 11.996228</t>
  </si>
  <si>
    <t>37.760574 12.606588</t>
  </si>
  <si>
    <t>43.346006 12.555342</t>
  </si>
  <si>
    <t>44.720369 8.910166</t>
  </si>
  <si>
    <t>45.741373 10.999054</t>
  </si>
  <si>
    <t>40.528875 17.250921</t>
  </si>
  <si>
    <t>45.022761 9.286047</t>
  </si>
  <si>
    <t>44.264279 11.792651</t>
  </si>
  <si>
    <t>40.851227 15.138821</t>
  </si>
  <si>
    <t>44.041123 11.792668</t>
  </si>
  <si>
    <t>38.069610 14.651259</t>
  </si>
  <si>
    <t>42.482554 13.450689</t>
  </si>
  <si>
    <t>39.595695 16.689087</t>
  </si>
  <si>
    <t>36.933190 14.510003</t>
  </si>
  <si>
    <t>42.791849 12.485799</t>
  </si>
  <si>
    <t>45.293167 9.440543</t>
  </si>
  <si>
    <t>45.570961 8.062683</t>
  </si>
  <si>
    <t>41.459767 12.849158</t>
  </si>
  <si>
    <t>44.434832 9.694588</t>
  </si>
  <si>
    <t>45.431096 11.241432</t>
  </si>
  <si>
    <t>39.225353 9.159400</t>
  </si>
  <si>
    <t>45.136094 7.145444</t>
  </si>
  <si>
    <t>37.510911 13.105660</t>
  </si>
  <si>
    <t>42.940771 13.387192</t>
  </si>
  <si>
    <t>40.607459 9.692254</t>
  </si>
  <si>
    <t>43.388622 13.191991</t>
  </si>
  <si>
    <t>44.768192 10.867787</t>
  </si>
  <si>
    <t>45.318457 8.844433</t>
  </si>
  <si>
    <t>45.729312 10.439503</t>
  </si>
  <si>
    <t>44.903052 9.865475</t>
  </si>
  <si>
    <t>42.118037 14.386418</t>
  </si>
  <si>
    <t>44.479795 9.632487</t>
  </si>
  <si>
    <t>41.658046 13.332120</t>
  </si>
  <si>
    <t>41.238782 14.522454</t>
  </si>
  <si>
    <t>42.236950 11.740041</t>
  </si>
  <si>
    <t>44.281201 10.077767</t>
  </si>
  <si>
    <t>40.153742 18.155530</t>
  </si>
  <si>
    <t>43.595797 12.867371</t>
  </si>
  <si>
    <t>44.354209 7.437376</t>
  </si>
  <si>
    <t>45.221368 11.727649</t>
  </si>
  <si>
    <t>36.889349 15.083442</t>
  </si>
  <si>
    <t>44.317196 8.173891</t>
  </si>
  <si>
    <t>41.226318 14.676548</t>
  </si>
  <si>
    <t>40.808646 14.588582</t>
  </si>
  <si>
    <t>39.763841 8.590530</t>
  </si>
  <si>
    <t>39.599323 16.460324</t>
  </si>
  <si>
    <t>43.676442 12.065137</t>
  </si>
  <si>
    <t>45.992387 10.122909</t>
  </si>
  <si>
    <t>43.864451 12.265648</t>
  </si>
  <si>
    <t>43.728035 11.803024</t>
  </si>
  <si>
    <t>45.048165 12.283923</t>
  </si>
  <si>
    <t>45.809800 8.111173</t>
  </si>
  <si>
    <t>45.059211 11.799365</t>
  </si>
  <si>
    <t>44.718214 8.196964</t>
  </si>
  <si>
    <t>44.966089 10.813839</t>
  </si>
  <si>
    <t>46.019109 11.913520</t>
  </si>
  <si>
    <t>40.458103 15.522883</t>
  </si>
  <si>
    <t>42.551783 12.042595</t>
  </si>
  <si>
    <t>40.662897 16.604169</t>
  </si>
  <si>
    <t>40.032254 18.174574</t>
  </si>
  <si>
    <t>39.490565 16.974852</t>
  </si>
  <si>
    <t>43.175602 13.104671</t>
  </si>
  <si>
    <t>42.544540 13.593070</t>
  </si>
  <si>
    <t>39.989924 15.969181</t>
  </si>
  <si>
    <t>44.337768 9.873626</t>
  </si>
  <si>
    <t>41.702929 13.590769</t>
  </si>
  <si>
    <t>39.817842 16.490673</t>
  </si>
  <si>
    <t>38.240816 16.240518</t>
  </si>
  <si>
    <t>45.042824 11.203913</t>
  </si>
  <si>
    <t>43.967506 11.361701</t>
  </si>
  <si>
    <t>39.516806 16.845755</t>
  </si>
  <si>
    <t>40.658615 15.228907</t>
  </si>
  <si>
    <t>39.583328 8.877979</t>
  </si>
  <si>
    <t>42.805687 13.076082</t>
  </si>
  <si>
    <t>40.411643 16.654990</t>
  </si>
  <si>
    <t>37.857439 15.133114</t>
  </si>
  <si>
    <t>45.005962 10.461019</t>
  </si>
  <si>
    <t>45.181732 9.181330</t>
  </si>
  <si>
    <t>41.713359 16.021923</t>
  </si>
  <si>
    <t>46.067075 11.521035</t>
  </si>
  <si>
    <t>44.880158 7.248794</t>
  </si>
  <si>
    <t>44.981418 9.664571</t>
  </si>
  <si>
    <t>45.550134 11.232803</t>
  </si>
  <si>
    <t>40.759401 15.471412</t>
  </si>
  <si>
    <t>40.242962 9.502476</t>
  </si>
  <si>
    <t>42.669619 13.691833</t>
  </si>
  <si>
    <t>45.361763 8.114550</t>
  </si>
  <si>
    <t>46.194420 9.923512</t>
  </si>
  <si>
    <t>38.942151 16.848442</t>
  </si>
  <si>
    <t>44.509595 9.870811</t>
  </si>
  <si>
    <t>44.754626 9.430818</t>
  </si>
  <si>
    <t>44.613074 7.711790</t>
  </si>
  <si>
    <t>39.007189 17.075083</t>
  </si>
  <si>
    <t>43.344014 12.955076</t>
  </si>
  <si>
    <t>43.521236 13.188577</t>
  </si>
  <si>
    <t>44.585867 7.243313</t>
  </si>
  <si>
    <t>41.652168 13.797297</t>
  </si>
  <si>
    <t>43.033273 11.431488</t>
  </si>
  <si>
    <t>44.689663 7.356664</t>
  </si>
  <si>
    <t>39.952372 16.031231</t>
  </si>
  <si>
    <t>44.245530 7.972480</t>
  </si>
  <si>
    <t>42.404311 12.123401</t>
  </si>
  <si>
    <t>45.658102 8.324925</t>
  </si>
  <si>
    <t>45.266642 11.489958</t>
  </si>
  <si>
    <t>43.218751 12.749372</t>
  </si>
  <si>
    <t>40.608937 15.374249</t>
  </si>
  <si>
    <t>43.650704 12.331334</t>
  </si>
  <si>
    <t>38.305831 14.000567</t>
  </si>
  <si>
    <t>44.883654 12.248284</t>
  </si>
  <si>
    <t>41.759723 13.003228</t>
  </si>
  <si>
    <t>41.964100 14.976307</t>
  </si>
  <si>
    <t>40.146350 18.313014</t>
  </si>
  <si>
    <t>44.916509 8.628847</t>
  </si>
  <si>
    <t>44.742332 8.322186</t>
  </si>
  <si>
    <t>41.099856 14.458350</t>
  </si>
  <si>
    <t>44.166458 11.272728</t>
  </si>
  <si>
    <t>45.168195 10.420521</t>
  </si>
  <si>
    <t>44.911313 8.168925</t>
  </si>
  <si>
    <t>45.101334 8.346164</t>
  </si>
  <si>
    <t>40.360029 17.585590</t>
  </si>
  <si>
    <t>41.481673 13.805117</t>
  </si>
  <si>
    <t>42.892708 12.348540</t>
  </si>
  <si>
    <t>41.536037 14.588932</t>
  </si>
  <si>
    <t>43.457901 12.219081</t>
  </si>
  <si>
    <t>40.566967 16.839866</t>
  </si>
  <si>
    <t>42.825601 11.575794</t>
  </si>
  <si>
    <t>39.645649 16.276159</t>
  </si>
  <si>
    <t>46.180298 12.734840</t>
  </si>
  <si>
    <t>37.977886 16.050180</t>
  </si>
  <si>
    <t>42.401432 13.927345</t>
  </si>
  <si>
    <t>44.896886 8.879254</t>
  </si>
  <si>
    <t>40.192053 16.651846</t>
  </si>
  <si>
    <t>45.375696 7.510487</t>
  </si>
  <si>
    <t>44.862264 11.173256</t>
  </si>
  <si>
    <t>45.275754 10.571192</t>
  </si>
  <si>
    <t>42.359792 11.556618</t>
  </si>
  <si>
    <t>45.276019 9.813239</t>
  </si>
  <si>
    <t>40.384797 15.554526</t>
  </si>
  <si>
    <t>42.366974 12.507172</t>
  </si>
  <si>
    <t>40.814960 8.421085</t>
  </si>
  <si>
    <t>40.629778 17.849516</t>
  </si>
  <si>
    <t>40.640968 17.559039</t>
  </si>
  <si>
    <t>43.166204 13.471229</t>
  </si>
  <si>
    <t>42.487642 12.937243</t>
  </si>
  <si>
    <t>39.187325 16.338936</t>
  </si>
  <si>
    <t>42.851857 12.055312</t>
  </si>
  <si>
    <t>40.045314 16.202892</t>
  </si>
  <si>
    <t>41.663940 12.808436</t>
  </si>
  <si>
    <t>40.643377 15.816797</t>
  </si>
  <si>
    <t>42.037208 13.312478</t>
  </si>
  <si>
    <t>39.992005 8.563359</t>
  </si>
  <si>
    <t>45.175198 9.688218</t>
  </si>
  <si>
    <t>45.241905 11.093404</t>
  </si>
  <si>
    <t>45.303798 8.392501</t>
  </si>
  <si>
    <t>38.081556 14.844033</t>
  </si>
  <si>
    <t>41.562789 14.211006</t>
  </si>
  <si>
    <t>43.955032 11.861681</t>
  </si>
  <si>
    <t>40.189836 8.496120</t>
  </si>
  <si>
    <t>40.339460 15.827282</t>
  </si>
  <si>
    <t>38.371324 16.075329</t>
  </si>
  <si>
    <t>42.972006 13.132014</t>
  </si>
  <si>
    <t>37.793311 14.023091</t>
  </si>
  <si>
    <t>41.141336 15.095317</t>
  </si>
  <si>
    <t>45.346812 10.131591</t>
  </si>
  <si>
    <t>43.346238 12.361245</t>
  </si>
  <si>
    <t>37.587852 14.913339</t>
  </si>
  <si>
    <t>40.833987 16.845302</t>
  </si>
  <si>
    <t>43.754991 12.370882</t>
  </si>
  <si>
    <t>37.607194 12.950364</t>
  </si>
  <si>
    <t>45.131106 10.025418</t>
  </si>
  <si>
    <t>43.541011 12.977609</t>
  </si>
  <si>
    <t>40.297083 17.981996</t>
  </si>
  <si>
    <t>41.284015 16.239785</t>
  </si>
  <si>
    <t>40.973862 15.706398</t>
  </si>
  <si>
    <t>39.997243 9.160315</t>
  </si>
  <si>
    <t>40.946933 9.122059</t>
  </si>
  <si>
    <t>40.430606 15.934472</t>
  </si>
  <si>
    <t>45.375012 9.660237</t>
  </si>
  <si>
    <t>43.118518 13.568071</t>
  </si>
  <si>
    <t>39.581758 16.144832</t>
  </si>
  <si>
    <t>39.025451 16.413542</t>
  </si>
  <si>
    <t>41.391314 14.846720</t>
  </si>
  <si>
    <t>45.443874 9.996616</t>
  </si>
  <si>
    <t>44.477228 10.159792</t>
  </si>
  <si>
    <t>39.257078 16.663160</t>
  </si>
  <si>
    <t>41.820368 14.339949</t>
  </si>
  <si>
    <t>43.428899 13.347435</t>
  </si>
  <si>
    <t>39.537087 8.609827</t>
  </si>
  <si>
    <t>41.304158 14.625228</t>
  </si>
  <si>
    <t>45.288994 10.309400</t>
  </si>
  <si>
    <t>45.032059 11.522063</t>
  </si>
  <si>
    <t>37.084122 14.936494</t>
  </si>
  <si>
    <t>40.721523 13.272227</t>
  </si>
  <si>
    <t>39.317698 8.525901</t>
  </si>
  <si>
    <t>39.376278 17.093617</t>
  </si>
  <si>
    <t>41.133921 16.412376</t>
  </si>
  <si>
    <t>43.071249 10.917104</t>
  </si>
  <si>
    <t>41.765895 14.535412</t>
  </si>
  <si>
    <t>44.098502 11.571871</t>
  </si>
  <si>
    <t>43.804374 11.708608</t>
  </si>
  <si>
    <t>41.415898 15.526380</t>
  </si>
  <si>
    <t>41.993882 13.670143</t>
  </si>
  <si>
    <t>38.678808 16.438267</t>
  </si>
  <si>
    <t>39.917717 9.526672</t>
  </si>
  <si>
    <t>41.629964 14.469155</t>
  </si>
  <si>
    <t>37.550369 14.312967</t>
  </si>
  <si>
    <t>40.324950 15.841043</t>
  </si>
  <si>
    <t>45.090837 8.842965</t>
  </si>
  <si>
    <t>42.306948 12.345074</t>
  </si>
  <si>
    <t>37.637357 13.685370</t>
  </si>
  <si>
    <t>38.088011 16.152227</t>
  </si>
  <si>
    <t>40.795231 15.526087</t>
  </si>
  <si>
    <t>37.388285 14.370794</t>
  </si>
  <si>
    <t>37.997732 14.311903</t>
  </si>
  <si>
    <t>45.183227 11.251786</t>
  </si>
  <si>
    <t>43.192163 13.578530</t>
  </si>
  <si>
    <t>38.034135 14.836715</t>
  </si>
  <si>
    <t>37.373532 13.809692</t>
  </si>
  <si>
    <t>37.977737 13.696279</t>
  </si>
  <si>
    <t>42.031501 14.786018</t>
  </si>
  <si>
    <t>40.478209 15.617036</t>
  </si>
  <si>
    <t>39.518275 8.765530</t>
  </si>
  <si>
    <t>41.059337 15.232010</t>
  </si>
  <si>
    <t>41.025283 15.371658</t>
  </si>
  <si>
    <t>44.650423 11.742984</t>
  </si>
  <si>
    <t>39.742230 9.167960</t>
  </si>
  <si>
    <t>38.580075 15.956155</t>
  </si>
  <si>
    <t>45.093505 12.046839</t>
  </si>
  <si>
    <t>42.368633 12.903572</t>
  </si>
  <si>
    <t>42.288093 12.670889</t>
  </si>
  <si>
    <t>38.277461 15.972976</t>
  </si>
  <si>
    <t>41.063078 16.993534</t>
  </si>
  <si>
    <t>39.174609 16.715228</t>
  </si>
  <si>
    <t>37.819056 14.181870</t>
  </si>
  <si>
    <t>37.811571 14.081391</t>
  </si>
  <si>
    <t>37.991959 13.343765</t>
  </si>
  <si>
    <t>38.564228 16.328284</t>
  </si>
  <si>
    <t>42.419237 11.872182</t>
  </si>
  <si>
    <t>41.254990 14.608090</t>
  </si>
  <si>
    <t>40.075697 16.059241</t>
  </si>
  <si>
    <t>37.490441 14.009921</t>
  </si>
  <si>
    <t>41.492538 15.252450</t>
  </si>
  <si>
    <t>40.932291 9.168364</t>
  </si>
  <si>
    <t>44.096429 11.765585</t>
  </si>
  <si>
    <t>39.800264 9.512780</t>
  </si>
  <si>
    <t>39.124597 8.662644</t>
  </si>
  <si>
    <t>43.220626 10.837412</t>
  </si>
  <si>
    <t>38.363558 16.264860</t>
  </si>
  <si>
    <t>41.123520 14.912760</t>
  </si>
  <si>
    <t>38.024765 14.474403</t>
  </si>
  <si>
    <t>39.020720 16.712190</t>
  </si>
  <si>
    <t>37.632467 14.898115</t>
  </si>
  <si>
    <t>38.492912 15.975376</t>
  </si>
  <si>
    <t>40.512709 17.613474</t>
  </si>
  <si>
    <t>37.264761 13.968253</t>
  </si>
  <si>
    <t>40.285355 8.865275</t>
  </si>
  <si>
    <t>40.598326 16.224455</t>
  </si>
  <si>
    <t>37.083295 14.228232</t>
  </si>
  <si>
    <t>40.980593 9.156953</t>
  </si>
  <si>
    <t>41.695476 14.971334</t>
  </si>
  <si>
    <t>39.735301 16.125973</t>
  </si>
  <si>
    <t>37.221011 14.559234</t>
  </si>
  <si>
    <t>41.888215 15.369260</t>
  </si>
  <si>
    <t>44.852367 11.848579</t>
  </si>
  <si>
    <t>40.403999 15.251846</t>
  </si>
  <si>
    <t>41.273568 14.122250</t>
  </si>
  <si>
    <t>40.460208 17.945968</t>
  </si>
  <si>
    <t>40.166784 15.407264</t>
  </si>
  <si>
    <t>39.837853 16.403264</t>
  </si>
  <si>
    <t>37.900577 14.956001</t>
  </si>
  <si>
    <t>40.078617 8.833712</t>
  </si>
  <si>
    <t>41.336483 14.346217</t>
  </si>
  <si>
    <t>40.145291 15.514175</t>
  </si>
  <si>
    <t>37.609291 13.475982</t>
  </si>
  <si>
    <t>39.525445 9.142705</t>
  </si>
  <si>
    <t>37.845321 14.741650</t>
  </si>
  <si>
    <t>40.749574 16.237820</t>
  </si>
  <si>
    <t>40.843926 16.456946</t>
  </si>
  <si>
    <t>37.816407 12.791258</t>
  </si>
  <si>
    <t>38.769120 16.368100</t>
  </si>
  <si>
    <t>40.581050 8.987930</t>
  </si>
  <si>
    <t>37.428674 13.278235</t>
  </si>
  <si>
    <t>41.197840 14.848536</t>
  </si>
  <si>
    <t>40.482968 15.344449</t>
  </si>
  <si>
    <t>40.446514 16.171587</t>
  </si>
  <si>
    <t>41.647184 15.332980</t>
  </si>
  <si>
    <t>40.261475 16.237819</t>
  </si>
  <si>
    <t>37.725848 13.547812</t>
  </si>
  <si>
    <t>37.163158 14.135998</t>
  </si>
  <si>
    <t>40.819716 15.957085</t>
  </si>
  <si>
    <t>37.813384 13.296384</t>
  </si>
  <si>
    <t>40.531755 8.720030</t>
  </si>
  <si>
    <t>37.216943 14.622076</t>
  </si>
  <si>
    <t>40.040100 16.597340</t>
  </si>
  <si>
    <t>40.572301 9.256661</t>
  </si>
  <si>
    <t>37.305285 14.216447</t>
  </si>
  <si>
    <t>42.560364 13.920807</t>
  </si>
  <si>
    <t>38.476794 16.467481</t>
  </si>
  <si>
    <t>41.152373 15.507982</t>
  </si>
  <si>
    <t>37.254438 14.961791</t>
  </si>
  <si>
    <t>41.402889 14.994867</t>
  </si>
  <si>
    <t>41.204015 15.337287</t>
  </si>
  <si>
    <t>42.572011 11.829035</t>
  </si>
  <si>
    <t>37.616646 14.407630</t>
  </si>
  <si>
    <t>39.490450 16.248290</t>
  </si>
  <si>
    <t>41.259849 15.905394</t>
  </si>
  <si>
    <t>37.294940 13.792190</t>
  </si>
  <si>
    <t>39.328699 16.237214</t>
  </si>
  <si>
    <t>40.657449 8.675759</t>
  </si>
  <si>
    <t>39.721428 8.898601</t>
  </si>
  <si>
    <t>40.475600 9.380261</t>
  </si>
  <si>
    <t>37.746900 14.393840</t>
  </si>
  <si>
    <t>37.335567 14.739924</t>
  </si>
  <si>
    <t>46.544858 11.556470</t>
  </si>
  <si>
    <t>43.075414 11.822636</t>
  </si>
  <si>
    <t>43.047947 11.655764</t>
  </si>
  <si>
    <t>43.065472 12.601174</t>
  </si>
  <si>
    <t>43.440553 11.133032</t>
  </si>
  <si>
    <t>43.563293 10.972134</t>
  </si>
  <si>
    <t>40.711505 14.386772</t>
  </si>
  <si>
    <t>43.933174 8.067697</t>
  </si>
  <si>
    <t>42.613364 11.494605</t>
  </si>
  <si>
    <t>43.275001 11.998759</t>
  </si>
  <si>
    <t>43.864663 10.818977</t>
  </si>
  <si>
    <t>43.694983 11.304274</t>
  </si>
  <si>
    <t>43.172078 10.610036</t>
  </si>
  <si>
    <t>43.301646 11.371441</t>
  </si>
  <si>
    <t>43.707991 11.002361</t>
  </si>
  <si>
    <t>42.946541 11.927656</t>
  </si>
  <si>
    <t>43.038751 10.621508</t>
  </si>
  <si>
    <t>46.623622 11.139431</t>
  </si>
  <si>
    <t>42.764863 10.355712</t>
  </si>
  <si>
    <t>42.775195 11.137131</t>
  </si>
  <si>
    <t>43.063386 12.051251</t>
  </si>
  <si>
    <t>43.196187 11.727148</t>
  </si>
  <si>
    <t>43.577458 11.544723</t>
  </si>
  <si>
    <t>43.361146 10.549471</t>
  </si>
  <si>
    <t>43.397319 10.853256</t>
  </si>
  <si>
    <t>43.561561 10.699029</t>
  </si>
  <si>
    <t>43.042126 11.449543</t>
  </si>
  <si>
    <t>42.909095 11.526142</t>
  </si>
  <si>
    <t>46.617829 11.699044</t>
  </si>
  <si>
    <t>42.552796 11.274220</t>
  </si>
  <si>
    <t>43.113523 12.360766</t>
  </si>
  <si>
    <t>37.741861 15.174764</t>
  </si>
  <si>
    <t>44.690949 8.003691</t>
  </si>
  <si>
    <t>42.658708 11.689758</t>
  </si>
  <si>
    <t>42.781938 12.442541</t>
  </si>
  <si>
    <t>40.061647 18.042874</t>
  </si>
  <si>
    <t>46.518932 11.314782</t>
  </si>
  <si>
    <t>44.763435 8.316887</t>
  </si>
  <si>
    <t>40.628550 14.562874</t>
  </si>
  <si>
    <t>43.935609 7.956236</t>
  </si>
  <si>
    <t>44.168347 9.650084</t>
  </si>
  <si>
    <t>43.044666 10.897640</t>
  </si>
  <si>
    <t>46.720657 11.646439</t>
  </si>
  <si>
    <t>44.132990 9.910217</t>
  </si>
  <si>
    <t>43.917601 10.885318</t>
  </si>
  <si>
    <t>42.974849 13.796340</t>
  </si>
  <si>
    <t>44.546200 7.970582</t>
  </si>
  <si>
    <t>42.922337 12.663897</t>
  </si>
  <si>
    <t>43.245914 10.847635</t>
  </si>
  <si>
    <t>43.348535 12.336432</t>
  </si>
  <si>
    <t>44.709084 8.202165</t>
  </si>
  <si>
    <t>39.866307 18.344929</t>
  </si>
  <si>
    <t>43.538753 12.076419</t>
  </si>
  <si>
    <t>42.906801 10.922194</t>
  </si>
  <si>
    <t>38.098828 14.966365</t>
  </si>
  <si>
    <t>43.466182 11.822945</t>
  </si>
  <si>
    <t>42.898944 12.319349</t>
  </si>
  <si>
    <t>46.331480 11.286851</t>
  </si>
  <si>
    <t>43.688566 10.796735</t>
  </si>
  <si>
    <t>42.875943 12.526076</t>
  </si>
  <si>
    <t>45.424530 10.568732</t>
  </si>
  <si>
    <t>44.080530 10.763725</t>
  </si>
  <si>
    <t>42.581954 14.027746</t>
  </si>
  <si>
    <t>42.912075 11.740736</t>
  </si>
  <si>
    <t>43.876763 10.549978</t>
  </si>
  <si>
    <t>46.415072 11.485691</t>
  </si>
  <si>
    <t>42.521166 13.838690</t>
  </si>
  <si>
    <t>46.769204 11.905618</t>
  </si>
  <si>
    <t>44.618144 8.213502</t>
  </si>
  <si>
    <t>42.764264 12.728354</t>
  </si>
  <si>
    <t>43.542837 10.472445</t>
  </si>
  <si>
    <t>45.448387 10.865401</t>
  </si>
  <si>
    <t>43.312768 12.549562</t>
  </si>
  <si>
    <t>40.388844 14.337198</t>
  </si>
  <si>
    <t>42.789996 10.294573</t>
  </si>
  <si>
    <t>43.710194 12.587321</t>
  </si>
  <si>
    <t>45.832604 12.040183</t>
  </si>
  <si>
    <t>43.897967 12.629886</t>
  </si>
  <si>
    <t>43.844264 7.637691</t>
  </si>
  <si>
    <t>42.787984 11.557618</t>
  </si>
  <si>
    <t>43.949015 11.410427</t>
  </si>
  <si>
    <t>40.680082 14.629650</t>
  </si>
  <si>
    <t>40.795476 17.404820</t>
  </si>
  <si>
    <t>38.064276 14.815604</t>
  </si>
  <si>
    <t>44.182480 8.291211</t>
  </si>
  <si>
    <t>40.152000 18.457406</t>
  </si>
  <si>
    <t>46.684568 10.953814</t>
  </si>
  <si>
    <t>43.787547 11.719044</t>
  </si>
  <si>
    <t>43.186399 12.695013</t>
  </si>
  <si>
    <t>43.907771 11.072322</t>
  </si>
  <si>
    <t>45.956454 13.473012</t>
  </si>
  <si>
    <t>44.099515 12.360939</t>
  </si>
  <si>
    <t>44.156025 10.369468</t>
  </si>
  <si>
    <t>38.638424 15.907671</t>
  </si>
  <si>
    <t>43.103733 13.717392</t>
  </si>
  <si>
    <t>42.391579 12.533663</t>
  </si>
  <si>
    <t>44.119257 11.763703</t>
  </si>
  <si>
    <t>42.880676 12.076447</t>
  </si>
  <si>
    <t>40.715025 13.867154</t>
  </si>
  <si>
    <t>42.972235 13.654131</t>
  </si>
  <si>
    <t>46.747669 12.213370</t>
  </si>
  <si>
    <t>42.544042 13.712928</t>
  </si>
  <si>
    <t>45.573544 10.484810</t>
  </si>
  <si>
    <t>46.451650 11.092037</t>
  </si>
  <si>
    <t>46.363534 11.063019</t>
  </si>
  <si>
    <t>41.123169 14.479231</t>
  </si>
  <si>
    <t>40.707276 14.720414</t>
  </si>
  <si>
    <t>43.195503 13.580247</t>
  </si>
  <si>
    <t>43.894349 10.323037</t>
  </si>
  <si>
    <t>37.661853 15.150713</t>
  </si>
  <si>
    <t>44.345102 9.238891</t>
  </si>
  <si>
    <t>44.336917 10.980266</t>
  </si>
  <si>
    <t>43.849323 12.801294</t>
  </si>
  <si>
    <t>42.767589 12.117814</t>
  </si>
  <si>
    <t>44.223878 10.057759</t>
  </si>
  <si>
    <t>43.447336 12.211039</t>
  </si>
  <si>
    <t>44.041513 10.493886</t>
  </si>
  <si>
    <t>42.687484 11.925231</t>
  </si>
  <si>
    <t>46.655750 11.934164</t>
  </si>
  <si>
    <t>43.187281 13.277531</t>
  </si>
  <si>
    <t>42.394356 14.149614</t>
  </si>
  <si>
    <t>42.567125 12.526868</t>
  </si>
  <si>
    <t>43.710074 11.798600</t>
  </si>
  <si>
    <t>37.793168 14.011479</t>
  </si>
  <si>
    <t>43.214968 13.647473</t>
  </si>
  <si>
    <t>43.534016 12.997985</t>
  </si>
  <si>
    <t>46.217677 11.095630</t>
  </si>
  <si>
    <t>43.287791 13.656443</t>
  </si>
  <si>
    <t>44.909473 8.171372</t>
  </si>
  <si>
    <t>42.722893 13.877023</t>
  </si>
  <si>
    <t>43.593691 13.311551</t>
  </si>
  <si>
    <t>43.515011 13.128094</t>
  </si>
  <si>
    <t>38.532881 14.939132</t>
  </si>
  <si>
    <t>45.296448 10.626203</t>
  </si>
  <si>
    <t>43.766746 12.945924</t>
  </si>
  <si>
    <t>44.005882 12.484169</t>
  </si>
  <si>
    <t>40.444848 15.076396</t>
  </si>
  <si>
    <t>45.126159 10.802879</t>
  </si>
  <si>
    <t>42.441689 13.944971</t>
  </si>
  <si>
    <t>43.657907 12.043650</t>
  </si>
  <si>
    <t>45.939822 12.153356</t>
  </si>
  <si>
    <t>46.063549 13.293981</t>
  </si>
  <si>
    <t>40.727171 17.567625</t>
  </si>
  <si>
    <t>40.249052 18.345915</t>
  </si>
  <si>
    <t>44.958980 9.127857</t>
  </si>
  <si>
    <t>40.200396 15.155347</t>
  </si>
  <si>
    <t>42.567800 12.071480</t>
  </si>
  <si>
    <t>44.076794 11.839612</t>
  </si>
  <si>
    <t>38.061869 14.883728</t>
  </si>
  <si>
    <t>45.931430 10.879817</t>
  </si>
  <si>
    <t>42.955097 13.426466</t>
  </si>
  <si>
    <t>45.063719 8.322514</t>
  </si>
  <si>
    <t>42.248484 12.676882</t>
  </si>
  <si>
    <t>41.232199 15.005315</t>
  </si>
  <si>
    <t>43.088085 13.347112</t>
  </si>
  <si>
    <t>40.848544 17.158758</t>
  </si>
  <si>
    <t>40.075162 15.512063</t>
  </si>
  <si>
    <t>44.084675 11.620587</t>
  </si>
  <si>
    <t>43.925995 10.304379</t>
  </si>
  <si>
    <t>42.820992 13.066110</t>
  </si>
  <si>
    <t>46.625444 10.817610</t>
  </si>
  <si>
    <t>44.032051 10.145448</t>
  </si>
  <si>
    <t>39.585838 16.667842</t>
  </si>
  <si>
    <t>45.737102 13.710871</t>
  </si>
  <si>
    <t>38.044576 14.817998</t>
  </si>
  <si>
    <t>40.071456 15.294004</t>
  </si>
  <si>
    <t>39.926876 18.137482</t>
  </si>
  <si>
    <t>40.348446 15.052580</t>
  </si>
  <si>
    <t>43.656622 13.134085</t>
  </si>
  <si>
    <t>37.879404 15.059643</t>
  </si>
  <si>
    <t>40.759134 14.483714</t>
  </si>
  <si>
    <t>41.157962 14.787919</t>
  </si>
  <si>
    <t>43.332403 13.341266</t>
  </si>
  <si>
    <t>45.697528 10.935081</t>
  </si>
  <si>
    <t>44.998231 10.887756</t>
  </si>
  <si>
    <t>44.601992 11.016045</t>
  </si>
  <si>
    <t>38.032054 13.056201</t>
  </si>
  <si>
    <t>45.004677 9.269964</t>
  </si>
  <si>
    <t>46.735260 10.554385</t>
  </si>
  <si>
    <t>44.479471 11.324540</t>
  </si>
  <si>
    <t>44.028443 11.853401</t>
  </si>
  <si>
    <t>45.822595 8.846895</t>
  </si>
  <si>
    <t>43.386947 13.208348</t>
  </si>
  <si>
    <t>37.901477 15.270175</t>
  </si>
  <si>
    <t>45.784848 11.715392</t>
  </si>
  <si>
    <t>44.237531 11.781806</t>
  </si>
  <si>
    <t>44.075860 12.222609</t>
  </si>
  <si>
    <t>45.536358 11.237966</t>
  </si>
  <si>
    <t>39.880801 18.259508</t>
  </si>
  <si>
    <t>45.492367 11.582711</t>
  </si>
  <si>
    <t>40.237347 16.645080</t>
  </si>
  <si>
    <t>41.075998 9.378425</t>
  </si>
  <si>
    <t>46.358343 10.914913</t>
  </si>
  <si>
    <t>37.928698 14.091703</t>
  </si>
  <si>
    <t>38.120104 14.822876</t>
  </si>
  <si>
    <t>43.713307 10.447467</t>
  </si>
  <si>
    <t>45.633144 9.964064</t>
  </si>
  <si>
    <t>40.600255 8.325779</t>
  </si>
  <si>
    <t>40.141298 15.325823</t>
  </si>
  <si>
    <t>40.888628 14.164799</t>
  </si>
  <si>
    <t>41.226595 14.478405</t>
  </si>
  <si>
    <t>45.976379 8.764492</t>
  </si>
  <si>
    <t>44.579030 9.886560</t>
  </si>
  <si>
    <t>45.753288 13.086735</t>
  </si>
  <si>
    <t>44.052566 8.105478</t>
  </si>
  <si>
    <t>40.190838 18.029112</t>
  </si>
  <si>
    <t>43.870797 7.756328</t>
  </si>
  <si>
    <t>43.190516 13.087872</t>
  </si>
  <si>
    <t>40.122561 18.321606</t>
  </si>
  <si>
    <t>40.074008 16.234227</t>
  </si>
  <si>
    <t>37.964798 14.389548</t>
  </si>
  <si>
    <t>39.936434 18.355262</t>
  </si>
  <si>
    <t>46.098285 11.173890</t>
  </si>
  <si>
    <t>44.309624 9.647148</t>
  </si>
  <si>
    <t>45.707315 12.331549</t>
  </si>
  <si>
    <t>40.816495 14.586631</t>
  </si>
  <si>
    <t>36.838987 14.809477</t>
  </si>
  <si>
    <t>44.909321 9.554744</t>
  </si>
  <si>
    <t>45.797687 8.668753</t>
  </si>
  <si>
    <t>44.859494 7.284489</t>
  </si>
  <si>
    <t>44.662166 8.448967</t>
  </si>
  <si>
    <t>42.246570 13.929140</t>
  </si>
  <si>
    <t>40.713303 9.652052</t>
  </si>
  <si>
    <t>45.922180 12.277344</t>
  </si>
  <si>
    <t>44.647179 8.654763</t>
  </si>
  <si>
    <t>44.347946 9.910185</t>
  </si>
  <si>
    <t>36.899394 14.651449</t>
  </si>
  <si>
    <t>45.686660 8.485656</t>
  </si>
  <si>
    <t>45.386770 11.788956</t>
  </si>
  <si>
    <t>45.371283 9.618319</t>
  </si>
  <si>
    <t>36.719716 15.098646</t>
  </si>
  <si>
    <t>45.604750 12.614881</t>
  </si>
  <si>
    <t>43.855770 11.983085</t>
  </si>
  <si>
    <t>43.461196 13.345679</t>
  </si>
  <si>
    <t>39.561100 8.570741</t>
  </si>
  <si>
    <t>45.946404 9.091128</t>
  </si>
  <si>
    <t>38.057686 14.645367</t>
  </si>
  <si>
    <t>42.338867 14.355089</t>
  </si>
  <si>
    <t>43.566296 12.611369</t>
  </si>
  <si>
    <t>40.315340 15.107812</t>
  </si>
  <si>
    <t>40.339550 17.943113</t>
  </si>
  <si>
    <t>37.087034 15.188661</t>
  </si>
  <si>
    <t>44.147347 11.351295</t>
  </si>
  <si>
    <t>45.435752 11.247055</t>
  </si>
  <si>
    <t>39.947576 16.064117</t>
  </si>
  <si>
    <t>40.428192 15.464849</t>
  </si>
  <si>
    <t>40.892648 14.766403</t>
  </si>
  <si>
    <t>45.321165 11.583838</t>
  </si>
  <si>
    <t>37.084045 14.912292</t>
  </si>
  <si>
    <t>42.678282 13.749295</t>
  </si>
  <si>
    <t>41.303821 13.135817</t>
  </si>
  <si>
    <t>45.019463 7.723746</t>
  </si>
  <si>
    <t>40.853467 16.802143</t>
  </si>
  <si>
    <t>36.893909 15.065399</t>
  </si>
  <si>
    <t>40.900768 17.256858</t>
  </si>
  <si>
    <t>42.235407 11.758742</t>
  </si>
  <si>
    <t>45.572211 10.187384</t>
  </si>
  <si>
    <t>42.387202 12.134972</t>
  </si>
  <si>
    <t>39.627902 15.863786</t>
  </si>
  <si>
    <t>45.812904 10.078143</t>
  </si>
  <si>
    <t>45.803768 9.117298</t>
  </si>
  <si>
    <t>44.224509 10.766750</t>
  </si>
  <si>
    <t>45.572569 11.338522</t>
  </si>
  <si>
    <t>45.252022 11.062062</t>
  </si>
  <si>
    <t>42.076829 14.644137</t>
  </si>
  <si>
    <t>41.901922 16.091927</t>
  </si>
  <si>
    <t>43.261887 13.454409</t>
  </si>
  <si>
    <t>45.248492 11.719915</t>
  </si>
  <si>
    <t>44.830417 8.962839</t>
  </si>
  <si>
    <t>43.238131 13.635014</t>
  </si>
  <si>
    <t>46.280351 11.480738</t>
  </si>
  <si>
    <t>39.348482 16.047843</t>
  </si>
  <si>
    <t>43.587963 12.886498</t>
  </si>
  <si>
    <t>46.790204 11.211781</t>
  </si>
  <si>
    <t>39.950901 8.550707</t>
  </si>
  <si>
    <t>37.580618 14.911535</t>
  </si>
  <si>
    <t>44.703600 7.854084</t>
  </si>
  <si>
    <t>44.291041 11.580463</t>
  </si>
  <si>
    <t>46.894786 11.429188</t>
  </si>
  <si>
    <t>40.742810 13.943020</t>
  </si>
  <si>
    <t>45.614391 8.354012</t>
  </si>
  <si>
    <t>42.109268 14.377077</t>
  </si>
  <si>
    <t>41.622271 12.834160</t>
  </si>
  <si>
    <t>40.587687 17.568976</t>
  </si>
  <si>
    <t>41.912248 12.515954</t>
  </si>
  <si>
    <t>45.913191 9.225158</t>
  </si>
  <si>
    <t>40.051738 15.790784</t>
  </si>
  <si>
    <t>41.071179 16.424683</t>
  </si>
  <si>
    <t>40.599977 15.394875</t>
  </si>
  <si>
    <t>43.856854 7.864313</t>
  </si>
  <si>
    <t>40.376853 16.720264</t>
  </si>
  <si>
    <t>45.630556 11.877527</t>
  </si>
  <si>
    <t>45.354669 8.898093</t>
  </si>
  <si>
    <t>45.462319 12.250725</t>
  </si>
  <si>
    <t>41.489357 12.850614</t>
  </si>
  <si>
    <t>44.066076 10.036188</t>
  </si>
  <si>
    <t>44.356842 9.417754</t>
  </si>
  <si>
    <t>44.867460 9.861089</t>
  </si>
  <si>
    <t>38.304199 16.289748</t>
  </si>
  <si>
    <t>42.835361 13.568874</t>
  </si>
  <si>
    <t>41.355337 14.810479</t>
  </si>
  <si>
    <t>40.884314 9.480528</t>
  </si>
  <si>
    <t>44.855324 10.052486</t>
  </si>
  <si>
    <t>41.374135 14.728034</t>
  </si>
  <si>
    <t>46.196013 13.134164</t>
  </si>
  <si>
    <t>45.906431 11.014666</t>
  </si>
  <si>
    <t>45.648809 9.648469</t>
  </si>
  <si>
    <t>42.415215 11.636553</t>
  </si>
  <si>
    <t>42.234947 14.189317</t>
  </si>
  <si>
    <t>40.899132 14.492101</t>
  </si>
  <si>
    <t>37.936930 13.938632</t>
  </si>
  <si>
    <t>41.043198 15.059829</t>
  </si>
  <si>
    <t>44.148070 12.000904</t>
  </si>
  <si>
    <t>44.725206 8.897444</t>
  </si>
  <si>
    <t>41.684070 13.627800</t>
  </si>
  <si>
    <t>41.675298 13.798149</t>
  </si>
  <si>
    <t>45.277179 9.442581</t>
  </si>
  <si>
    <t>44.390984 7.843111</t>
  </si>
  <si>
    <t>42.709346 13.010381</t>
  </si>
  <si>
    <t>41.006154 16.990557</t>
  </si>
  <si>
    <t>45.161519 10.348729</t>
  </si>
  <si>
    <t>41.220886 14.128264</t>
  </si>
  <si>
    <t>40.247215 15.888245</t>
  </si>
  <si>
    <t>45.441173 9.931527</t>
  </si>
  <si>
    <t>44.352093 10.835140</t>
  </si>
  <si>
    <t>45.978423 9.409647</t>
  </si>
  <si>
    <t>40.364218 18.168462</t>
  </si>
  <si>
    <t>40.616602 16.592910</t>
  </si>
  <si>
    <t>41.722087 14.238547</t>
  </si>
  <si>
    <t>37.545226 15.033536</t>
  </si>
  <si>
    <t>44.251526 11.085001</t>
  </si>
  <si>
    <t>37.968798 12.620697</t>
  </si>
  <si>
    <t>44.378771 8.195166</t>
  </si>
  <si>
    <t>41.297828 14.355753</t>
  </si>
  <si>
    <t>39.002537 16.176533</t>
  </si>
  <si>
    <t>44.638343 11.770813</t>
  </si>
  <si>
    <t>39.586671 9.462177</t>
  </si>
  <si>
    <t>44.494289 10.848485</t>
  </si>
  <si>
    <t>39.555402 16.105252</t>
  </si>
  <si>
    <t>46.937436 11.960985</t>
  </si>
  <si>
    <t>40.136951 15.292473</t>
  </si>
  <si>
    <t>45.851948 13.309175</t>
  </si>
  <si>
    <t>45.171318 9.201697</t>
  </si>
  <si>
    <t>45.746600 12.771524</t>
  </si>
  <si>
    <t>44.810467 9.186868</t>
  </si>
  <si>
    <t>38.894884 16.593307</t>
  </si>
  <si>
    <t>37.992960 14.050472</t>
  </si>
  <si>
    <t>38.072570 13.518026</t>
  </si>
  <si>
    <t>41.129496 14.271210</t>
  </si>
  <si>
    <t>45.771455 9.393850</t>
  </si>
  <si>
    <t>45.334892 10.071999</t>
  </si>
  <si>
    <t>44.376159 12.173084</t>
  </si>
  <si>
    <t>40.285895 17.994260</t>
  </si>
  <si>
    <t>40.911749 15.100861</t>
  </si>
  <si>
    <t>41.127023 9.140221</t>
  </si>
  <si>
    <t>44.694064 7.392914</t>
  </si>
  <si>
    <t>45.558489 8.115273</t>
  </si>
  <si>
    <t>38.938238 16.836774</t>
  </si>
  <si>
    <t>42.420398 12.940458</t>
  </si>
  <si>
    <t>44.374050 8.492295</t>
  </si>
  <si>
    <t>42.405496 11.759191</t>
  </si>
  <si>
    <t>39.688888 15.828403</t>
  </si>
  <si>
    <t>44.470561 11.931459</t>
  </si>
  <si>
    <t>40.351630 17.637373</t>
  </si>
  <si>
    <t>39.649170 16.296092</t>
  </si>
  <si>
    <t>46.175128 11.823179</t>
  </si>
  <si>
    <t>39.364587 16.272808</t>
  </si>
  <si>
    <t>44.567588 7.213870</t>
  </si>
  <si>
    <t>43.659348 12.349061</t>
  </si>
  <si>
    <t>38.566840 15.954223</t>
  </si>
  <si>
    <t>45.132992 7.084386</t>
  </si>
  <si>
    <t>42.299025 12.383171</t>
  </si>
  <si>
    <t>37.632414 12.777169</t>
  </si>
  <si>
    <t>37.898371 14.968014</t>
  </si>
  <si>
    <t>38.093302 15.171914</t>
  </si>
  <si>
    <t>41.025564 14.661573</t>
  </si>
  <si>
    <t>39.370098 14.711156</t>
  </si>
  <si>
    <t>43.102498 13.610715</t>
  </si>
  <si>
    <t>45.702201 11.362891</t>
  </si>
  <si>
    <t>44.838294 11.174689</t>
  </si>
  <si>
    <t>40.941190 9.104144</t>
  </si>
  <si>
    <t>46.155148 9.314009</t>
  </si>
  <si>
    <t>42.547944 11.786459</t>
  </si>
  <si>
    <t>41.753095 13.008425</t>
  </si>
  <si>
    <t>42.554773 13.585812</t>
  </si>
  <si>
    <t>39.158448 16.114469</t>
  </si>
  <si>
    <t>38.033128 13.310852</t>
  </si>
  <si>
    <t>45.710744 11.492829</t>
  </si>
  <si>
    <t>45.442713 7.898438</t>
  </si>
  <si>
    <t>36.954226 14.592803</t>
  </si>
  <si>
    <t>37.900133 13.755541</t>
  </si>
  <si>
    <t>39.818364 16.181664</t>
  </si>
  <si>
    <t>45.161027 10.027607</t>
  </si>
  <si>
    <t>43.357891 12.931260</t>
  </si>
  <si>
    <t>45.706066 7.689808</t>
  </si>
  <si>
    <t>46.164869 10.780526</t>
  </si>
  <si>
    <t>37.781344 13.312458</t>
  </si>
  <si>
    <t>39.171737 8.490205</t>
  </si>
  <si>
    <t>37.620932 12.952940</t>
  </si>
  <si>
    <t>37.361080 14.382169</t>
  </si>
  <si>
    <t>40.664076 14.905745</t>
  </si>
  <si>
    <t>37.228276 14.499885</t>
  </si>
  <si>
    <t>45.514957 8.577367</t>
  </si>
  <si>
    <t>40.444891 15.929142</t>
  </si>
  <si>
    <t>45.720998 7.288777</t>
  </si>
  <si>
    <t>45.026547 11.240185</t>
  </si>
  <si>
    <t>38.679099 16.437086</t>
  </si>
  <si>
    <t>44.696885 10.177851</t>
  </si>
  <si>
    <t>41.386497 13.875050</t>
  </si>
  <si>
    <t>45.163529 11.333557</t>
  </si>
  <si>
    <t>41.161582 15.090532</t>
  </si>
  <si>
    <t>45.955264 12.607329</t>
  </si>
  <si>
    <t>40.756532 8.409275</t>
  </si>
  <si>
    <t>40.632617 15.821906</t>
  </si>
  <si>
    <t>45.295646 9.755094</t>
  </si>
  <si>
    <t>45.504383 9.203691</t>
  </si>
  <si>
    <t>39.741457 8.590066</t>
  </si>
  <si>
    <t>44.569445 10.230607</t>
  </si>
  <si>
    <t>37.765613 12.522626</t>
  </si>
  <si>
    <t>41.178690 9.374640</t>
  </si>
  <si>
    <t>43.188870 13.454550</t>
  </si>
  <si>
    <t>40.065933 16.545646</t>
  </si>
  <si>
    <t>45.686089 9.255246</t>
  </si>
  <si>
    <t>37.831859 14.102538</t>
  </si>
  <si>
    <t>44.804938 11.604080</t>
  </si>
  <si>
    <t>40.874678 8.665118</t>
  </si>
  <si>
    <t>45.924860 8.540089</t>
  </si>
  <si>
    <t>46.136904 9.512628</t>
  </si>
  <si>
    <t>46.036487 11.915306</t>
  </si>
  <si>
    <t>44.904286 8.533414</t>
  </si>
  <si>
    <t>39.606651 16.485950</t>
  </si>
  <si>
    <t>44.356032 8.000032</t>
  </si>
  <si>
    <t>40.954464 15.708482</t>
  </si>
  <si>
    <t>38.568179 16.324815</t>
  </si>
  <si>
    <t>39.088308 8.946218</t>
  </si>
  <si>
    <t>41.214689 13.553585</t>
  </si>
  <si>
    <t>37.541243 13.071502</t>
  </si>
  <si>
    <t>44.566052 10.625488</t>
  </si>
  <si>
    <t>42.078003 13.564129</t>
  </si>
  <si>
    <t>43.055007 13.089986</t>
  </si>
  <si>
    <t>44.449586 8.941330</t>
  </si>
  <si>
    <t>45.788717 10.296687</t>
  </si>
  <si>
    <t>41.220034 14.620528</t>
  </si>
  <si>
    <t>40.071380 16.061840</t>
  </si>
  <si>
    <t>43.733205 12.374708</t>
  </si>
  <si>
    <t>41.038478 16.815062</t>
  </si>
  <si>
    <t>38.745232 16.160728</t>
  </si>
  <si>
    <t>40.840086 16.569035</t>
  </si>
  <si>
    <t>37.356666 13.372411</t>
  </si>
  <si>
    <t>46.137219 12.282449</t>
  </si>
  <si>
    <t>41.671324 13.291224</t>
  </si>
  <si>
    <t>37.719661 14.030414</t>
  </si>
  <si>
    <t>41.194286 13.935495</t>
  </si>
  <si>
    <t>44.879443 12.235679</t>
  </si>
  <si>
    <t>41.110218 14.989502</t>
  </si>
  <si>
    <t>46.046341 10.881404</t>
  </si>
  <si>
    <t>40.572840 9.714796</t>
  </si>
  <si>
    <t>44.966280 12.306775</t>
  </si>
  <si>
    <t>43.949215 8.137610</t>
  </si>
  <si>
    <t>44.741309 10.909690</t>
  </si>
  <si>
    <t>45.802933 9.858368</t>
  </si>
  <si>
    <t>44.770516 11.332072</t>
  </si>
  <si>
    <t>40.322998 15.875889</t>
  </si>
  <si>
    <t>39.021974 16.740996</t>
  </si>
  <si>
    <t>37.629967 14.865587</t>
  </si>
  <si>
    <t>40.349304 15.586130</t>
  </si>
  <si>
    <t>37.268642 14.328070</t>
  </si>
  <si>
    <t>45.190974 8.072959</t>
  </si>
  <si>
    <t>38.634828 16.536041</t>
  </si>
  <si>
    <t>44.436797 10.381934</t>
  </si>
  <si>
    <t>46.575156 12.518104</t>
  </si>
  <si>
    <t>38.915026 16.347684</t>
  </si>
  <si>
    <t>39.926493 15.793420</t>
  </si>
  <si>
    <t>37.966734 12.866229</t>
  </si>
  <si>
    <t>40.529991 17.580800</t>
  </si>
  <si>
    <t>41.046955 15.239945</t>
  </si>
  <si>
    <t>40.025364 18.159050</t>
  </si>
  <si>
    <t>40.956700 8.869320</t>
  </si>
  <si>
    <t>40.832972 14.789721</t>
  </si>
  <si>
    <t>44.905423 10.713601</t>
  </si>
  <si>
    <t>38.320395 16.378315</t>
  </si>
  <si>
    <t>44.526629 7.931785</t>
  </si>
  <si>
    <t>38.332204 16.278272</t>
  </si>
  <si>
    <t>41.785176 13.217712</t>
  </si>
  <si>
    <t>40.238755 9.364872</t>
  </si>
  <si>
    <t>40.624371 17.238109</t>
  </si>
  <si>
    <t>37.500583 13.991273</t>
  </si>
  <si>
    <t>41.897417 15.850360</t>
  </si>
  <si>
    <t>40.175750 18.145871</t>
  </si>
  <si>
    <t>44.496113 9.613055</t>
  </si>
  <si>
    <t>37.755213 13.682915</t>
  </si>
  <si>
    <t>41.513929 14.662017</t>
  </si>
  <si>
    <t>41.292235 14.888415</t>
  </si>
  <si>
    <t>40.425167 15.278105</t>
  </si>
  <si>
    <t>39.546063 9.251992</t>
  </si>
  <si>
    <t>44.747854 12.044239</t>
  </si>
  <si>
    <t>44.401695 7.415879</t>
  </si>
  <si>
    <t>46.170129 10.086046</t>
  </si>
  <si>
    <t>41.399056 14.978942</t>
  </si>
  <si>
    <t>45.564413 11.050248</t>
  </si>
  <si>
    <t>42.032137 13.858080</t>
  </si>
  <si>
    <t>45.025089 11.477228</t>
  </si>
  <si>
    <t>45.727662 10.704348</t>
  </si>
  <si>
    <t>46.502681 12.993778</t>
  </si>
  <si>
    <t>42.337567 13.524489</t>
  </si>
  <si>
    <t>38.173687 15.334722</t>
  </si>
  <si>
    <t>37.301843 15.004646</t>
  </si>
  <si>
    <t>45.410668 7.667681</t>
  </si>
  <si>
    <t>45.016710 6.886099</t>
  </si>
  <si>
    <t>39.835170 16.387079</t>
  </si>
  <si>
    <t>41.586126 14.249819</t>
  </si>
  <si>
    <t>40.028700 9.118929</t>
  </si>
  <si>
    <t>38.156240 15.511543</t>
  </si>
  <si>
    <t>40.291049 8.533746</t>
  </si>
  <si>
    <t>40.526058 15.155186</t>
  </si>
  <si>
    <t>41.163615 16.166793</t>
  </si>
  <si>
    <t>43.854046 12.248761</t>
  </si>
  <si>
    <t>45.758808 7.052958</t>
  </si>
  <si>
    <t>45.068890 11.867961</t>
  </si>
  <si>
    <t>46.166984 9.863539</t>
  </si>
  <si>
    <t>45.719889 10.763764</t>
  </si>
  <si>
    <t>37.535638 14.264936</t>
  </si>
  <si>
    <t>45.871447 10.584719</t>
  </si>
  <si>
    <t>39.070522 16.340575</t>
  </si>
  <si>
    <t>41.979540 14.790038</t>
  </si>
  <si>
    <t>37.992023 15.893956</t>
  </si>
  <si>
    <t>45.657970 8.840622</t>
  </si>
  <si>
    <t>45.867782 11.473223</t>
  </si>
  <si>
    <t>37.738415 14.377160</t>
  </si>
  <si>
    <t>39.791586 15.859796</t>
  </si>
  <si>
    <t>46.302734 10.748240</t>
  </si>
  <si>
    <t>38.591240 16.002220</t>
  </si>
  <si>
    <t>39.376321 8.567556</t>
  </si>
  <si>
    <t>37.348719 13.578223</t>
  </si>
  <si>
    <t>44.875120 9.321505</t>
  </si>
  <si>
    <t>46.170410 12.752141</t>
  </si>
  <si>
    <t>36.979495 14.426386</t>
  </si>
  <si>
    <t>37.832166 12.810423</t>
  </si>
  <si>
    <t>38.804266 16.437778</t>
  </si>
  <si>
    <t>46.066198 11.494212</t>
  </si>
  <si>
    <t>42.151739 11.922084</t>
  </si>
  <si>
    <t>37.562903 13.748820</t>
  </si>
  <si>
    <t>46.527417 12.140671</t>
  </si>
  <si>
    <t>38.103022 15.652126</t>
  </si>
  <si>
    <t>43.814166 12.484078</t>
  </si>
  <si>
    <t>38.033478 14.499980</t>
  </si>
  <si>
    <t>39.869566 16.494977</t>
  </si>
  <si>
    <t>40.397238 9.721796</t>
  </si>
  <si>
    <t>39.528667 15.938162</t>
  </si>
  <si>
    <t>45.923145 10.213066</t>
  </si>
  <si>
    <t>40.222286 8.496937</t>
  </si>
  <si>
    <t>45.210629 7.498055</t>
  </si>
  <si>
    <t>41.292021 13.402133</t>
  </si>
  <si>
    <t>44.975865 10.530351</t>
  </si>
  <si>
    <t>40.558109 16.824939</t>
  </si>
  <si>
    <t>46.160468 8.275482</t>
  </si>
  <si>
    <t>44.899641 11.848510</t>
  </si>
  <si>
    <t>37.621682 14.414699</t>
  </si>
  <si>
    <t>40.868653 15.471641</t>
  </si>
  <si>
    <t>41.704221 15.968528</t>
  </si>
  <si>
    <t>40.271900 8.724344</t>
  </si>
  <si>
    <t>37.463690 13.705992</t>
  </si>
  <si>
    <t>41.634270 14.439900</t>
  </si>
  <si>
    <t>40.488705 15.668326</t>
  </si>
  <si>
    <t>40.574505 9.250037</t>
  </si>
  <si>
    <t>39.540930 16.274720</t>
  </si>
  <si>
    <t>37.286670 13.799190</t>
  </si>
  <si>
    <t>46.353182 11.994917</t>
  </si>
  <si>
    <t>45.111696 8.793757</t>
  </si>
  <si>
    <t>46.469503 10.354977</t>
  </si>
  <si>
    <t>39.975465 15.981206</t>
  </si>
  <si>
    <t>46.495012 13.451427</t>
  </si>
  <si>
    <t>39.215978 16.330891</t>
  </si>
  <si>
    <t>41.174714 16.578967</t>
  </si>
  <si>
    <t>40.887634 15.902677</t>
  </si>
  <si>
    <t>46.035830 10.694608</t>
  </si>
  <si>
    <t>39.105177 17.058626</t>
  </si>
  <si>
    <t>40.170131 15.542505</t>
  </si>
  <si>
    <t>39.963900 9.620408</t>
  </si>
  <si>
    <t>46.032172 9.208548</t>
  </si>
  <si>
    <t>38.181132 12.722479</t>
  </si>
  <si>
    <t>37.251830 13.915080</t>
  </si>
  <si>
    <t>41.457797 15.525983</t>
  </si>
  <si>
    <t>38.200004 16.171812</t>
  </si>
  <si>
    <t>42.113320 13.202900</t>
  </si>
  <si>
    <t>41.948297 13.068209</t>
  </si>
  <si>
    <t>37.232736 14.669273</t>
  </si>
  <si>
    <t>41.705117 14.969429</t>
  </si>
  <si>
    <t>41.873835 14.980671</t>
  </si>
  <si>
    <t>45.758201 9.648359</t>
  </si>
  <si>
    <t>39.544445 16.852975</t>
  </si>
  <si>
    <t>45.687302 10.451819</t>
  </si>
  <si>
    <t>44.765671 9.408932</t>
  </si>
  <si>
    <t>40.585088 17.794012</t>
  </si>
  <si>
    <t>38.450704 16.514901</t>
  </si>
  <si>
    <t>45.970470 9.968528</t>
  </si>
  <si>
    <t>40.670093 15.225145</t>
  </si>
  <si>
    <t>38.064971 16.140480</t>
  </si>
  <si>
    <t>37.416910 13.372810</t>
  </si>
  <si>
    <t>40.730430 15.529000</t>
  </si>
  <si>
    <t>45.797364 10.257238</t>
  </si>
  <si>
    <t>39.566171 8.895212</t>
  </si>
  <si>
    <t>41.190752 15.554829</t>
  </si>
  <si>
    <t>45.852278 9.651451</t>
  </si>
  <si>
    <t>45.790386 8.251453</t>
  </si>
  <si>
    <t>40.273660 16.204120</t>
  </si>
  <si>
    <t>40.731815 8.983900</t>
  </si>
  <si>
    <t>45.091736 12.106447</t>
  </si>
  <si>
    <t>38.506060 16.086620</t>
  </si>
  <si>
    <t>38.252780 15.969980</t>
  </si>
  <si>
    <t>37.843800 14.744270</t>
  </si>
  <si>
    <t>41.203190 15.309185</t>
  </si>
  <si>
    <t>46.419220 12.772250</t>
  </si>
  <si>
    <t>39.092000 8.652820</t>
  </si>
  <si>
    <t>39.442007 8.732176</t>
  </si>
  <si>
    <t>39.716913 9.019023</t>
  </si>
  <si>
    <t>45.216260 10.244540</t>
  </si>
  <si>
    <t>37.346620 13.828611</t>
  </si>
  <si>
    <t>41.805327 13.941453</t>
  </si>
  <si>
    <t>38.390000 15.895750</t>
  </si>
  <si>
    <t>45.781751 8.429890</t>
  </si>
  <si>
    <t>39.995744 9.448046</t>
  </si>
  <si>
    <t>45.357451 8.344662</t>
  </si>
  <si>
    <t>41.049180 15.420850</t>
  </si>
  <si>
    <t>44.367753 10.468478</t>
  </si>
  <si>
    <t>46.256529 10.267260</t>
  </si>
  <si>
    <t>46.477720 11.740900</t>
  </si>
  <si>
    <t>39.274332 16.688790</t>
  </si>
  <si>
    <t>39.111780 16.786770</t>
  </si>
  <si>
    <t>39.745493 8.769147</t>
  </si>
  <si>
    <t>41.491492 15.415751</t>
  </si>
  <si>
    <t>39.578260 9.285930</t>
  </si>
  <si>
    <t>39.382010 17.063440</t>
  </si>
  <si>
    <t>39.950125 8.898638</t>
  </si>
  <si>
    <t>37.289420 14.056180</t>
  </si>
  <si>
    <t>39.485590 9.131532</t>
  </si>
  <si>
    <t>40.604520 16.376890</t>
  </si>
  <si>
    <t>41.643050 15.920160</t>
  </si>
  <si>
    <t>40.373580 16.154450</t>
  </si>
  <si>
    <t>40.515993 9.389511</t>
  </si>
  <si>
    <t>37.335410 14.736140</t>
  </si>
  <si>
    <t>41.677370 15.587730</t>
  </si>
  <si>
    <t>39.763290 9.505083</t>
  </si>
  <si>
    <t>41.265790 15.894800</t>
  </si>
  <si>
    <t>43.919740 8.095899</t>
  </si>
  <si>
    <t>40.630076 14.385360</t>
  </si>
  <si>
    <t>41.899977 16.116485</t>
  </si>
  <si>
    <t>40.062444 15.320869</t>
  </si>
  <si>
    <t>41.181248 9.364161</t>
  </si>
  <si>
    <t>40.720312 13.906958</t>
  </si>
  <si>
    <t>44.052182 8.205920</t>
  </si>
  <si>
    <t>44.153985 8.296612</t>
  </si>
  <si>
    <t>44.172167 9.618161</t>
  </si>
  <si>
    <t>38.672411 15.906888</t>
  </si>
  <si>
    <t>42.760530 10.313635</t>
  </si>
  <si>
    <t>40.618001 14.550674</t>
  </si>
  <si>
    <t>40.039739 18.011536</t>
  </si>
  <si>
    <t>42.746916 13.971796</t>
  </si>
  <si>
    <t>39.933533 18.384417</t>
  </si>
  <si>
    <t>45.727209 10.776987</t>
  </si>
  <si>
    <t>42.958604 13.886349</t>
  </si>
  <si>
    <t>40.447624 14.986203</t>
  </si>
  <si>
    <t>40.087320 15.557486</t>
  </si>
  <si>
    <t>41.922572 15.882264</t>
  </si>
  <si>
    <t>38.172897 12.744636</t>
  </si>
  <si>
    <t>46.065397 8.695507</t>
  </si>
  <si>
    <t>40.281463 14.956103</t>
  </si>
  <si>
    <t>43.270830 13.750772</t>
  </si>
  <si>
    <t>39.862672 18.359941</t>
  </si>
  <si>
    <t>45.842356 8.414733</t>
  </si>
  <si>
    <t>38.934263 16.801070</t>
  </si>
  <si>
    <t>45.934338 8.520427</t>
  </si>
  <si>
    <t>41.154999 9.143481</t>
  </si>
  <si>
    <t>43.808034 7.615423</t>
  </si>
  <si>
    <t>42.573088 14.095090</t>
  </si>
  <si>
    <t>43.464004 13.639768</t>
  </si>
  <si>
    <t>45.892112 10.812824</t>
  </si>
  <si>
    <t>43.666481 13.199728</t>
  </si>
  <si>
    <t>44.091628 9.959713</t>
  </si>
  <si>
    <t>41.989606 14.785209</t>
  </si>
  <si>
    <t>43.949750 8.144746</t>
  </si>
  <si>
    <t>38.577340 16.513750</t>
  </si>
  <si>
    <t>42.920367 10.900778</t>
  </si>
  <si>
    <t>44.181172 12.417708</t>
  </si>
  <si>
    <t>44.360241 9.207610</t>
  </si>
  <si>
    <t>44.696047 12.235486</t>
  </si>
  <si>
    <t>39.371427 16.036358</t>
  </si>
  <si>
    <t>40.748008 14.491730</t>
  </si>
  <si>
    <t>37.717980 15.198178</t>
  </si>
  <si>
    <t>38.335164 16.442403</t>
  </si>
  <si>
    <t>45.443921 12.400882</t>
  </si>
  <si>
    <t>42.976647 10.585766</t>
  </si>
  <si>
    <t>45.776824 7.001313</t>
  </si>
  <si>
    <t>43.172520 13.738787</t>
  </si>
  <si>
    <t>43.134524 12.190535</t>
  </si>
  <si>
    <t>45.562559 10.548146</t>
  </si>
  <si>
    <t>38.509515 15.926442</t>
  </si>
  <si>
    <t>43.302525 10.527973</t>
  </si>
  <si>
    <t>40.073100 18.468209</t>
  </si>
  <si>
    <t>41.709413 16.028851</t>
  </si>
  <si>
    <t>44.242380 9.474908</t>
  </si>
  <si>
    <t>43.998785 12.666144</t>
  </si>
  <si>
    <t>45.756635 10.495882</t>
  </si>
  <si>
    <t>45.453965 10.644865</t>
  </si>
  <si>
    <t>40.729459 9.693844</t>
  </si>
  <si>
    <t>43.173625 10.578861</t>
  </si>
  <si>
    <t>46.012964 11.261451</t>
  </si>
  <si>
    <t>40.927190 8.814954</t>
  </si>
  <si>
    <t>39.812996 15.790053</t>
  </si>
  <si>
    <t>43.861125 10.242728</t>
  </si>
  <si>
    <t>45.748828 8.626162</t>
  </si>
  <si>
    <t>42.819806 10.296617</t>
  </si>
  <si>
    <t>39.526675 16.839249</t>
  </si>
  <si>
    <t>44.426201 12.277926</t>
  </si>
  <si>
    <t>42.345794 14.401425</t>
  </si>
  <si>
    <t>41.837010 13.274621</t>
  </si>
  <si>
    <t>39.523285 15.933180</t>
  </si>
  <si>
    <t>41.280088 13.370329</t>
  </si>
  <si>
    <t>46.461644 11.732861</t>
  </si>
  <si>
    <t>44.291604 8.460232</t>
  </si>
  <si>
    <t>40.703230 17.658355</t>
  </si>
  <si>
    <t>38.973099 17.096820</t>
  </si>
  <si>
    <t>39.702795 15.813682</t>
  </si>
  <si>
    <t>35.501790 12.601038</t>
  </si>
  <si>
    <t>38.553376 14.823012</t>
  </si>
  <si>
    <t>41.233791 13.638855</t>
  </si>
  <si>
    <t>44.632800 7.946587</t>
  </si>
  <si>
    <t>43.792214 13.078695</t>
  </si>
  <si>
    <t>39.908136 15.774191</t>
  </si>
  <si>
    <t>45.737040 8.566043</t>
  </si>
  <si>
    <t>45.486795 10.728013</t>
  </si>
  <si>
    <t>41.630130 15.923022</t>
  </si>
  <si>
    <t>43.145280 12.037150</t>
  </si>
  <si>
    <t>38.386737 15.865837</t>
  </si>
  <si>
    <t>37.628211 12.782386</t>
  </si>
  <si>
    <t>45.039346 6.904385</t>
  </si>
  <si>
    <t>40.030000 16.603220</t>
  </si>
  <si>
    <t>45.737587 10.062496</t>
  </si>
  <si>
    <t>43.072548 12.597880</t>
  </si>
  <si>
    <t>45.533804 12.668069</t>
  </si>
  <si>
    <t>37.549982 15.078825</t>
  </si>
  <si>
    <t>41.095936 9.421945</t>
  </si>
  <si>
    <t>44.027721 11.784700</t>
  </si>
  <si>
    <t>38.125744 16.157573</t>
  </si>
  <si>
    <t>37.621396 15.173144</t>
  </si>
  <si>
    <t>38.171637 14.894054</t>
  </si>
  <si>
    <t>44.075469 11.736515</t>
  </si>
  <si>
    <t>45.497367 7.810296</t>
  </si>
  <si>
    <t>40.350385 14.990565</t>
  </si>
  <si>
    <t>39.659912 16.515783</t>
  </si>
  <si>
    <t>39.328509 9.582838</t>
  </si>
  <si>
    <t>41.288408 13.228124</t>
  </si>
  <si>
    <t>42.085185 14.623897</t>
  </si>
  <si>
    <t>38.160170 14.744880</t>
  </si>
  <si>
    <t>43.276459 12.761024</t>
  </si>
  <si>
    <t>40.591017 8.276850</t>
  </si>
  <si>
    <t>39.363561 17.127760</t>
  </si>
  <si>
    <t>45.736350 7.280657</t>
  </si>
  <si>
    <t>37.868133 15.282162</t>
  </si>
  <si>
    <t>43.499715 12.939820</t>
  </si>
  <si>
    <t>44.481356 8.989205</t>
  </si>
  <si>
    <t>37.699213 12.534036</t>
  </si>
  <si>
    <t>41.779325 13.886963</t>
  </si>
  <si>
    <t>44.784701 9.147625</t>
  </si>
  <si>
    <t>40.274725 18.337490</t>
  </si>
  <si>
    <t>45.667156 13.113916</t>
  </si>
  <si>
    <t>39.997605 8.502568</t>
  </si>
  <si>
    <t>45.772251 7.704299</t>
  </si>
  <si>
    <t>46.544960 12.125672</t>
  </si>
  <si>
    <t>42.742011 10.959947</t>
  </si>
  <si>
    <t>43.624996 13.451031</t>
  </si>
  <si>
    <t>46.205945 11.798322</t>
  </si>
  <si>
    <t>44.401521 7.843007</t>
  </si>
  <si>
    <t>42.884462 11.536498</t>
  </si>
  <si>
    <t>37.565019 12.964157</t>
  </si>
  <si>
    <t>45.754330 13.662424</t>
  </si>
  <si>
    <t>42.217147 14.139487</t>
  </si>
  <si>
    <t>45.695962 10.975944</t>
  </si>
  <si>
    <t>40.913577 17.344236</t>
  </si>
  <si>
    <t>45.706865 10.685199</t>
  </si>
  <si>
    <t>43.647585 10.337858</t>
  </si>
  <si>
    <t>46.122061 8.268990</t>
  </si>
  <si>
    <t>46.795545 11.933240</t>
  </si>
  <si>
    <t>40.464430 15.004415</t>
  </si>
  <si>
    <t>46.153610 9.335430</t>
  </si>
  <si>
    <t>38.239018 15.508734</t>
  </si>
  <si>
    <t>40.411521 16.636987</t>
  </si>
  <si>
    <t>39.448390 16.608730</t>
  </si>
  <si>
    <t>40.915500 -32.548847</t>
  </si>
  <si>
    <t>46.041908 8.732719</t>
  </si>
  <si>
    <t>42.505185 11.261082</t>
  </si>
  <si>
    <t>46.326272 10.869031</t>
  </si>
  <si>
    <t>38.869551 16.573337</t>
  </si>
  <si>
    <t>37.929870 15.917142</t>
  </si>
  <si>
    <t>39.614532 16.733644</t>
  </si>
  <si>
    <t>42.965878 12.639184</t>
  </si>
  <si>
    <t>43.035700 13.298550</t>
  </si>
  <si>
    <t>44.113588 11.546839</t>
  </si>
  <si>
    <t>40.266915 17.897225</t>
  </si>
  <si>
    <t>46.720462 12.206401</t>
  </si>
  <si>
    <t>41.935330 11.245062</t>
  </si>
  <si>
    <t>39.801996 8.560262</t>
  </si>
  <si>
    <t>44.917666 7.228456</t>
  </si>
  <si>
    <t>46.566594 12.501227</t>
  </si>
  <si>
    <t>43.461278 12.237483</t>
  </si>
  <si>
    <t>43.912535 12.905420</t>
  </si>
  <si>
    <t>46.059486 11.632757</t>
  </si>
  <si>
    <t>45.794977 8.876454</t>
  </si>
  <si>
    <t>43.779409 12.330610</t>
  </si>
  <si>
    <t>46.138571 10.958924</t>
  </si>
  <si>
    <t>44.809306 10.005150</t>
  </si>
  <si>
    <t>43.489959 10.329099</t>
  </si>
  <si>
    <t>39.770940 16.477802</t>
  </si>
  <si>
    <t>43.671114 10.757951</t>
  </si>
  <si>
    <t>40.378673 9.697399</t>
  </si>
  <si>
    <t>38.243177 15.252103</t>
  </si>
  <si>
    <t>42.270083 14.431870</t>
  </si>
  <si>
    <t>40.189143 8.567628</t>
  </si>
  <si>
    <t>44.330876 7.489577</t>
  </si>
  <si>
    <t>43.763195 11.363688</t>
  </si>
  <si>
    <t>39.948152 9.658830</t>
  </si>
  <si>
    <t>37.491232 13.271079</t>
  </si>
  <si>
    <t>46.637420 11.163302</t>
  </si>
  <si>
    <t>40.888617 9.550988</t>
  </si>
  <si>
    <t>44.982464 12.392883</t>
  </si>
  <si>
    <t>41.971793 12.369743</t>
  </si>
  <si>
    <t>42.709205 12.286690</t>
  </si>
  <si>
    <t>37.154116 15.237221</t>
  </si>
  <si>
    <t>36.910315 15.138800</t>
  </si>
  <si>
    <t>40.576535 9.693550</t>
  </si>
  <si>
    <t>36.823375 14.521780</t>
  </si>
  <si>
    <t>46.368300 10.670900</t>
  </si>
  <si>
    <t>44.978787 12.039763</t>
  </si>
  <si>
    <t>42.352925 11.605411</t>
  </si>
  <si>
    <t>40.340420 17.615795</t>
  </si>
  <si>
    <t>44.497109 8.603225</t>
  </si>
  <si>
    <t>42.685625 11.906430</t>
  </si>
  <si>
    <t>43.890013 7.903687</t>
  </si>
  <si>
    <t>38.168706 13.296584</t>
  </si>
  <si>
    <t>46.499118 11.327657</t>
  </si>
  <si>
    <t>44.233927 9.660580</t>
  </si>
  <si>
    <t>41.205592 13.909959</t>
  </si>
  <si>
    <t>45.777330 13.526730</t>
  </si>
  <si>
    <t>44.142680 10.249250</t>
  </si>
  <si>
    <t>38.026555 12.881285</t>
  </si>
  <si>
    <t>37.979250 15.658340</t>
  </si>
  <si>
    <t>44.579446 7.185991</t>
  </si>
  <si>
    <t>46.621640 10.849006</t>
  </si>
  <si>
    <t>39.097957 8.391901</t>
  </si>
  <si>
    <t>37.469940 14.246650</t>
  </si>
  <si>
    <t>41.229019 13.767006</t>
  </si>
  <si>
    <t>43.638575 12.703862</t>
  </si>
  <si>
    <t>42.890840 13.020250</t>
  </si>
  <si>
    <t>38.269780 16.297770</t>
  </si>
  <si>
    <t>44.782472 8.998683</t>
  </si>
  <si>
    <t>45.779705 10.943235</t>
  </si>
  <si>
    <t>42.740985 12.738305</t>
  </si>
  <si>
    <t>40.785662 17.235374</t>
  </si>
  <si>
    <t>41.834316 15.562393</t>
  </si>
  <si>
    <t>36.855930 14.760075</t>
  </si>
  <si>
    <t>44.397756 10.324599</t>
  </si>
  <si>
    <t>43.698845 11.934771</t>
  </si>
  <si>
    <t>40.827873 14.135541</t>
  </si>
  <si>
    <t>39.926170 9.656659</t>
  </si>
  <si>
    <t>45.517793 11.603397</t>
  </si>
  <si>
    <t>40.762824 8.564475</t>
  </si>
  <si>
    <t>37.929900 12.328405</t>
  </si>
  <si>
    <t>40.577555 16.755505</t>
  </si>
  <si>
    <t>43.561427 10.654719</t>
  </si>
  <si>
    <t>45.678090 13.389862</t>
  </si>
  <si>
    <t>45.195481 9.118641</t>
  </si>
  <si>
    <t>40.357955 18.168010</t>
  </si>
  <si>
    <t>44.163250 11.035625</t>
  </si>
  <si>
    <t>42.345973 14.165406</t>
  </si>
  <si>
    <t>41.437817 12.742409</t>
  </si>
  <si>
    <t>45.772755 8.093083</t>
  </si>
  <si>
    <t>40.121698 16.644094</t>
  </si>
  <si>
    <t>43.614344 11.456560</t>
  </si>
  <si>
    <t>45.421334 8.048909</t>
  </si>
  <si>
    <t>44.854416 11.631359</t>
  </si>
  <si>
    <t>46.687298 10.545890</t>
  </si>
  <si>
    <t>37.244148 13.613798</t>
  </si>
  <si>
    <t>43.467030 11.040345</t>
  </si>
  <si>
    <t>46.164472 10.236531</t>
  </si>
  <si>
    <t>45.592843 12.869909</t>
  </si>
  <si>
    <t>43.307306 11.279096</t>
  </si>
  <si>
    <t>45.041520 8.610137</t>
  </si>
  <si>
    <t>44.677934 7.274647</t>
  </si>
  <si>
    <t>45.498537 7.951815</t>
  </si>
  <si>
    <t>39.237400 9.193395</t>
  </si>
  <si>
    <t>40.851721 16.335104</t>
  </si>
  <si>
    <t>42.854000 13.584315</t>
  </si>
  <si>
    <t>42.007373 14.033438</t>
  </si>
  <si>
    <t>41.092488 16.961889</t>
  </si>
  <si>
    <t>45.342975 11.799387</t>
  </si>
  <si>
    <t>46.375920 12.124274</t>
  </si>
  <si>
    <t>42.482236 12.500746</t>
  </si>
  <si>
    <t>40.880350 15.653714</t>
  </si>
  <si>
    <t>42.419743 12.110071</t>
  </si>
  <si>
    <t>41.560378 14.665793</t>
  </si>
  <si>
    <t>45.474330 9.082060</t>
  </si>
  <si>
    <t>40.587840 17.116065</t>
  </si>
  <si>
    <t>42.070817 13.257125</t>
  </si>
  <si>
    <t>40.320427 9.330814</t>
  </si>
  <si>
    <t>45.103731 7.480026</t>
  </si>
  <si>
    <t>44.371600 11.249570</t>
  </si>
  <si>
    <t>45.607181 9.168707</t>
  </si>
  <si>
    <t>40.964157 14.175132</t>
  </si>
  <si>
    <t>43.842025 10.716273</t>
  </si>
  <si>
    <t>45.501098 9.178820</t>
  </si>
  <si>
    <t>45.087925 9.097726</t>
  </si>
  <si>
    <t>44.710866 8.028171</t>
  </si>
  <si>
    <t>40.493100 16.930990</t>
  </si>
  <si>
    <t>45.466950 7.871610</t>
  </si>
  <si>
    <t>45.595671 9.513405</t>
  </si>
  <si>
    <t>43.757184 11.298587</t>
  </si>
  <si>
    <t>41.045780 9.469076</t>
  </si>
  <si>
    <t>41.970229 12.597156</t>
  </si>
  <si>
    <t>40.721957 13.912991</t>
  </si>
  <si>
    <t>40.736220 13.856179</t>
  </si>
  <si>
    <t>40.709673 14.532957</t>
  </si>
  <si>
    <t>44.038053 12.609540</t>
  </si>
  <si>
    <t>35.503270 12.610370</t>
  </si>
  <si>
    <t>42.610135 14.065686</t>
  </si>
  <si>
    <t>46.539383 11.315367</t>
  </si>
  <si>
    <t>41.239700 13.085486</t>
  </si>
  <si>
    <t>42.794662 10.351438</t>
  </si>
  <si>
    <t>46.271889 11.283417</t>
  </si>
  <si>
    <t>41.739570 16.114740</t>
  </si>
  <si>
    <t>41.877947 16.175130</t>
  </si>
  <si>
    <t>42.998526 10.518079</t>
  </si>
  <si>
    <t>43.615133 13.517499</t>
  </si>
  <si>
    <t>44.344526 8.543733</t>
  </si>
  <si>
    <t>46.775560 11.943361</t>
  </si>
  <si>
    <t>43.783039 10.458490</t>
  </si>
  <si>
    <t>46.553865 11.857140</t>
  </si>
  <si>
    <t>45.533421 10.114988</t>
  </si>
  <si>
    <t>45.916991 11.167983</t>
  </si>
  <si>
    <t>39.956740 15.738790</t>
  </si>
  <si>
    <t>40.875373 14.306498</t>
  </si>
  <si>
    <t>46.677853 11.147899</t>
  </si>
  <si>
    <t>46.828610 10.520330</t>
  </si>
  <si>
    <t>41.886169 12.477910</t>
  </si>
  <si>
    <t>44.390160 8.649157</t>
  </si>
  <si>
    <t>46.129562 12.425332</t>
  </si>
  <si>
    <t>45.620478 9.315712</t>
  </si>
  <si>
    <t>44.498189 11.337947</t>
  </si>
  <si>
    <t>44.056778 12.583099</t>
  </si>
  <si>
    <t>40.733496 13.865284</t>
  </si>
  <si>
    <t>42.765830 10.400601</t>
  </si>
  <si>
    <t>40.730429 13.954803</t>
  </si>
  <si>
    <t>38.642906 15.866729</t>
  </si>
  <si>
    <t>41.917510 16.069915</t>
  </si>
  <si>
    <t>40.044124 15.315276</t>
  </si>
  <si>
    <t>44.159655 8.304170</t>
  </si>
  <si>
    <t>40.649260 14.638183</t>
  </si>
  <si>
    <t>41.186939 9.370369</t>
  </si>
  <si>
    <t>43.921975 8.103605</t>
  </si>
  <si>
    <t>38.125009 12.710845</t>
  </si>
  <si>
    <t>40.628910 14.355022</t>
  </si>
  <si>
    <t>44.167671 12.438464</t>
  </si>
  <si>
    <t>45.560395 10.553544</t>
  </si>
  <si>
    <t>43.966637 12.741190</t>
  </si>
  <si>
    <t>38.090154 13.505107</t>
  </si>
  <si>
    <t>44.023493 8.191845</t>
  </si>
  <si>
    <t>43.077798 10.555091</t>
  </si>
  <si>
    <t>38.464842 14.954086</t>
  </si>
  <si>
    <t>43.818597 7.777836</t>
  </si>
  <si>
    <t>39.328688 16.044416</t>
  </si>
  <si>
    <t>39.782340 15.804320</t>
  </si>
  <si>
    <t>45.085827 6.719311</t>
  </si>
  <si>
    <t>46.232398 10.826159</t>
  </si>
  <si>
    <t>41.098717 9.423077</t>
  </si>
  <si>
    <t>42.921246 13.899918</t>
  </si>
  <si>
    <t>43.309564 10.579199</t>
  </si>
  <si>
    <t>40.360619 15.003556</t>
  </si>
  <si>
    <t>40.742575 17.628987</t>
  </si>
  <si>
    <t>43.159110 10.612450</t>
  </si>
  <si>
    <t>45.623745 10.712476</t>
  </si>
  <si>
    <t>41.925578 15.880961</t>
  </si>
  <si>
    <t>43.259509 13.760218</t>
  </si>
  <si>
    <t>39.903547 18.105812</t>
  </si>
  <si>
    <t>43.822975 10.285588</t>
  </si>
  <si>
    <t>38.049902 13.001832</t>
  </si>
  <si>
    <t>40.240525 18.380170</t>
  </si>
  <si>
    <t>42.784751 10.343747</t>
  </si>
  <si>
    <t>43.099608 12.338102</t>
  </si>
  <si>
    <t>37.507248 13.046432</t>
  </si>
  <si>
    <t>39.236443 9.543157</t>
  </si>
  <si>
    <t>45.691021 10.638895</t>
  </si>
  <si>
    <t>45.533546 9.255762</t>
  </si>
  <si>
    <t>40.147870 18.487169</t>
  </si>
  <si>
    <t>46.148890 9.330921</t>
  </si>
  <si>
    <t>36.956695 14.525665</t>
  </si>
  <si>
    <t>45.792495 6.970159</t>
  </si>
  <si>
    <t>42.489469 11.249123</t>
  </si>
  <si>
    <t>45.454447 10.620190</t>
  </si>
  <si>
    <t>41.010876 9.532511</t>
  </si>
  <si>
    <t>43.041731 13.304314</t>
  </si>
  <si>
    <t>44.489444 9.662918</t>
  </si>
  <si>
    <t>43.036830 11.822769</t>
  </si>
  <si>
    <t>43.110595 13.774820</t>
  </si>
  <si>
    <t>44.684206 7.893785</t>
  </si>
  <si>
    <t>43.071436 12.612148</t>
  </si>
  <si>
    <t>38.718998 16.530895</t>
  </si>
  <si>
    <t>42.890940 10.789280</t>
  </si>
  <si>
    <t>43.274783 11.747954</t>
  </si>
  <si>
    <t>46.434762 11.689811</t>
  </si>
  <si>
    <t>45.703057 11.221880</t>
  </si>
  <si>
    <t>36.785773 14.545514</t>
  </si>
  <si>
    <t>43.573765 11.609308</t>
  </si>
  <si>
    <t>45.687038 13.140179</t>
  </si>
  <si>
    <t>45.843988 7.760458</t>
  </si>
  <si>
    <t>43.058315 10.874094</t>
  </si>
  <si>
    <t>43.020984 12.068642</t>
  </si>
  <si>
    <t>46.475483 10.315821</t>
  </si>
  <si>
    <t>43.766779 11.248914</t>
  </si>
  <si>
    <t>44.361550 8.587390</t>
  </si>
  <si>
    <t>43.889715 10.423844</t>
  </si>
  <si>
    <t>46.170813 9.876135</t>
  </si>
  <si>
    <t>42.882072 13.037862</t>
  </si>
  <si>
    <t>45.693046 8.731631</t>
  </si>
  <si>
    <t>42.882870 12.749973</t>
  </si>
  <si>
    <t>37.220420 14.865580</t>
  </si>
  <si>
    <t>43.335491 11.880434</t>
  </si>
  <si>
    <t>46.691795 12.357433</t>
  </si>
  <si>
    <t>39.009220 9.001490</t>
  </si>
  <si>
    <t>46.360784 11.886072</t>
  </si>
  <si>
    <t>37.748000 12.496144</t>
  </si>
  <si>
    <t>43.750569 11.748996</t>
  </si>
  <si>
    <t>39.780420 16.321130</t>
  </si>
  <si>
    <t>45.303361 12.331219</t>
  </si>
  <si>
    <t>44.685970 8.014755</t>
  </si>
  <si>
    <t>38.015733 12.512159</t>
  </si>
  <si>
    <t>40.404620 18.071700</t>
  </si>
  <si>
    <t>45.431527 7.953886</t>
  </si>
  <si>
    <t>42.086121 14.739704</t>
  </si>
  <si>
    <t>37.154042 15.188217</t>
  </si>
  <si>
    <t>42.890964 11.083996</t>
  </si>
  <si>
    <t>40.363342 16.827199</t>
  </si>
  <si>
    <t>43.056583 11.491714</t>
  </si>
  <si>
    <t>43.341386 11.042782</t>
  </si>
  <si>
    <t>45.597072 12.876906</t>
  </si>
  <si>
    <t>40.625005 17.923137</t>
  </si>
  <si>
    <t>43.458696 11.880011</t>
  </si>
  <si>
    <t>44.893590 8.201389</t>
  </si>
  <si>
    <t>44.677021 10.619055</t>
  </si>
  <si>
    <t>41.089780 16.990712</t>
  </si>
  <si>
    <t>45.598458 9.696291</t>
  </si>
  <si>
    <t>45.083262 7.667508</t>
  </si>
  <si>
    <t>45.379673 11.687694</t>
  </si>
  <si>
    <t>38.959587 17.093559</t>
  </si>
  <si>
    <t>42.562640 12.642060</t>
  </si>
  <si>
    <t>45.438712 11.019768</t>
  </si>
  <si>
    <t>40.379540 17.309142</t>
  </si>
  <si>
    <t>43.306196 11.329881</t>
  </si>
  <si>
    <t>44.807791 10.312271</t>
  </si>
  <si>
    <t>45.701605 7.310788</t>
  </si>
  <si>
    <t>44.346724 7.036005</t>
  </si>
  <si>
    <t>41.906779 12.437274</t>
  </si>
  <si>
    <t>41.902545 16.115680</t>
  </si>
  <si>
    <t>40.637133 14.390674</t>
  </si>
  <si>
    <t>40.058670 15.302229</t>
  </si>
  <si>
    <t>41.186344 9.343834</t>
  </si>
  <si>
    <t>38.660665 15.885311</t>
  </si>
  <si>
    <t>41.921551 15.881024</t>
  </si>
  <si>
    <t>43.921771 8.107737</t>
  </si>
  <si>
    <t>38.567564 16.531057</t>
  </si>
  <si>
    <t>40.635258 14.601802</t>
  </si>
  <si>
    <t>40.067993 15.522334</t>
  </si>
  <si>
    <t>42.558231 14.107453</t>
  </si>
  <si>
    <t>40.419025 15.025693</t>
  </si>
  <si>
    <t>40.147464 18.487407</t>
  </si>
  <si>
    <t>40.722902 17.643671</t>
  </si>
  <si>
    <t>42.729164 13.985623</t>
  </si>
  <si>
    <t>44.176294 9.588124</t>
  </si>
  <si>
    <t>39.931025 18.360430</t>
  </si>
  <si>
    <t>41.711015 16.049244</t>
  </si>
  <si>
    <t>44.072773 8.192788</t>
  </si>
  <si>
    <t>39.484709 16.995776</t>
  </si>
  <si>
    <t>41.130371 9.145243</t>
  </si>
  <si>
    <t>39.893355 15.783125</t>
  </si>
  <si>
    <t>38.929590 16.887070</t>
  </si>
  <si>
    <t>43.802349 7.622459</t>
  </si>
  <si>
    <t>39.259047 9.551185</t>
  </si>
  <si>
    <t>42.820260 10.285223</t>
  </si>
  <si>
    <t>41.567905 15.919731</t>
  </si>
  <si>
    <t>43.966545 12.698981</t>
  </si>
  <si>
    <t>44.153538 8.266742</t>
  </si>
  <si>
    <t>40.897339 17.365483</t>
  </si>
  <si>
    <t>41.095717 9.414945</t>
  </si>
  <si>
    <t>40.383597 16.784391</t>
  </si>
  <si>
    <t>36.937824 14.518246</t>
  </si>
  <si>
    <t>38.978217 17.066884</t>
  </si>
  <si>
    <t>45.487692 10.534627</t>
  </si>
  <si>
    <t>39.808770 15.804970</t>
  </si>
  <si>
    <t>37.993169 14.144155</t>
  </si>
  <si>
    <t>43.162323 13.722159</t>
  </si>
  <si>
    <t>40.425307 9.767746</t>
  </si>
  <si>
    <t>39.930600 9.683034</t>
  </si>
  <si>
    <t>42.967025 10.638651</t>
  </si>
  <si>
    <t>38.903788 16.568772</t>
  </si>
  <si>
    <t>45.633858 13.035332</t>
  </si>
  <si>
    <t>44.743758 12.244597</t>
  </si>
  <si>
    <t>43.122103 12.239375</t>
  </si>
  <si>
    <t>38.676015 16.094750</t>
  </si>
  <si>
    <t>43.290349 10.511539</t>
  </si>
  <si>
    <t>39.906040 8.554466</t>
  </si>
  <si>
    <t>39.700537 16.507139</t>
  </si>
  <si>
    <t>40.642150 8.190650</t>
  </si>
  <si>
    <t>45.886166 9.157070</t>
  </si>
  <si>
    <t>40.025513 15.779195</t>
  </si>
  <si>
    <t>40.932345 9.607087</t>
  </si>
  <si>
    <t>44.845637 12.462779</t>
  </si>
  <si>
    <t>42.351409 14.292337</t>
  </si>
  <si>
    <t>42.151950 14.575790</t>
  </si>
  <si>
    <t>40.123966 16.644328</t>
  </si>
  <si>
    <t>45.171944 12.323055</t>
  </si>
  <si>
    <t>41.985941 14.382477</t>
  </si>
  <si>
    <t>40.276382 9.633636</t>
  </si>
  <si>
    <t>42.057848 12.525594</t>
  </si>
  <si>
    <t>45.482136 9.189407</t>
  </si>
  <si>
    <t>40.861145 14.244039</t>
  </si>
  <si>
    <t>40.734635 14.677686</t>
  </si>
  <si>
    <t>44.033949 10.119790</t>
  </si>
  <si>
    <t>44.115036 12.420682</t>
  </si>
  <si>
    <t>37.598961 15.130213</t>
  </si>
  <si>
    <t>43.908652 8.080382</t>
  </si>
  <si>
    <t>43.873017 12.820291</t>
  </si>
  <si>
    <t>37.985540 13.885670</t>
  </si>
  <si>
    <t>40.895442 14.605388</t>
  </si>
  <si>
    <t>45.625655 9.641153</t>
  </si>
  <si>
    <t>45.536974 10.250866</t>
  </si>
  <si>
    <t>45.085374 9.304700</t>
  </si>
  <si>
    <t>41.890786 12.516774</t>
  </si>
  <si>
    <t>45.040389 7.658957</t>
  </si>
  <si>
    <t>40.623472 14.374500</t>
  </si>
  <si>
    <t>39.578912 16.243167</t>
  </si>
  <si>
    <t>43.710471 10.392399</t>
  </si>
  <si>
    <t>42.539679 14.113259</t>
  </si>
  <si>
    <t>38.233154 15.510353</t>
  </si>
  <si>
    <t>42.316507 12.492273</t>
  </si>
  <si>
    <t>45.442396 10.534700</t>
  </si>
  <si>
    <t>43.277376 13.635544</t>
  </si>
  <si>
    <t>45.776684 9.116039</t>
  </si>
  <si>
    <t>44.442688 8.939288</t>
  </si>
  <si>
    <t>42.442058 14.173832</t>
  </si>
  <si>
    <t>45.794728 8.826285</t>
  </si>
  <si>
    <t>43.605922 13.376481</t>
  </si>
  <si>
    <t>45.651317 8.835697</t>
  </si>
  <si>
    <t>45.641171 13.780727</t>
  </si>
  <si>
    <t>44.079091 8.202952</t>
  </si>
  <si>
    <t>44.331285 8.555426</t>
  </si>
  <si>
    <t>42.714815 13.936616</t>
  </si>
  <si>
    <t>43.818532 7.777674</t>
  </si>
  <si>
    <t>41.240108 14.092584</t>
  </si>
  <si>
    <t>44.669079 10.914347</t>
  </si>
  <si>
    <t>41.067023 15.316084</t>
  </si>
  <si>
    <t>44.146323 12.204556</t>
  </si>
  <si>
    <t>44.129386 9.905348</t>
  </si>
  <si>
    <t>40.751372 14.471941</t>
  </si>
  <si>
    <t>44.924110 8.859755</t>
  </si>
  <si>
    <t>37.060861 15.263561</t>
  </si>
  <si>
    <t>45.418137 9.631787</t>
  </si>
  <si>
    <t>45.055846 11.731774</t>
  </si>
  <si>
    <t>45.299660 9.414149</t>
  </si>
  <si>
    <t>45.680580 9.220913</t>
  </si>
  <si>
    <t>44.844543 11.592957</t>
  </si>
  <si>
    <t>37.568978 15.024922</t>
  </si>
  <si>
    <t>38.138132 13.319745</t>
  </si>
  <si>
    <t>45.389054 8.383205</t>
  </si>
  <si>
    <t>45.136313 10.793639</t>
  </si>
  <si>
    <t>43.869492 10.813434</t>
  </si>
  <si>
    <t>44.185134 12.030984</t>
  </si>
  <si>
    <t>41.132926 15.085355</t>
  </si>
  <si>
    <t>43.436954 10.463475</t>
  </si>
  <si>
    <t>43.729656 12.444708</t>
  </si>
  <si>
    <t>40.653774 14.950081</t>
  </si>
  <si>
    <t>44.890782 8.605199</t>
  </si>
  <si>
    <t>44.360523 11.696272</t>
  </si>
  <si>
    <t>44.025729 12.600365</t>
  </si>
  <si>
    <t>38.220992 15.642038</t>
  </si>
  <si>
    <t>41.289089 13.254268</t>
  </si>
  <si>
    <t>43.928319 10.222830</t>
  </si>
  <si>
    <t>44.215830 10.721740</t>
  </si>
  <si>
    <t>44.782577 10.876923</t>
  </si>
  <si>
    <t>45.312487 8.087071</t>
  </si>
  <si>
    <t>43.913982 10.878988</t>
  </si>
  <si>
    <t>45.144198 9.633728</t>
  </si>
  <si>
    <t>44.592424 8.665369</t>
  </si>
  <si>
    <t>42.079105 11.868605</t>
  </si>
  <si>
    <t>45.709540 8.530022</t>
  </si>
  <si>
    <t>45.626929 9.982660</t>
  </si>
  <si>
    <t>45.359758 11.929383</t>
  </si>
  <si>
    <t>40.974063 14.207831</t>
  </si>
  <si>
    <t>40.922937 14.765615</t>
  </si>
  <si>
    <t>45.423346 12.330126</t>
  </si>
  <si>
    <t>44.227189 9.731460</t>
  </si>
  <si>
    <t>44.705126 8.032697</t>
  </si>
  <si>
    <t>44.507511 11.329976</t>
  </si>
  <si>
    <t>44.798228 8.825386</t>
  </si>
  <si>
    <t>44.408477 7.811209</t>
  </si>
  <si>
    <t>43.780029 11.251422</t>
  </si>
  <si>
    <t>43.213493 13.296525</t>
  </si>
  <si>
    <t>38.128830 15.055950</t>
  </si>
  <si>
    <t>44.915491 8.184201</t>
  </si>
  <si>
    <t>45.500283 10.899208</t>
  </si>
  <si>
    <t>45.167189 10.082729</t>
  </si>
  <si>
    <t>41.497076 12.677734</t>
  </si>
  <si>
    <t>43.860445 7.871038</t>
  </si>
  <si>
    <t>42.619428 12.232004</t>
  </si>
  <si>
    <t>44.499364 9.964247</t>
  </si>
  <si>
    <t>45.727452 12.269485</t>
  </si>
  <si>
    <t>40.057624 18.375635</t>
  </si>
  <si>
    <t>43.842577 10.453166</t>
  </si>
  <si>
    <t>45.722335 11.387913</t>
  </si>
  <si>
    <t>39.189181 16.306952</t>
  </si>
  <si>
    <t>39.052790 16.110875</t>
  </si>
  <si>
    <t>43.776203 13.074947</t>
  </si>
  <si>
    <t>45.740980 9.907720</t>
  </si>
  <si>
    <t>45.768050 12.805855</t>
  </si>
  <si>
    <t>46.088955 11.107221</t>
  </si>
  <si>
    <t>45.854091 9.394521</t>
  </si>
  <si>
    <t>37.965946 13.730355</t>
  </si>
  <si>
    <t>38.426940 15.925470</t>
  </si>
  <si>
    <t>42.557716 12.627099</t>
  </si>
  <si>
    <t>43.135657 11.864691</t>
  </si>
  <si>
    <t>43.062242 12.552850</t>
  </si>
  <si>
    <t>45.502618 11.456002</t>
  </si>
  <si>
    <t>45.678025 11.930330</t>
  </si>
  <si>
    <t>43.597758 10.418090</t>
  </si>
  <si>
    <t>41.111985 16.820844</t>
  </si>
  <si>
    <t>42.990893 13.868960</t>
  </si>
  <si>
    <t>43.799485 7.691273</t>
  </si>
  <si>
    <t>43.692027 10.863293</t>
  </si>
  <si>
    <t>44.558810 7.735462</t>
  </si>
  <si>
    <t>42.931374 10.757503</t>
  </si>
  <si>
    <t>43.229096 11.797127</t>
  </si>
  <si>
    <t>43.512199 13.621668</t>
  </si>
  <si>
    <t>45.050529 9.641722</t>
  </si>
  <si>
    <t>40.911474 9.483689</t>
  </si>
  <si>
    <t>45.187204 9.149680</t>
  </si>
  <si>
    <t>40.398423 15.580676</t>
  </si>
  <si>
    <t>39.271223 9.107582</t>
  </si>
  <si>
    <t>43.061770 10.614910</t>
  </si>
  <si>
    <t>42.104742 14.703667</t>
  </si>
  <si>
    <t>37.492117 14.050505</t>
  </si>
  <si>
    <t>43.675688 12.038508</t>
  </si>
  <si>
    <t>46.175763 13.130446</t>
  </si>
  <si>
    <t>43.551141 11.547261</t>
  </si>
  <si>
    <t>45.132604 12.149133</t>
  </si>
  <si>
    <t>37.881211 15.307403</t>
  </si>
  <si>
    <t>43.522371 13.248666</t>
  </si>
  <si>
    <t>37.288706 13.599700</t>
  </si>
  <si>
    <t>45.456998 8.549994</t>
  </si>
  <si>
    <t>41.957300 15.063493</t>
  </si>
  <si>
    <t>43.474916 11.142470</t>
  </si>
  <si>
    <t>42.454881 11.300756</t>
  </si>
  <si>
    <t>41.816468 13.912290</t>
  </si>
  <si>
    <t>44.903122 7.344117</t>
  </si>
  <si>
    <t>40.609806 17.870480</t>
  </si>
  <si>
    <t>38.926868 16.545322</t>
  </si>
  <si>
    <t>45.632441 13.004099</t>
  </si>
  <si>
    <t>44.765147 10.217169</t>
  </si>
  <si>
    <t>43.050602 10.893934</t>
  </si>
  <si>
    <t>45.058110 8.939712</t>
  </si>
  <si>
    <t>45.290950 11.200120</t>
  </si>
  <si>
    <t>45.185510 11.259264</t>
  </si>
  <si>
    <t>43.089280 12.462922</t>
  </si>
  <si>
    <t>43.958670 11.099329</t>
  </si>
  <si>
    <t>44.705737 10.639093</t>
  </si>
  <si>
    <t>45.634884 12.589473</t>
  </si>
  <si>
    <t>45.811680 12.009760</t>
  </si>
  <si>
    <t>38.930101 16.237187</t>
  </si>
  <si>
    <t>45.716917 11.470734</t>
  </si>
  <si>
    <t>45.191986 7.641662</t>
  </si>
  <si>
    <t>42.275830 12.530347</t>
  </si>
  <si>
    <t>44.313821 9.922981</t>
  </si>
  <si>
    <t>40.487289 17.340402</t>
  </si>
  <si>
    <t>44.387560 7.544255</t>
  </si>
  <si>
    <t>41.178960 15.631911</t>
  </si>
  <si>
    <t>45.871759 10.155482</t>
  </si>
  <si>
    <t>40.987340 13.979190</t>
  </si>
  <si>
    <t>37.391240 14.372264</t>
  </si>
  <si>
    <t>43.207560 13.057700</t>
  </si>
  <si>
    <t>42.836054 12.762294</t>
  </si>
  <si>
    <t>40.850556 17.123859</t>
  </si>
  <si>
    <t>36.854320 14.762309</t>
  </si>
  <si>
    <t>40.804071 15.110375</t>
  </si>
  <si>
    <t>39.317502 16.234801</t>
  </si>
  <si>
    <t>44.564583 10.800036</t>
  </si>
  <si>
    <t>45.672627 7.711947</t>
  </si>
  <si>
    <t>44.877727 10.046054</t>
  </si>
  <si>
    <t>44.343769 11.848787</t>
  </si>
  <si>
    <t>46.075649 13.233435</t>
  </si>
  <si>
    <t>41.069350 14.850960</t>
  </si>
  <si>
    <t>41.681680 13.223065</t>
  </si>
  <si>
    <t>45.926360 13.233200</t>
  </si>
  <si>
    <t>44.153921 10.976360</t>
  </si>
  <si>
    <t>45.407213 7.848181</t>
  </si>
  <si>
    <t>41.184780 14.093970</t>
  </si>
  <si>
    <t>45.102700 7.240630</t>
  </si>
  <si>
    <t>46.022669 11.912908</t>
  </si>
  <si>
    <t>42.755302 10.989366</t>
  </si>
  <si>
    <t>44.275326 9.419627</t>
  </si>
  <si>
    <t>46.252053 10.540235</t>
  </si>
  <si>
    <t>43.300688 11.332476</t>
  </si>
  <si>
    <t>40.668750 16.602003</t>
  </si>
  <si>
    <t>44.241816 12.364929</t>
  </si>
  <si>
    <t>43.450369 11.854980</t>
  </si>
  <si>
    <t>46.536024 10.134308</t>
  </si>
  <si>
    <t>39.312007 8.526115</t>
  </si>
  <si>
    <t>42.863470 13.686840</t>
  </si>
  <si>
    <t>39.912506 8.587236</t>
  </si>
  <si>
    <t>39.124480 16.960340</t>
  </si>
  <si>
    <t>46.399482 13.166805</t>
  </si>
  <si>
    <t>41.497503 13.684056</t>
  </si>
  <si>
    <t>41.074499 15.595763</t>
  </si>
  <si>
    <t>42.420351 12.095278</t>
  </si>
  <si>
    <t>42.047520 13.036560</t>
  </si>
  <si>
    <t>40.646936 15.859311</t>
  </si>
  <si>
    <t>42.413086 12.897521</t>
  </si>
  <si>
    <t>40.870174 14.243789</t>
  </si>
  <si>
    <t>40.704662 14.506392</t>
  </si>
  <si>
    <t>45.504162 9.196477</t>
  </si>
  <si>
    <t>40.768196 14.472165</t>
  </si>
  <si>
    <t>45.657396 9.209110</t>
  </si>
  <si>
    <t>40.739791 13.921288</t>
  </si>
  <si>
    <t>44.023137 10.124704</t>
  </si>
  <si>
    <t>40.748761 14.628765</t>
  </si>
  <si>
    <t>45.651469 13.778733</t>
  </si>
  <si>
    <t>43.887466 10.265355</t>
  </si>
  <si>
    <t>45.620234 8.852404</t>
  </si>
  <si>
    <t>41.881705 12.515992</t>
  </si>
  <si>
    <t>44.056206 10.051900</t>
  </si>
  <si>
    <t>40.699546 14.709646</t>
  </si>
  <si>
    <t>45.652856 9.649409</t>
  </si>
  <si>
    <t>43.279949 13.717245</t>
  </si>
  <si>
    <t>44.346349 9.215474</t>
  </si>
  <si>
    <t>44.144599 12.398515</t>
  </si>
  <si>
    <t>45.394307 11.881079</t>
  </si>
  <si>
    <t>45.532779 10.205897</t>
  </si>
  <si>
    <t>37.539077 15.073617</t>
  </si>
  <si>
    <t>44.040351 12.560889</t>
  </si>
  <si>
    <t>45.062387 7.663586</t>
  </si>
  <si>
    <t>45.800214 8.835094</t>
  </si>
  <si>
    <t>43.545211 10.332685</t>
  </si>
  <si>
    <t>45.773515 9.086185</t>
  </si>
  <si>
    <t>41.089201 16.857427</t>
  </si>
  <si>
    <t>40.639599 14.407652</t>
  </si>
  <si>
    <t>42.439003 14.180240</t>
  </si>
  <si>
    <t>44.424671 8.922616</t>
  </si>
  <si>
    <t>44.110284 9.884639</t>
  </si>
  <si>
    <t>43.586916 13.453895</t>
  </si>
  <si>
    <t>43.824067 7.775953</t>
  </si>
  <si>
    <t>38.080481 13.507172</t>
  </si>
  <si>
    <t>38.197614 15.537209</t>
  </si>
  <si>
    <t>44.145338 8.280514</t>
  </si>
  <si>
    <t>45.649651 12.289812</t>
  </si>
  <si>
    <t>43.708600 10.408661</t>
  </si>
  <si>
    <t>43.958739 10.206438</t>
  </si>
  <si>
    <t>40.790112 14.594278</t>
  </si>
  <si>
    <t>45.540288 11.544165</t>
  </si>
  <si>
    <t>45.445491 10.916374</t>
  </si>
  <si>
    <t>42.933241 13.880523</t>
  </si>
  <si>
    <t>45.452759 12.240426</t>
  </si>
  <si>
    <t>43.892205 11.077049</t>
  </si>
  <si>
    <t>44.620335 10.960473</t>
  </si>
  <si>
    <t>40.890756 14.490237</t>
  </si>
  <si>
    <t>43.896675 12.874223</t>
  </si>
  <si>
    <t>43.870423 10.762508</t>
  </si>
  <si>
    <t>43.238672 13.607071</t>
  </si>
  <si>
    <t>45.608567 9.946365</t>
  </si>
  <si>
    <t>45.782264 9.824878</t>
  </si>
  <si>
    <t>43.161254 13.766986</t>
  </si>
  <si>
    <t>43.843065 10.538366</t>
  </si>
  <si>
    <t>45.572531 12.615267</t>
  </si>
  <si>
    <t>45.802317 9.387193</t>
  </si>
  <si>
    <t>38.124057 13.320255</t>
  </si>
  <si>
    <t>40.718226 13.884843</t>
  </si>
  <si>
    <t>43.921490 10.921948</t>
  </si>
  <si>
    <t>42.755930 13.939561</t>
  </si>
  <si>
    <t>43.421307 13.612111</t>
  </si>
  <si>
    <t>38.117085 15.661697</t>
  </si>
  <si>
    <t>41.022285 14.161361</t>
  </si>
  <si>
    <t>43.770152 11.238306</t>
  </si>
  <si>
    <t>45.444290 10.531778</t>
  </si>
  <si>
    <t>44.507477 11.347152</t>
  </si>
  <si>
    <t>43.282816 13.448418</t>
  </si>
  <si>
    <t>44.159020 9.632420</t>
  </si>
  <si>
    <t>45.380488 9.642291</t>
  </si>
  <si>
    <t>45.693857 11.375599</t>
  </si>
  <si>
    <t>45.628683 11.873166</t>
  </si>
  <si>
    <t>44.740223 10.921185</t>
  </si>
  <si>
    <t>43.913583 8.089754</t>
  </si>
  <si>
    <t>37.620482 15.150475</t>
  </si>
  <si>
    <t>45.536432 11.365426</t>
  </si>
  <si>
    <t>44.684547 10.610779</t>
  </si>
  <si>
    <t>40.668594 14.849823</t>
  </si>
  <si>
    <t>45.574685 10.483795</t>
  </si>
  <si>
    <t>41.023170 16.999012</t>
  </si>
  <si>
    <t>36.713530 15.100266</t>
  </si>
  <si>
    <t>39.251533 9.114874</t>
  </si>
  <si>
    <t>45.764984 11.736838</t>
  </si>
  <si>
    <t>41.210714 16.559437</t>
  </si>
  <si>
    <t>45.727303 11.467212</t>
  </si>
  <si>
    <t>44.219810 12.003549</t>
  </si>
  <si>
    <t>43.954314 8.145724</t>
  </si>
  <si>
    <t>45.060645 11.790145</t>
  </si>
  <si>
    <t>41.076368 14.312833</t>
  </si>
  <si>
    <t>45.898378 12.335294</t>
  </si>
  <si>
    <t>44.731384 11.257379</t>
  </si>
  <si>
    <t>45.805737 8.650368</t>
  </si>
  <si>
    <t>44.551315 10.804284</t>
  </si>
  <si>
    <t>45.800561 12.023904</t>
  </si>
  <si>
    <t>41.279137 13.198523</t>
  </si>
  <si>
    <t>43.707790 10.768742</t>
  </si>
  <si>
    <t>43.941650 12.709367</t>
  </si>
  <si>
    <t>37.115033 15.205654</t>
  </si>
  <si>
    <t>40.063147 18.016522</t>
  </si>
  <si>
    <t>42.754420 10.389438</t>
  </si>
  <si>
    <t>41.204270 9.403015</t>
  </si>
  <si>
    <t>44.309263 8.491627</t>
  </si>
  <si>
    <t>43.702190 13.202579</t>
  </si>
  <si>
    <t>44.842451 11.619149</t>
  </si>
  <si>
    <t>40.678115 14.634502</t>
  </si>
  <si>
    <t>44.379532 12.229852</t>
  </si>
  <si>
    <t>45.307951 9.445663</t>
  </si>
  <si>
    <t>43.105107 12.372386</t>
  </si>
  <si>
    <t>44.032333 8.180570</t>
  </si>
  <si>
    <t>45.214937 11.776375</t>
  </si>
  <si>
    <t>45.908172 12.145630</t>
  </si>
  <si>
    <t>40.964847 17.244324</t>
  </si>
  <si>
    <t>43.339715 10.502204</t>
  </si>
  <si>
    <t>45.703942 13.064593</t>
  </si>
  <si>
    <t>45.410355 11.263261</t>
  </si>
  <si>
    <t>45.351410 10.122717</t>
  </si>
  <si>
    <t>45.951611 12.640441</t>
  </si>
  <si>
    <t>41.485449 12.828513</t>
  </si>
  <si>
    <t>45.185984 9.174600</t>
  </si>
  <si>
    <t>40.403781 18.090934</t>
  </si>
  <si>
    <t>45.713847 8.483814</t>
  </si>
  <si>
    <t>43.716069 10.968166</t>
  </si>
  <si>
    <t>45.353983 8.876840</t>
  </si>
  <si>
    <t>43.002774 10.559506</t>
  </si>
  <si>
    <t>39.941734 18.349881</t>
  </si>
  <si>
    <t>43.061382 12.584031</t>
  </si>
  <si>
    <t>45.466598 8.633514</t>
  </si>
  <si>
    <t>39.353656 16.041042</t>
  </si>
  <si>
    <t>36.950375 14.541113</t>
  </si>
  <si>
    <t>45.896912 13.513105</t>
  </si>
  <si>
    <t>45.188355 11.289374</t>
  </si>
  <si>
    <t>43.788942 13.003352</t>
  </si>
  <si>
    <t>46.066135 11.164579</t>
  </si>
  <si>
    <t>42.783574 10.386027</t>
  </si>
  <si>
    <t>43.649058 10.623280</t>
  </si>
  <si>
    <t>43.523779 13.220854</t>
  </si>
  <si>
    <t>40.928217 14.793360</t>
  </si>
  <si>
    <t>45.804087 10.061799</t>
  </si>
  <si>
    <t>41.657156 12.797241</t>
  </si>
  <si>
    <t>42.581920 14.075092</t>
  </si>
  <si>
    <t>40.780901 17.397172</t>
  </si>
  <si>
    <t>44.309908 9.372230</t>
  </si>
  <si>
    <t>42.083717 11.827819</t>
  </si>
  <si>
    <t>43.465669 11.840857</t>
  </si>
  <si>
    <t>44.460089 11.929589</t>
  </si>
  <si>
    <t>41.223337 13.589196</t>
  </si>
  <si>
    <t>37.967722 13.181076</t>
  </si>
  <si>
    <t>38.099890 13.109309</t>
  </si>
  <si>
    <t>36.986669 14.626791</t>
  </si>
  <si>
    <t>39.946291 18.101157</t>
  </si>
  <si>
    <t>38.662732 15.896499</t>
  </si>
  <si>
    <t>45.242791 11.107180</t>
  </si>
  <si>
    <t>45.157423 10.791036</t>
  </si>
  <si>
    <t>40.737743 8.541081</t>
  </si>
  <si>
    <t>43.462093 13.346156</t>
  </si>
  <si>
    <t>44.895393 10.704240</t>
  </si>
  <si>
    <t>37.247690 13.714933</t>
  </si>
  <si>
    <t>40.014623 18.173112</t>
  </si>
  <si>
    <t>44.986062 9.050230</t>
  </si>
  <si>
    <t>36.800106 14.778297</t>
  </si>
  <si>
    <t>43.139276 13.562117</t>
  </si>
  <si>
    <t>40.502682 17.272040</t>
  </si>
  <si>
    <t>45.263131 11.516297</t>
  </si>
  <si>
    <t>44.871530 11.143882</t>
  </si>
  <si>
    <t>37.146767 13.420735</t>
  </si>
  <si>
    <t>41.649638 13.341141</t>
  </si>
  <si>
    <t>45.738456 12.789188</t>
  </si>
  <si>
    <t>44.124595 12.232826</t>
  </si>
  <si>
    <t>45.452381 9.982194</t>
  </si>
  <si>
    <t>44.693452 7.845749</t>
  </si>
  <si>
    <t>38.204834 15.288831</t>
  </si>
  <si>
    <t>45.528781 11.249439</t>
  </si>
  <si>
    <t>42.918623 10.798813</t>
  </si>
  <si>
    <t>45.716484 10.772989</t>
  </si>
  <si>
    <t>41.699337 13.602918</t>
  </si>
  <si>
    <t>44.926281 8.616574</t>
  </si>
  <si>
    <t>45.004696 9.644571</t>
  </si>
  <si>
    <t>45.075982 11.584216</t>
  </si>
  <si>
    <t>46.059290 13.228648</t>
  </si>
  <si>
    <t>45.925631 8.547611</t>
  </si>
  <si>
    <t>45.140505 10.017994</t>
  </si>
  <si>
    <t>40.563644 8.330237</t>
  </si>
  <si>
    <t>43.905240 8.003762</t>
  </si>
  <si>
    <t>45.571220 8.093373</t>
  </si>
  <si>
    <t>42.552430 12.594722</t>
  </si>
  <si>
    <t>42.844791 13.638938</t>
  </si>
  <si>
    <t>45.160590 9.696641</t>
  </si>
  <si>
    <t>44.787216 10.306872</t>
  </si>
  <si>
    <t>46.488495 11.332261</t>
  </si>
  <si>
    <t>37.731274 15.172644</t>
  </si>
  <si>
    <t>45.284865 9.814336</t>
  </si>
  <si>
    <t>42.307600 12.373250</t>
  </si>
  <si>
    <t>45.681101 10.221801</t>
  </si>
  <si>
    <t>44.737809 8.030375</t>
  </si>
  <si>
    <t>39.324926 16.242410</t>
  </si>
  <si>
    <t>37.964116 12.525530</t>
  </si>
  <si>
    <t>44.358374 11.671687</t>
  </si>
  <si>
    <t>43.232832 11.778815</t>
  </si>
  <si>
    <t>41.047576 14.609140</t>
  </si>
  <si>
    <t>45.015533 11.165493</t>
  </si>
  <si>
    <t>37.860223 15.288928</t>
  </si>
  <si>
    <t>44.860238 10.070780</t>
  </si>
  <si>
    <t>40.289603 18.009810</t>
  </si>
  <si>
    <t>41.738714 12.984645</t>
  </si>
  <si>
    <t>45.880079 11.053309</t>
  </si>
  <si>
    <t>45.288743 10.573492</t>
  </si>
  <si>
    <t>38.988875 16.185345</t>
  </si>
  <si>
    <t>40.844959 14.844058</t>
  </si>
  <si>
    <t>40.637436 14.557744</t>
  </si>
  <si>
    <t>43.568466 11.023742</t>
  </si>
  <si>
    <t>43.802709 7.647101</t>
  </si>
  <si>
    <t>45.891012 8.422019</t>
  </si>
  <si>
    <t>42.783605 11.059020</t>
  </si>
  <si>
    <t>45.960397 9.094600</t>
  </si>
  <si>
    <t>45.644022 8.352259</t>
  </si>
  <si>
    <t>39.168744 16.124441</t>
  </si>
  <si>
    <t>45.906349 10.849455</t>
  </si>
  <si>
    <t>43.306366 13.319022</t>
  </si>
  <si>
    <t>38.937277 16.314577</t>
  </si>
  <si>
    <t>40.879799 17.116081</t>
  </si>
  <si>
    <t>37.271280 13.949141</t>
  </si>
  <si>
    <t>38.125071 15.180644</t>
  </si>
  <si>
    <t>45.005472 12.244745</t>
  </si>
  <si>
    <t>44.979294 10.484513</t>
  </si>
  <si>
    <t>40.128192 18.298760</t>
  </si>
  <si>
    <t>42.386552 12.127904</t>
  </si>
  <si>
    <t>44.286594 11.838559</t>
  </si>
  <si>
    <t>43.583764 11.552720</t>
  </si>
  <si>
    <t>40.740495 9.684563</t>
  </si>
  <si>
    <t>37.892771 12.518511</t>
  </si>
  <si>
    <t>45.835294 9.660208</t>
  </si>
  <si>
    <t>41.271303 16.283591</t>
  </si>
  <si>
    <t>42.677495 13.752781</t>
  </si>
  <si>
    <t>39.594844 16.697451</t>
  </si>
  <si>
    <t>45.955030 9.242322</t>
  </si>
  <si>
    <t>37.482027 14.022036</t>
  </si>
  <si>
    <t>44.620311 7.692626</t>
  </si>
  <si>
    <t>45.280448 10.292054</t>
  </si>
  <si>
    <t>45.120071 7.223715</t>
  </si>
  <si>
    <t>45.455566 11.054829</t>
  </si>
  <si>
    <t>43.168366 10.571578</t>
  </si>
  <si>
    <t>45.433377 7.879224</t>
  </si>
  <si>
    <t>43.193500 13.283555</t>
  </si>
  <si>
    <t>45.574120 11.034580</t>
  </si>
  <si>
    <t>38.468261 14.821326</t>
  </si>
  <si>
    <t>44.919516 8.153375</t>
  </si>
  <si>
    <t>44.873282 12.238319</t>
  </si>
  <si>
    <t>41.808413 13.217862</t>
  </si>
  <si>
    <t>38.140158 14.842556</t>
  </si>
  <si>
    <t>42.580503 12.053876</t>
  </si>
  <si>
    <t>37.647336 14.855974</t>
  </si>
  <si>
    <t>45.931068 10.234775</t>
  </si>
  <si>
    <t>39.874527 18.353536</t>
  </si>
  <si>
    <t>40.181633 18.021281</t>
  </si>
  <si>
    <t>42.939411 12.698439</t>
  </si>
  <si>
    <t>45.988630 8.769197</t>
  </si>
  <si>
    <t>42.327512 14.366933</t>
  </si>
  <si>
    <t>40.833861 16.857987</t>
  </si>
  <si>
    <t>43.470586 12.222718</t>
  </si>
  <si>
    <t>37.077130 14.298618</t>
  </si>
  <si>
    <t>42.436503 13.945765</t>
  </si>
  <si>
    <t>45.062390 9.287290</t>
  </si>
  <si>
    <t>44.627070 8.648799</t>
  </si>
  <si>
    <t>38.826715 16.422943</t>
  </si>
  <si>
    <t>41.131746 14.800295</t>
  </si>
  <si>
    <t>46.651071 11.154507</t>
  </si>
  <si>
    <t>38.435152 13.334574</t>
  </si>
  <si>
    <t>42.706002 12.130392</t>
  </si>
  <si>
    <t>44.729317 12.186801</t>
  </si>
  <si>
    <t>44.063646 10.788230</t>
  </si>
  <si>
    <t>41.342588 13.420784</t>
  </si>
  <si>
    <t>37.372203 13.816117</t>
  </si>
  <si>
    <t>40.349614 14.990105</t>
  </si>
  <si>
    <t>39.616678 15.856257</t>
  </si>
  <si>
    <t>41.132061 13.914590</t>
  </si>
  <si>
    <t>45.826904 13.323021</t>
  </si>
  <si>
    <t>40.474020 17.990657</t>
  </si>
  <si>
    <t>44.970930 10.853796</t>
  </si>
  <si>
    <t>39.488481 15.958638</t>
  </si>
  <si>
    <t>38.878473 16.597506</t>
  </si>
  <si>
    <t>38.696105 16.131289</t>
  </si>
  <si>
    <t>45.097255 12.055007</t>
  </si>
  <si>
    <t>44.890197 7.298973</t>
  </si>
  <si>
    <t>40.825903 16.498964</t>
  </si>
  <si>
    <t>43.320919 11.313740</t>
  </si>
  <si>
    <t>40.429526 15.366133</t>
  </si>
  <si>
    <t>39.906628 18.270799</t>
  </si>
  <si>
    <t>41.205309 15.023601</t>
  </si>
  <si>
    <t>45.182005 10.410836</t>
  </si>
  <si>
    <t>44.914605 9.874373</t>
  </si>
  <si>
    <t>38.386666 15.927529</t>
  </si>
  <si>
    <t>37.791521 12.872980</t>
  </si>
  <si>
    <t>43.892090 12.292911</t>
  </si>
  <si>
    <t>42.093680 14.697914</t>
  </si>
  <si>
    <t>37.568626 14.906533</t>
  </si>
  <si>
    <t>46.088207 10.927169</t>
  </si>
  <si>
    <t>44.760642 8.336492</t>
  </si>
  <si>
    <t>45.673482 10.646278</t>
  </si>
  <si>
    <t>40.158772 18.156028</t>
  </si>
  <si>
    <t>38.125751 14.748909</t>
  </si>
  <si>
    <t>40.659625 16.600162</t>
  </si>
  <si>
    <t>41.433495 15.560674</t>
  </si>
  <si>
    <t>45.900964 9.976157</t>
  </si>
  <si>
    <t>43.445450 11.143459</t>
  </si>
  <si>
    <t>44.738375 8.833400</t>
  </si>
  <si>
    <t>45.695041 10.408420</t>
  </si>
  <si>
    <t>45.309940 8.411428</t>
  </si>
  <si>
    <t>43.320588 12.935669</t>
  </si>
  <si>
    <t>41.148138 15.092324</t>
  </si>
  <si>
    <t>36.883021 15.077025</t>
  </si>
  <si>
    <t>42.217931 12.673868</t>
  </si>
  <si>
    <t>45.866569 11.489655</t>
  </si>
  <si>
    <t>38.158662 14.926779</t>
  </si>
  <si>
    <t>38.071005 14.657457</t>
  </si>
  <si>
    <t>39.937377 8.591250</t>
  </si>
  <si>
    <t>38.379413 16.080139</t>
  </si>
  <si>
    <t>38.335518 16.418312</t>
  </si>
  <si>
    <t>38.488162 15.999294</t>
  </si>
  <si>
    <t>46.198624 11.083813</t>
  </si>
  <si>
    <t>44.647838 11.767482</t>
  </si>
  <si>
    <t>37.741367 12.920978</t>
  </si>
  <si>
    <t>43.878915 7.846364</t>
  </si>
  <si>
    <t>40.569550 17.841189</t>
  </si>
  <si>
    <t>37.984758 12.929693</t>
  </si>
  <si>
    <t>37.285632 14.944598</t>
  </si>
  <si>
    <t>40.354255 17.621567</t>
  </si>
  <si>
    <t>41.476105 13.810173</t>
  </si>
  <si>
    <t>41.240500 14.111551</t>
  </si>
  <si>
    <t>46.313196 11.265312</t>
  </si>
  <si>
    <t>40.451624 15.041842</t>
  </si>
  <si>
    <t>42.454642 11.143749</t>
  </si>
  <si>
    <t>46.145751 9.528894</t>
  </si>
  <si>
    <t>46.569353 11.701531</t>
  </si>
  <si>
    <t>46.223476 12.079745</t>
  </si>
  <si>
    <t>44.898546 11.878206</t>
  </si>
  <si>
    <t>42.183736 14.392137</t>
  </si>
  <si>
    <t>46.419851 11.693541</t>
  </si>
  <si>
    <t>46.203885 10.143859</t>
  </si>
  <si>
    <t>37.500395 13.285610</t>
  </si>
  <si>
    <t>46.032103 9.181662</t>
  </si>
  <si>
    <t>39.902569 15.778246</t>
  </si>
  <si>
    <t>37.523109 13.090781</t>
  </si>
  <si>
    <t>39.147692 8.454923</t>
  </si>
  <si>
    <t>44.521648 7.962439</t>
  </si>
  <si>
    <t>40.721436 17.614183</t>
  </si>
  <si>
    <t>44.019163 10.520008</t>
  </si>
  <si>
    <t>43.180056 13.097578</t>
  </si>
  <si>
    <t>43.718130 12.627839</t>
  </si>
  <si>
    <t>44.370722 10.806299</t>
  </si>
  <si>
    <t>40.936177 9.594588</t>
  </si>
  <si>
    <t>44.145092 10.360408</t>
  </si>
  <si>
    <t>46.793681 11.943641</t>
  </si>
  <si>
    <t>44.397352 7.826005</t>
  </si>
  <si>
    <t>45.119330 8.413225</t>
  </si>
  <si>
    <t>39.574229 16.433515</t>
  </si>
  <si>
    <t>43.392939 10.828326</t>
  </si>
  <si>
    <t>43.559697 12.111914</t>
  </si>
  <si>
    <t>43.323899 12.326746</t>
  </si>
  <si>
    <t>44.922971 8.887185</t>
  </si>
  <si>
    <t>38.689941 16.535196</t>
  </si>
  <si>
    <t>44.379624 7.527347</t>
  </si>
  <si>
    <t>42.386802 12.503818</t>
  </si>
  <si>
    <t>42.764488 12.743650</t>
  </si>
  <si>
    <t>40.246778 18.295162</t>
  </si>
  <si>
    <t>43.162466 13.476591</t>
  </si>
  <si>
    <t>43.259452 11.975789</t>
  </si>
  <si>
    <t>44.706522 7.453333</t>
  </si>
  <si>
    <t>42.407744 13.362250</t>
  </si>
  <si>
    <t>46.169157 9.865897</t>
  </si>
  <si>
    <t>38.956945 16.810609</t>
  </si>
  <si>
    <t>39.542101 9.100423</t>
  </si>
  <si>
    <t>46.011940 11.903204</t>
  </si>
  <si>
    <t>37.643734 12.779822</t>
  </si>
  <si>
    <t>45.278346 8.072355</t>
  </si>
  <si>
    <t>41.892731 16.114386</t>
  </si>
  <si>
    <t>42.959090 13.664483</t>
  </si>
  <si>
    <t>38.697639 16.416182</t>
  </si>
  <si>
    <t>46.336397 10.892204</t>
  </si>
  <si>
    <t>40.404236 9.719973</t>
  </si>
  <si>
    <t>45.034695 6.788127</t>
  </si>
  <si>
    <t>38.560184 15.922515</t>
  </si>
  <si>
    <t>46.359003 11.041264</t>
  </si>
  <si>
    <t>40.375860 17.961374</t>
  </si>
  <si>
    <t>46.193521 13.092706</t>
  </si>
  <si>
    <t>43.913851 11.368484</t>
  </si>
  <si>
    <t>45.226667 7.590276</t>
  </si>
  <si>
    <t>37.300243 14.239583</t>
  </si>
  <si>
    <t>40.605214 16.891829</t>
  </si>
  <si>
    <t>44.168201 10.645429</t>
  </si>
  <si>
    <t>39.676890 15.823890</t>
  </si>
  <si>
    <t>46.294588 11.510237</t>
  </si>
  <si>
    <t>39.798101 8.852140</t>
  </si>
  <si>
    <t>42.672676 11.911276</t>
  </si>
  <si>
    <t>41.137023 16.443378</t>
  </si>
  <si>
    <t>39.326797 8.583376</t>
  </si>
  <si>
    <t>38.028862 14.033094</t>
  </si>
  <si>
    <t>40.219071 15.200485</t>
  </si>
  <si>
    <t>44.446604 10.379272</t>
  </si>
  <si>
    <t>42.544971 13.703396</t>
  </si>
  <si>
    <t>45.984619 9.436185</t>
  </si>
  <si>
    <t>44.227947 10.768646</t>
  </si>
  <si>
    <t>46.555864 11.591598</t>
  </si>
  <si>
    <t>45.761998 6.984121</t>
  </si>
  <si>
    <t>41.118233 14.914818</t>
  </si>
  <si>
    <t>42.085015 13.540958</t>
  </si>
  <si>
    <t>40.104126 18.438259</t>
  </si>
  <si>
    <t>41.555425 14.655740</t>
  </si>
  <si>
    <t>40.282544 14.945380</t>
  </si>
  <si>
    <t>40.064038 15.291123</t>
  </si>
  <si>
    <t>37.560880 14.287093</t>
  </si>
  <si>
    <t>46.501230 12.169835</t>
  </si>
  <si>
    <t>44.513060 9.864395</t>
  </si>
  <si>
    <t>41.621901 15.910014</t>
  </si>
  <si>
    <t>41.569116 14.216139</t>
  </si>
  <si>
    <t>42.206415 14.252588</t>
  </si>
  <si>
    <t>43.069915 12.088529</t>
  </si>
  <si>
    <t>37.991499 13.885412</t>
  </si>
  <si>
    <t>41.059431 15.037433</t>
  </si>
  <si>
    <t>42.659579 11.689761</t>
  </si>
  <si>
    <t>41.229692 9.192048</t>
  </si>
  <si>
    <t>43.642733 12.883224</t>
  </si>
  <si>
    <t>42.045674 13.362298</t>
  </si>
  <si>
    <t>43.073914 11.805022</t>
  </si>
  <si>
    <t>44.709385 8.231745</t>
  </si>
  <si>
    <t>41.092127 14.474841</t>
  </si>
  <si>
    <t>40.589217 9.709333</t>
  </si>
  <si>
    <t>46.179361 10.362083</t>
  </si>
  <si>
    <t>39.817499 16.212892</t>
  </si>
  <si>
    <t>46.357579 11.965597</t>
  </si>
  <si>
    <t>40.606686 17.489108</t>
  </si>
  <si>
    <t>44.721211 8.744678</t>
  </si>
  <si>
    <t>39.516261 8.750952</t>
  </si>
  <si>
    <t>39.252308 9.550009</t>
  </si>
  <si>
    <t>45.727081 7.310130</t>
  </si>
  <si>
    <t>40.223331 8.541555</t>
  </si>
  <si>
    <t>41.978284 13.069727</t>
  </si>
  <si>
    <t>46.145551 9.322114</t>
  </si>
  <si>
    <t>43.222854 12.760368</t>
  </si>
  <si>
    <t>43.790450 11.717666</t>
  </si>
  <si>
    <t>43.387015 13.201314</t>
  </si>
  <si>
    <t>44.348995 8.241933</t>
  </si>
  <si>
    <t>39.722628 16.170667</t>
  </si>
  <si>
    <t>42.049573 13.910887</t>
  </si>
  <si>
    <t>40.430475 15.554627</t>
  </si>
  <si>
    <t>40.659629 15.787512</t>
  </si>
  <si>
    <t>45.107634 8.826834</t>
  </si>
  <si>
    <t>42.952520 11.939788</t>
  </si>
  <si>
    <t>44.209365 9.999253</t>
  </si>
  <si>
    <t>39.681616 8.772284</t>
  </si>
  <si>
    <t>42.880604 11.537177</t>
  </si>
  <si>
    <t>41.506201 14.889763</t>
  </si>
  <si>
    <t>45.363928 7.669057</t>
  </si>
  <si>
    <t>42.232588 13.934744</t>
  </si>
  <si>
    <t>42.378132 11.575288</t>
  </si>
  <si>
    <t>42.239099 11.738454</t>
  </si>
  <si>
    <t>40.964713 15.714315</t>
  </si>
  <si>
    <t>43.354742 12.566971</t>
  </si>
  <si>
    <t>37.930156 14.088523</t>
  </si>
  <si>
    <t>40.494913 17.635638</t>
  </si>
  <si>
    <t>40.305402 9.363759</t>
  </si>
  <si>
    <t>43.064583 13.318262</t>
  </si>
  <si>
    <t>43.686033 11.789346</t>
  </si>
  <si>
    <t>39.542796 16.803990</t>
  </si>
  <si>
    <t>39.847665 16.386645</t>
  </si>
  <si>
    <t>37.227948 14.550943</t>
  </si>
  <si>
    <t>44.496054 9.638986</t>
  </si>
  <si>
    <t>43.040984 10.914863</t>
  </si>
  <si>
    <t>44.348060 9.876084</t>
  </si>
  <si>
    <t>45.985200 9.716041</t>
  </si>
  <si>
    <t>39.892241 16.513149</t>
  </si>
  <si>
    <t>46.437416 12.383139</t>
  </si>
  <si>
    <t>46.697740 11.609124</t>
  </si>
  <si>
    <t>39.086068 8.680193</t>
  </si>
  <si>
    <t>41.935594 14.998030</t>
  </si>
  <si>
    <t>42.557916 11.792451</t>
  </si>
  <si>
    <t>38.252779 16.258896</t>
  </si>
  <si>
    <t>41.092323 9.402070</t>
  </si>
  <si>
    <t>44.289933 9.644679</t>
  </si>
  <si>
    <t>44.325264 10.980452</t>
  </si>
  <si>
    <t>41.694957 15.339590</t>
  </si>
  <si>
    <t>42.882982 11.688842</t>
  </si>
  <si>
    <t>44.582896 7.358518</t>
  </si>
  <si>
    <t>45.740747 7.681051</t>
  </si>
  <si>
    <t>37.550378 13.777714</t>
  </si>
  <si>
    <t>44.167050 11.249123</t>
  </si>
  <si>
    <t>42.415407 11.864768</t>
  </si>
  <si>
    <t>42.778373 12.428592</t>
  </si>
  <si>
    <t>40.958581 8.856806</t>
  </si>
  <si>
    <t>43.059417 11.636853</t>
  </si>
  <si>
    <t>46.048094 8.694470</t>
  </si>
  <si>
    <t>41.266753 15.893878</t>
  </si>
  <si>
    <t>44.293250 10.514094</t>
  </si>
  <si>
    <t>39.839442 15.865346</t>
  </si>
  <si>
    <t>46.491772 10.274147</t>
  </si>
  <si>
    <t>44.548075 8.158338</t>
  </si>
  <si>
    <t>40.267208 8.817981</t>
  </si>
  <si>
    <t>38.301771 16.331387</t>
  </si>
  <si>
    <t>39.062660 17.091609</t>
  </si>
  <si>
    <t>46.299118 10.278378</t>
  </si>
  <si>
    <t>46.164560 12.763498</t>
  </si>
  <si>
    <t>42.382666 12.876301</t>
  </si>
  <si>
    <t>41.308819 14.878782</t>
  </si>
  <si>
    <t>38.112219 15.861403</t>
  </si>
  <si>
    <t>44.329069 8.013192</t>
  </si>
  <si>
    <t>43.585575 12.622665</t>
  </si>
  <si>
    <t>40.390390 15.505027</t>
  </si>
  <si>
    <t>37.393344 14.389936</t>
  </si>
  <si>
    <t>44.758728 9.185971</t>
  </si>
  <si>
    <t>40.881211 9.039866</t>
  </si>
  <si>
    <t>42.864491 12.502597</t>
  </si>
  <si>
    <t>40.876890 15.138603</t>
  </si>
  <si>
    <t>45.290323 8.591298</t>
  </si>
  <si>
    <t>40.892586 8.749711</t>
  </si>
  <si>
    <t>42.934214 12.330209</t>
  </si>
  <si>
    <t>37.370043 14.703026</t>
  </si>
  <si>
    <t>39.030467 16.405051</t>
  </si>
  <si>
    <t>39.531190 8.630619</t>
  </si>
  <si>
    <t>44.714181 9.459599</t>
  </si>
  <si>
    <t>42.521754 13.918430</t>
  </si>
  <si>
    <t>41.832147 15.455711</t>
  </si>
  <si>
    <t>39.004855 8.915147</t>
  </si>
  <si>
    <t>46.307453 10.728383</t>
  </si>
  <si>
    <t>46.565551 12.502104</t>
  </si>
  <si>
    <t>46.299349 9.401710</t>
  </si>
  <si>
    <t>38.526422 16.176190</t>
  </si>
  <si>
    <t>41.261446 14.620921</t>
  </si>
  <si>
    <t>46.063781 11.511779</t>
  </si>
  <si>
    <t>42.989057 13.467483</t>
  </si>
  <si>
    <t>46.484515 12.980424</t>
  </si>
  <si>
    <t>45.746211 10.972386</t>
  </si>
  <si>
    <t>40.297524 8.500736</t>
  </si>
  <si>
    <t>44.223325 11.036249</t>
  </si>
  <si>
    <t>39.508665 16.260231</t>
  </si>
  <si>
    <t>37.603202 13.463992</t>
  </si>
  <si>
    <t>44.093209 11.791339</t>
  </si>
  <si>
    <t>40.667293 8.715940</t>
  </si>
  <si>
    <t>46.752929 12.245720</t>
  </si>
  <si>
    <t>37.238227 14.657733</t>
  </si>
  <si>
    <t>41.769391 14.984946</t>
  </si>
  <si>
    <t>37.984131 14.319416</t>
  </si>
  <si>
    <t>40.053201 15.761763</t>
  </si>
  <si>
    <t>42.595966 11.502163</t>
  </si>
  <si>
    <t>41.893915 15.859040</t>
  </si>
  <si>
    <t>37.390365 14.180670</t>
  </si>
  <si>
    <t>39.995906 9.668171</t>
  </si>
  <si>
    <t>38.330610 16.302400</t>
  </si>
  <si>
    <t>41.701725 15.687883</t>
  </si>
  <si>
    <t>43.849075 11.980552</t>
  </si>
  <si>
    <t>43.830484 12.521155</t>
  </si>
  <si>
    <t>46.898098 11.406815</t>
  </si>
  <si>
    <t>41.351643 14.680590</t>
  </si>
  <si>
    <t>46.181351 11.824571</t>
  </si>
  <si>
    <t>37.997382 13.647054</t>
  </si>
  <si>
    <t>41.284865 14.343742</t>
  </si>
  <si>
    <t>44.567903 10.283261</t>
  </si>
  <si>
    <t>43.992035 11.917656</t>
  </si>
  <si>
    <t>37.570111 13.627178</t>
  </si>
  <si>
    <t>43.093854 13.017163</t>
  </si>
  <si>
    <t>45.803806 8.242771</t>
  </si>
  <si>
    <t>41.639137 13.771143</t>
  </si>
  <si>
    <t>41.714910 16.024438</t>
  </si>
  <si>
    <t>40.244431 15.857740</t>
  </si>
  <si>
    <t>41.036532 15.252453</t>
  </si>
  <si>
    <t>41.273746 14.978797</t>
  </si>
  <si>
    <t>46.716851 10.550311</t>
  </si>
  <si>
    <t>37.934649 13.528422</t>
  </si>
  <si>
    <t>41.857948 13.983005</t>
  </si>
  <si>
    <t>40.423769 9.050868</t>
  </si>
  <si>
    <t>38.257290 15.857050</t>
  </si>
  <si>
    <t>39.727426 8.636802</t>
  </si>
  <si>
    <t>40.592134 8.964918</t>
  </si>
  <si>
    <t>46.262998 9.852351</t>
  </si>
  <si>
    <t>40.931248 9.182470</t>
  </si>
  <si>
    <t>42.887194 12.058975</t>
  </si>
  <si>
    <t>46.594648 11.886684</t>
  </si>
  <si>
    <t>37.062285 14.902720</t>
  </si>
  <si>
    <t>46.615224 10.859548</t>
  </si>
  <si>
    <t>41.359993 14.820989</t>
  </si>
  <si>
    <t>46.494039 13.540655</t>
  </si>
  <si>
    <t>44.022035 11.766377</t>
  </si>
  <si>
    <t>46.084311 8.436453</t>
  </si>
  <si>
    <t>46.438719 12.669425</t>
  </si>
  <si>
    <t>38.476981 16.467802</t>
  </si>
  <si>
    <t>40.644784 15.341539</t>
  </si>
  <si>
    <t>37.853185 15.139080</t>
  </si>
  <si>
    <t>40.892882 15.398259</t>
  </si>
  <si>
    <t>43.724560 12.413903</t>
  </si>
  <si>
    <t>40.084405 8.878604</t>
  </si>
  <si>
    <t>39.176206 16.293956</t>
  </si>
  <si>
    <t>37.786381 14.845785</t>
  </si>
  <si>
    <t>43.009036 11.378840</t>
  </si>
  <si>
    <t>39.983732 16.082515</t>
  </si>
  <si>
    <t>46.399069 11.540680</t>
  </si>
  <si>
    <t>39.122950 16.804055</t>
  </si>
  <si>
    <t>40.140281 15.555359</t>
  </si>
  <si>
    <t>39.591645 16.109442</t>
  </si>
  <si>
    <t>43.660904 12.028365</t>
  </si>
  <si>
    <t>39.761303 9.483203</t>
  </si>
  <si>
    <t>41.945231 14.845528</t>
  </si>
  <si>
    <t>43.230030 10.859407</t>
  </si>
  <si>
    <t>37.935587 16.025095</t>
  </si>
  <si>
    <t>40.256383 16.259639</t>
  </si>
  <si>
    <t>43.545859 13.022812</t>
  </si>
  <si>
    <t>41.219799 15.348070</t>
  </si>
  <si>
    <t>42.692831 12.997637</t>
  </si>
  <si>
    <t>42.580297 13.633704</t>
  </si>
  <si>
    <t>39.906254 9.522204</t>
  </si>
  <si>
    <t>37.822819 12.793121</t>
  </si>
  <si>
    <t>43.680555 12.453188</t>
  </si>
  <si>
    <t>46.132922 10.756707</t>
  </si>
  <si>
    <t>41.496165 15.302939</t>
  </si>
  <si>
    <t>40.382962 15.768200</t>
  </si>
  <si>
    <t>41.041820 15.393871</t>
  </si>
  <si>
    <t>40.710778 15.256444</t>
  </si>
  <si>
    <t>42.822690 12.990737</t>
  </si>
  <si>
    <t>37.802465 14.038742</t>
  </si>
  <si>
    <t>37.646650 14.439935</t>
  </si>
  <si>
    <t>41.256677 14.521848</t>
  </si>
  <si>
    <t>41.594515 14.457547</t>
  </si>
  <si>
    <t>40.614324 9.295628</t>
  </si>
  <si>
    <t>40.628587 16.236450</t>
  </si>
  <si>
    <t>38.632960 16.249670</t>
  </si>
  <si>
    <t>39.782843 8.889142</t>
  </si>
  <si>
    <t>40.203923 16.577941</t>
  </si>
  <si>
    <t>39.923754 15.983697</t>
  </si>
  <si>
    <t>39.765791 9.127263</t>
  </si>
  <si>
    <t>46.017100 10.695314</t>
  </si>
  <si>
    <t>41.207601 15.559940</t>
  </si>
  <si>
    <t>42.809935 11.546310</t>
  </si>
  <si>
    <t>45.814689 10.517866</t>
  </si>
  <si>
    <t>44.095712 11.581370</t>
  </si>
  <si>
    <t>37.688451 14.086797</t>
  </si>
  <si>
    <t>40.524183 8.719365</t>
  </si>
  <si>
    <t>46.940904 11.972695</t>
  </si>
  <si>
    <t>37.816007 13.565899</t>
  </si>
  <si>
    <t>40.415125 8.725296</t>
  </si>
  <si>
    <t>46.651392 11.002032</t>
  </si>
  <si>
    <t>38.030227 14.442310</t>
  </si>
  <si>
    <t>39.666335 16.310362</t>
  </si>
  <si>
    <t>40.150725 15.325130</t>
  </si>
  <si>
    <t>46.816400 11.231516</t>
  </si>
  <si>
    <t>39.256575 16.698460</t>
  </si>
  <si>
    <t>41.971738 13.654641</t>
  </si>
  <si>
    <t>39.505595 9.342855</t>
  </si>
  <si>
    <t>37.648955 14.637528</t>
  </si>
  <si>
    <t>39.367964 17.132435</t>
  </si>
  <si>
    <t>38.264042 15.878257</t>
  </si>
  <si>
    <t>40.822354 15.985496</t>
  </si>
  <si>
    <t>38.578270 16.329130</t>
  </si>
  <si>
    <t>40.425030 15.215340</t>
  </si>
  <si>
    <t>37.600778 12.965360</t>
  </si>
  <si>
    <t>46.412680 11.184945</t>
  </si>
  <si>
    <t>40.491458 15.830749</t>
  </si>
  <si>
    <t>37.654626 14.634441</t>
  </si>
  <si>
    <t>37.797687 14.205447</t>
  </si>
  <si>
    <t>41.777450 14.550690</t>
  </si>
  <si>
    <t>37.678817 13.272062</t>
  </si>
  <si>
    <t>39.465155 16.831399</t>
  </si>
  <si>
    <t>41.811416 14.373037</t>
  </si>
  <si>
    <t>39.994898 9.144750</t>
  </si>
  <si>
    <t>40.462450 15.316310</t>
  </si>
  <si>
    <t>37.284716 14.082790</t>
  </si>
  <si>
    <t>40.750100 16.241240</t>
  </si>
  <si>
    <t>40.403453 16.228843</t>
  </si>
  <si>
    <t>37.748285 14.398235</t>
  </si>
  <si>
    <t>40.124739 16.215384</t>
  </si>
  <si>
    <t>40.551409 14.234243</t>
  </si>
  <si>
    <t>40.773658 13.899339</t>
  </si>
  <si>
    <t>40.723133 13.877216</t>
  </si>
  <si>
    <t>44.339800 9.205396</t>
  </si>
  <si>
    <t>40.628017 14.565840</t>
  </si>
  <si>
    <t>40.626711 14.387475</t>
  </si>
  <si>
    <t>45.485632 9.196619</t>
  </si>
  <si>
    <t>40.857308 14.198267</t>
  </si>
  <si>
    <t>40.691126 14.707411</t>
  </si>
  <si>
    <t>40.788662 14.429753</t>
  </si>
  <si>
    <t>45.660040 13.767034</t>
  </si>
  <si>
    <t>43.880312 10.264559</t>
  </si>
  <si>
    <t>44.034244 12.568339</t>
  </si>
  <si>
    <t>45.656258 9.213059</t>
  </si>
  <si>
    <t>43.822062 7.768280</t>
  </si>
  <si>
    <t>44.055229 10.062336</t>
  </si>
  <si>
    <t>41.883857 12.491673</t>
  </si>
  <si>
    <t>44.019000 10.123836</t>
  </si>
  <si>
    <t>40.730766 14.472330</t>
  </si>
  <si>
    <t>42.755398 10.377880</t>
  </si>
  <si>
    <t>43.939504 12.717025</t>
  </si>
  <si>
    <t>43.921688 8.086501</t>
  </si>
  <si>
    <t>44.152923 12.408607</t>
  </si>
  <si>
    <t>43.964734 10.210412</t>
  </si>
  <si>
    <t>45.788143 9.096997</t>
  </si>
  <si>
    <t>43.287222 13.717260</t>
  </si>
  <si>
    <t>45.535373 10.209386</t>
  </si>
  <si>
    <t>45.812664 8.830231</t>
  </si>
  <si>
    <t>44.104885 9.885382</t>
  </si>
  <si>
    <t>44.165362 8.312627</t>
  </si>
  <si>
    <t>45.652789 9.653818</t>
  </si>
  <si>
    <t>40.750856 14.627622</t>
  </si>
  <si>
    <t>43.769059 11.252127</t>
  </si>
  <si>
    <t>44.422508 8.934716</t>
  </si>
  <si>
    <t>45.624372 8.846956</t>
  </si>
  <si>
    <t>42.432756 14.170814</t>
  </si>
  <si>
    <t>44.154338 9.642981</t>
  </si>
  <si>
    <t>43.526990 10.332532</t>
  </si>
  <si>
    <t>45.450147 12.268733</t>
  </si>
  <si>
    <t>38.493976 14.919678</t>
  </si>
  <si>
    <t>45.062352 7.668065</t>
  </si>
  <si>
    <t>40.649396 14.674248</t>
  </si>
  <si>
    <t>42.940125 13.873005</t>
  </si>
  <si>
    <t>43.435181 13.614033</t>
  </si>
  <si>
    <t>44.315617 8.489044</t>
  </si>
  <si>
    <t>43.589971 13.468479</t>
  </si>
  <si>
    <t>45.446939 10.558083</t>
  </si>
  <si>
    <t>43.890634 12.858305</t>
  </si>
  <si>
    <t>43.873723 10.768633</t>
  </si>
  <si>
    <t>45.395248 11.870199</t>
  </si>
  <si>
    <t>45.459399 10.902668</t>
  </si>
  <si>
    <t>38.081518 13.516004</t>
  </si>
  <si>
    <t>44.611171 10.956702</t>
  </si>
  <si>
    <t>38.656018 15.887828</t>
  </si>
  <si>
    <t>42.801452 10.285326</t>
  </si>
  <si>
    <t>43.812994 7.634582</t>
  </si>
  <si>
    <t>45.634757 9.976239</t>
  </si>
  <si>
    <t>43.710214 10.389142</t>
  </si>
  <si>
    <t>43.972326 8.118903</t>
  </si>
  <si>
    <t>45.817070 9.380776</t>
  </si>
  <si>
    <t>41.193877 9.386392</t>
  </si>
  <si>
    <t>44.049564 8.177808</t>
  </si>
  <si>
    <t>45.921167 8.543372</t>
  </si>
  <si>
    <t>45.798271 8.657298</t>
  </si>
  <si>
    <t>40.923922 14.470480</t>
  </si>
  <si>
    <t>45.559823 12.628444</t>
  </si>
  <si>
    <t>41.276245 13.196533</t>
  </si>
  <si>
    <t>45.675458 12.288028</t>
  </si>
  <si>
    <t>37.544769 15.082786</t>
  </si>
  <si>
    <t>45.531048 11.530559</t>
  </si>
  <si>
    <t>43.893930 11.069666</t>
  </si>
  <si>
    <t>38.197139 15.545001</t>
  </si>
  <si>
    <t>43.155848 13.778474</t>
  </si>
  <si>
    <t>42.751004 13.938431</t>
  </si>
  <si>
    <t>40.057355 17.998548</t>
  </si>
  <si>
    <t>43.699109 13.205894</t>
  </si>
  <si>
    <t>45.575437 10.505369</t>
  </si>
  <si>
    <t>40.953675 17.257540</t>
  </si>
  <si>
    <t>37.869980 15.296729</t>
  </si>
  <si>
    <t>43.846249 10.539706</t>
  </si>
  <si>
    <t>37.714097 15.078834</t>
  </si>
  <si>
    <t>41.161934 13.475863</t>
  </si>
  <si>
    <t>44.505902 11.337445</t>
  </si>
  <si>
    <t>42.586933 14.060332</t>
  </si>
  <si>
    <t>43.346462 10.499025</t>
  </si>
  <si>
    <t>44.370963 12.265389</t>
  </si>
  <si>
    <t>41.205643 16.564628</t>
  </si>
  <si>
    <t>41.107393 16.838224</t>
  </si>
  <si>
    <t>40.802434 14.596462</t>
  </si>
  <si>
    <t>45.703837 13.076013</t>
  </si>
  <si>
    <t>45.952408 9.245467</t>
  </si>
  <si>
    <t>36.770874 13.212800</t>
  </si>
  <si>
    <t>45.974231 8.787817</t>
  </si>
  <si>
    <t>38.133599 13.332214</t>
  </si>
  <si>
    <t>41.090940 14.307074</t>
  </si>
  <si>
    <t>43.243074 13.613035</t>
  </si>
  <si>
    <t>44.672933 10.591698</t>
  </si>
  <si>
    <t>36.713376 15.111585</t>
  </si>
  <si>
    <t>40.261932 14.993636</t>
  </si>
  <si>
    <t>45.712257 10.770793</t>
  </si>
  <si>
    <t>43.781071 12.995546</t>
  </si>
  <si>
    <t>45.743792 8.511065</t>
  </si>
  <si>
    <t>43.062251 12.581436</t>
  </si>
  <si>
    <t>43.932662 10.905759</t>
  </si>
  <si>
    <t>43.020263 10.572546</t>
  </si>
  <si>
    <t>43.111235 12.351690</t>
  </si>
  <si>
    <t>40.846802 14.838306</t>
  </si>
  <si>
    <t>45.897042 13.523441</t>
  </si>
  <si>
    <t>44.788042 10.870898</t>
  </si>
  <si>
    <t>45.164702 9.170188</t>
  </si>
  <si>
    <t>45.776681 9.813845</t>
  </si>
  <si>
    <t>40.927221 14.794874</t>
  </si>
  <si>
    <t>41.011013 14.156404</t>
  </si>
  <si>
    <t>45.775172 11.730381</t>
  </si>
  <si>
    <t>41.486922 12.835147</t>
  </si>
  <si>
    <t>38.144347 15.675891</t>
  </si>
  <si>
    <t>45.807082 10.067368</t>
  </si>
  <si>
    <t>44.704489 8.019936</t>
  </si>
  <si>
    <t>45.965357 9.061616</t>
  </si>
  <si>
    <t>44.310024 9.372279</t>
  </si>
  <si>
    <t>38.982135 16.189006</t>
  </si>
  <si>
    <t>40.697726 14.839075</t>
  </si>
  <si>
    <t>40.096505 18.447803</t>
  </si>
  <si>
    <t>44.206433 12.009451</t>
  </si>
  <si>
    <t>46.484907 11.326470</t>
  </si>
  <si>
    <t>43.908044 7.983939</t>
  </si>
  <si>
    <t>44.533729 10.811846</t>
  </si>
  <si>
    <t>45.379283 9.643510</t>
  </si>
  <si>
    <t>45.663616 10.622082</t>
  </si>
  <si>
    <t>45.042448 9.298171</t>
  </si>
  <si>
    <t>43.313865 13.411044</t>
  </si>
  <si>
    <t>45.813300 12.034235</t>
  </si>
  <si>
    <t>40.870595 17.292093</t>
  </si>
  <si>
    <t>42.082252 11.846553</t>
  </si>
  <si>
    <t>46.068929 11.166955</t>
  </si>
  <si>
    <t>40.074888 15.567578</t>
  </si>
  <si>
    <t>45.875246 8.414583</t>
  </si>
  <si>
    <t>45.355054 8.871237</t>
  </si>
  <si>
    <t>39.824231 18.337481</t>
  </si>
  <si>
    <t>44.832513 11.614134</t>
  </si>
  <si>
    <t>42.917563 10.798965</t>
  </si>
  <si>
    <t>45.637807 11.863133</t>
  </si>
  <si>
    <t>45.290365 9.475198</t>
  </si>
  <si>
    <t>43.861314 7.857838</t>
  </si>
  <si>
    <t>37.734802 15.186265</t>
  </si>
  <si>
    <t>46.562335 11.715164</t>
  </si>
  <si>
    <t>43.713683 10.975711</t>
  </si>
  <si>
    <t>45.695642 11.371895</t>
  </si>
  <si>
    <t>43.463721 11.837026</t>
  </si>
  <si>
    <t>44.233952 10.778460</t>
  </si>
  <si>
    <t>46.015659 9.180381</t>
  </si>
  <si>
    <t>39.348051 16.040318</t>
  </si>
  <si>
    <t>44.685057 7.868564</t>
  </si>
  <si>
    <t>38.080617 13.130391</t>
  </si>
  <si>
    <t>40.048108 15.323803</t>
  </si>
  <si>
    <t>44.702732 8.210689</t>
  </si>
  <si>
    <t>38.114770 14.758270</t>
  </si>
  <si>
    <t>46.648877 11.139000</t>
  </si>
  <si>
    <t>45.381866 8.717954</t>
  </si>
  <si>
    <t>44.977790 9.069920</t>
  </si>
  <si>
    <t>45.905682 10.860848</t>
  </si>
  <si>
    <t>45.917911 12.145501</t>
  </si>
  <si>
    <t>45.963196 12.635216</t>
  </si>
  <si>
    <t>41.907295 16.098682</t>
  </si>
  <si>
    <t>44.916212 8.174795</t>
  </si>
  <si>
    <t>39.613209 15.858805</t>
  </si>
  <si>
    <t>39.696222 15.833180</t>
  </si>
  <si>
    <t>43.710614 10.779035</t>
  </si>
  <si>
    <t>45.157318 10.795969</t>
  </si>
  <si>
    <t>46.049662 8.686195</t>
  </si>
  <si>
    <t>43.515646 13.190986</t>
  </si>
  <si>
    <t>40.448006 15.017775</t>
  </si>
  <si>
    <t>45.588233 11.305338</t>
  </si>
  <si>
    <t>45.691688 12.813988</t>
  </si>
  <si>
    <t>45.908335 12.308047</t>
  </si>
  <si>
    <t>44.747648 11.288207</t>
  </si>
  <si>
    <t>41.673633 12.796579</t>
  </si>
  <si>
    <t>38.205012 15.274299</t>
  </si>
  <si>
    <t>37.089082 15.240795</t>
  </si>
  <si>
    <t>41.111143 14.577627</t>
  </si>
  <si>
    <t>40.352927 15.010210</t>
  </si>
  <si>
    <t>43.176308 10.594974</t>
  </si>
  <si>
    <t>44.895800 10.696072</t>
  </si>
  <si>
    <t>45.152067 10.032592</t>
  </si>
  <si>
    <t>40.416166 18.091595</t>
  </si>
  <si>
    <t>44.761854 8.326506</t>
  </si>
  <si>
    <t>40.731649 17.605510</t>
  </si>
  <si>
    <t>41.116899 9.426414</t>
  </si>
  <si>
    <t>41.321619 13.423692</t>
  </si>
  <si>
    <t>46.068903 13.235830</t>
  </si>
  <si>
    <t>40.749836 9.682737</t>
  </si>
  <si>
    <t>43.648557 10.640071</t>
  </si>
  <si>
    <t>42.945739 12.691796</t>
  </si>
  <si>
    <t>45.499859 11.264956</t>
  </si>
  <si>
    <t>45.424060 11.259486</t>
  </si>
  <si>
    <t>45.787663 10.765385</t>
  </si>
  <si>
    <t>45.424077 7.864725</t>
  </si>
  <si>
    <t>39.938869 18.338698</t>
  </si>
  <si>
    <t>40.859104 17.151422</t>
  </si>
  <si>
    <t>39.238127 9.122725</t>
  </si>
  <si>
    <t>45.564282 8.070002</t>
  </si>
  <si>
    <t>42.227208 14.193985</t>
  </si>
  <si>
    <t>39.489081 15.969705</t>
  </si>
  <si>
    <t>45.219749 11.733132</t>
  </si>
  <si>
    <t>45.046870 11.795441</t>
  </si>
  <si>
    <t>43.066918 11.818899</t>
  </si>
  <si>
    <t>39.861402 18.258817</t>
  </si>
  <si>
    <t>43.560051 12.110246</t>
  </si>
  <si>
    <t>43.440415 11.125953</t>
  </si>
  <si>
    <t>44.352428 11.656566</t>
  </si>
  <si>
    <t>44.990717 9.624078</t>
  </si>
  <si>
    <t>41.748929 12.985291</t>
  </si>
  <si>
    <t>44.095249 12.215571</t>
  </si>
  <si>
    <t>46.214236 11.093094</t>
  </si>
  <si>
    <t>44.278585 11.831347</t>
  </si>
  <si>
    <t>39.928774 18.112673</t>
  </si>
  <si>
    <t>41.872511 13.171497</t>
  </si>
  <si>
    <t>38.150547 12.728454</t>
  </si>
  <si>
    <t>44.921513 8.600474</t>
  </si>
  <si>
    <t>45.654809 10.179017</t>
  </si>
  <si>
    <t>40.569367 8.323209</t>
  </si>
  <si>
    <t>44.777376 10.287754</t>
  </si>
  <si>
    <t>41.103029 14.445963</t>
  </si>
  <si>
    <t>45.356059 10.132229</t>
  </si>
  <si>
    <t>45.408694 9.934718</t>
  </si>
  <si>
    <t>43.577248 11.542224</t>
  </si>
  <si>
    <t>43.225102 11.770229</t>
  </si>
  <si>
    <t>41.653798 13.338412</t>
  </si>
  <si>
    <t>42.464625 11.197536</t>
  </si>
  <si>
    <t>41.737836 13.554064</t>
  </si>
  <si>
    <t>44.363721 10.811538</t>
  </si>
  <si>
    <t>45.982177 9.425473</t>
  </si>
  <si>
    <t>45.728587 11.471426</t>
  </si>
  <si>
    <t>44.725380 12.176357</t>
  </si>
  <si>
    <t>46.059378 10.225840</t>
  </si>
  <si>
    <t>44.552554 7.969336</t>
  </si>
  <si>
    <t>38.028243 14.027153</t>
  </si>
  <si>
    <t>42.317894 14.355415</t>
  </si>
  <si>
    <t>42.560937 12.584101</t>
  </si>
  <si>
    <t>46.153632 9.336403</t>
  </si>
  <si>
    <t>45.889936 11.075152</t>
  </si>
  <si>
    <t>43.157297 13.261768</t>
  </si>
  <si>
    <t>45.101964 8.372139</t>
  </si>
  <si>
    <t>45.641876 8.344863</t>
  </si>
  <si>
    <t>45.778615 13.339856</t>
  </si>
  <si>
    <t>43.564063 10.974496</t>
  </si>
  <si>
    <t>40.539679 17.255841</t>
  </si>
  <si>
    <t>42.672807 13.729106</t>
  </si>
  <si>
    <t>44.870100 10.084678</t>
  </si>
  <si>
    <t>42.429652 13.931359</t>
  </si>
  <si>
    <t>36.798016 14.788993</t>
  </si>
  <si>
    <t>41.021754 16.996813</t>
  </si>
  <si>
    <t>38.663931 16.540927</t>
  </si>
  <si>
    <t>43.301875 11.359900</t>
  </si>
  <si>
    <t>38.378704 15.918160</t>
  </si>
  <si>
    <t>40.132491 18.304568</t>
  </si>
  <si>
    <t>45.771739 6.982699</t>
  </si>
  <si>
    <t>44.434027 11.946277</t>
  </si>
  <si>
    <t>39.136771 8.431522</t>
  </si>
  <si>
    <t>46.189471 10.795896</t>
  </si>
  <si>
    <t>37.130195 14.383372</t>
  </si>
  <si>
    <t>45.314244 8.395714</t>
  </si>
  <si>
    <t>37.932596 14.079853</t>
  </si>
  <si>
    <t>44.985652 10.860857</t>
  </si>
  <si>
    <t>42.556360 12.042939</t>
  </si>
  <si>
    <t>45.834905 9.670067</t>
  </si>
  <si>
    <t>42.390152 12.132432</t>
  </si>
  <si>
    <t>46.442622 11.729935</t>
  </si>
  <si>
    <t>38.934560 16.535258</t>
  </si>
  <si>
    <t>42.851909 13.601282</t>
  </si>
  <si>
    <t>41.210545 9.175999</t>
  </si>
  <si>
    <t>43.719171 12.628644</t>
  </si>
  <si>
    <t>39.342579 16.244502</t>
  </si>
  <si>
    <t>45.924157 10.215064</t>
  </si>
  <si>
    <t>42.086289 14.685326</t>
  </si>
  <si>
    <t>42.800664 11.049397</t>
  </si>
  <si>
    <t>40.873898 8.716837</t>
  </si>
  <si>
    <t>42.295605 12.375037</t>
  </si>
  <si>
    <t>41.147260 14.782853</t>
  </si>
  <si>
    <t>45.187305 11.276899</t>
  </si>
  <si>
    <t>43.335678 13.333157</t>
  </si>
  <si>
    <t>45.247773 11.101099</t>
  </si>
  <si>
    <t>42.965295 11.942909</t>
  </si>
  <si>
    <t>40.207812 17.954754</t>
  </si>
  <si>
    <t>46.544100 11.573324</t>
  </si>
  <si>
    <t>45.182523 10.373745</t>
  </si>
  <si>
    <t>45.241756 7.549032</t>
  </si>
  <si>
    <t>37.811427 12.437336</t>
  </si>
  <si>
    <t>43.264712 11.993277</t>
  </si>
  <si>
    <t>42.746152 12.742451</t>
  </si>
  <si>
    <t>38.138733 14.963548</t>
  </si>
  <si>
    <t>43.036997 11.646799</t>
  </si>
  <si>
    <t>45.767267 7.688620</t>
  </si>
  <si>
    <t>45.273529 10.603310</t>
  </si>
  <si>
    <t>36.972311 14.635533</t>
  </si>
  <si>
    <t>46.516494 12.154722</t>
  </si>
  <si>
    <t>46.311259 11.275024</t>
  </si>
  <si>
    <t>41.259470 16.272823</t>
  </si>
  <si>
    <t>37.277133 13.653054</t>
  </si>
  <si>
    <t>43.394373 13.178580</t>
  </si>
  <si>
    <t>44.036932 10.494325</t>
  </si>
  <si>
    <t>40.651455 17.495405</t>
  </si>
  <si>
    <t>38.705604 16.122661</t>
  </si>
  <si>
    <t>45.013019 6.845887</t>
  </si>
  <si>
    <t>40.286496 18.014072</t>
  </si>
  <si>
    <t>39.583623 16.651354</t>
  </si>
  <si>
    <t>40.772666 8.538489</t>
  </si>
  <si>
    <t>44.865279 8.945386</t>
  </si>
  <si>
    <t>41.134050 13.911173</t>
  </si>
  <si>
    <t>43.456254 13.339765</t>
  </si>
  <si>
    <t>46.209470 13.101664</t>
  </si>
  <si>
    <t>40.941747 9.515980</t>
  </si>
  <si>
    <t>40.158937 18.165457</t>
  </si>
  <si>
    <t>45.136006 7.179734</t>
  </si>
  <si>
    <t>42.172401 14.400200</t>
  </si>
  <si>
    <t>44.353756 10.979694</t>
  </si>
  <si>
    <t>38.585493 15.909012</t>
  </si>
  <si>
    <t>45.168557 9.689622</t>
  </si>
  <si>
    <t>44.672500 8.512300</t>
  </si>
  <si>
    <t>38.328456 15.431595</t>
  </si>
  <si>
    <t>42.093906 13.545258</t>
  </si>
  <si>
    <t>42.271102 12.671633</t>
  </si>
  <si>
    <t>41.245771 14.511548</t>
  </si>
  <si>
    <t>44.365885 7.817538</t>
  </si>
  <si>
    <t>44.886830 7.302306</t>
  </si>
  <si>
    <t>45.056013 11.533668</t>
  </si>
  <si>
    <t>45.905313 9.949025</t>
  </si>
  <si>
    <t>45.275286 11.546683</t>
  </si>
  <si>
    <t>44.862137 11.154799</t>
  </si>
  <si>
    <t>46.173759 9.883821</t>
  </si>
  <si>
    <t>39.128477 16.086741</t>
  </si>
  <si>
    <t>42.502194 12.349402</t>
  </si>
  <si>
    <t>45.289817 10.303202</t>
  </si>
  <si>
    <t>41.054953 15.023879</t>
  </si>
  <si>
    <t>44.886456 9.865222</t>
  </si>
  <si>
    <t>42.683542 11.922319</t>
  </si>
  <si>
    <t>44.172389 11.287505</t>
  </si>
  <si>
    <t>42.960885 13.633150</t>
  </si>
  <si>
    <t>45.590796 11.045139</t>
  </si>
  <si>
    <t>45.293680 9.806134</t>
  </si>
  <si>
    <t>42.783284 12.439050</t>
  </si>
  <si>
    <t>44.609996 7.728250</t>
  </si>
  <si>
    <t>42.524936 13.696048</t>
  </si>
  <si>
    <t>38.247676 16.234985</t>
  </si>
  <si>
    <t>40.250398 18.353963</t>
  </si>
  <si>
    <t>40.226333 15.145683</t>
  </si>
  <si>
    <t>42.720507 12.147194</t>
  </si>
  <si>
    <t>43.195027 13.495165</t>
  </si>
  <si>
    <t>43.119916 13.554134</t>
  </si>
  <si>
    <t>43.972390 11.350938</t>
  </si>
  <si>
    <t>44.170606 10.636896</t>
  </si>
  <si>
    <t>43.875933 12.287433</t>
  </si>
  <si>
    <t>39.909597 15.788962</t>
  </si>
  <si>
    <t>44.725875 8.839666</t>
  </si>
  <si>
    <t>40.292487 8.499042</t>
  </si>
  <si>
    <t>44.071711 10.777065</t>
  </si>
  <si>
    <t>44.239083 10.015960</t>
  </si>
  <si>
    <t>44.618581 8.646579</t>
  </si>
  <si>
    <t>45.029808 11.179417</t>
  </si>
  <si>
    <t>38.937600 16.321948</t>
  </si>
  <si>
    <t>41.473812 13.794703</t>
  </si>
  <si>
    <t>43.344862 12.931598</t>
  </si>
  <si>
    <t>42.899820 11.539532</t>
  </si>
  <si>
    <t>41.132319 16.440003</t>
  </si>
  <si>
    <t>42.248366 11.762099</t>
  </si>
  <si>
    <t>43.114602 11.998914</t>
  </si>
  <si>
    <t>46.347236 10.877174</t>
  </si>
  <si>
    <t>45.320996 8.104959</t>
  </si>
  <si>
    <t>44.991083 10.492937</t>
  </si>
  <si>
    <t>42.344150 13.428112</t>
  </si>
  <si>
    <t>46.147458 12.190217</t>
  </si>
  <si>
    <t>46.292113 11.508142</t>
  </si>
  <si>
    <t>39.792834 15.817516</t>
  </si>
  <si>
    <t>41.558078 14.637103</t>
  </si>
  <si>
    <t>38.065996 14.642844</t>
  </si>
  <si>
    <t>46.137055 9.514210</t>
  </si>
  <si>
    <t>44.874919 12.271421</t>
  </si>
  <si>
    <t>45.285457 8.572326</t>
  </si>
  <si>
    <t>40.014280 18.182682</t>
  </si>
  <si>
    <t>45.719450 7.340910</t>
  </si>
  <si>
    <t>41.750065 15.792384</t>
  </si>
  <si>
    <t>43.083967 13.338345</t>
  </si>
  <si>
    <t>44.681353 7.433621</t>
  </si>
  <si>
    <t>43.467201 12.223530</t>
  </si>
  <si>
    <t>46.786691 11.935469</t>
  </si>
  <si>
    <t>46.499325 10.245753</t>
  </si>
  <si>
    <t>38.152667 14.835782</t>
  </si>
  <si>
    <t>37.761092 12.499477</t>
  </si>
  <si>
    <t>37.990276 12.945594</t>
  </si>
  <si>
    <t>37.367709 13.821379</t>
  </si>
  <si>
    <t>41.293704 14.105945</t>
  </si>
  <si>
    <t>42.520259 13.884152</t>
  </si>
  <si>
    <t>38.110583 15.143064</t>
  </si>
  <si>
    <t>41.948288 14.968484</t>
  </si>
  <si>
    <t>45.011379 12.288217</t>
  </si>
  <si>
    <t>44.359491 8.245471</t>
  </si>
  <si>
    <t>46.020311 11.930587</t>
  </si>
  <si>
    <t>46.349835 9.388535</t>
  </si>
  <si>
    <t>43.818006 12.453784</t>
  </si>
  <si>
    <t>44.451072 10.414514</t>
  </si>
  <si>
    <t>44.366821 7.475746</t>
  </si>
  <si>
    <t>42.389890 11.633510</t>
  </si>
  <si>
    <t>44.050922 11.811576</t>
  </si>
  <si>
    <t>45.714616 10.452726</t>
  </si>
  <si>
    <t>41.814415 14.019942</t>
  </si>
  <si>
    <t>37.969175 13.195307</t>
  </si>
  <si>
    <t>42.873959 12.529323</t>
  </si>
  <si>
    <t>40.663811 16.595961</t>
  </si>
  <si>
    <t>41.267895 14.344386</t>
  </si>
  <si>
    <t>40.873187 15.117276</t>
  </si>
  <si>
    <t>37.528401 13.097385</t>
  </si>
  <si>
    <t>40.510925 17.616710</t>
  </si>
  <si>
    <t>40.405237 15.504533</t>
  </si>
  <si>
    <t>45.873373 11.520125</t>
  </si>
  <si>
    <t>41.699454 15.708430</t>
  </si>
  <si>
    <t>43.191686 13.101786</t>
  </si>
  <si>
    <t>40.912458 16.694810</t>
  </si>
  <si>
    <t>46.603614 11.908110</t>
  </si>
  <si>
    <t>41.433734 15.523484</t>
  </si>
  <si>
    <t>42.623324 11.488163</t>
  </si>
  <si>
    <t>37.653907 14.859046</t>
  </si>
  <si>
    <t>43.795110 11.716885</t>
  </si>
  <si>
    <t>45.084805 12.054263</t>
  </si>
  <si>
    <t>43.571664 12.624252</t>
  </si>
  <si>
    <t>40.596198 17.851456</t>
  </si>
  <si>
    <t>41.973814 13.051810</t>
  </si>
  <si>
    <t>42.028936 13.898363</t>
  </si>
  <si>
    <t>45.817241 9.655309</t>
  </si>
  <si>
    <t>43.337828 12.573184</t>
  </si>
  <si>
    <t>45.818341 8.123361</t>
  </si>
  <si>
    <t>44.138913 10.363988</t>
  </si>
  <si>
    <t>44.590677 8.180694</t>
  </si>
  <si>
    <t>42.053672 13.333992</t>
  </si>
  <si>
    <t>43.189594 12.754938</t>
  </si>
  <si>
    <t>37.523979 14.534749</t>
  </si>
  <si>
    <t>46.357640 11.068629</t>
  </si>
  <si>
    <t>40.971049 8.877175</t>
  </si>
  <si>
    <t>44.339311 9.921775</t>
  </si>
  <si>
    <t>46.423065 11.137609</t>
  </si>
  <si>
    <t>39.238581 9.535010</t>
  </si>
  <si>
    <t>40.477259 17.979190</t>
  </si>
  <si>
    <t>40.043365 15.784561</t>
  </si>
  <si>
    <t>45.380302 7.618922</t>
  </si>
  <si>
    <t>37.989230 14.867175</t>
  </si>
  <si>
    <t>46.191097 10.371177</t>
  </si>
  <si>
    <t>41.123996 14.914468</t>
  </si>
  <si>
    <t>46.114571 10.925145</t>
  </si>
  <si>
    <t>42.881380 11.687788</t>
  </si>
  <si>
    <t>41.489057 14.862083</t>
  </si>
  <si>
    <t>44.196086 11.028496</t>
  </si>
  <si>
    <t>41.055751 15.253708</t>
  </si>
  <si>
    <t>44.582000 7.322540</t>
  </si>
  <si>
    <t>38.784460 16.416121</t>
  </si>
  <si>
    <t>39.051674 17.059021</t>
  </si>
  <si>
    <t>37.480708 14.034205</t>
  </si>
  <si>
    <t>42.416581 12.918588</t>
  </si>
  <si>
    <t>37.620292 12.804308</t>
  </si>
  <si>
    <t>41.576195 14.205230</t>
  </si>
  <si>
    <t>39.575399 16.458597</t>
  </si>
  <si>
    <t>37.618017 12.967693</t>
  </si>
  <si>
    <t>39.192975 16.320934</t>
  </si>
  <si>
    <t>43.597043 12.853982</t>
  </si>
  <si>
    <t>46.409899 11.542341</t>
  </si>
  <si>
    <t>44.826550 9.210015</t>
  </si>
  <si>
    <t>41.278642 14.882307</t>
  </si>
  <si>
    <t>43.335787 12.326090</t>
  </si>
  <si>
    <t>41.704942 15.985902</t>
  </si>
  <si>
    <t>43.103723 10.916610</t>
  </si>
  <si>
    <t>40.403231 15.561679</t>
  </si>
  <si>
    <t>42.263243 13.830766</t>
  </si>
  <si>
    <t>39.783844 16.197176</t>
  </si>
  <si>
    <t>43.035860 11.455149</t>
  </si>
  <si>
    <t>39.585911 16.136560</t>
  </si>
  <si>
    <t>44.642271 11.797445</t>
  </si>
  <si>
    <t>43.393239 10.852804</t>
  </si>
  <si>
    <t>42.961991 13.420727</t>
  </si>
  <si>
    <t>37.949571 13.723906</t>
  </si>
  <si>
    <t>41.149476 15.111086</t>
  </si>
  <si>
    <t>40.648861 15.781646</t>
  </si>
  <si>
    <t>40.827972 16.495159</t>
  </si>
  <si>
    <t>37.472336 13.275275</t>
  </si>
  <si>
    <t>43.837309 12.000499</t>
  </si>
  <si>
    <t>42.949738 12.338813</t>
  </si>
  <si>
    <t>46.102735 8.313939</t>
  </si>
  <si>
    <t>43.715683 11.809774</t>
  </si>
  <si>
    <t>46.727872 12.236867</t>
  </si>
  <si>
    <t>37.580944 13.614020</t>
  </si>
  <si>
    <t>42.010303 14.779323</t>
  </si>
  <si>
    <t>38.352932 16.432824</t>
  </si>
  <si>
    <t>40.365206 17.947935</t>
  </si>
  <si>
    <t>41.650068 13.781041</t>
  </si>
  <si>
    <t>46.718874 11.643007</t>
  </si>
  <si>
    <t>45.119156 8.761025</t>
  </si>
  <si>
    <t>39.964591 16.053475</t>
  </si>
  <si>
    <t>40.356817 17.609981</t>
  </si>
  <si>
    <t>39.949746 8.573203</t>
  </si>
  <si>
    <t>44.893325 11.875016</t>
  </si>
  <si>
    <t>38.073525 14.870141</t>
  </si>
  <si>
    <t>39.906143 9.651290</t>
  </si>
  <si>
    <t>40.404941 9.716654</t>
  </si>
  <si>
    <t>42.883281 12.053880</t>
  </si>
  <si>
    <t>46.066818 11.689228</t>
  </si>
  <si>
    <t>40.629109 15.285813</t>
  </si>
  <si>
    <t>37.904423 13.913052</t>
  </si>
  <si>
    <t>43.516531 13.021359</t>
  </si>
  <si>
    <t>46.381053 12.022401</t>
  </si>
  <si>
    <t>37.081507 14.294412</t>
  </si>
  <si>
    <t>43.991193 11.908337</t>
  </si>
  <si>
    <t>37.794496 14.019689</t>
  </si>
  <si>
    <t>38.982101 8.894852</t>
  </si>
  <si>
    <t>40.960268 15.693000</t>
  </si>
  <si>
    <t>37.549475 14.297234</t>
  </si>
  <si>
    <t>40.338365 9.368181</t>
  </si>
  <si>
    <t>45.705805 10.949807</t>
  </si>
  <si>
    <t>42.819948 13.040102</t>
  </si>
  <si>
    <t>43.670803 12.039490</t>
  </si>
  <si>
    <t>40.417460 16.631816</t>
  </si>
  <si>
    <t>42.664275 11.681904</t>
  </si>
  <si>
    <t>38.232220 15.853295</t>
  </si>
  <si>
    <t>41.250229 14.602509</t>
  </si>
  <si>
    <t>40.560241 16.858458</t>
  </si>
  <si>
    <t>43.734619 12.378811</t>
  </si>
  <si>
    <t>36.869521 15.049175</t>
  </si>
  <si>
    <t>46.020994 11.356436</t>
  </si>
  <si>
    <t>37.928025 13.494470</t>
  </si>
  <si>
    <t>41.212498 15.011157</t>
  </si>
  <si>
    <t>39.388902 17.080800</t>
  </si>
  <si>
    <t>38.388819 16.071868</t>
  </si>
  <si>
    <t>41.915214 15.849364</t>
  </si>
  <si>
    <t>44.340405 10.538687</t>
  </si>
  <si>
    <t>40.211224 16.656605</t>
  </si>
  <si>
    <t>40.248248 15.870100</t>
  </si>
  <si>
    <t>37.578371 14.899432</t>
  </si>
  <si>
    <t>39.190714 15.646497</t>
  </si>
  <si>
    <t>39.722715 8.872423</t>
  </si>
  <si>
    <t>39.733216 8.616949</t>
  </si>
  <si>
    <t>40.617492 9.696208</t>
  </si>
  <si>
    <t>46.263477 9.855174</t>
  </si>
  <si>
    <t>38.454643 16.522294</t>
  </si>
  <si>
    <t>41.159157 15.211621</t>
  </si>
  <si>
    <t>41.848709 15.415179</t>
  </si>
  <si>
    <t>39.478891 16.830515</t>
  </si>
  <si>
    <t>37.897164 14.963084</t>
  </si>
  <si>
    <t>37.849611 15.134202</t>
  </si>
  <si>
    <t>44.599455 10.266862</t>
  </si>
  <si>
    <t>39.848474 16.513916</t>
  </si>
  <si>
    <t>37.377849 14.373803</t>
  </si>
  <si>
    <t>39.500444 8.733606</t>
  </si>
  <si>
    <t>38.148903 15.688525</t>
  </si>
  <si>
    <t>42.415829 11.866772</t>
  </si>
  <si>
    <t>39.263681 16.672417</t>
  </si>
  <si>
    <t>37.933054 15.906749</t>
  </si>
  <si>
    <t>44.297867 8.001979</t>
  </si>
  <si>
    <t>44.090441 11.582113</t>
  </si>
  <si>
    <t>46.493481 13.517737</t>
  </si>
  <si>
    <t>43.044119 13.080238</t>
  </si>
  <si>
    <t>44.498443 9.849110</t>
  </si>
  <si>
    <t>38.932655 16.825940</t>
  </si>
  <si>
    <t>46.434978 12.382363</t>
  </si>
  <si>
    <t>41.775863 14.295611</t>
  </si>
  <si>
    <t>40.892522 14.603072</t>
  </si>
  <si>
    <t>40.406850 15.251690</t>
  </si>
  <si>
    <t>39.678149 8.776010</t>
  </si>
  <si>
    <t>37.260247 13.934842</t>
  </si>
  <si>
    <t>42.711772 13.006954</t>
  </si>
  <si>
    <t>37.795294 12.872080</t>
  </si>
  <si>
    <t>41.345948 14.694034</t>
  </si>
  <si>
    <t>37.220574 14.533775</t>
  </si>
  <si>
    <t>46.155822 12.761908</t>
  </si>
  <si>
    <t>38.484675 16.027500</t>
  </si>
  <si>
    <t>44.443902 9.826295</t>
  </si>
  <si>
    <t>40.137958 15.550713</t>
  </si>
  <si>
    <t>39.837685 15.991714</t>
  </si>
  <si>
    <t>45.841778 10.532320</t>
  </si>
  <si>
    <t>44.097219 11.761395</t>
  </si>
  <si>
    <t>46.466236 12.982122</t>
  </si>
  <si>
    <t>42.567200 13.596994</t>
  </si>
  <si>
    <t>40.631573 15.191628</t>
  </si>
  <si>
    <t>46.318343 10.755063</t>
  </si>
  <si>
    <t>39.145620 16.759020</t>
  </si>
  <si>
    <t>39.346367 8.542390</t>
  </si>
  <si>
    <t>46.565248 12.479664</t>
  </si>
  <si>
    <t>37.595229 13.462108</t>
  </si>
  <si>
    <t>37.822232 13.321435</t>
  </si>
  <si>
    <t>37.998333 14.304165</t>
  </si>
  <si>
    <t>42.809094 11.546468</t>
  </si>
  <si>
    <t>44.289213 9.651768</t>
  </si>
  <si>
    <t>46.681438 10.956610</t>
  </si>
  <si>
    <t>40.892787 9.065065</t>
  </si>
  <si>
    <t>37.278778 14.921170</t>
  </si>
  <si>
    <t>46.908734 11.434799</t>
  </si>
  <si>
    <t>41.197939 15.343813</t>
  </si>
  <si>
    <t>39.506312 16.243953</t>
  </si>
  <si>
    <t>43.664493 12.372776</t>
  </si>
  <si>
    <t>41.709181 14.961032</t>
  </si>
  <si>
    <t>41.672679 15.300723</t>
  </si>
  <si>
    <t>41.352302 14.831862</t>
  </si>
  <si>
    <t>41.822533 14.574158</t>
  </si>
  <si>
    <t>40.484580 15.257249</t>
  </si>
  <si>
    <t>39.838778 16.416999</t>
  </si>
  <si>
    <t>46.819634 11.195615</t>
  </si>
  <si>
    <t>46.610861 10.831140</t>
  </si>
  <si>
    <t>40.344534 15.848445</t>
  </si>
  <si>
    <t>41.266669 15.885230</t>
  </si>
  <si>
    <t>46.428132 12.716960</t>
  </si>
  <si>
    <t>37.750052 14.566527</t>
  </si>
  <si>
    <t>40.085188 16.218323</t>
  </si>
  <si>
    <t>41.481426 15.267927</t>
  </si>
  <si>
    <t>39.136376 8.700258</t>
  </si>
  <si>
    <t>40.261393 8.794677</t>
  </si>
  <si>
    <t>42.547378 11.777911</t>
  </si>
  <si>
    <t>37.752105 14.400808</t>
  </si>
  <si>
    <t>39.063530 16.295207</t>
  </si>
  <si>
    <t>46.072619 10.725937</t>
  </si>
  <si>
    <t>40.892763 15.400212</t>
  </si>
  <si>
    <t>37.763578 14.091079</t>
  </si>
  <si>
    <t>43.242812 10.839515</t>
  </si>
  <si>
    <t>39.647231 16.308675</t>
  </si>
  <si>
    <t>44.717758 9.395682</t>
  </si>
  <si>
    <t>40.197091 8.534307</t>
  </si>
  <si>
    <t>39.490989 16.971940</t>
  </si>
  <si>
    <t>38.533918 16.193162</t>
  </si>
  <si>
    <t>40.252079 16.238492</t>
  </si>
  <si>
    <t>46.290110 10.277427</t>
  </si>
  <si>
    <t>37.818778 14.810505</t>
  </si>
  <si>
    <t>39.537118 9.137330</t>
  </si>
  <si>
    <t>40.623194 16.198838</t>
  </si>
  <si>
    <t>39.903679 9.535785</t>
  </si>
  <si>
    <t>40.434770 15.934483</t>
  </si>
  <si>
    <t>39.559332 8.568922</t>
  </si>
  <si>
    <t>41.374898 14.989217</t>
  </si>
  <si>
    <t>40.842118 16.003956</t>
  </si>
  <si>
    <t>40.587696 8.967859</t>
  </si>
  <si>
    <t>37.532085 13.899532</t>
  </si>
  <si>
    <t>39.766700 9.153289</t>
  </si>
  <si>
    <t>46.678848 10.542594</t>
  </si>
  <si>
    <t>37.249290 14.667582</t>
  </si>
  <si>
    <t>41.987650 13.686504</t>
  </si>
  <si>
    <t>38.723088 16.435088</t>
  </si>
  <si>
    <t>37.297170 14.274351</t>
  </si>
  <si>
    <t>40.428733 16.181213</t>
  </si>
  <si>
    <t>37.821632 12.803044</t>
  </si>
  <si>
    <t>39.728720 16.140140</t>
  </si>
  <si>
    <t>37.354027 14.726241</t>
  </si>
  <si>
    <t>40.063030 8.850268</t>
  </si>
  <si>
    <t>37.182245 14.070277</t>
  </si>
  <si>
    <t>37.758257 13.642104</t>
  </si>
  <si>
    <t>37.624794 14.421260</t>
  </si>
  <si>
    <t>37.391305 14.211035</t>
  </si>
  <si>
    <t>39.704204 9.542575</t>
  </si>
  <si>
    <t>40.019454 9.152920</t>
  </si>
  <si>
    <t>40.666942 8.745181</t>
  </si>
  <si>
    <t>38.339229 15.979925</t>
  </si>
  <si>
    <t>37.699896 13.231211</t>
  </si>
  <si>
    <t>38.023821 14.522677</t>
  </si>
  <si>
    <t>41.153743 15.522432</t>
  </si>
  <si>
    <t>40.410904 8.752595</t>
  </si>
  <si>
    <t>40.921326 9.193911</t>
  </si>
  <si>
    <t>46.963120 11.989080</t>
  </si>
  <si>
    <t>38.561691 16.233701</t>
  </si>
  <si>
    <t>37.616060 14.652336</t>
  </si>
  <si>
    <t>40.744199 16.242652</t>
  </si>
  <si>
    <t>40.527828 8.720172</t>
  </si>
  <si>
    <t>40.599350 9.280114</t>
  </si>
  <si>
    <t>37.733432 12.882113</t>
  </si>
  <si>
    <t>39.756981 8.843449</t>
  </si>
  <si>
    <t>39.574242 9.260778</t>
  </si>
  <si>
    <t>40.385165 9.016049</t>
  </si>
  <si>
    <t>44.337964 9.210023</t>
  </si>
  <si>
    <t>40.552375 14.226960</t>
  </si>
  <si>
    <t>45.652986 13.776122</t>
  </si>
  <si>
    <t>45.536706 10.209281</t>
  </si>
  <si>
    <t>45.482321 9.198375</t>
  </si>
  <si>
    <t>45.912598 13.509459</t>
  </si>
  <si>
    <t>45.450175 12.266851</t>
  </si>
  <si>
    <t>40.067109 18.008751</t>
  </si>
  <si>
    <t>44.444481 8.964135</t>
  </si>
  <si>
    <t>44.107031 9.851156</t>
  </si>
  <si>
    <t>45.526512 11.533452</t>
  </si>
  <si>
    <t>45.383866 11.881834</t>
  </si>
  <si>
    <t>40.850864 14.233211</t>
  </si>
  <si>
    <t>40.640782 14.602870</t>
  </si>
  <si>
    <t>45.815225 12.038535</t>
  </si>
  <si>
    <t>45.460931 10.917878</t>
  </si>
  <si>
    <t>45.442690 10.536462</t>
  </si>
  <si>
    <t>45.575349 10.466263</t>
  </si>
  <si>
    <t>45.694440 11.357334</t>
  </si>
  <si>
    <t>45.667243 9.222822</t>
  </si>
  <si>
    <t>45.923168 12.150764</t>
  </si>
  <si>
    <t>45.786985 9.125078</t>
  </si>
  <si>
    <t>43.764157 11.249887</t>
  </si>
  <si>
    <t>44.056835 10.063040</t>
  </si>
  <si>
    <t>45.775531 11.717575</t>
  </si>
  <si>
    <t>45.655144 9.641786</t>
  </si>
  <si>
    <t>45.675624 12.287660</t>
  </si>
  <si>
    <t>45.596285 11.318007</t>
  </si>
  <si>
    <t>46.073040 13.256800</t>
  </si>
  <si>
    <t>40.749506 14.622778</t>
  </si>
  <si>
    <t>44.175508 8.317327</t>
  </si>
  <si>
    <t>43.532141 10.324745</t>
  </si>
  <si>
    <t>38.082030 13.519055</t>
  </si>
  <si>
    <t>43.886374 10.279803</t>
  </si>
  <si>
    <t>45.820469 8.838452</t>
  </si>
  <si>
    <t>41.876240 12.512448</t>
  </si>
  <si>
    <t>45.813241 9.378140</t>
  </si>
  <si>
    <t>45.060630 7.660988</t>
  </si>
  <si>
    <t>45.597492 12.602451</t>
  </si>
  <si>
    <t>45.368890 9.640647</t>
  </si>
  <si>
    <t>44.145999 9.678447</t>
  </si>
  <si>
    <t>44.492264 11.339236</t>
  </si>
  <si>
    <t>45.905392 12.311820</t>
  </si>
  <si>
    <t>44.026528 10.130357</t>
  </si>
  <si>
    <t>45.632462 9.994454</t>
  </si>
  <si>
    <t>44.340696 9.350709</t>
  </si>
  <si>
    <t>44.060116 12.486347</t>
  </si>
  <si>
    <t>44.157175 12.415556</t>
  </si>
  <si>
    <t>46.201658 13.142918</t>
  </si>
  <si>
    <t>36.064418 12.904905</t>
  </si>
  <si>
    <t>45.615566 8.860676</t>
  </si>
  <si>
    <t>40.640269 14.414099</t>
  </si>
  <si>
    <t>45.239340 9.535071</t>
  </si>
  <si>
    <t>44.591008 10.987178</t>
  </si>
  <si>
    <t>45.746612 11.459290</t>
  </si>
  <si>
    <t>43.957662 10.244392</t>
  </si>
  <si>
    <t>45.956649 12.658075</t>
  </si>
  <si>
    <t>44.869944 10.069874</t>
  </si>
  <si>
    <t>40.743435 13.935296</t>
  </si>
  <si>
    <t>37.616023 15.166368</t>
  </si>
  <si>
    <t>43.929587 12.666410</t>
  </si>
  <si>
    <t>45.307294 11.571188</t>
  </si>
  <si>
    <t>38.074179 15.008394</t>
  </si>
  <si>
    <t>43.920432 8.095547</t>
  </si>
  <si>
    <t>44.698997 8.017591</t>
  </si>
  <si>
    <t>45.634896 11.874254</t>
  </si>
  <si>
    <t>45.796735 13.045835</t>
  </si>
  <si>
    <t>45.823736 13.287714</t>
  </si>
  <si>
    <t>44.326885 8.482811</t>
  </si>
  <si>
    <t>45.688060 10.214616</t>
  </si>
  <si>
    <t>40.703732 14.703580</t>
  </si>
  <si>
    <t>45.347102 10.125105</t>
  </si>
  <si>
    <t>44.887297 9.859090</t>
  </si>
  <si>
    <t>37.527727 15.092272</t>
  </si>
  <si>
    <t>39.937795 18.318162</t>
  </si>
  <si>
    <t>45.151967 10.015702</t>
  </si>
  <si>
    <t>45.491408 11.279408</t>
  </si>
  <si>
    <t>44.923313 9.655766</t>
  </si>
  <si>
    <t>40.968477 17.271808</t>
  </si>
  <si>
    <t>43.588604 13.450151</t>
  </si>
  <si>
    <t>45.062334 11.814268</t>
  </si>
  <si>
    <t>45.161709 9.725170</t>
  </si>
  <si>
    <t>45.454963 8.611430</t>
  </si>
  <si>
    <t>45.417636 11.267336</t>
  </si>
  <si>
    <t>45.150556 10.778406</t>
  </si>
  <si>
    <t>43.717753 10.410548</t>
  </si>
  <si>
    <t>46.007740 9.192239</t>
  </si>
  <si>
    <t>45.234136 11.729635</t>
  </si>
  <si>
    <t>40.800715 14.609690</t>
  </si>
  <si>
    <t>45.657348 10.616768</t>
  </si>
  <si>
    <t>45.436466 9.957359</t>
  </si>
  <si>
    <t>38.193147 15.561143</t>
  </si>
  <si>
    <t>45.200075 9.206095</t>
  </si>
  <si>
    <t>44.768453 10.242198</t>
  </si>
  <si>
    <t>45.719570 8.493569</t>
  </si>
  <si>
    <t>41.285955 13.222172</t>
  </si>
  <si>
    <t>45.810404 10.043302</t>
  </si>
  <si>
    <t>38.055963 14.813942</t>
  </si>
  <si>
    <t>45.956304 8.800861</t>
  </si>
  <si>
    <t>45.750087 12.793330</t>
  </si>
  <si>
    <t>45.926159 9.230400</t>
  </si>
  <si>
    <t>38.130169 13.339478</t>
  </si>
  <si>
    <t>45.347911 8.897935</t>
  </si>
  <si>
    <t>45.436271 7.831841</t>
  </si>
  <si>
    <t>42.941422 13.873147</t>
  </si>
  <si>
    <t>38.551640 15.014744</t>
  </si>
  <si>
    <t>45.807900 8.662640</t>
  </si>
  <si>
    <t>45.922396 8.552575</t>
  </si>
  <si>
    <t>41.683706 12.802721</t>
  </si>
  <si>
    <t>45.243024 11.069992</t>
  </si>
  <si>
    <t>44.763350 11.321557</t>
  </si>
  <si>
    <t>44.541390 7.971768</t>
  </si>
  <si>
    <t>43.149611 13.771638</t>
  </si>
  <si>
    <t>45.826340 9.665372</t>
  </si>
  <si>
    <t>43.062555 12.600496</t>
  </si>
  <si>
    <t>45.291680 9.790400</t>
  </si>
  <si>
    <t>45.674430 10.743128</t>
  </si>
  <si>
    <t>43.445467 13.590082</t>
  </si>
  <si>
    <t>45.262097 10.600389</t>
  </si>
  <si>
    <t>43.844193 10.538702</t>
  </si>
  <si>
    <t>40.459217 18.038007</t>
  </si>
  <si>
    <t>44.671199 10.572507</t>
  </si>
  <si>
    <t>45.019202 10.481324</t>
  </si>
  <si>
    <t>40.774742 17.368263</t>
  </si>
  <si>
    <t>43.818062 7.785170</t>
  </si>
  <si>
    <t>45.196497 11.310557</t>
  </si>
  <si>
    <t>44.822763 11.614762</t>
  </si>
  <si>
    <t>43.885049 11.073775</t>
  </si>
  <si>
    <t>45.281856 10.265269</t>
  </si>
  <si>
    <t>46.154375 9.319223</t>
  </si>
  <si>
    <t>40.921805 14.770210</t>
  </si>
  <si>
    <t>45.574120 8.064881</t>
  </si>
  <si>
    <t>45.943625 9.081554</t>
  </si>
  <si>
    <t>40.697728 14.507795</t>
  </si>
  <si>
    <t>43.886879 10.739448</t>
  </si>
  <si>
    <t>43.304169 13.691108</t>
  </si>
  <si>
    <t>45.781620 9.828123</t>
  </si>
  <si>
    <t>39.822674 18.354885</t>
  </si>
  <si>
    <t>43.899580 12.853472</t>
  </si>
  <si>
    <t>37.891088 15.326918</t>
  </si>
  <si>
    <t>45.698244 10.403660</t>
  </si>
  <si>
    <t>45.149343 7.227380</t>
  </si>
  <si>
    <t>41.207706 9.401805</t>
  </si>
  <si>
    <t>45.981342 9.417809</t>
  </si>
  <si>
    <t>45.080426 12.074962</t>
  </si>
  <si>
    <t>44.051188 8.137854</t>
  </si>
  <si>
    <t>42.104806 11.842844</t>
  </si>
  <si>
    <t>40.720622 13.861689</t>
  </si>
  <si>
    <t>43.982087 8.098795</t>
  </si>
  <si>
    <t>44.331748 11.630877</t>
  </si>
  <si>
    <t>39.938513 18.110464</t>
  </si>
  <si>
    <t>44.993987 10.853516</t>
  </si>
  <si>
    <t>44.528949 10.202554</t>
  </si>
  <si>
    <t>42.426860 13.908285</t>
  </si>
  <si>
    <t>45.154055 10.360323</t>
  </si>
  <si>
    <t>44.509305 10.834722</t>
  </si>
  <si>
    <t>43.969877 7.941181</t>
  </si>
  <si>
    <t>45.025410 9.292968</t>
  </si>
  <si>
    <t>41.225950 13.540211</t>
  </si>
  <si>
    <t>42.804316 10.303321</t>
  </si>
  <si>
    <t>43.684967 11.033002</t>
  </si>
  <si>
    <t>43.165761 13.212794</t>
  </si>
  <si>
    <t>44.766687 8.312356</t>
  </si>
  <si>
    <t>45.668867 8.302864</t>
  </si>
  <si>
    <t>46.035854 8.623710</t>
  </si>
  <si>
    <t>45.001442 9.063903</t>
  </si>
  <si>
    <t>42.976403 10.573806</t>
  </si>
  <si>
    <t>42.406491 14.169525</t>
  </si>
  <si>
    <t>37.954950 12.441734</t>
  </si>
  <si>
    <t>44.250985 11.094524</t>
  </si>
  <si>
    <t>42.716205 12.107423</t>
  </si>
  <si>
    <t>44.346756 12.223120</t>
  </si>
  <si>
    <t>45.248965 7.482361</t>
  </si>
  <si>
    <t>44.670397 7.869975</t>
  </si>
  <si>
    <t>40.124669 18.310312</t>
  </si>
  <si>
    <t>38.116015 14.879397</t>
  </si>
  <si>
    <t>44.249882 11.788705</t>
  </si>
  <si>
    <t>38.191827 15.292089</t>
  </si>
  <si>
    <t>38.664628 13.728952</t>
  </si>
  <si>
    <t>44.072977 12.201908</t>
  </si>
  <si>
    <t>42.745873 10.378638</t>
  </si>
  <si>
    <t>40.759745 14.463147</t>
  </si>
  <si>
    <t>44.703567 7.402374</t>
  </si>
  <si>
    <t>44.207578 11.306697</t>
  </si>
  <si>
    <t>42.547066 12.615338</t>
  </si>
  <si>
    <t>45.393357 7.615922</t>
  </si>
  <si>
    <t>44.362171 10.984045</t>
  </si>
  <si>
    <t>44.387857 10.801230</t>
  </si>
  <si>
    <t>43.741462 10.769685</t>
  </si>
  <si>
    <t>40.721697 17.607228</t>
  </si>
  <si>
    <t>42.550475 12.026212</t>
  </si>
  <si>
    <t>42.691712 11.906731</t>
  </si>
  <si>
    <t>43.030945 11.646201</t>
  </si>
  <si>
    <t>42.910267 10.822921</t>
  </si>
  <si>
    <t>46.171770 9.840738</t>
  </si>
  <si>
    <t>44.460463 11.920132</t>
  </si>
  <si>
    <t>43.937793 10.917562</t>
  </si>
  <si>
    <t>37.127340 15.241964</t>
  </si>
  <si>
    <t>42.348735 12.138288</t>
  </si>
  <si>
    <t>46.068177 11.131521</t>
  </si>
  <si>
    <t>44.195840 12.049659</t>
  </si>
  <si>
    <t>40.914847 8.724236</t>
  </si>
  <si>
    <t>39.913277 18.274848</t>
  </si>
  <si>
    <t>44.893158 10.703806</t>
  </si>
  <si>
    <t>44.793448 10.879723</t>
  </si>
  <si>
    <t>44.395670 7.842770</t>
  </si>
  <si>
    <t>43.864938 12.291207</t>
  </si>
  <si>
    <t>42.509845 11.260593</t>
  </si>
  <si>
    <t>43.832688 7.623831</t>
  </si>
  <si>
    <t>45.093882 11.551045</t>
  </si>
  <si>
    <t>42.649164 11.516225</t>
  </si>
  <si>
    <t>44.503682 9.817618</t>
  </si>
  <si>
    <t>38.157929 15.677410</t>
  </si>
  <si>
    <t>40.905132 14.484444</t>
  </si>
  <si>
    <t>45.568042 11.024764</t>
  </si>
  <si>
    <t>43.442782 11.845063</t>
  </si>
  <si>
    <t>45.737977 10.961043</t>
  </si>
  <si>
    <t>45.891327 8.411112</t>
  </si>
  <si>
    <t>36.835769 14.775779</t>
  </si>
  <si>
    <t>44.928564 8.603186</t>
  </si>
  <si>
    <t>38.679304 15.905647</t>
  </si>
  <si>
    <t>44.871735 11.205456</t>
  </si>
  <si>
    <t>43.876988 7.861573</t>
  </si>
  <si>
    <t>44.673104 8.178687</t>
  </si>
  <si>
    <t>37.270045 13.642217</t>
  </si>
  <si>
    <t>43.331912 11.355113</t>
  </si>
  <si>
    <t>43.823703 12.990558</t>
  </si>
  <si>
    <t>40.011150 18.173502</t>
  </si>
  <si>
    <t>42.417435 12.512360</t>
  </si>
  <si>
    <t>41.032839 14.639904</t>
  </si>
  <si>
    <t>45.773471 10.755095</t>
  </si>
  <si>
    <t>44.491079 10.445073</t>
  </si>
  <si>
    <t>44.894167 7.353486</t>
  </si>
  <si>
    <t>40.978543 14.199395</t>
  </si>
  <si>
    <t>44.656378 9.370862</t>
  </si>
  <si>
    <t>43.500772 13.178367</t>
  </si>
  <si>
    <t>43.614822 10.621323</t>
  </si>
  <si>
    <t>44.392560 9.886875</t>
  </si>
  <si>
    <t>41.684996 13.632935</t>
  </si>
  <si>
    <t>41.832479 13.231009</t>
  </si>
  <si>
    <t>45.943437 10.255469</t>
  </si>
  <si>
    <t>41.496136 12.773311</t>
  </si>
  <si>
    <t>44.833217 9.185209</t>
  </si>
  <si>
    <t>43.296155 13.441792</t>
  </si>
  <si>
    <t>44.605271 8.642706</t>
  </si>
  <si>
    <t>46.328436 11.309234</t>
  </si>
  <si>
    <t>44.387944 7.471554</t>
  </si>
  <si>
    <t>46.666630 11.155344</t>
  </si>
  <si>
    <t>43.056085 11.844551</t>
  </si>
  <si>
    <t>44.328054 8.006806</t>
  </si>
  <si>
    <t>45.816728 8.167113</t>
  </si>
  <si>
    <t>45.012911 11.197184</t>
  </si>
  <si>
    <t>46.172395 12.793499</t>
  </si>
  <si>
    <t>44.591186 8.174487</t>
  </si>
  <si>
    <t>46.152336 12.225159</t>
  </si>
  <si>
    <t>44.074209 11.851032</t>
  </si>
  <si>
    <t>44.956951 8.152780</t>
  </si>
  <si>
    <t>45.334037 8.390978</t>
  </si>
  <si>
    <t>42.595989 14.016345</t>
  </si>
  <si>
    <t>44.632764 11.798003</t>
  </si>
  <si>
    <t>46.482401 11.332235</t>
  </si>
  <si>
    <t>44.201332 10.648095</t>
  </si>
  <si>
    <t>43.327915 13.309906</t>
  </si>
  <si>
    <t>43.362279 10.547658</t>
  </si>
  <si>
    <t>40.054276 18.400261</t>
  </si>
  <si>
    <t>38.090375 14.959231</t>
  </si>
  <si>
    <t>41.066227 14.341240</t>
  </si>
  <si>
    <t>41.192165 16.599027</t>
  </si>
  <si>
    <t>38.008216 14.070333</t>
  </si>
  <si>
    <t>43.713781 13.206115</t>
  </si>
  <si>
    <t>44.647130 8.435494</t>
  </si>
  <si>
    <t>40.285014 8.515609</t>
  </si>
  <si>
    <t>46.003038 11.922072</t>
  </si>
  <si>
    <t>42.093444 13.541231</t>
  </si>
  <si>
    <t>44.343801 8.269155</t>
  </si>
  <si>
    <t>40.157627 18.165813</t>
  </si>
  <si>
    <t>42.733268 12.745914</t>
  </si>
  <si>
    <t>43.164395 10.617781</t>
  </si>
  <si>
    <t>37.556107 14.280027</t>
  </si>
  <si>
    <t>46.209561 10.149353</t>
  </si>
  <si>
    <t>38.099421 14.764125</t>
  </si>
  <si>
    <t>45.301906 8.084405</t>
  </si>
  <si>
    <t>41.112446 16.857701</t>
  </si>
  <si>
    <t>42.415530 11.862158</t>
  </si>
  <si>
    <t>41.661951 13.313664</t>
  </si>
  <si>
    <t>44.598367 7.697649</t>
  </si>
  <si>
    <t>38.680948 16.536868</t>
  </si>
  <si>
    <t>44.242536 10.813199</t>
  </si>
  <si>
    <t>43.977652 11.374795</t>
  </si>
  <si>
    <t>43.073990 13.314947</t>
  </si>
  <si>
    <t>45.121619 8.374797</t>
  </si>
  <si>
    <t>40.691371 14.649844</t>
  </si>
  <si>
    <t>45.866682 11.461926</t>
  </si>
  <si>
    <t>41.361806 13.401696</t>
  </si>
  <si>
    <t>46.033612 11.177391</t>
  </si>
  <si>
    <t>44.112326 10.744784</t>
  </si>
  <si>
    <t>41.706335 15.719115</t>
  </si>
  <si>
    <t>44.289729 9.669187</t>
  </si>
  <si>
    <t>42.808447 11.051258</t>
  </si>
  <si>
    <t>41.404204 14.400137</t>
  </si>
  <si>
    <t>45.021306 6.870281</t>
  </si>
  <si>
    <t>43.793929 11.714907</t>
  </si>
  <si>
    <t>44.687103 8.832041</t>
  </si>
  <si>
    <t>41.154471 16.177986</t>
  </si>
  <si>
    <t>38.098760 13.125194</t>
  </si>
  <si>
    <t>44.989825 12.267252</t>
  </si>
  <si>
    <t>45.697858 7.676239</t>
  </si>
  <si>
    <t>40.215239 18.284517</t>
  </si>
  <si>
    <t>43.191379 13.502808</t>
  </si>
  <si>
    <t>45.323747 8.618540</t>
  </si>
  <si>
    <t>43.991407 11.904055</t>
  </si>
  <si>
    <t>40.523962 17.249816</t>
  </si>
  <si>
    <t>43.653343 12.328015</t>
  </si>
  <si>
    <t>46.570205 11.703266</t>
  </si>
  <si>
    <t>46.452989 12.968362</t>
  </si>
  <si>
    <t>41.693521 13.019369</t>
  </si>
  <si>
    <t>43.439047 11.110712</t>
  </si>
  <si>
    <t>38.390574 16.459844</t>
  </si>
  <si>
    <t>37.972821 13.187181</t>
  </si>
  <si>
    <t>40.756265 9.676624</t>
  </si>
  <si>
    <t>38.902673 16.606675</t>
  </si>
  <si>
    <t>37.527462 13.076464</t>
  </si>
  <si>
    <t>43.242599 13.586471</t>
  </si>
  <si>
    <t>44.035205 10.521275</t>
  </si>
  <si>
    <t>43.217164 11.751043</t>
  </si>
  <si>
    <t>42.259627 11.817849</t>
  </si>
  <si>
    <t>44.877117 11.843956</t>
  </si>
  <si>
    <t>43.729290 12.342334</t>
  </si>
  <si>
    <t>45.892974 10.866787</t>
  </si>
  <si>
    <t>40.281681 18.023784</t>
  </si>
  <si>
    <t>46.129578 9.525171</t>
  </si>
  <si>
    <t>40.220755 17.947087</t>
  </si>
  <si>
    <t>37.676825 12.808615</t>
  </si>
  <si>
    <t>42.280431 12.683626</t>
  </si>
  <si>
    <t>44.530942 9.644782</t>
  </si>
  <si>
    <t>44.569081 7.433560</t>
  </si>
  <si>
    <t>40.835487 17.195747</t>
  </si>
  <si>
    <t>46.118874 8.343296</t>
  </si>
  <si>
    <t>37.421394 14.136270</t>
  </si>
  <si>
    <t>42.757743 13.962470</t>
  </si>
  <si>
    <t>40.621806 17.887504</t>
  </si>
  <si>
    <t>43.398636 10.838855</t>
  </si>
  <si>
    <t>44.946352 8.925112</t>
  </si>
  <si>
    <t>46.507365 13.470992</t>
  </si>
  <si>
    <t>38.409609 16.085390</t>
  </si>
  <si>
    <t>42.216363 13.957196</t>
  </si>
  <si>
    <t>37.404560 13.723611</t>
  </si>
  <si>
    <t>42.098103 14.680697</t>
  </si>
  <si>
    <t>44.340282 10.493676</t>
  </si>
  <si>
    <t>40.074932 15.519493</t>
  </si>
  <si>
    <t>37.476695 13.963877</t>
  </si>
  <si>
    <t>42.937662 12.321201</t>
  </si>
  <si>
    <t>37.877227 14.964143</t>
  </si>
  <si>
    <t>37.731342 12.517412</t>
  </si>
  <si>
    <t>42.658905 13.721417</t>
  </si>
  <si>
    <t>41.715540 16.025841</t>
  </si>
  <si>
    <t>40.703053 14.810717</t>
  </si>
  <si>
    <t>41.244791 14.537469</t>
  </si>
  <si>
    <t>42.949979 12.727200</t>
  </si>
  <si>
    <t>36.743180 15.117240</t>
  </si>
  <si>
    <t>41.894522 16.149393</t>
  </si>
  <si>
    <t>43.255693 12.016729</t>
  </si>
  <si>
    <t>38.007329 14.321212</t>
  </si>
  <si>
    <t>42.424665 12.935299</t>
  </si>
  <si>
    <t>43.826351 11.989870</t>
  </si>
  <si>
    <t>40.604630 9.714044</t>
  </si>
  <si>
    <t>45.734800 7.336692</t>
  </si>
  <si>
    <t>36.908377 14.716351</t>
  </si>
  <si>
    <t>42.884293 12.057518</t>
  </si>
  <si>
    <t>43.532410 11.550023</t>
  </si>
  <si>
    <t>41.155863 13.927087</t>
  </si>
  <si>
    <t>40.485050 18.025295</t>
  </si>
  <si>
    <t>38.262594 16.257720</t>
  </si>
  <si>
    <t>42.535006 13.708562</t>
  </si>
  <si>
    <t>45.166368 8.663993</t>
  </si>
  <si>
    <t>44.220438 10.044614</t>
  </si>
  <si>
    <t>39.233706 9.133183</t>
  </si>
  <si>
    <t>41.147250 16.425959</t>
  </si>
  <si>
    <t>46.819124 11.143671</t>
  </si>
  <si>
    <t>43.060279 10.942614</t>
  </si>
  <si>
    <t>42.943492 11.947083</t>
  </si>
  <si>
    <t>41.924178 13.924288</t>
  </si>
  <si>
    <t>41.623882 15.910904</t>
  </si>
  <si>
    <t>43.107498 12.339033</t>
  </si>
  <si>
    <t>43.053134 11.480312</t>
  </si>
  <si>
    <t>41.277465 16.338284</t>
  </si>
  <si>
    <t>46.087450 10.337885</t>
  </si>
  <si>
    <t>37.792923 13.289683</t>
  </si>
  <si>
    <t>43.553764 12.053651</t>
  </si>
  <si>
    <t>40.122844 15.456309</t>
  </si>
  <si>
    <t>46.374865 10.887249</t>
  </si>
  <si>
    <t>43.524366 12.618189</t>
  </si>
  <si>
    <t>42.826834 13.608090</t>
  </si>
  <si>
    <t>40.640477 16.621939</t>
  </si>
  <si>
    <t>38.070291 14.645886</t>
  </si>
  <si>
    <t>40.296600 14.964290</t>
  </si>
  <si>
    <t>38.571040 16.038920</t>
  </si>
  <si>
    <t>40.020178 15.330704</t>
  </si>
  <si>
    <t>38.270765 15.946955</t>
  </si>
  <si>
    <t>45.897632 9.963435</t>
  </si>
  <si>
    <t>41.720121 14.977884</t>
  </si>
  <si>
    <t>41.061297 14.990314</t>
  </si>
  <si>
    <t>38.982597 8.856858</t>
  </si>
  <si>
    <t>43.541315 12.937726</t>
  </si>
  <si>
    <t>42.324676 12.352512</t>
  </si>
  <si>
    <t>40.378096 15.540255</t>
  </si>
  <si>
    <t>41.647132 13.801079</t>
  </si>
  <si>
    <t>40.774187 8.493592</t>
  </si>
  <si>
    <t>42.570000 13.571853</t>
  </si>
  <si>
    <t>40.862496 15.155505</t>
  </si>
  <si>
    <t>43.808630 12.459044</t>
  </si>
  <si>
    <t>42.354565 14.402770</t>
  </si>
  <si>
    <t>42.546444 11.738042</t>
  </si>
  <si>
    <t>39.136641 8.375200</t>
  </si>
  <si>
    <t>42.201222 14.397951</t>
  </si>
  <si>
    <t>42.966245 13.050068</t>
  </si>
  <si>
    <t>42.839670 13.059211</t>
  </si>
  <si>
    <t>43.207174 10.863131</t>
  </si>
  <si>
    <t>43.320567 12.943814</t>
  </si>
  <si>
    <t>37.875882 15.120423</t>
  </si>
  <si>
    <t>43.587811 12.841873</t>
  </si>
  <si>
    <t>45.982651 9.659117</t>
  </si>
  <si>
    <t>46.335553 10.343338</t>
  </si>
  <si>
    <t>43.210449 13.116543</t>
  </si>
  <si>
    <t>37.439295 13.286431</t>
  </si>
  <si>
    <t>37.935772 13.784258</t>
  </si>
  <si>
    <t>37.094292 14.877720</t>
  </si>
  <si>
    <t>45.889025 11.063436</t>
  </si>
  <si>
    <t>46.448749 12.396757</t>
  </si>
  <si>
    <t>46.449735 11.086200</t>
  </si>
  <si>
    <t>41.268960 15.879010</t>
  </si>
  <si>
    <t>37.931964 14.087503</t>
  </si>
  <si>
    <t>44.135184 10.370085</t>
  </si>
  <si>
    <t>41.960392 14.958609</t>
  </si>
  <si>
    <t>46.345985 9.376110</t>
  </si>
  <si>
    <t>39.339530 16.252077</t>
  </si>
  <si>
    <t>44.870724 12.190896</t>
  </si>
  <si>
    <t>40.923195 9.492470</t>
  </si>
  <si>
    <t>43.394218 13.212957</t>
  </si>
  <si>
    <t>37.919470 13.937280</t>
  </si>
  <si>
    <t>40.400470 17.632170</t>
  </si>
  <si>
    <t>41.240575 9.191345</t>
  </si>
  <si>
    <t>46.408851 12.699793</t>
  </si>
  <si>
    <t>45.823119 10.476831</t>
  </si>
  <si>
    <t>44.741701 12.162709</t>
  </si>
  <si>
    <t>39.393190 16.018310</t>
  </si>
  <si>
    <t>41.033544 15.252121</t>
  </si>
  <si>
    <t>41.518970 14.568532</t>
  </si>
  <si>
    <t>41.827418 14.489493</t>
  </si>
  <si>
    <t>37.730556 15.204821</t>
  </si>
  <si>
    <t>42.414961 13.376535</t>
  </si>
  <si>
    <t>38.944510 16.210260</t>
  </si>
  <si>
    <t>43.671474 12.509201</t>
  </si>
  <si>
    <t>40.828770 14.777810</t>
  </si>
  <si>
    <t>43.114317 12.009906</t>
  </si>
  <si>
    <t>42.050629 13.329872</t>
  </si>
  <si>
    <t>42.613259 11.632981</t>
  </si>
  <si>
    <t>43.472257 12.227882</t>
  </si>
  <si>
    <t>46.682298 10.970168</t>
  </si>
  <si>
    <t>42.850400 12.564270</t>
  </si>
  <si>
    <t>40.822296 16.461987</t>
  </si>
  <si>
    <t>38.092678 15.083567</t>
  </si>
  <si>
    <t>37.578385 13.748810</t>
  </si>
  <si>
    <t>37.306285 14.212916</t>
  </si>
  <si>
    <t>38.504391 16.505926</t>
  </si>
  <si>
    <t>41.027109 15.315848</t>
  </si>
  <si>
    <t>40.596624 15.337325</t>
  </si>
  <si>
    <t>45.886280 11.362244</t>
  </si>
  <si>
    <t>41.087915 14.497811</t>
  </si>
  <si>
    <t>46.402955 11.414296</t>
  </si>
  <si>
    <t>44.079179 11.743508</t>
  </si>
  <si>
    <t>41.485134 13.794752</t>
  </si>
  <si>
    <t>43.575183 10.908341</t>
  </si>
  <si>
    <t>40.646849 17.515950</t>
  </si>
  <si>
    <t>46.609568 10.860491</t>
  </si>
  <si>
    <t>41.564881 14.212471</t>
  </si>
  <si>
    <t>36.857948 15.012725</t>
  </si>
  <si>
    <t>40.587862 8.338541</t>
  </si>
  <si>
    <t>38.477996 15.985456</t>
  </si>
  <si>
    <t>42.336949 11.609339</t>
  </si>
  <si>
    <t>37.638937 14.956426</t>
  </si>
  <si>
    <t>41.864508 15.352453</t>
  </si>
  <si>
    <t>46.294754 12.007866</t>
  </si>
  <si>
    <t>41.342565 15.308069</t>
  </si>
  <si>
    <t>43.700359 11.788671</t>
  </si>
  <si>
    <t>40.672235 16.313210</t>
  </si>
  <si>
    <t>39.922049 8.583661</t>
  </si>
  <si>
    <t>43.119096 13.609129</t>
  </si>
  <si>
    <t>38.514009 16.320162</t>
  </si>
  <si>
    <t>42.870507 11.549988</t>
  </si>
  <si>
    <t>43.031491 13.607631</t>
  </si>
  <si>
    <t>40.681968 15.780691</t>
  </si>
  <si>
    <t>42.182550 14.180637</t>
  </si>
  <si>
    <t>40.402556 16.229387</t>
  </si>
  <si>
    <t>40.326357 15.614844</t>
  </si>
  <si>
    <t>37.808960 14.508889</t>
  </si>
  <si>
    <t>37.293464 13.796061</t>
  </si>
  <si>
    <t>38.815941 16.318386</t>
  </si>
  <si>
    <t>40.529326 15.131548</t>
  </si>
  <si>
    <t>41.488479 15.194168</t>
  </si>
  <si>
    <t>40.408016 16.728597</t>
  </si>
  <si>
    <t>39.116894 16.165719</t>
  </si>
  <si>
    <t>39.811969 16.208620</t>
  </si>
  <si>
    <t>42.877787 11.678753</t>
  </si>
  <si>
    <t>41.797041 14.085847</t>
  </si>
  <si>
    <t>46.624425 11.903779</t>
  </si>
  <si>
    <t>41.164935 15.522520</t>
  </si>
  <si>
    <t>37.380480 14.348605</t>
  </si>
  <si>
    <t>41.721881 15.301692</t>
  </si>
  <si>
    <t>40.903290 9.104305</t>
  </si>
  <si>
    <t>39.598050 16.640037</t>
  </si>
  <si>
    <t>40.915760 8.778680</t>
  </si>
  <si>
    <t>44.161180 11.587851</t>
  </si>
  <si>
    <t>39.756690 15.912356</t>
  </si>
  <si>
    <t>46.461838 10.385844</t>
  </si>
  <si>
    <t>37.297120 15.001905</t>
  </si>
  <si>
    <t>37.617078 13.439567</t>
  </si>
  <si>
    <t>37.573022 12.723445</t>
  </si>
  <si>
    <t>37.937410 15.722690</t>
  </si>
  <si>
    <t>40.034838 15.739090</t>
  </si>
  <si>
    <t>37.810741 14.815357</t>
  </si>
  <si>
    <t>46.589431 12.600637</t>
  </si>
  <si>
    <t>42.642050 12.970350</t>
  </si>
  <si>
    <t>46.261165 9.845973</t>
  </si>
  <si>
    <t>46.028618 11.284752</t>
  </si>
  <si>
    <t>41.773820 14.259740</t>
  </si>
  <si>
    <t>38.016560 14.452342</t>
  </si>
  <si>
    <t>46.900347 11.454746</t>
  </si>
  <si>
    <t>43.399581 12.505787</t>
  </si>
  <si>
    <t>39.845789 16.454746</t>
  </si>
  <si>
    <t>40.384859 9.610308</t>
  </si>
  <si>
    <t>40.263651 8.525970</t>
  </si>
  <si>
    <t>39.947526 9.666931</t>
  </si>
  <si>
    <t>40.480082 15.217987</t>
  </si>
  <si>
    <t>39.143716 9.517913</t>
  </si>
  <si>
    <t>39.823156 8.939852</t>
  </si>
  <si>
    <t>41.848070 15.771250</t>
  </si>
  <si>
    <t>43.668895 12.042520</t>
  </si>
  <si>
    <t>41.426421 15.473936</t>
  </si>
  <si>
    <t>40.299600 16.136260</t>
  </si>
  <si>
    <t>37.570150 14.694000</t>
  </si>
  <si>
    <t>46.326813 10.784812</t>
  </si>
  <si>
    <t>41.501710 15.056060</t>
  </si>
  <si>
    <t>46.712965 11.676720</t>
  </si>
  <si>
    <t>37.752634 14.075745</t>
  </si>
  <si>
    <t>39.153554 8.740097</t>
  </si>
  <si>
    <t>40.965295 15.713644</t>
  </si>
  <si>
    <t>41.959476 13.049149</t>
  </si>
  <si>
    <t>37.735944 13.516068</t>
  </si>
  <si>
    <t>46.173752 11.834353</t>
  </si>
  <si>
    <t>46.292720 11.457090</t>
  </si>
  <si>
    <t>40.343300 15.369280</t>
  </si>
  <si>
    <t>37.548910 14.510640</t>
  </si>
  <si>
    <t>40.397458 8.629552</t>
  </si>
  <si>
    <t>39.587713 8.721950</t>
  </si>
  <si>
    <t>40.218902 15.272223</t>
  </si>
  <si>
    <t>37.912637 12.869742</t>
  </si>
  <si>
    <t>37.067568 14.249549</t>
  </si>
  <si>
    <t>37.473532 14.535133</t>
  </si>
  <si>
    <t>45.749710 7.052990</t>
  </si>
  <si>
    <t>39.438380 16.392960</t>
  </si>
  <si>
    <t>40.262365 8.762357</t>
  </si>
  <si>
    <t>46.978880 11.938310</t>
  </si>
  <si>
    <t>39.948263 9.069626</t>
  </si>
  <si>
    <t>40.629780 16.936300</t>
  </si>
  <si>
    <t>40.214100 16.676074</t>
  </si>
  <si>
    <t>37.223052 14.526087</t>
  </si>
  <si>
    <t>40.130510 8.826048</t>
  </si>
  <si>
    <t>46.698376 10.510199</t>
  </si>
  <si>
    <t>40.321968 9.333616</t>
  </si>
  <si>
    <t>39.841048 9.319641</t>
  </si>
  <si>
    <t>Author</t>
  </si>
  <si>
    <t>ideativi s.r.l.</t>
  </si>
  <si>
    <t>Documentation</t>
  </si>
  <si>
    <t>Italiano</t>
  </si>
  <si>
    <t>http://www.ideativi.it/blog/546/ricerca-sulle-aziende-turistiche-italiane.aspx</t>
  </si>
  <si>
    <t>License</t>
  </si>
  <si>
    <t>Italiano (Attribuzione - Non commerciale 3.0 Unported)</t>
  </si>
  <si>
    <t>http://creativecommons.org/licenses/by-nc/3.0/deed.it</t>
  </si>
  <si>
    <t>English (Attribution-NonCommercial 3.0 Unported)</t>
  </si>
  <si>
    <t>http://creativecommons.org/licenses/by-nc/3.0/deed.en</t>
  </si>
  <si>
    <t>Special Thanks</t>
  </si>
  <si>
    <t>Martino Mosna</t>
  </si>
  <si>
    <t>https://plus.google.com/u/0/+MartinoMosna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</si>
</sst>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7"/>
  <sheetViews>
    <sheetView tabSelected="1" zoomScaleNormal="100" workbookViewId="0">
      <pane ySplit="1" topLeftCell="A2" activePane="bottomLeft" state="frozen"/>
      <selection pane="bottomLeft"/>
    </sheetView>
  </sheetViews>
  <sheetFormatPr defaultRowHeight="15" x14ac:dyDescent="0.25"/>
  <cols>
    <col min="1" max="1" width="28.7109375"/>
    <col min="2" max="2" width="16.140625" bestFit="1" customWidth="1"/>
    <col min="3" max="3" width="18.85546875" bestFit="1" customWidth="1"/>
    <col min="4" max="4" width="16.28515625"/>
    <col min="5" max="5" width="27"/>
    <col min="6" max="6" width="16.5703125"/>
    <col min="7" max="7" width="23.85546875"/>
    <col min="8" max="9" width="22.28515625"/>
    <col min="10" max="10" width="57" bestFit="1" customWidth="1"/>
    <col min="11" max="1025" width="8.7109375"/>
  </cols>
  <sheetData>
    <row r="1" spans="1:10" s="1" customFormat="1" ht="18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</row>
    <row r="2" spans="1:10" x14ac:dyDescent="0.25">
      <c r="A2" t="s">
        <v>10</v>
      </c>
      <c r="B2">
        <v>167</v>
      </c>
      <c r="C2" t="s">
        <v>11</v>
      </c>
      <c r="D2">
        <v>224.033783783784</v>
      </c>
      <c r="E2">
        <v>10.36</v>
      </c>
      <c r="F2">
        <v>14047</v>
      </c>
      <c r="G2" s="3">
        <f t="shared" ref="G2:G65" si="0">B2/F2*1000</f>
        <v>11.888659500249164</v>
      </c>
      <c r="H2" s="3">
        <f t="shared" ref="H2:H65" si="1">F2/E2</f>
        <v>1355.8880308880309</v>
      </c>
      <c r="I2" s="3">
        <f t="shared" ref="I2:I65" si="2">B2/E2</f>
        <v>16.119691119691122</v>
      </c>
      <c r="J2">
        <f t="shared" ref="J2:J65" si="3">I2*G2</f>
        <v>191.64151897119794</v>
      </c>
    </row>
    <row r="3" spans="1:10" x14ac:dyDescent="0.25">
      <c r="A3" t="s">
        <v>12</v>
      </c>
      <c r="B3">
        <v>238</v>
      </c>
      <c r="C3" t="s">
        <v>13</v>
      </c>
      <c r="D3">
        <v>137.14636642784001</v>
      </c>
      <c r="E3">
        <v>19.54</v>
      </c>
      <c r="F3">
        <v>20478</v>
      </c>
      <c r="G3" s="3">
        <f t="shared" si="0"/>
        <v>11.622228733274735</v>
      </c>
      <c r="H3" s="3">
        <f t="shared" si="1"/>
        <v>1048.0040941658137</v>
      </c>
      <c r="I3" s="3">
        <f t="shared" si="2"/>
        <v>12.180143295803481</v>
      </c>
      <c r="J3">
        <f t="shared" si="3"/>
        <v>141.56041138789084</v>
      </c>
    </row>
    <row r="4" spans="1:10" x14ac:dyDescent="0.25">
      <c r="A4" t="s">
        <v>14</v>
      </c>
      <c r="B4">
        <v>382</v>
      </c>
      <c r="C4" t="s">
        <v>15</v>
      </c>
      <c r="D4">
        <v>96.518850317282599</v>
      </c>
      <c r="E4">
        <v>26.79</v>
      </c>
      <c r="F4">
        <v>41737</v>
      </c>
      <c r="G4" s="3">
        <f t="shared" si="0"/>
        <v>9.1525504947648368</v>
      </c>
      <c r="H4" s="3">
        <f t="shared" si="1"/>
        <v>1557.9320642030609</v>
      </c>
      <c r="I4" s="3">
        <f t="shared" si="2"/>
        <v>14.259051885031729</v>
      </c>
      <c r="J4">
        <f t="shared" si="3"/>
        <v>130.50669238522462</v>
      </c>
    </row>
    <row r="5" spans="1:10" x14ac:dyDescent="0.25">
      <c r="A5" t="s">
        <v>16</v>
      </c>
      <c r="B5">
        <v>428</v>
      </c>
      <c r="C5" t="s">
        <v>17</v>
      </c>
      <c r="D5">
        <v>1359.7703218767001</v>
      </c>
      <c r="E5">
        <v>146.63999999999999</v>
      </c>
      <c r="F5">
        <v>11716</v>
      </c>
      <c r="G5" s="3">
        <f t="shared" si="0"/>
        <v>36.531239330829635</v>
      </c>
      <c r="H5" s="3">
        <f t="shared" si="1"/>
        <v>79.896344789961816</v>
      </c>
      <c r="I5" s="3">
        <f t="shared" si="2"/>
        <v>2.9187124931805783</v>
      </c>
      <c r="J5">
        <f t="shared" si="3"/>
        <v>106.62418462626216</v>
      </c>
    </row>
    <row r="6" spans="1:10" x14ac:dyDescent="0.25">
      <c r="A6" t="s">
        <v>18</v>
      </c>
      <c r="B6">
        <v>405</v>
      </c>
      <c r="C6" t="s">
        <v>19</v>
      </c>
      <c r="D6">
        <v>346.97502464672999</v>
      </c>
      <c r="E6">
        <v>60.86</v>
      </c>
      <c r="F6">
        <v>25327</v>
      </c>
      <c r="G6" s="3">
        <f t="shared" si="0"/>
        <v>15.990839815216964</v>
      </c>
      <c r="H6" s="3">
        <f t="shared" si="1"/>
        <v>416.15182385803485</v>
      </c>
      <c r="I6" s="3">
        <f t="shared" si="2"/>
        <v>6.6546171541242192</v>
      </c>
      <c r="J6">
        <f t="shared" si="3"/>
        <v>106.41291694319537</v>
      </c>
    </row>
    <row r="7" spans="1:10" x14ac:dyDescent="0.25">
      <c r="A7" t="s">
        <v>20</v>
      </c>
      <c r="B7">
        <v>2487</v>
      </c>
      <c r="C7" t="s">
        <v>21</v>
      </c>
      <c r="D7">
        <v>101.27632104761599</v>
      </c>
      <c r="E7">
        <v>325.31</v>
      </c>
      <c r="F7">
        <v>226355</v>
      </c>
      <c r="G7" s="3">
        <f t="shared" si="0"/>
        <v>10.987166177022818</v>
      </c>
      <c r="H7" s="3">
        <f t="shared" si="1"/>
        <v>695.81322430912053</v>
      </c>
      <c r="I7" s="3">
        <f t="shared" si="2"/>
        <v>7.6450155236543607</v>
      </c>
      <c r="J7">
        <f t="shared" si="3"/>
        <v>83.997055984309583</v>
      </c>
    </row>
    <row r="8" spans="1:10" x14ac:dyDescent="0.25">
      <c r="A8" t="s">
        <v>22</v>
      </c>
      <c r="B8">
        <v>1222</v>
      </c>
      <c r="C8" t="s">
        <v>23</v>
      </c>
      <c r="D8">
        <v>81.747323226969201</v>
      </c>
      <c r="E8">
        <v>188.66</v>
      </c>
      <c r="F8">
        <v>103035</v>
      </c>
      <c r="G8" s="3">
        <f t="shared" si="0"/>
        <v>11.860047556655505</v>
      </c>
      <c r="H8" s="3">
        <f t="shared" si="1"/>
        <v>546.14120640305316</v>
      </c>
      <c r="I8" s="3">
        <f t="shared" si="2"/>
        <v>6.4772606805894206</v>
      </c>
      <c r="J8">
        <f t="shared" si="3"/>
        <v>76.820619708645339</v>
      </c>
    </row>
    <row r="9" spans="1:10" x14ac:dyDescent="0.25">
      <c r="A9" t="s">
        <v>24</v>
      </c>
      <c r="B9">
        <v>242</v>
      </c>
      <c r="C9" t="s">
        <v>25</v>
      </c>
      <c r="D9">
        <v>147.05295784626301</v>
      </c>
      <c r="E9">
        <v>56.46</v>
      </c>
      <c r="F9">
        <v>15169</v>
      </c>
      <c r="G9" s="3">
        <f t="shared" si="0"/>
        <v>15.953589557650471</v>
      </c>
      <c r="H9" s="3">
        <f t="shared" si="1"/>
        <v>268.66808359900813</v>
      </c>
      <c r="I9" s="3">
        <f t="shared" si="2"/>
        <v>4.2862203329791004</v>
      </c>
      <c r="J9">
        <f t="shared" si="3"/>
        <v>68.380599946004494</v>
      </c>
    </row>
    <row r="10" spans="1:10" x14ac:dyDescent="0.25">
      <c r="A10" t="s">
        <v>26</v>
      </c>
      <c r="B10">
        <v>321</v>
      </c>
      <c r="C10" t="s">
        <v>27</v>
      </c>
      <c r="D10">
        <v>76.428049283735206</v>
      </c>
      <c r="E10">
        <v>169.63</v>
      </c>
      <c r="F10">
        <v>9196</v>
      </c>
      <c r="G10" s="3">
        <f t="shared" si="0"/>
        <v>34.906481078729882</v>
      </c>
      <c r="H10" s="3">
        <f t="shared" si="1"/>
        <v>54.212108707186232</v>
      </c>
      <c r="I10" s="3">
        <f t="shared" si="2"/>
        <v>1.8923539468254436</v>
      </c>
      <c r="J10">
        <f t="shared" si="3"/>
        <v>66.055417239122164</v>
      </c>
    </row>
    <row r="11" spans="1:10" x14ac:dyDescent="0.25">
      <c r="A11" t="s">
        <v>28</v>
      </c>
      <c r="B11">
        <v>159</v>
      </c>
      <c r="C11" t="s">
        <v>29</v>
      </c>
      <c r="D11">
        <v>124.983917288914</v>
      </c>
      <c r="E11">
        <v>52.23</v>
      </c>
      <c r="F11">
        <v>7367</v>
      </c>
      <c r="G11" s="3">
        <f t="shared" si="0"/>
        <v>21.582733812949641</v>
      </c>
      <c r="H11" s="3">
        <f t="shared" si="1"/>
        <v>141.04920543748804</v>
      </c>
      <c r="I11" s="3">
        <f t="shared" si="2"/>
        <v>3.0442274554853532</v>
      </c>
      <c r="J11">
        <f t="shared" si="3"/>
        <v>65.702750837813383</v>
      </c>
    </row>
    <row r="12" spans="1:10" x14ac:dyDescent="0.25">
      <c r="A12" t="s">
        <v>30</v>
      </c>
      <c r="B12">
        <v>447</v>
      </c>
      <c r="C12" t="s">
        <v>31</v>
      </c>
      <c r="D12">
        <v>1331.1576117713601</v>
      </c>
      <c r="E12">
        <v>318.06</v>
      </c>
      <c r="F12">
        <v>9733</v>
      </c>
      <c r="G12" s="3">
        <f t="shared" si="0"/>
        <v>45.926230350354466</v>
      </c>
      <c r="H12" s="3">
        <f t="shared" si="1"/>
        <v>30.601144438156322</v>
      </c>
      <c r="I12" s="3">
        <f t="shared" si="2"/>
        <v>1.4053952084512356</v>
      </c>
      <c r="J12">
        <f t="shared" si="3"/>
        <v>64.54450407661588</v>
      </c>
    </row>
    <row r="13" spans="1:10" x14ac:dyDescent="0.25">
      <c r="A13" t="s">
        <v>32</v>
      </c>
      <c r="B13">
        <v>561</v>
      </c>
      <c r="C13" t="s">
        <v>33</v>
      </c>
      <c r="D13">
        <v>92.890558235699501</v>
      </c>
      <c r="E13">
        <v>72.55</v>
      </c>
      <c r="F13">
        <v>81476</v>
      </c>
      <c r="G13" s="3">
        <f t="shared" si="0"/>
        <v>6.8854632038882615</v>
      </c>
      <c r="H13" s="3">
        <f t="shared" si="1"/>
        <v>1123.0323914541696</v>
      </c>
      <c r="I13" s="3">
        <f t="shared" si="2"/>
        <v>7.7325982081323232</v>
      </c>
      <c r="J13">
        <f t="shared" si="3"/>
        <v>53.242520432547416</v>
      </c>
    </row>
    <row r="14" spans="1:10" x14ac:dyDescent="0.25">
      <c r="A14" t="s">
        <v>34</v>
      </c>
      <c r="B14">
        <v>210</v>
      </c>
      <c r="C14" t="s">
        <v>35</v>
      </c>
      <c r="D14">
        <v>39.066758430832799</v>
      </c>
      <c r="E14">
        <v>87.18</v>
      </c>
      <c r="F14">
        <v>9702</v>
      </c>
      <c r="G14" s="3">
        <f t="shared" si="0"/>
        <v>21.645021645021643</v>
      </c>
      <c r="H14" s="3">
        <f t="shared" si="1"/>
        <v>111.28699242945629</v>
      </c>
      <c r="I14" s="3">
        <f t="shared" si="2"/>
        <v>2.4088093599449412</v>
      </c>
      <c r="J14">
        <f t="shared" si="3"/>
        <v>52.138730734738985</v>
      </c>
    </row>
    <row r="15" spans="1:10" x14ac:dyDescent="0.25">
      <c r="A15" t="s">
        <v>36</v>
      </c>
      <c r="B15">
        <v>322</v>
      </c>
      <c r="C15" t="s">
        <v>37</v>
      </c>
      <c r="D15">
        <v>1014.3015468964199</v>
      </c>
      <c r="E15">
        <v>204.28</v>
      </c>
      <c r="F15">
        <v>10847</v>
      </c>
      <c r="G15" s="3">
        <f t="shared" si="0"/>
        <v>29.685627362404354</v>
      </c>
      <c r="H15" s="3">
        <f t="shared" si="1"/>
        <v>53.098688075190914</v>
      </c>
      <c r="I15" s="3">
        <f t="shared" si="2"/>
        <v>1.5762678676326611</v>
      </c>
      <c r="J15">
        <f t="shared" si="3"/>
        <v>46.792500541874887</v>
      </c>
    </row>
    <row r="16" spans="1:10" x14ac:dyDescent="0.25">
      <c r="A16" t="s">
        <v>38</v>
      </c>
      <c r="B16">
        <v>120</v>
      </c>
      <c r="C16" t="s">
        <v>39</v>
      </c>
      <c r="D16">
        <v>321.25428542448498</v>
      </c>
      <c r="E16">
        <v>98.59</v>
      </c>
      <c r="F16">
        <v>3325</v>
      </c>
      <c r="G16" s="3">
        <f t="shared" si="0"/>
        <v>36.090225563909776</v>
      </c>
      <c r="H16" s="3">
        <f t="shared" si="1"/>
        <v>33.725529972613856</v>
      </c>
      <c r="I16" s="3">
        <f t="shared" si="2"/>
        <v>1.2171619839740337</v>
      </c>
      <c r="J16">
        <f t="shared" si="3"/>
        <v>43.927650549438816</v>
      </c>
    </row>
    <row r="17" spans="1:10" x14ac:dyDescent="0.25">
      <c r="A17" t="s">
        <v>40</v>
      </c>
      <c r="B17">
        <v>794</v>
      </c>
      <c r="C17" t="s">
        <v>41</v>
      </c>
      <c r="D17">
        <v>230.257051001023</v>
      </c>
      <c r="E17">
        <v>205.29</v>
      </c>
      <c r="F17">
        <v>71173</v>
      </c>
      <c r="G17" s="3">
        <f t="shared" si="0"/>
        <v>11.155915866972027</v>
      </c>
      <c r="H17" s="3">
        <f t="shared" si="1"/>
        <v>346.69491938233722</v>
      </c>
      <c r="I17" s="3">
        <f t="shared" si="2"/>
        <v>3.867699352136003</v>
      </c>
      <c r="J17">
        <f t="shared" si="3"/>
        <v>43.147728571171463</v>
      </c>
    </row>
    <row r="18" spans="1:10" x14ac:dyDescent="0.25">
      <c r="A18" t="s">
        <v>42</v>
      </c>
      <c r="B18">
        <v>364</v>
      </c>
      <c r="C18" t="s">
        <v>43</v>
      </c>
      <c r="D18">
        <v>11.8781102362205</v>
      </c>
      <c r="E18">
        <v>63.5</v>
      </c>
      <c r="F18">
        <v>49294</v>
      </c>
      <c r="G18" s="3">
        <f t="shared" si="0"/>
        <v>7.3842658335700087</v>
      </c>
      <c r="H18" s="3">
        <f t="shared" si="1"/>
        <v>776.28346456692918</v>
      </c>
      <c r="I18" s="3">
        <f t="shared" si="2"/>
        <v>5.7322834645669287</v>
      </c>
      <c r="J18">
        <f t="shared" si="3"/>
        <v>42.328704935739886</v>
      </c>
    </row>
    <row r="19" spans="1:10" x14ac:dyDescent="0.25">
      <c r="A19" t="s">
        <v>44</v>
      </c>
      <c r="B19">
        <v>705</v>
      </c>
      <c r="C19" t="s">
        <v>45</v>
      </c>
      <c r="D19">
        <v>135.113733609386</v>
      </c>
      <c r="E19">
        <v>217.35</v>
      </c>
      <c r="F19">
        <v>54427</v>
      </c>
      <c r="G19" s="3">
        <f t="shared" si="0"/>
        <v>12.953129880390248</v>
      </c>
      <c r="H19" s="3">
        <f t="shared" si="1"/>
        <v>250.41177823786521</v>
      </c>
      <c r="I19" s="3">
        <f t="shared" si="2"/>
        <v>3.243616287094548</v>
      </c>
      <c r="J19">
        <f t="shared" si="3"/>
        <v>42.014983048884865</v>
      </c>
    </row>
    <row r="20" spans="1:10" x14ac:dyDescent="0.25">
      <c r="A20" t="s">
        <v>46</v>
      </c>
      <c r="B20">
        <v>242</v>
      </c>
      <c r="C20" t="s">
        <v>47</v>
      </c>
      <c r="D20">
        <v>57.922674570656397</v>
      </c>
      <c r="E20">
        <v>114.71</v>
      </c>
      <c r="F20">
        <v>13768</v>
      </c>
      <c r="G20" s="3">
        <f t="shared" si="0"/>
        <v>17.576990122022082</v>
      </c>
      <c r="H20" s="3">
        <f t="shared" si="1"/>
        <v>120.02440938017611</v>
      </c>
      <c r="I20" s="3">
        <f t="shared" si="2"/>
        <v>2.1096678580768895</v>
      </c>
      <c r="J20">
        <f t="shared" si="3"/>
        <v>37.08161110216497</v>
      </c>
    </row>
    <row r="21" spans="1:10" x14ac:dyDescent="0.25">
      <c r="A21" t="s">
        <v>48</v>
      </c>
      <c r="B21">
        <v>249</v>
      </c>
      <c r="C21" t="s">
        <v>49</v>
      </c>
      <c r="D21">
        <v>502.39237946108199</v>
      </c>
      <c r="E21">
        <v>306.54000000000002</v>
      </c>
      <c r="F21">
        <v>7442</v>
      </c>
      <c r="G21" s="3">
        <f t="shared" si="0"/>
        <v>33.458747648481591</v>
      </c>
      <c r="H21" s="3">
        <f t="shared" si="1"/>
        <v>24.27741893390748</v>
      </c>
      <c r="I21" s="3">
        <f t="shared" si="2"/>
        <v>0.81229203366607938</v>
      </c>
      <c r="J21">
        <f t="shared" si="3"/>
        <v>27.178274171305262</v>
      </c>
    </row>
    <row r="22" spans="1:10" x14ac:dyDescent="0.25">
      <c r="A22" t="s">
        <v>50</v>
      </c>
      <c r="B22">
        <v>351</v>
      </c>
      <c r="C22" t="s">
        <v>51</v>
      </c>
      <c r="D22">
        <v>109.995131144966</v>
      </c>
      <c r="E22">
        <v>191.01</v>
      </c>
      <c r="F22">
        <v>24484</v>
      </c>
      <c r="G22" s="3">
        <f t="shared" si="0"/>
        <v>14.335892827969285</v>
      </c>
      <c r="H22" s="3">
        <f t="shared" si="1"/>
        <v>128.18177058792733</v>
      </c>
      <c r="I22" s="3">
        <f t="shared" si="2"/>
        <v>1.837600125647872</v>
      </c>
      <c r="J22">
        <f t="shared" si="3"/>
        <v>26.343638461950786</v>
      </c>
    </row>
    <row r="23" spans="1:10" x14ac:dyDescent="0.25">
      <c r="A23" t="s">
        <v>52</v>
      </c>
      <c r="B23">
        <v>471</v>
      </c>
      <c r="C23" t="s">
        <v>53</v>
      </c>
      <c r="D23">
        <v>89.662551921839395</v>
      </c>
      <c r="E23">
        <v>170.93</v>
      </c>
      <c r="F23">
        <v>49409</v>
      </c>
      <c r="G23" s="3">
        <f t="shared" si="0"/>
        <v>9.5326762330749446</v>
      </c>
      <c r="H23" s="3">
        <f t="shared" si="1"/>
        <v>289.05984906101912</v>
      </c>
      <c r="I23" s="3">
        <f t="shared" si="2"/>
        <v>2.7555139530802082</v>
      </c>
      <c r="J23">
        <f t="shared" si="3"/>
        <v>26.26742237043409</v>
      </c>
    </row>
    <row r="24" spans="1:10" x14ac:dyDescent="0.25">
      <c r="A24" t="s">
        <v>54</v>
      </c>
      <c r="B24">
        <v>449</v>
      </c>
      <c r="C24" t="s">
        <v>55</v>
      </c>
      <c r="D24">
        <v>578.98392316525701</v>
      </c>
      <c r="E24">
        <v>287.37</v>
      </c>
      <c r="F24">
        <v>26850</v>
      </c>
      <c r="G24" s="3">
        <f t="shared" si="0"/>
        <v>16.722532588454378</v>
      </c>
      <c r="H24" s="3">
        <f t="shared" si="1"/>
        <v>93.433552562898001</v>
      </c>
      <c r="I24" s="3">
        <f t="shared" si="2"/>
        <v>1.5624456275881269</v>
      </c>
      <c r="J24">
        <f t="shared" si="3"/>
        <v>26.128047925030504</v>
      </c>
    </row>
    <row r="25" spans="1:10" x14ac:dyDescent="0.25">
      <c r="A25" t="s">
        <v>56</v>
      </c>
      <c r="B25">
        <v>1137</v>
      </c>
      <c r="C25" t="s">
        <v>57</v>
      </c>
      <c r="D25">
        <v>802.877821508019</v>
      </c>
      <c r="E25">
        <v>642.83000000000004</v>
      </c>
      <c r="F25">
        <v>79204</v>
      </c>
      <c r="G25" s="3">
        <f t="shared" si="0"/>
        <v>14.355335589111661</v>
      </c>
      <c r="H25" s="3">
        <f t="shared" si="1"/>
        <v>123.21142448236702</v>
      </c>
      <c r="I25" s="3">
        <f t="shared" si="2"/>
        <v>1.7687413468568671</v>
      </c>
      <c r="J25">
        <f t="shared" si="3"/>
        <v>25.390875604467677</v>
      </c>
    </row>
    <row r="26" spans="1:10" x14ac:dyDescent="0.25">
      <c r="A26" t="s">
        <v>58</v>
      </c>
      <c r="B26">
        <v>210</v>
      </c>
      <c r="C26" t="s">
        <v>59</v>
      </c>
      <c r="D26">
        <v>287.83633112443499</v>
      </c>
      <c r="E26">
        <v>95.07</v>
      </c>
      <c r="F26">
        <v>19397</v>
      </c>
      <c r="G26" s="3">
        <f t="shared" si="0"/>
        <v>10.826416456153012</v>
      </c>
      <c r="H26" s="3">
        <f t="shared" si="1"/>
        <v>204.02861049752815</v>
      </c>
      <c r="I26" s="3">
        <f t="shared" si="2"/>
        <v>2.2088987062164724</v>
      </c>
      <c r="J26">
        <f t="shared" si="3"/>
        <v>23.914457302957114</v>
      </c>
    </row>
    <row r="27" spans="1:10" x14ac:dyDescent="0.25">
      <c r="A27" t="s">
        <v>60</v>
      </c>
      <c r="B27">
        <v>365</v>
      </c>
      <c r="C27" t="s">
        <v>61</v>
      </c>
      <c r="D27">
        <v>1333.8301593005201</v>
      </c>
      <c r="E27">
        <v>500.94</v>
      </c>
      <c r="F27">
        <v>11973</v>
      </c>
      <c r="G27" s="3">
        <f t="shared" si="0"/>
        <v>30.485258498287816</v>
      </c>
      <c r="H27" s="3">
        <f t="shared" si="1"/>
        <v>23.901065995927656</v>
      </c>
      <c r="I27" s="3">
        <f t="shared" si="2"/>
        <v>0.72863017527049145</v>
      </c>
      <c r="J27">
        <f t="shared" si="3"/>
        <v>22.212479242773689</v>
      </c>
    </row>
    <row r="28" spans="1:10" x14ac:dyDescent="0.25">
      <c r="A28" t="s">
        <v>62</v>
      </c>
      <c r="B28">
        <v>223</v>
      </c>
      <c r="C28" t="s">
        <v>63</v>
      </c>
      <c r="D28">
        <v>738.65808420186499</v>
      </c>
      <c r="E28">
        <v>291.68</v>
      </c>
      <c r="F28">
        <v>7847</v>
      </c>
      <c r="G28" s="3">
        <f t="shared" si="0"/>
        <v>28.418503886835733</v>
      </c>
      <c r="H28" s="3">
        <f t="shared" si="1"/>
        <v>26.902770159078443</v>
      </c>
      <c r="I28" s="3">
        <f t="shared" si="2"/>
        <v>0.76453647833241911</v>
      </c>
      <c r="J28">
        <f t="shared" si="3"/>
        <v>21.726982881117557</v>
      </c>
    </row>
    <row r="29" spans="1:10" x14ac:dyDescent="0.25">
      <c r="A29" t="s">
        <v>64</v>
      </c>
      <c r="B29">
        <v>429</v>
      </c>
      <c r="C29" t="s">
        <v>65</v>
      </c>
      <c r="D29">
        <v>1217.77148419731</v>
      </c>
      <c r="E29">
        <v>549.59</v>
      </c>
      <c r="F29">
        <v>15516</v>
      </c>
      <c r="G29" s="3">
        <f t="shared" si="0"/>
        <v>27.648878576952825</v>
      </c>
      <c r="H29" s="3">
        <f t="shared" si="1"/>
        <v>28.231954729889551</v>
      </c>
      <c r="I29" s="3">
        <f t="shared" si="2"/>
        <v>0.78058188831674513</v>
      </c>
      <c r="J29">
        <f t="shared" si="3"/>
        <v>21.582213849438237</v>
      </c>
    </row>
    <row r="30" spans="1:10" x14ac:dyDescent="0.25">
      <c r="A30" t="s">
        <v>66</v>
      </c>
      <c r="B30">
        <v>140</v>
      </c>
      <c r="C30" t="s">
        <v>67</v>
      </c>
      <c r="D30">
        <v>1302.37025666216</v>
      </c>
      <c r="E30">
        <v>162.86000000000001</v>
      </c>
      <c r="F30">
        <v>5798</v>
      </c>
      <c r="G30" s="3">
        <f t="shared" si="0"/>
        <v>24.146257330113833</v>
      </c>
      <c r="H30" s="3">
        <f t="shared" si="1"/>
        <v>35.601129804740268</v>
      </c>
      <c r="I30" s="3">
        <f t="shared" si="2"/>
        <v>0.85963404150804368</v>
      </c>
      <c r="J30">
        <f t="shared" si="3"/>
        <v>20.75694477597898</v>
      </c>
    </row>
    <row r="31" spans="1:10" x14ac:dyDescent="0.25">
      <c r="A31" t="s">
        <v>68</v>
      </c>
      <c r="B31">
        <v>676</v>
      </c>
      <c r="C31" t="s">
        <v>69</v>
      </c>
      <c r="D31">
        <v>19.592132281422199</v>
      </c>
      <c r="E31">
        <v>185.06</v>
      </c>
      <c r="F31">
        <v>119414</v>
      </c>
      <c r="G31" s="3">
        <f t="shared" si="0"/>
        <v>5.6609777748002745</v>
      </c>
      <c r="H31" s="3">
        <f t="shared" si="1"/>
        <v>645.27180373932777</v>
      </c>
      <c r="I31" s="3">
        <f t="shared" si="2"/>
        <v>3.6528693396736194</v>
      </c>
      <c r="J31">
        <f t="shared" si="3"/>
        <v>20.678812146141713</v>
      </c>
    </row>
    <row r="32" spans="1:10" x14ac:dyDescent="0.25">
      <c r="A32" t="s">
        <v>70</v>
      </c>
      <c r="B32">
        <v>579</v>
      </c>
      <c r="C32" t="s">
        <v>71</v>
      </c>
      <c r="D32">
        <v>234.62562821723401</v>
      </c>
      <c r="E32">
        <v>328.31</v>
      </c>
      <c r="F32">
        <v>55968</v>
      </c>
      <c r="G32" s="3">
        <f t="shared" si="0"/>
        <v>10.345197255574615</v>
      </c>
      <c r="H32" s="3">
        <f t="shared" si="1"/>
        <v>170.47302854009931</v>
      </c>
      <c r="I32" s="3">
        <f t="shared" si="2"/>
        <v>1.7635771070025281</v>
      </c>
      <c r="J32">
        <f t="shared" si="3"/>
        <v>18.244553047356771</v>
      </c>
    </row>
    <row r="33" spans="1:10" x14ac:dyDescent="0.25">
      <c r="A33" t="s">
        <v>72</v>
      </c>
      <c r="B33">
        <v>100</v>
      </c>
      <c r="C33" t="s">
        <v>73</v>
      </c>
      <c r="D33">
        <v>183.825629290618</v>
      </c>
      <c r="E33">
        <v>43.7</v>
      </c>
      <c r="F33">
        <v>12659</v>
      </c>
      <c r="G33" s="3">
        <f t="shared" si="0"/>
        <v>7.8995181293941075</v>
      </c>
      <c r="H33" s="3">
        <f t="shared" si="1"/>
        <v>289.67963386727689</v>
      </c>
      <c r="I33" s="3">
        <f t="shared" si="2"/>
        <v>2.2883295194508007</v>
      </c>
      <c r="J33">
        <f t="shared" si="3"/>
        <v>18.076700524929304</v>
      </c>
    </row>
    <row r="34" spans="1:10" x14ac:dyDescent="0.25">
      <c r="A34" t="s">
        <v>74</v>
      </c>
      <c r="B34">
        <v>578</v>
      </c>
      <c r="C34" t="s">
        <v>75</v>
      </c>
      <c r="D34">
        <v>8.3355098203092393</v>
      </c>
      <c r="E34">
        <v>382.88</v>
      </c>
      <c r="F34">
        <v>53889</v>
      </c>
      <c r="G34" s="3">
        <f t="shared" si="0"/>
        <v>10.725751080925606</v>
      </c>
      <c r="H34" s="3">
        <f t="shared" si="1"/>
        <v>140.74644797325533</v>
      </c>
      <c r="I34" s="3">
        <f t="shared" si="2"/>
        <v>1.509611366485583</v>
      </c>
      <c r="J34">
        <f t="shared" si="3"/>
        <v>16.191715745860325</v>
      </c>
    </row>
    <row r="35" spans="1:10" x14ac:dyDescent="0.25">
      <c r="A35" t="s">
        <v>76</v>
      </c>
      <c r="B35">
        <v>138</v>
      </c>
      <c r="C35" t="s">
        <v>77</v>
      </c>
      <c r="D35">
        <v>102.905940594059</v>
      </c>
      <c r="E35">
        <v>129.28</v>
      </c>
      <c r="F35">
        <v>9695</v>
      </c>
      <c r="G35" s="3">
        <f t="shared" si="0"/>
        <v>14.234141309953584</v>
      </c>
      <c r="H35" s="3">
        <f t="shared" si="1"/>
        <v>74.992264851485146</v>
      </c>
      <c r="I35" s="3">
        <f t="shared" si="2"/>
        <v>1.067450495049505</v>
      </c>
      <c r="J35">
        <f t="shared" si="3"/>
        <v>15.194241187914562</v>
      </c>
    </row>
    <row r="36" spans="1:10" x14ac:dyDescent="0.25">
      <c r="A36" t="s">
        <v>78</v>
      </c>
      <c r="B36">
        <v>228</v>
      </c>
      <c r="C36" t="s">
        <v>79</v>
      </c>
      <c r="D36">
        <v>892.48644518927404</v>
      </c>
      <c r="E36">
        <v>202.88</v>
      </c>
      <c r="F36">
        <v>17133</v>
      </c>
      <c r="G36" s="3">
        <f t="shared" si="0"/>
        <v>13.307651899842408</v>
      </c>
      <c r="H36" s="3">
        <f t="shared" si="1"/>
        <v>84.448935331230288</v>
      </c>
      <c r="I36" s="3">
        <f t="shared" si="2"/>
        <v>1.1238170347003156</v>
      </c>
      <c r="J36">
        <f t="shared" si="3"/>
        <v>14.955365896904917</v>
      </c>
    </row>
    <row r="37" spans="1:10" x14ac:dyDescent="0.25">
      <c r="A37" t="s">
        <v>80</v>
      </c>
      <c r="B37">
        <v>348</v>
      </c>
      <c r="C37" t="s">
        <v>81</v>
      </c>
      <c r="D37">
        <v>1338.74150241133</v>
      </c>
      <c r="E37">
        <v>690.49</v>
      </c>
      <c r="F37">
        <v>11786</v>
      </c>
      <c r="G37" s="3">
        <f t="shared" si="0"/>
        <v>29.526556931953166</v>
      </c>
      <c r="H37" s="3">
        <f t="shared" si="1"/>
        <v>17.069037929586237</v>
      </c>
      <c r="I37" s="3">
        <f t="shared" si="2"/>
        <v>0.50398992020159594</v>
      </c>
      <c r="J37">
        <f t="shared" si="3"/>
        <v>14.881087071962956</v>
      </c>
    </row>
    <row r="38" spans="1:10" x14ac:dyDescent="0.25">
      <c r="A38" t="s">
        <v>82</v>
      </c>
      <c r="B38">
        <v>882</v>
      </c>
      <c r="C38" t="s">
        <v>83</v>
      </c>
      <c r="D38">
        <v>2.7230137923173401</v>
      </c>
      <c r="E38">
        <v>438.65</v>
      </c>
      <c r="F38">
        <v>121073</v>
      </c>
      <c r="G38" s="3">
        <f t="shared" si="0"/>
        <v>7.2848611994416599</v>
      </c>
      <c r="H38" s="3">
        <f t="shared" si="1"/>
        <v>276.01276644249401</v>
      </c>
      <c r="I38" s="3">
        <f t="shared" si="2"/>
        <v>2.0107146928074777</v>
      </c>
      <c r="J38">
        <f t="shared" si="3"/>
        <v>14.647777448780451</v>
      </c>
    </row>
    <row r="39" spans="1:10" x14ac:dyDescent="0.25">
      <c r="A39" t="s">
        <v>84</v>
      </c>
      <c r="B39">
        <v>206</v>
      </c>
      <c r="C39" t="s">
        <v>85</v>
      </c>
      <c r="D39">
        <v>655.22413734373401</v>
      </c>
      <c r="E39">
        <v>293.57</v>
      </c>
      <c r="F39">
        <v>10487</v>
      </c>
      <c r="G39" s="3">
        <f t="shared" si="0"/>
        <v>19.64336797940307</v>
      </c>
      <c r="H39" s="3">
        <f t="shared" si="1"/>
        <v>35.722314950437713</v>
      </c>
      <c r="I39" s="3">
        <f t="shared" si="2"/>
        <v>0.70170657764757982</v>
      </c>
      <c r="J39">
        <f t="shared" si="3"/>
        <v>13.783880518298984</v>
      </c>
    </row>
    <row r="40" spans="1:10" x14ac:dyDescent="0.25">
      <c r="A40" t="s">
        <v>86</v>
      </c>
      <c r="B40">
        <v>216</v>
      </c>
      <c r="C40" t="s">
        <v>87</v>
      </c>
      <c r="D40">
        <v>255.28369842763101</v>
      </c>
      <c r="E40">
        <v>223.23</v>
      </c>
      <c r="F40">
        <v>15229</v>
      </c>
      <c r="G40" s="3">
        <f t="shared" si="0"/>
        <v>14.183465756123185</v>
      </c>
      <c r="H40" s="3">
        <f t="shared" si="1"/>
        <v>68.221117233346774</v>
      </c>
      <c r="I40" s="3">
        <f t="shared" si="2"/>
        <v>0.9676118801236393</v>
      </c>
      <c r="J40">
        <f t="shared" si="3"/>
        <v>13.724089966951611</v>
      </c>
    </row>
    <row r="41" spans="1:10" x14ac:dyDescent="0.25">
      <c r="A41" t="s">
        <v>88</v>
      </c>
      <c r="B41">
        <v>311</v>
      </c>
      <c r="C41" t="s">
        <v>89</v>
      </c>
      <c r="D41">
        <v>298.33001715265902</v>
      </c>
      <c r="E41">
        <v>116.6</v>
      </c>
      <c r="F41">
        <v>62172</v>
      </c>
      <c r="G41" s="3">
        <f t="shared" si="0"/>
        <v>5.0022518175384416</v>
      </c>
      <c r="H41" s="3">
        <f t="shared" si="1"/>
        <v>533.20754716981139</v>
      </c>
      <c r="I41" s="3">
        <f t="shared" si="2"/>
        <v>2.6672384219554033</v>
      </c>
      <c r="J41">
        <f t="shared" si="3"/>
        <v>13.342198244034781</v>
      </c>
    </row>
    <row r="42" spans="1:10" x14ac:dyDescent="0.25">
      <c r="A42" t="s">
        <v>90</v>
      </c>
      <c r="B42">
        <v>346</v>
      </c>
      <c r="C42" t="s">
        <v>91</v>
      </c>
      <c r="D42">
        <v>74.776422764227604</v>
      </c>
      <c r="E42">
        <v>110.7</v>
      </c>
      <c r="F42">
        <v>81371</v>
      </c>
      <c r="G42" s="3">
        <f t="shared" si="0"/>
        <v>4.2521291369161007</v>
      </c>
      <c r="H42" s="3">
        <f t="shared" si="1"/>
        <v>735.05871725383918</v>
      </c>
      <c r="I42" s="3">
        <f t="shared" si="2"/>
        <v>3.125564588979223</v>
      </c>
      <c r="J42">
        <f t="shared" si="3"/>
        <v>13.29030425811175</v>
      </c>
    </row>
    <row r="43" spans="1:10" x14ac:dyDescent="0.25">
      <c r="A43" t="s">
        <v>92</v>
      </c>
      <c r="B43">
        <v>230</v>
      </c>
      <c r="C43" t="s">
        <v>93</v>
      </c>
      <c r="D43">
        <v>472.19546617270902</v>
      </c>
      <c r="E43">
        <v>453.48</v>
      </c>
      <c r="F43">
        <v>8819</v>
      </c>
      <c r="G43" s="3">
        <f t="shared" si="0"/>
        <v>26.080054427939675</v>
      </c>
      <c r="H43" s="3">
        <f t="shared" si="1"/>
        <v>19.447384669665695</v>
      </c>
      <c r="I43" s="3">
        <f t="shared" si="2"/>
        <v>0.50718885066596098</v>
      </c>
      <c r="J43">
        <f t="shared" si="3"/>
        <v>13.227512830612431</v>
      </c>
    </row>
    <row r="44" spans="1:10" x14ac:dyDescent="0.25">
      <c r="A44" t="s">
        <v>94</v>
      </c>
      <c r="B44">
        <v>213</v>
      </c>
      <c r="C44" t="s">
        <v>95</v>
      </c>
      <c r="D44">
        <v>47.457343412527003</v>
      </c>
      <c r="E44">
        <v>92.6</v>
      </c>
      <c r="F44">
        <v>37818</v>
      </c>
      <c r="G44" s="3">
        <f t="shared" si="0"/>
        <v>5.6322386165318106</v>
      </c>
      <c r="H44" s="3">
        <f t="shared" si="1"/>
        <v>408.40172786177106</v>
      </c>
      <c r="I44" s="3">
        <f t="shared" si="2"/>
        <v>2.3002159827213826</v>
      </c>
      <c r="J44">
        <f t="shared" si="3"/>
        <v>12.955365284247039</v>
      </c>
    </row>
    <row r="45" spans="1:10" x14ac:dyDescent="0.25">
      <c r="A45" t="s">
        <v>96</v>
      </c>
      <c r="B45">
        <v>121</v>
      </c>
      <c r="C45" t="s">
        <v>97</v>
      </c>
      <c r="D45">
        <v>794.99411832545297</v>
      </c>
      <c r="E45">
        <v>173.42</v>
      </c>
      <c r="F45">
        <v>6736</v>
      </c>
      <c r="G45" s="3">
        <f t="shared" si="0"/>
        <v>17.963182897862232</v>
      </c>
      <c r="H45" s="3">
        <f t="shared" si="1"/>
        <v>38.842117402837047</v>
      </c>
      <c r="I45" s="3">
        <f t="shared" si="2"/>
        <v>0.69772805904739943</v>
      </c>
      <c r="J45">
        <f t="shared" si="3"/>
        <v>12.533416737638856</v>
      </c>
    </row>
    <row r="46" spans="1:10" x14ac:dyDescent="0.25">
      <c r="A46" t="s">
        <v>98</v>
      </c>
      <c r="B46">
        <v>453</v>
      </c>
      <c r="C46" t="s">
        <v>99</v>
      </c>
      <c r="D46">
        <v>366.01946563579799</v>
      </c>
      <c r="E46">
        <v>292.31</v>
      </c>
      <c r="F46">
        <v>58014</v>
      </c>
      <c r="G46" s="3">
        <f t="shared" si="0"/>
        <v>7.808460026890061</v>
      </c>
      <c r="H46" s="3">
        <f t="shared" si="1"/>
        <v>198.46738052068011</v>
      </c>
      <c r="I46" s="3">
        <f t="shared" si="2"/>
        <v>1.5497246074373097</v>
      </c>
      <c r="J46">
        <f t="shared" si="3"/>
        <v>12.100962649862124</v>
      </c>
    </row>
    <row r="47" spans="1:10" x14ac:dyDescent="0.25">
      <c r="A47" t="s">
        <v>100</v>
      </c>
      <c r="B47">
        <v>226</v>
      </c>
      <c r="C47" t="s">
        <v>101</v>
      </c>
      <c r="D47">
        <v>1201.0998992950699</v>
      </c>
      <c r="E47">
        <v>496.5</v>
      </c>
      <c r="F47">
        <v>8827</v>
      </c>
      <c r="G47" s="3">
        <f t="shared" si="0"/>
        <v>25.603262716664776</v>
      </c>
      <c r="H47" s="3">
        <f t="shared" si="1"/>
        <v>17.778449144008057</v>
      </c>
      <c r="I47" s="3">
        <f t="shared" si="2"/>
        <v>0.45518630412890232</v>
      </c>
      <c r="J47">
        <f t="shared" si="3"/>
        <v>11.654254529639958</v>
      </c>
    </row>
    <row r="48" spans="1:10" x14ac:dyDescent="0.25">
      <c r="A48" t="s">
        <v>102</v>
      </c>
      <c r="B48">
        <v>133</v>
      </c>
      <c r="C48" t="s">
        <v>103</v>
      </c>
      <c r="D48">
        <v>12.372586666666701</v>
      </c>
      <c r="E48">
        <v>93.75</v>
      </c>
      <c r="F48">
        <v>16325</v>
      </c>
      <c r="G48" s="3">
        <f t="shared" si="0"/>
        <v>8.1470137825421123</v>
      </c>
      <c r="H48" s="3">
        <f t="shared" si="1"/>
        <v>174.13333333333333</v>
      </c>
      <c r="I48" s="3">
        <f t="shared" si="2"/>
        <v>1.4186666666666667</v>
      </c>
      <c r="J48">
        <f t="shared" si="3"/>
        <v>11.557896886166411</v>
      </c>
    </row>
    <row r="49" spans="1:10" x14ac:dyDescent="0.25">
      <c r="A49" t="s">
        <v>104</v>
      </c>
      <c r="B49">
        <v>77</v>
      </c>
      <c r="C49" t="s">
        <v>105</v>
      </c>
      <c r="D49">
        <v>127.48524700725</v>
      </c>
      <c r="E49">
        <v>59.31</v>
      </c>
      <c r="F49">
        <v>8736</v>
      </c>
      <c r="G49" s="3">
        <f t="shared" si="0"/>
        <v>8.8141025641025639</v>
      </c>
      <c r="H49" s="3">
        <f t="shared" si="1"/>
        <v>147.29387961557916</v>
      </c>
      <c r="I49" s="3">
        <f t="shared" si="2"/>
        <v>1.2982633619962907</v>
      </c>
      <c r="J49">
        <f t="shared" si="3"/>
        <v>11.443026427851921</v>
      </c>
    </row>
    <row r="50" spans="1:10" x14ac:dyDescent="0.25">
      <c r="A50" t="s">
        <v>106</v>
      </c>
      <c r="B50">
        <v>185</v>
      </c>
      <c r="C50" t="s">
        <v>107</v>
      </c>
      <c r="D50">
        <v>284.616145891249</v>
      </c>
      <c r="E50">
        <v>179.86</v>
      </c>
      <c r="F50">
        <v>17063</v>
      </c>
      <c r="G50" s="3">
        <f t="shared" si="0"/>
        <v>10.842173123131923</v>
      </c>
      <c r="H50" s="3">
        <f t="shared" si="1"/>
        <v>94.86823084621372</v>
      </c>
      <c r="I50" s="3">
        <f t="shared" si="2"/>
        <v>1.0285777827198932</v>
      </c>
      <c r="J50">
        <f t="shared" si="3"/>
        <v>11.152018390856252</v>
      </c>
    </row>
    <row r="51" spans="1:10" x14ac:dyDescent="0.25">
      <c r="A51" t="s">
        <v>108</v>
      </c>
      <c r="B51">
        <v>625</v>
      </c>
      <c r="C51" t="s">
        <v>109</v>
      </c>
      <c r="D51">
        <v>274.46457792855699</v>
      </c>
      <c r="E51">
        <v>300.66000000000003</v>
      </c>
      <c r="F51">
        <v>121072</v>
      </c>
      <c r="G51" s="3">
        <f t="shared" si="0"/>
        <v>5.1622175234571168</v>
      </c>
      <c r="H51" s="3">
        <f t="shared" si="1"/>
        <v>402.68742100711762</v>
      </c>
      <c r="I51" s="3">
        <f t="shared" si="2"/>
        <v>2.0787600611986958</v>
      </c>
      <c r="J51">
        <f t="shared" si="3"/>
        <v>10.731011614982696</v>
      </c>
    </row>
    <row r="52" spans="1:10" x14ac:dyDescent="0.25">
      <c r="A52" t="s">
        <v>110</v>
      </c>
      <c r="B52">
        <v>149</v>
      </c>
      <c r="C52" t="s">
        <v>111</v>
      </c>
      <c r="D52">
        <v>1123.3230741986899</v>
      </c>
      <c r="E52">
        <v>282.35000000000002</v>
      </c>
      <c r="F52">
        <v>7490</v>
      </c>
      <c r="G52" s="3">
        <f t="shared" si="0"/>
        <v>19.893190921228303</v>
      </c>
      <c r="H52" s="3">
        <f t="shared" si="1"/>
        <v>26.527359659996456</v>
      </c>
      <c r="I52" s="3">
        <f t="shared" si="2"/>
        <v>0.52771383035239949</v>
      </c>
      <c r="J52">
        <f t="shared" si="3"/>
        <v>10.497911978972967</v>
      </c>
    </row>
    <row r="53" spans="1:10" x14ac:dyDescent="0.25">
      <c r="A53" t="s">
        <v>112</v>
      </c>
      <c r="B53">
        <v>1271</v>
      </c>
      <c r="C53" t="s">
        <v>113</v>
      </c>
      <c r="D53">
        <v>4.6365463389656902</v>
      </c>
      <c r="E53">
        <v>781.2</v>
      </c>
      <c r="F53">
        <v>198368</v>
      </c>
      <c r="G53" s="3">
        <f t="shared" si="0"/>
        <v>6.4072834328117434</v>
      </c>
      <c r="H53" s="3">
        <f t="shared" si="1"/>
        <v>253.92729134664617</v>
      </c>
      <c r="I53" s="3">
        <f t="shared" si="2"/>
        <v>1.626984126984127</v>
      </c>
      <c r="J53">
        <f t="shared" si="3"/>
        <v>10.424548442273075</v>
      </c>
    </row>
    <row r="54" spans="1:10" x14ac:dyDescent="0.25">
      <c r="A54" t="s">
        <v>114</v>
      </c>
      <c r="B54">
        <v>618</v>
      </c>
      <c r="C54" t="s">
        <v>115</v>
      </c>
      <c r="D54">
        <v>86.630227099930593</v>
      </c>
      <c r="E54">
        <v>302.51</v>
      </c>
      <c r="F54">
        <v>123455</v>
      </c>
      <c r="G54" s="3">
        <f t="shared" si="0"/>
        <v>5.0058725851524848</v>
      </c>
      <c r="H54" s="3">
        <f t="shared" si="1"/>
        <v>408.10221149714062</v>
      </c>
      <c r="I54" s="3">
        <f t="shared" si="2"/>
        <v>2.0429076724736372</v>
      </c>
      <c r="J54">
        <f t="shared" si="3"/>
        <v>10.226535511633452</v>
      </c>
    </row>
    <row r="55" spans="1:10" x14ac:dyDescent="0.25">
      <c r="A55" t="s">
        <v>116</v>
      </c>
      <c r="B55">
        <v>506</v>
      </c>
      <c r="C55" t="s">
        <v>117</v>
      </c>
      <c r="D55">
        <v>276.57609443359098</v>
      </c>
      <c r="E55">
        <v>363.43</v>
      </c>
      <c r="F55">
        <v>70489</v>
      </c>
      <c r="G55" s="3">
        <f t="shared" si="0"/>
        <v>7.1784250024826566</v>
      </c>
      <c r="H55" s="3">
        <f t="shared" si="1"/>
        <v>193.9548193599868</v>
      </c>
      <c r="I55" s="3">
        <f t="shared" si="2"/>
        <v>1.3922901246457364</v>
      </c>
      <c r="J55">
        <f t="shared" si="3"/>
        <v>9.9944502414666481</v>
      </c>
    </row>
    <row r="56" spans="1:10" x14ac:dyDescent="0.25">
      <c r="A56" t="s">
        <v>118</v>
      </c>
      <c r="B56">
        <v>125</v>
      </c>
      <c r="C56" t="s">
        <v>119</v>
      </c>
      <c r="D56">
        <v>215.42801441483999</v>
      </c>
      <c r="E56">
        <v>169.27</v>
      </c>
      <c r="F56">
        <v>9433</v>
      </c>
      <c r="G56" s="3">
        <f t="shared" si="0"/>
        <v>13.251351637867062</v>
      </c>
      <c r="H56" s="3">
        <f t="shared" si="1"/>
        <v>55.727535889407456</v>
      </c>
      <c r="I56" s="3">
        <f t="shared" si="2"/>
        <v>0.73846517398239497</v>
      </c>
      <c r="J56">
        <f t="shared" si="3"/>
        <v>9.785661692759394</v>
      </c>
    </row>
    <row r="57" spans="1:10" x14ac:dyDescent="0.25">
      <c r="A57" t="s">
        <v>120</v>
      </c>
      <c r="B57">
        <v>192</v>
      </c>
      <c r="C57" t="s">
        <v>121</v>
      </c>
      <c r="D57">
        <v>1123.3640862586201</v>
      </c>
      <c r="E57">
        <v>389.99</v>
      </c>
      <c r="F57">
        <v>9672</v>
      </c>
      <c r="G57" s="3">
        <f t="shared" si="0"/>
        <v>19.851116625310173</v>
      </c>
      <c r="H57" s="3">
        <f t="shared" si="1"/>
        <v>24.800635913741377</v>
      </c>
      <c r="I57" s="3">
        <f t="shared" si="2"/>
        <v>0.49232031590553604</v>
      </c>
      <c r="J57">
        <f t="shared" si="3"/>
        <v>9.7731080080503432</v>
      </c>
    </row>
    <row r="58" spans="1:10" x14ac:dyDescent="0.25">
      <c r="A58" t="s">
        <v>122</v>
      </c>
      <c r="B58">
        <v>289</v>
      </c>
      <c r="C58" t="s">
        <v>123</v>
      </c>
      <c r="D58">
        <v>185.925344832859</v>
      </c>
      <c r="E58">
        <v>326.97000000000003</v>
      </c>
      <c r="F58">
        <v>26276</v>
      </c>
      <c r="G58" s="3">
        <f t="shared" si="0"/>
        <v>10.99862992845182</v>
      </c>
      <c r="H58" s="3">
        <f t="shared" si="1"/>
        <v>80.362112732054925</v>
      </c>
      <c r="I58" s="3">
        <f t="shared" si="2"/>
        <v>0.8838731382083983</v>
      </c>
      <c r="J58">
        <f t="shared" si="3"/>
        <v>9.7213935508535219</v>
      </c>
    </row>
    <row r="59" spans="1:10" x14ac:dyDescent="0.25">
      <c r="A59" t="s">
        <v>124</v>
      </c>
      <c r="B59">
        <v>2721</v>
      </c>
      <c r="C59" t="s">
        <v>125</v>
      </c>
      <c r="D59">
        <v>4.7640166673542703</v>
      </c>
      <c r="E59">
        <v>1211.95</v>
      </c>
      <c r="F59">
        <v>631366</v>
      </c>
      <c r="G59" s="3">
        <f t="shared" si="0"/>
        <v>4.3097030882245795</v>
      </c>
      <c r="H59" s="3">
        <f t="shared" si="1"/>
        <v>520.95053426296465</v>
      </c>
      <c r="I59" s="3">
        <f t="shared" si="2"/>
        <v>2.2451421263253435</v>
      </c>
      <c r="J59">
        <f t="shared" si="3"/>
        <v>9.675895955327432</v>
      </c>
    </row>
    <row r="60" spans="1:10" x14ac:dyDescent="0.25">
      <c r="A60" t="s">
        <v>126</v>
      </c>
      <c r="B60">
        <v>237</v>
      </c>
      <c r="C60" t="s">
        <v>127</v>
      </c>
      <c r="D60">
        <v>638.22189408956694</v>
      </c>
      <c r="E60">
        <v>247.19</v>
      </c>
      <c r="F60">
        <v>24086</v>
      </c>
      <c r="G60" s="3">
        <f t="shared" si="0"/>
        <v>9.8397409283401149</v>
      </c>
      <c r="H60" s="3">
        <f t="shared" si="1"/>
        <v>97.439216796795989</v>
      </c>
      <c r="I60" s="3">
        <f t="shared" si="2"/>
        <v>0.95877664954083908</v>
      </c>
      <c r="J60">
        <f t="shared" si="3"/>
        <v>9.4341138396238016</v>
      </c>
    </row>
    <row r="61" spans="1:10" x14ac:dyDescent="0.25">
      <c r="A61" t="s">
        <v>128</v>
      </c>
      <c r="B61">
        <v>149</v>
      </c>
      <c r="C61" t="s">
        <v>129</v>
      </c>
      <c r="D61">
        <v>935.33021782178196</v>
      </c>
      <c r="E61">
        <v>252.5</v>
      </c>
      <c r="F61">
        <v>9335</v>
      </c>
      <c r="G61" s="3">
        <f t="shared" si="0"/>
        <v>15.961435457953938</v>
      </c>
      <c r="H61" s="3">
        <f t="shared" si="1"/>
        <v>36.970297029702969</v>
      </c>
      <c r="I61" s="3">
        <f t="shared" si="2"/>
        <v>0.59009900990099007</v>
      </c>
      <c r="J61">
        <f t="shared" si="3"/>
        <v>9.4188272603371743</v>
      </c>
    </row>
    <row r="62" spans="1:10" x14ac:dyDescent="0.25">
      <c r="A62" t="s">
        <v>130</v>
      </c>
      <c r="B62">
        <v>264</v>
      </c>
      <c r="C62" t="s">
        <v>131</v>
      </c>
      <c r="D62">
        <v>206.05427435834099</v>
      </c>
      <c r="E62">
        <v>445.33</v>
      </c>
      <c r="F62">
        <v>16734</v>
      </c>
      <c r="G62" s="3">
        <f t="shared" si="0"/>
        <v>15.776263893868769</v>
      </c>
      <c r="H62" s="3">
        <f t="shared" si="1"/>
        <v>37.5766285675791</v>
      </c>
      <c r="I62" s="3">
        <f t="shared" si="2"/>
        <v>0.59281880852401592</v>
      </c>
      <c r="J62">
        <f t="shared" si="3"/>
        <v>9.352465964523736</v>
      </c>
    </row>
    <row r="63" spans="1:10" x14ac:dyDescent="0.25">
      <c r="A63" t="s">
        <v>132</v>
      </c>
      <c r="B63">
        <v>604</v>
      </c>
      <c r="C63" t="s">
        <v>133</v>
      </c>
      <c r="D63">
        <v>790.37099176276797</v>
      </c>
      <c r="E63">
        <v>758.75</v>
      </c>
      <c r="F63">
        <v>51467</v>
      </c>
      <c r="G63" s="3">
        <f t="shared" si="0"/>
        <v>11.735675287077157</v>
      </c>
      <c r="H63" s="3">
        <f t="shared" si="1"/>
        <v>67.831301482701818</v>
      </c>
      <c r="I63" s="3">
        <f t="shared" si="2"/>
        <v>0.79604612850082368</v>
      </c>
      <c r="J63">
        <f t="shared" si="3"/>
        <v>9.3421388776205632</v>
      </c>
    </row>
    <row r="64" spans="1:10" x14ac:dyDescent="0.25">
      <c r="A64" t="s">
        <v>134</v>
      </c>
      <c r="B64">
        <v>873</v>
      </c>
      <c r="C64" t="s">
        <v>135</v>
      </c>
      <c r="D64">
        <v>120.47092457662499</v>
      </c>
      <c r="E64">
        <v>503.69</v>
      </c>
      <c r="F64">
        <v>163482</v>
      </c>
      <c r="G64" s="3">
        <f t="shared" si="0"/>
        <v>5.3400374353139801</v>
      </c>
      <c r="H64" s="3">
        <f t="shared" si="1"/>
        <v>324.56868311858483</v>
      </c>
      <c r="I64" s="3">
        <f t="shared" si="2"/>
        <v>1.7332089181838035</v>
      </c>
      <c r="J64">
        <f t="shared" si="3"/>
        <v>9.255400506321557</v>
      </c>
    </row>
    <row r="65" spans="1:10" x14ac:dyDescent="0.25">
      <c r="A65" t="s">
        <v>136</v>
      </c>
      <c r="B65">
        <v>104</v>
      </c>
      <c r="C65" t="s">
        <v>137</v>
      </c>
      <c r="D65">
        <v>358.56389891696801</v>
      </c>
      <c r="E65">
        <v>110.8</v>
      </c>
      <c r="F65">
        <v>10563</v>
      </c>
      <c r="G65" s="3">
        <f t="shared" si="0"/>
        <v>9.8456877780933461</v>
      </c>
      <c r="H65" s="3">
        <f t="shared" si="1"/>
        <v>95.333935018050539</v>
      </c>
      <c r="I65" s="3">
        <f t="shared" si="2"/>
        <v>0.93862815884476536</v>
      </c>
      <c r="J65">
        <f t="shared" si="3"/>
        <v>9.2414397917121658</v>
      </c>
    </row>
    <row r="66" spans="1:10" x14ac:dyDescent="0.25">
      <c r="A66" t="s">
        <v>138</v>
      </c>
      <c r="B66">
        <v>383</v>
      </c>
      <c r="C66" t="s">
        <v>139</v>
      </c>
      <c r="D66">
        <v>1440.1312949640301</v>
      </c>
      <c r="E66">
        <v>800.64</v>
      </c>
      <c r="F66">
        <v>20242</v>
      </c>
      <c r="G66" s="3">
        <f t="shared" ref="G66:G129" si="4">B66/F66*1000</f>
        <v>18.921055231696474</v>
      </c>
      <c r="H66" s="3">
        <f t="shared" ref="H66:H129" si="5">F66/E66</f>
        <v>25.282274180655477</v>
      </c>
      <c r="I66" s="3">
        <f t="shared" ref="I66:I129" si="6">B66/E66</f>
        <v>0.47836730615507594</v>
      </c>
      <c r="J66">
        <f t="shared" ref="J66:J129" si="7">I66*G66</f>
        <v>9.0512142207980482</v>
      </c>
    </row>
    <row r="67" spans="1:10" x14ac:dyDescent="0.25">
      <c r="A67" t="s">
        <v>140</v>
      </c>
      <c r="B67">
        <v>166</v>
      </c>
      <c r="C67" t="s">
        <v>141</v>
      </c>
      <c r="D67">
        <v>18.5033785118742</v>
      </c>
      <c r="E67">
        <v>253.07</v>
      </c>
      <c r="F67">
        <v>12062</v>
      </c>
      <c r="G67" s="3">
        <f t="shared" si="4"/>
        <v>13.762228486154866</v>
      </c>
      <c r="H67" s="3">
        <f t="shared" si="5"/>
        <v>47.662702019204175</v>
      </c>
      <c r="I67" s="3">
        <f t="shared" si="6"/>
        <v>0.65594499545580276</v>
      </c>
      <c r="J67">
        <f t="shared" si="7"/>
        <v>9.0272649018125737</v>
      </c>
    </row>
    <row r="68" spans="1:10" x14ac:dyDescent="0.25">
      <c r="A68" t="s">
        <v>142</v>
      </c>
      <c r="B68">
        <v>389</v>
      </c>
      <c r="C68" t="s">
        <v>143</v>
      </c>
      <c r="D68">
        <v>958.84115012962502</v>
      </c>
      <c r="E68">
        <v>466.73</v>
      </c>
      <c r="F68">
        <v>36574</v>
      </c>
      <c r="G68" s="3">
        <f t="shared" si="4"/>
        <v>10.63597090829551</v>
      </c>
      <c r="H68" s="3">
        <f t="shared" si="5"/>
        <v>78.362222269834803</v>
      </c>
      <c r="I68" s="3">
        <f t="shared" si="6"/>
        <v>0.83345831637134959</v>
      </c>
      <c r="J68">
        <f t="shared" si="7"/>
        <v>8.86463840620263</v>
      </c>
    </row>
    <row r="69" spans="1:10" x14ac:dyDescent="0.25">
      <c r="A69" t="s">
        <v>144</v>
      </c>
      <c r="B69">
        <v>693</v>
      </c>
      <c r="C69" t="s">
        <v>145</v>
      </c>
      <c r="D69">
        <v>167.22964585615199</v>
      </c>
      <c r="E69">
        <v>438.24</v>
      </c>
      <c r="F69">
        <v>128242</v>
      </c>
      <c r="G69" s="3">
        <f t="shared" si="4"/>
        <v>5.4038458539324088</v>
      </c>
      <c r="H69" s="3">
        <f t="shared" si="5"/>
        <v>292.6296093464768</v>
      </c>
      <c r="I69" s="3">
        <f t="shared" si="6"/>
        <v>1.5813253012048192</v>
      </c>
      <c r="J69">
        <f t="shared" si="7"/>
        <v>8.5452381726340789</v>
      </c>
    </row>
    <row r="70" spans="1:10" x14ac:dyDescent="0.25">
      <c r="A70" t="s">
        <v>146</v>
      </c>
      <c r="B70">
        <v>814</v>
      </c>
      <c r="C70" t="s">
        <v>147</v>
      </c>
      <c r="D70">
        <v>163.12103878859099</v>
      </c>
      <c r="E70">
        <v>391.61</v>
      </c>
      <c r="F70">
        <v>198984</v>
      </c>
      <c r="G70" s="3">
        <f t="shared" si="4"/>
        <v>4.0907811683351429</v>
      </c>
      <c r="H70" s="3">
        <f t="shared" si="5"/>
        <v>508.11777023058653</v>
      </c>
      <c r="I70" s="3">
        <f t="shared" si="6"/>
        <v>2.0785986057557264</v>
      </c>
      <c r="J70">
        <f t="shared" si="7"/>
        <v>8.5030920329532105</v>
      </c>
    </row>
    <row r="71" spans="1:10" x14ac:dyDescent="0.25">
      <c r="A71" t="s">
        <v>148</v>
      </c>
      <c r="B71">
        <v>391</v>
      </c>
      <c r="C71" t="s">
        <v>149</v>
      </c>
      <c r="D71">
        <v>200.734750124523</v>
      </c>
      <c r="E71">
        <v>301.14999999999998</v>
      </c>
      <c r="F71">
        <v>59820</v>
      </c>
      <c r="G71" s="3">
        <f t="shared" si="4"/>
        <v>6.5362754931461051</v>
      </c>
      <c r="H71" s="3">
        <f t="shared" si="5"/>
        <v>198.63855221650343</v>
      </c>
      <c r="I71" s="3">
        <f t="shared" si="6"/>
        <v>1.2983563008467542</v>
      </c>
      <c r="J71">
        <f t="shared" si="7"/>
        <v>8.4864144705964719</v>
      </c>
    </row>
    <row r="72" spans="1:10" x14ac:dyDescent="0.25">
      <c r="A72" t="s">
        <v>150</v>
      </c>
      <c r="B72">
        <v>91</v>
      </c>
      <c r="C72" t="s">
        <v>151</v>
      </c>
      <c r="D72">
        <v>899.665764405809</v>
      </c>
      <c r="E72">
        <v>192.11</v>
      </c>
      <c r="F72">
        <v>5094</v>
      </c>
      <c r="G72" s="3">
        <f t="shared" si="4"/>
        <v>17.864153906556734</v>
      </c>
      <c r="H72" s="3">
        <f t="shared" si="5"/>
        <v>26.516058508146372</v>
      </c>
      <c r="I72" s="3">
        <f t="shared" si="6"/>
        <v>0.47368695018478996</v>
      </c>
      <c r="J72">
        <f t="shared" si="7"/>
        <v>8.4620165816285606</v>
      </c>
    </row>
    <row r="73" spans="1:10" x14ac:dyDescent="0.25">
      <c r="A73" t="s">
        <v>152</v>
      </c>
      <c r="B73">
        <v>5978</v>
      </c>
      <c r="C73" t="s">
        <v>153</v>
      </c>
      <c r="D73">
        <v>135.926130295479</v>
      </c>
      <c r="E73">
        <v>1348.32</v>
      </c>
      <c r="F73">
        <v>3154102</v>
      </c>
      <c r="G73" s="3">
        <f t="shared" si="4"/>
        <v>1.8953096634160849</v>
      </c>
      <c r="H73" s="3">
        <f t="shared" si="5"/>
        <v>2339.2829595348285</v>
      </c>
      <c r="I73" s="3">
        <f t="shared" si="6"/>
        <v>4.433665598670939</v>
      </c>
      <c r="J73">
        <f t="shared" si="7"/>
        <v>8.4031692535164915</v>
      </c>
    </row>
    <row r="74" spans="1:10" x14ac:dyDescent="0.25">
      <c r="A74" t="s">
        <v>154</v>
      </c>
      <c r="B74">
        <v>438</v>
      </c>
      <c r="C74" t="s">
        <v>155</v>
      </c>
      <c r="D74">
        <v>398.69174173466001</v>
      </c>
      <c r="E74">
        <v>424.06</v>
      </c>
      <c r="F74">
        <v>54115</v>
      </c>
      <c r="G74" s="3">
        <f t="shared" si="4"/>
        <v>8.0938741568881092</v>
      </c>
      <c r="H74" s="3">
        <f t="shared" si="5"/>
        <v>127.61165872753855</v>
      </c>
      <c r="I74" s="3">
        <f t="shared" si="6"/>
        <v>1.0328727066924492</v>
      </c>
      <c r="J74">
        <f t="shared" si="7"/>
        <v>8.3599417080530873</v>
      </c>
    </row>
    <row r="75" spans="1:10" x14ac:dyDescent="0.25">
      <c r="A75" t="s">
        <v>156</v>
      </c>
      <c r="B75">
        <v>364</v>
      </c>
      <c r="C75" t="s">
        <v>157</v>
      </c>
      <c r="D75">
        <v>400.32316403569001</v>
      </c>
      <c r="E75">
        <v>291.39999999999998</v>
      </c>
      <c r="F75">
        <v>55406</v>
      </c>
      <c r="G75" s="3">
        <f t="shared" si="4"/>
        <v>6.5696855936180194</v>
      </c>
      <c r="H75" s="3">
        <f t="shared" si="5"/>
        <v>190.13726835964312</v>
      </c>
      <c r="I75" s="3">
        <f t="shared" si="6"/>
        <v>1.2491420727522307</v>
      </c>
      <c r="J75">
        <f t="shared" si="7"/>
        <v>8.2064706797424822</v>
      </c>
    </row>
    <row r="76" spans="1:10" x14ac:dyDescent="0.25">
      <c r="A76" t="s">
        <v>158</v>
      </c>
      <c r="B76">
        <v>2682</v>
      </c>
      <c r="C76" t="s">
        <v>159</v>
      </c>
      <c r="D76">
        <v>172.200465628242</v>
      </c>
      <c r="E76">
        <v>1262.81</v>
      </c>
      <c r="F76">
        <v>709754</v>
      </c>
      <c r="G76" s="3">
        <f t="shared" si="4"/>
        <v>3.7787740541088883</v>
      </c>
      <c r="H76" s="3">
        <f t="shared" si="5"/>
        <v>562.04337944742281</v>
      </c>
      <c r="I76" s="3">
        <f t="shared" si="6"/>
        <v>2.1238349395395981</v>
      </c>
      <c r="J76">
        <f t="shared" si="7"/>
        <v>8.0254923647421528</v>
      </c>
    </row>
    <row r="77" spans="1:10" x14ac:dyDescent="0.25">
      <c r="A77" t="s">
        <v>160</v>
      </c>
      <c r="B77">
        <v>629</v>
      </c>
      <c r="C77" t="s">
        <v>161</v>
      </c>
      <c r="D77">
        <v>110.078934944764</v>
      </c>
      <c r="E77">
        <v>211.82</v>
      </c>
      <c r="F77">
        <v>236546</v>
      </c>
      <c r="G77" s="3">
        <f t="shared" si="4"/>
        <v>2.6591022464975098</v>
      </c>
      <c r="H77" s="3">
        <f t="shared" si="5"/>
        <v>1116.7311868567651</v>
      </c>
      <c r="I77" s="3">
        <f t="shared" si="6"/>
        <v>2.9695024077046548</v>
      </c>
      <c r="J77">
        <f t="shared" si="7"/>
        <v>7.8962105233072117</v>
      </c>
    </row>
    <row r="78" spans="1:10" x14ac:dyDescent="0.25">
      <c r="A78" t="s">
        <v>162</v>
      </c>
      <c r="B78">
        <v>111</v>
      </c>
      <c r="C78" t="s">
        <v>163</v>
      </c>
      <c r="D78">
        <v>267.65789789789801</v>
      </c>
      <c r="E78">
        <v>249.75</v>
      </c>
      <c r="F78">
        <v>6418</v>
      </c>
      <c r="G78" s="3">
        <f t="shared" si="4"/>
        <v>17.295107510127767</v>
      </c>
      <c r="H78" s="3">
        <f t="shared" si="5"/>
        <v>25.697697697697699</v>
      </c>
      <c r="I78" s="3">
        <f t="shared" si="6"/>
        <v>0.44444444444444442</v>
      </c>
      <c r="J78">
        <f t="shared" si="7"/>
        <v>7.6867144489456738</v>
      </c>
    </row>
    <row r="79" spans="1:10" x14ac:dyDescent="0.25">
      <c r="A79" t="s">
        <v>164</v>
      </c>
      <c r="B79">
        <v>463</v>
      </c>
      <c r="C79" t="s">
        <v>165</v>
      </c>
      <c r="D79">
        <v>111.319983986121</v>
      </c>
      <c r="E79">
        <v>749.35</v>
      </c>
      <c r="F79">
        <v>37760</v>
      </c>
      <c r="G79" s="3">
        <f t="shared" si="4"/>
        <v>12.261652542372881</v>
      </c>
      <c r="H79" s="3">
        <f t="shared" si="5"/>
        <v>50.390338293187426</v>
      </c>
      <c r="I79" s="3">
        <f t="shared" si="6"/>
        <v>0.61786881964369122</v>
      </c>
      <c r="J79">
        <f t="shared" si="7"/>
        <v>7.5760927832369971</v>
      </c>
    </row>
    <row r="80" spans="1:10" x14ac:dyDescent="0.25">
      <c r="A80" t="s">
        <v>166</v>
      </c>
      <c r="B80">
        <v>273</v>
      </c>
      <c r="C80" t="s">
        <v>167</v>
      </c>
      <c r="D80">
        <v>59.087280423280397</v>
      </c>
      <c r="E80">
        <v>236.25</v>
      </c>
      <c r="F80">
        <v>42265</v>
      </c>
      <c r="G80" s="3">
        <f t="shared" si="4"/>
        <v>6.4592452383769077</v>
      </c>
      <c r="H80" s="3">
        <f t="shared" si="5"/>
        <v>178.89947089947091</v>
      </c>
      <c r="I80" s="3">
        <f t="shared" si="6"/>
        <v>1.1555555555555554</v>
      </c>
      <c r="J80">
        <f t="shared" si="7"/>
        <v>7.4640167199022036</v>
      </c>
    </row>
    <row r="81" spans="1:10" x14ac:dyDescent="0.25">
      <c r="A81" t="s">
        <v>168</v>
      </c>
      <c r="B81">
        <v>626</v>
      </c>
      <c r="C81" t="s">
        <v>169</v>
      </c>
      <c r="D81">
        <v>371.09965787293203</v>
      </c>
      <c r="E81">
        <v>748.26</v>
      </c>
      <c r="F81">
        <v>70863</v>
      </c>
      <c r="G81" s="3">
        <f t="shared" si="4"/>
        <v>8.8339471938811513</v>
      </c>
      <c r="H81" s="3">
        <f t="shared" si="5"/>
        <v>94.703712613262766</v>
      </c>
      <c r="I81" s="3">
        <f t="shared" si="6"/>
        <v>0.83660759629005965</v>
      </c>
      <c r="J81">
        <f t="shared" si="7"/>
        <v>7.3905473276262272</v>
      </c>
    </row>
    <row r="82" spans="1:10" x14ac:dyDescent="0.25">
      <c r="A82" t="s">
        <v>170</v>
      </c>
      <c r="B82">
        <v>597</v>
      </c>
      <c r="C82" t="s">
        <v>171</v>
      </c>
      <c r="D82">
        <v>1083.42541469652</v>
      </c>
      <c r="E82">
        <v>1165.31</v>
      </c>
      <c r="F82">
        <v>42636</v>
      </c>
      <c r="G82" s="3">
        <f t="shared" si="4"/>
        <v>14.002251618350691</v>
      </c>
      <c r="H82" s="3">
        <f t="shared" si="5"/>
        <v>36.587689112768281</v>
      </c>
      <c r="I82" s="3">
        <f t="shared" si="6"/>
        <v>0.51231002909097156</v>
      </c>
      <c r="J82">
        <f t="shared" si="7"/>
        <v>7.1734939339363457</v>
      </c>
    </row>
    <row r="83" spans="1:10" x14ac:dyDescent="0.25">
      <c r="A83" t="s">
        <v>172</v>
      </c>
      <c r="B83">
        <v>494</v>
      </c>
      <c r="C83" t="s">
        <v>173</v>
      </c>
      <c r="D83">
        <v>179.73347116245401</v>
      </c>
      <c r="E83">
        <v>469.18</v>
      </c>
      <c r="F83">
        <v>74289</v>
      </c>
      <c r="G83" s="3">
        <f t="shared" si="4"/>
        <v>6.6497058783938403</v>
      </c>
      <c r="H83" s="3">
        <f t="shared" si="5"/>
        <v>158.33795131932308</v>
      </c>
      <c r="I83" s="3">
        <f t="shared" si="6"/>
        <v>1.0529008056609404</v>
      </c>
      <c r="J83">
        <f t="shared" si="7"/>
        <v>7.0014806767691651</v>
      </c>
    </row>
    <row r="84" spans="1:10" x14ac:dyDescent="0.25">
      <c r="A84" t="s">
        <v>174</v>
      </c>
      <c r="B84">
        <v>150</v>
      </c>
      <c r="C84" t="s">
        <v>175</v>
      </c>
      <c r="D84">
        <v>145.45852397055901</v>
      </c>
      <c r="E84">
        <v>50.27</v>
      </c>
      <c r="F84">
        <v>64139</v>
      </c>
      <c r="G84" s="3">
        <f t="shared" si="4"/>
        <v>2.338670699574362</v>
      </c>
      <c r="H84" s="3">
        <f t="shared" si="5"/>
        <v>1275.8901929580265</v>
      </c>
      <c r="I84" s="3">
        <f t="shared" si="6"/>
        <v>2.9838870101452155</v>
      </c>
      <c r="J84">
        <f t="shared" si="7"/>
        <v>6.978329121467163</v>
      </c>
    </row>
    <row r="85" spans="1:10" x14ac:dyDescent="0.25">
      <c r="A85" t="s">
        <v>176</v>
      </c>
      <c r="B85">
        <v>208</v>
      </c>
      <c r="C85" t="s">
        <v>177</v>
      </c>
      <c r="D85">
        <v>273.41138189786801</v>
      </c>
      <c r="E85">
        <v>150.59</v>
      </c>
      <c r="F85">
        <v>41623</v>
      </c>
      <c r="G85" s="3">
        <f t="shared" si="4"/>
        <v>4.9972371044855004</v>
      </c>
      <c r="H85" s="3">
        <f t="shared" si="5"/>
        <v>276.39949531841421</v>
      </c>
      <c r="I85" s="3">
        <f t="shared" si="6"/>
        <v>1.3812338136662461</v>
      </c>
      <c r="J85">
        <f t="shared" si="7"/>
        <v>6.9023528636229772</v>
      </c>
    </row>
    <row r="86" spans="1:10" x14ac:dyDescent="0.25">
      <c r="A86" t="s">
        <v>178</v>
      </c>
      <c r="B86">
        <v>89</v>
      </c>
      <c r="C86" t="s">
        <v>179</v>
      </c>
      <c r="D86">
        <v>190.91912176543099</v>
      </c>
      <c r="E86">
        <v>89.27</v>
      </c>
      <c r="F86">
        <v>12867</v>
      </c>
      <c r="G86" s="3">
        <f t="shared" si="4"/>
        <v>6.9169192507966111</v>
      </c>
      <c r="H86" s="3">
        <f t="shared" si="5"/>
        <v>144.13576789514954</v>
      </c>
      <c r="I86" s="3">
        <f t="shared" si="6"/>
        <v>0.99697546768231216</v>
      </c>
      <c r="J86">
        <f t="shared" si="7"/>
        <v>6.8959988049837397</v>
      </c>
    </row>
    <row r="87" spans="1:10" x14ac:dyDescent="0.25">
      <c r="A87" t="s">
        <v>180</v>
      </c>
      <c r="B87">
        <v>501</v>
      </c>
      <c r="C87" t="s">
        <v>181</v>
      </c>
      <c r="D87">
        <v>196.63191020360799</v>
      </c>
      <c r="E87">
        <v>344.78</v>
      </c>
      <c r="F87">
        <v>110179</v>
      </c>
      <c r="G87" s="3">
        <f t="shared" si="4"/>
        <v>4.5471460078599364</v>
      </c>
      <c r="H87" s="3">
        <f t="shared" si="5"/>
        <v>319.5631997215616</v>
      </c>
      <c r="I87" s="3">
        <f t="shared" si="6"/>
        <v>1.4531005278728466</v>
      </c>
      <c r="J87">
        <f t="shared" si="7"/>
        <v>6.6074602643361811</v>
      </c>
    </row>
    <row r="88" spans="1:10" x14ac:dyDescent="0.25">
      <c r="A88" t="s">
        <v>182</v>
      </c>
      <c r="B88">
        <v>270</v>
      </c>
      <c r="C88" t="s">
        <v>183</v>
      </c>
      <c r="D88">
        <v>389.51564235849202</v>
      </c>
      <c r="E88">
        <v>729.11</v>
      </c>
      <c r="F88">
        <v>15388</v>
      </c>
      <c r="G88" s="3">
        <f t="shared" si="4"/>
        <v>17.546139849233167</v>
      </c>
      <c r="H88" s="3">
        <f t="shared" si="5"/>
        <v>21.105183031367009</v>
      </c>
      <c r="I88" s="3">
        <f t="shared" si="6"/>
        <v>0.37031449301202835</v>
      </c>
      <c r="J88">
        <f t="shared" si="7"/>
        <v>6.4975898825869276</v>
      </c>
    </row>
    <row r="89" spans="1:10" x14ac:dyDescent="0.25">
      <c r="A89" t="s">
        <v>184</v>
      </c>
      <c r="B89">
        <v>945</v>
      </c>
      <c r="C89" t="s">
        <v>185</v>
      </c>
      <c r="D89">
        <v>784.04135305498301</v>
      </c>
      <c r="E89">
        <v>801.15</v>
      </c>
      <c r="F89">
        <v>174490</v>
      </c>
      <c r="G89" s="3">
        <f t="shared" si="4"/>
        <v>5.4157831394349252</v>
      </c>
      <c r="H89" s="3">
        <f t="shared" si="5"/>
        <v>217.79941334331897</v>
      </c>
      <c r="I89" s="3">
        <f t="shared" si="6"/>
        <v>1.1795543905635648</v>
      </c>
      <c r="J89">
        <f t="shared" si="7"/>
        <v>6.388210780460593</v>
      </c>
    </row>
    <row r="90" spans="1:10" x14ac:dyDescent="0.25">
      <c r="A90" t="s">
        <v>186</v>
      </c>
      <c r="B90">
        <v>118</v>
      </c>
      <c r="C90" t="s">
        <v>187</v>
      </c>
      <c r="D90">
        <v>1141.0144594518899</v>
      </c>
      <c r="E90">
        <v>356.86</v>
      </c>
      <c r="F90">
        <v>6295</v>
      </c>
      <c r="G90" s="3">
        <f t="shared" si="4"/>
        <v>18.745035742652899</v>
      </c>
      <c r="H90" s="3">
        <f t="shared" si="5"/>
        <v>17.63997085691868</v>
      </c>
      <c r="I90" s="3">
        <f t="shared" si="6"/>
        <v>0.33066188421229614</v>
      </c>
      <c r="J90">
        <f t="shared" si="7"/>
        <v>6.1982688382924458</v>
      </c>
    </row>
    <row r="91" spans="1:10" x14ac:dyDescent="0.25">
      <c r="A91" t="s">
        <v>188</v>
      </c>
      <c r="B91">
        <v>9143</v>
      </c>
      <c r="C91" t="s">
        <v>189</v>
      </c>
      <c r="D91">
        <v>188.048272815041</v>
      </c>
      <c r="E91">
        <v>3666.66</v>
      </c>
      <c r="F91">
        <v>3773569</v>
      </c>
      <c r="G91" s="3">
        <f t="shared" si="4"/>
        <v>2.4229052125454706</v>
      </c>
      <c r="H91" s="3">
        <f t="shared" si="5"/>
        <v>1029.1570530128238</v>
      </c>
      <c r="I91" s="3">
        <f t="shared" si="6"/>
        <v>2.4935499882727061</v>
      </c>
      <c r="J91">
        <f t="shared" si="7"/>
        <v>6.0416352643286366</v>
      </c>
    </row>
    <row r="92" spans="1:10" x14ac:dyDescent="0.25">
      <c r="A92" t="s">
        <v>190</v>
      </c>
      <c r="B92">
        <v>1017</v>
      </c>
      <c r="C92" t="s">
        <v>191</v>
      </c>
      <c r="D92">
        <v>327.53403075869699</v>
      </c>
      <c r="E92">
        <v>1518.92</v>
      </c>
      <c r="F92">
        <v>113645</v>
      </c>
      <c r="G92" s="3">
        <f t="shared" si="4"/>
        <v>8.9489198820889602</v>
      </c>
      <c r="H92" s="3">
        <f t="shared" si="5"/>
        <v>74.819608669317674</v>
      </c>
      <c r="I92" s="3">
        <f t="shared" si="6"/>
        <v>0.66955468359097248</v>
      </c>
      <c r="J92">
        <f t="shared" si="7"/>
        <v>5.9917912201330363</v>
      </c>
    </row>
    <row r="93" spans="1:10" x14ac:dyDescent="0.25">
      <c r="A93" t="s">
        <v>192</v>
      </c>
      <c r="B93">
        <v>418</v>
      </c>
      <c r="C93" t="s">
        <v>193</v>
      </c>
      <c r="D93">
        <v>224.419489083808</v>
      </c>
      <c r="E93">
        <v>312.38</v>
      </c>
      <c r="F93">
        <v>96076</v>
      </c>
      <c r="G93" s="3">
        <f t="shared" si="4"/>
        <v>4.3507223448103582</v>
      </c>
      <c r="H93" s="3">
        <f t="shared" si="5"/>
        <v>307.56130354055961</v>
      </c>
      <c r="I93" s="3">
        <f t="shared" si="6"/>
        <v>1.3381138357129139</v>
      </c>
      <c r="J93">
        <f t="shared" si="7"/>
        <v>5.8217617649360713</v>
      </c>
    </row>
    <row r="94" spans="1:10" x14ac:dyDescent="0.25">
      <c r="A94" t="s">
        <v>194</v>
      </c>
      <c r="B94">
        <v>2135</v>
      </c>
      <c r="C94" t="s">
        <v>195</v>
      </c>
      <c r="D94">
        <v>155.07574697787601</v>
      </c>
      <c r="E94">
        <v>1315.3</v>
      </c>
      <c r="F94">
        <v>599232</v>
      </c>
      <c r="G94" s="3">
        <f t="shared" si="4"/>
        <v>3.5628938374452632</v>
      </c>
      <c r="H94" s="3">
        <f t="shared" si="5"/>
        <v>455.58579791682507</v>
      </c>
      <c r="I94" s="3">
        <f t="shared" si="6"/>
        <v>1.6232038318254391</v>
      </c>
      <c r="J94">
        <f t="shared" si="7"/>
        <v>5.7833029293283946</v>
      </c>
    </row>
    <row r="95" spans="1:10" x14ac:dyDescent="0.25">
      <c r="A95" t="s">
        <v>196</v>
      </c>
      <c r="B95">
        <v>126</v>
      </c>
      <c r="C95" t="s">
        <v>197</v>
      </c>
      <c r="D95">
        <v>877.47687741358902</v>
      </c>
      <c r="E95">
        <v>313.33</v>
      </c>
      <c r="F95">
        <v>8815</v>
      </c>
      <c r="G95" s="3">
        <f t="shared" si="4"/>
        <v>14.293817356778218</v>
      </c>
      <c r="H95" s="3">
        <f t="shared" si="5"/>
        <v>28.133278013595891</v>
      </c>
      <c r="I95" s="3">
        <f t="shared" si="6"/>
        <v>0.402131937573804</v>
      </c>
      <c r="J95">
        <f t="shared" si="7"/>
        <v>5.7480004690072946</v>
      </c>
    </row>
    <row r="96" spans="1:10" x14ac:dyDescent="0.25">
      <c r="A96" t="s">
        <v>198</v>
      </c>
      <c r="B96">
        <v>74</v>
      </c>
      <c r="C96" t="s">
        <v>199</v>
      </c>
      <c r="D96">
        <v>482.22309731162397</v>
      </c>
      <c r="E96">
        <v>132.05000000000001</v>
      </c>
      <c r="F96">
        <v>7286</v>
      </c>
      <c r="G96" s="3">
        <f t="shared" si="4"/>
        <v>10.156464452374417</v>
      </c>
      <c r="H96" s="3">
        <f t="shared" si="5"/>
        <v>55.176069670579324</v>
      </c>
      <c r="I96" s="3">
        <f t="shared" si="6"/>
        <v>0.56039379023097302</v>
      </c>
      <c r="J96">
        <f t="shared" si="7"/>
        <v>5.6916196098122436</v>
      </c>
    </row>
    <row r="97" spans="1:10" x14ac:dyDescent="0.25">
      <c r="A97" t="s">
        <v>200</v>
      </c>
      <c r="B97">
        <v>71</v>
      </c>
      <c r="C97" t="s">
        <v>201</v>
      </c>
      <c r="D97">
        <v>713.30687711386702</v>
      </c>
      <c r="E97">
        <v>88.7</v>
      </c>
      <c r="F97">
        <v>10158</v>
      </c>
      <c r="G97" s="3">
        <f t="shared" si="4"/>
        <v>6.9895648749753896</v>
      </c>
      <c r="H97" s="3">
        <f t="shared" si="5"/>
        <v>114.52085682074407</v>
      </c>
      <c r="I97" s="3">
        <f t="shared" si="6"/>
        <v>0.80045095828635848</v>
      </c>
      <c r="J97">
        <f t="shared" si="7"/>
        <v>5.5948039021787217</v>
      </c>
    </row>
    <row r="98" spans="1:10" x14ac:dyDescent="0.25">
      <c r="A98" t="s">
        <v>202</v>
      </c>
      <c r="B98">
        <v>172</v>
      </c>
      <c r="C98" t="s">
        <v>203</v>
      </c>
      <c r="D98">
        <v>487.22884158440098</v>
      </c>
      <c r="E98">
        <v>408.23</v>
      </c>
      <c r="F98">
        <v>12995</v>
      </c>
      <c r="G98" s="3">
        <f t="shared" si="4"/>
        <v>13.235859946133127</v>
      </c>
      <c r="H98" s="3">
        <f t="shared" si="5"/>
        <v>31.832545378830559</v>
      </c>
      <c r="I98" s="3">
        <f t="shared" si="6"/>
        <v>0.42133111236312859</v>
      </c>
      <c r="J98">
        <f t="shared" si="7"/>
        <v>5.5766795941868494</v>
      </c>
    </row>
    <row r="99" spans="1:10" x14ac:dyDescent="0.25">
      <c r="A99" t="s">
        <v>204</v>
      </c>
      <c r="B99">
        <v>382</v>
      </c>
      <c r="C99" t="s">
        <v>205</v>
      </c>
      <c r="D99">
        <v>205.285294885177</v>
      </c>
      <c r="E99">
        <v>306.56</v>
      </c>
      <c r="F99">
        <v>85645</v>
      </c>
      <c r="G99" s="3">
        <f t="shared" si="4"/>
        <v>4.4602720532430382</v>
      </c>
      <c r="H99" s="3">
        <f t="shared" si="5"/>
        <v>279.37434759916493</v>
      </c>
      <c r="I99" s="3">
        <f t="shared" si="6"/>
        <v>1.2460855949895615</v>
      </c>
      <c r="J99">
        <f t="shared" si="7"/>
        <v>5.5578807552806646</v>
      </c>
    </row>
    <row r="100" spans="1:10" x14ac:dyDescent="0.25">
      <c r="A100" t="s">
        <v>206</v>
      </c>
      <c r="B100">
        <v>312</v>
      </c>
      <c r="C100" t="s">
        <v>207</v>
      </c>
      <c r="D100">
        <v>161.001119883532</v>
      </c>
      <c r="E100">
        <v>178.59</v>
      </c>
      <c r="F100">
        <v>99940</v>
      </c>
      <c r="G100" s="3">
        <f t="shared" si="4"/>
        <v>3.1218731238743249</v>
      </c>
      <c r="H100" s="3">
        <f t="shared" si="5"/>
        <v>559.6058009966963</v>
      </c>
      <c r="I100" s="3">
        <f t="shared" si="6"/>
        <v>1.7470183100957499</v>
      </c>
      <c r="J100">
        <f t="shared" si="7"/>
        <v>5.4539695092042626</v>
      </c>
    </row>
    <row r="101" spans="1:10" x14ac:dyDescent="0.25">
      <c r="A101" t="s">
        <v>208</v>
      </c>
      <c r="B101">
        <v>110</v>
      </c>
      <c r="C101" t="s">
        <v>209</v>
      </c>
      <c r="D101">
        <v>1043.1790730658399</v>
      </c>
      <c r="E101">
        <v>218.57</v>
      </c>
      <c r="F101">
        <v>10302</v>
      </c>
      <c r="G101" s="3">
        <f t="shared" si="4"/>
        <v>10.677538342069502</v>
      </c>
      <c r="H101" s="3">
        <f t="shared" si="5"/>
        <v>47.133641396348999</v>
      </c>
      <c r="I101" s="3">
        <f t="shared" si="6"/>
        <v>0.50327126321087068</v>
      </c>
      <c r="J101">
        <f t="shared" si="7"/>
        <v>5.3736982093958243</v>
      </c>
    </row>
    <row r="102" spans="1:10" x14ac:dyDescent="0.25">
      <c r="A102" t="s">
        <v>210</v>
      </c>
      <c r="B102">
        <v>183</v>
      </c>
      <c r="C102" t="s">
        <v>211</v>
      </c>
      <c r="D102">
        <v>96.108488904543805</v>
      </c>
      <c r="E102">
        <v>85.17</v>
      </c>
      <c r="F102">
        <v>74108</v>
      </c>
      <c r="G102" s="3">
        <f t="shared" si="4"/>
        <v>2.4693690289847252</v>
      </c>
      <c r="H102" s="3">
        <f t="shared" si="5"/>
        <v>870.1185863566983</v>
      </c>
      <c r="I102" s="3">
        <f t="shared" si="6"/>
        <v>2.148643888693202</v>
      </c>
      <c r="J102">
        <f t="shared" si="7"/>
        <v>5.3057946730562966</v>
      </c>
    </row>
    <row r="103" spans="1:10" x14ac:dyDescent="0.25">
      <c r="A103" t="s">
        <v>212</v>
      </c>
      <c r="B103">
        <v>148</v>
      </c>
      <c r="C103" t="s">
        <v>213</v>
      </c>
      <c r="D103">
        <v>744.60202132546704</v>
      </c>
      <c r="E103">
        <v>413.59</v>
      </c>
      <c r="F103">
        <v>10048</v>
      </c>
      <c r="G103" s="3">
        <f t="shared" si="4"/>
        <v>14.729299363057326</v>
      </c>
      <c r="H103" s="3">
        <f t="shared" si="5"/>
        <v>24.294591261877706</v>
      </c>
      <c r="I103" s="3">
        <f t="shared" si="6"/>
        <v>0.35784230759931335</v>
      </c>
      <c r="J103">
        <f t="shared" si="7"/>
        <v>5.2707664733975301</v>
      </c>
    </row>
    <row r="104" spans="1:10" x14ac:dyDescent="0.25">
      <c r="A104" t="s">
        <v>214</v>
      </c>
      <c r="B104">
        <v>322</v>
      </c>
      <c r="C104" t="s">
        <v>215</v>
      </c>
      <c r="D104">
        <v>89.917631081719406</v>
      </c>
      <c r="E104">
        <v>338.72</v>
      </c>
      <c r="F104">
        <v>58255</v>
      </c>
      <c r="G104" s="3">
        <f t="shared" si="4"/>
        <v>5.5274225388378682</v>
      </c>
      <c r="H104" s="3">
        <f t="shared" si="5"/>
        <v>171.98571091166744</v>
      </c>
      <c r="I104" s="3">
        <f t="shared" si="6"/>
        <v>0.95063769485120442</v>
      </c>
      <c r="J104">
        <f t="shared" si="7"/>
        <v>5.2545762207894233</v>
      </c>
    </row>
    <row r="105" spans="1:10" x14ac:dyDescent="0.25">
      <c r="A105" t="s">
        <v>216</v>
      </c>
      <c r="B105">
        <v>121</v>
      </c>
      <c r="C105" t="s">
        <v>217</v>
      </c>
      <c r="D105">
        <v>492.86400283961302</v>
      </c>
      <c r="E105">
        <v>197.21</v>
      </c>
      <c r="F105">
        <v>14254</v>
      </c>
      <c r="G105" s="3">
        <f t="shared" si="4"/>
        <v>8.4888452364248632</v>
      </c>
      <c r="H105" s="3">
        <f t="shared" si="5"/>
        <v>72.278282034379586</v>
      </c>
      <c r="I105" s="3">
        <f t="shared" si="6"/>
        <v>0.61355915014451601</v>
      </c>
      <c r="J105">
        <f t="shared" si="7"/>
        <v>5.2084086689691622</v>
      </c>
    </row>
    <row r="106" spans="1:10" x14ac:dyDescent="0.25">
      <c r="A106" t="s">
        <v>218</v>
      </c>
      <c r="B106">
        <v>245</v>
      </c>
      <c r="C106" t="s">
        <v>219</v>
      </c>
      <c r="D106">
        <v>1232.2822196931299</v>
      </c>
      <c r="E106">
        <v>729.29</v>
      </c>
      <c r="F106">
        <v>15803</v>
      </c>
      <c r="G106" s="3">
        <f t="shared" si="4"/>
        <v>15.503385433145606</v>
      </c>
      <c r="H106" s="3">
        <f t="shared" si="5"/>
        <v>21.669020554237683</v>
      </c>
      <c r="I106" s="3">
        <f t="shared" si="6"/>
        <v>0.33594317761110121</v>
      </c>
      <c r="J106">
        <f t="shared" si="7"/>
        <v>5.2082565661405935</v>
      </c>
    </row>
    <row r="107" spans="1:10" x14ac:dyDescent="0.25">
      <c r="A107" t="s">
        <v>220</v>
      </c>
      <c r="B107">
        <v>160</v>
      </c>
      <c r="C107" t="s">
        <v>221</v>
      </c>
      <c r="D107">
        <v>1016.25507772609</v>
      </c>
      <c r="E107">
        <v>352.52</v>
      </c>
      <c r="F107">
        <v>14579</v>
      </c>
      <c r="G107" s="3">
        <f t="shared" si="4"/>
        <v>10.974689622059126</v>
      </c>
      <c r="H107" s="3">
        <f t="shared" si="5"/>
        <v>41.356518779076367</v>
      </c>
      <c r="I107" s="3">
        <f t="shared" si="6"/>
        <v>0.45387495744922274</v>
      </c>
      <c r="J107">
        <f t="shared" si="7"/>
        <v>4.981136785230512</v>
      </c>
    </row>
    <row r="108" spans="1:10" x14ac:dyDescent="0.25">
      <c r="A108" t="s">
        <v>222</v>
      </c>
      <c r="B108">
        <v>613</v>
      </c>
      <c r="C108" t="s">
        <v>223</v>
      </c>
      <c r="D108">
        <v>281.288389826958</v>
      </c>
      <c r="E108">
        <v>716.01</v>
      </c>
      <c r="F108">
        <v>105764</v>
      </c>
      <c r="G108" s="3">
        <f t="shared" si="4"/>
        <v>5.7959229983737384</v>
      </c>
      <c r="H108" s="3">
        <f t="shared" si="5"/>
        <v>147.71302076786637</v>
      </c>
      <c r="I108" s="3">
        <f t="shared" si="6"/>
        <v>0.85613329422773421</v>
      </c>
      <c r="J108">
        <f t="shared" si="7"/>
        <v>4.9620826496879955</v>
      </c>
    </row>
    <row r="109" spans="1:10" x14ac:dyDescent="0.25">
      <c r="A109" t="s">
        <v>224</v>
      </c>
      <c r="B109">
        <v>95</v>
      </c>
      <c r="C109" t="s">
        <v>225</v>
      </c>
      <c r="D109">
        <v>657.50817377673297</v>
      </c>
      <c r="E109">
        <v>178.62</v>
      </c>
      <c r="F109">
        <v>10295</v>
      </c>
      <c r="G109" s="3">
        <f t="shared" si="4"/>
        <v>9.2277804759592037</v>
      </c>
      <c r="H109" s="3">
        <f t="shared" si="5"/>
        <v>57.636322920165711</v>
      </c>
      <c r="I109" s="3">
        <f t="shared" si="6"/>
        <v>0.53185533534878515</v>
      </c>
      <c r="J109">
        <f t="shared" si="7"/>
        <v>4.9078442795662545</v>
      </c>
    </row>
    <row r="110" spans="1:10" x14ac:dyDescent="0.25">
      <c r="A110" t="s">
        <v>226</v>
      </c>
      <c r="B110">
        <v>102</v>
      </c>
      <c r="C110" t="s">
        <v>227</v>
      </c>
      <c r="D110">
        <v>621.29595178207001</v>
      </c>
      <c r="E110">
        <v>210.71</v>
      </c>
      <c r="F110">
        <v>10067</v>
      </c>
      <c r="G110" s="3">
        <f t="shared" si="4"/>
        <v>10.132114830634748</v>
      </c>
      <c r="H110" s="3">
        <f t="shared" si="5"/>
        <v>47.776564947083671</v>
      </c>
      <c r="I110" s="3">
        <f t="shared" si="6"/>
        <v>0.48407764225713062</v>
      </c>
      <c r="J110">
        <f t="shared" si="7"/>
        <v>4.904730258292175</v>
      </c>
    </row>
    <row r="111" spans="1:10" x14ac:dyDescent="0.25">
      <c r="A111" t="s">
        <v>228</v>
      </c>
      <c r="B111">
        <v>2486</v>
      </c>
      <c r="C111" t="s">
        <v>229</v>
      </c>
      <c r="D111">
        <v>56.600902734755302</v>
      </c>
      <c r="E111">
        <v>564.95000000000005</v>
      </c>
      <c r="F111">
        <v>2234287</v>
      </c>
      <c r="G111" s="3">
        <f t="shared" si="4"/>
        <v>1.1126592062702778</v>
      </c>
      <c r="H111" s="3">
        <f t="shared" si="5"/>
        <v>3954.8402513496767</v>
      </c>
      <c r="I111" s="3">
        <f t="shared" si="6"/>
        <v>4.4003894149924765</v>
      </c>
      <c r="J111">
        <f t="shared" si="7"/>
        <v>4.896133793765661</v>
      </c>
    </row>
    <row r="112" spans="1:10" x14ac:dyDescent="0.25">
      <c r="A112" t="s">
        <v>230</v>
      </c>
      <c r="B112">
        <v>304</v>
      </c>
      <c r="C112" t="s">
        <v>231</v>
      </c>
      <c r="D112">
        <v>103.24597972852</v>
      </c>
      <c r="E112">
        <v>279.20999999999998</v>
      </c>
      <c r="F112">
        <v>67618</v>
      </c>
      <c r="G112" s="3">
        <f t="shared" si="4"/>
        <v>4.4958443018131264</v>
      </c>
      <c r="H112" s="3">
        <f t="shared" si="5"/>
        <v>242.17613982307225</v>
      </c>
      <c r="I112" s="3">
        <f t="shared" si="6"/>
        <v>1.0887862182586585</v>
      </c>
      <c r="J112">
        <f t="shared" si="7"/>
        <v>4.8950133152508526</v>
      </c>
    </row>
    <row r="113" spans="1:10" x14ac:dyDescent="0.25">
      <c r="A113" t="s">
        <v>232</v>
      </c>
      <c r="B113">
        <v>133</v>
      </c>
      <c r="C113" t="s">
        <v>233</v>
      </c>
      <c r="D113">
        <v>77.511197050094395</v>
      </c>
      <c r="E113">
        <v>111.19</v>
      </c>
      <c r="F113">
        <v>32631</v>
      </c>
      <c r="G113" s="3">
        <f t="shared" si="4"/>
        <v>4.0758787655910025</v>
      </c>
      <c r="H113" s="3">
        <f t="shared" si="5"/>
        <v>293.47063584854754</v>
      </c>
      <c r="I113" s="3">
        <f t="shared" si="6"/>
        <v>1.1961507329795846</v>
      </c>
      <c r="J113">
        <f t="shared" si="7"/>
        <v>4.8753653729976021</v>
      </c>
    </row>
    <row r="114" spans="1:10" x14ac:dyDescent="0.25">
      <c r="A114" t="s">
        <v>234</v>
      </c>
      <c r="B114">
        <v>180</v>
      </c>
      <c r="C114" t="s">
        <v>235</v>
      </c>
      <c r="D114">
        <v>488.857415415925</v>
      </c>
      <c r="E114">
        <v>314.48</v>
      </c>
      <c r="F114">
        <v>21261</v>
      </c>
      <c r="G114" s="3">
        <f t="shared" si="4"/>
        <v>8.4662057287992099</v>
      </c>
      <c r="H114" s="3">
        <f t="shared" si="5"/>
        <v>67.606843042482822</v>
      </c>
      <c r="I114" s="3">
        <f t="shared" si="6"/>
        <v>0.57237344187229711</v>
      </c>
      <c r="J114">
        <f t="shared" si="7"/>
        <v>4.8458313125917636</v>
      </c>
    </row>
    <row r="115" spans="1:10" x14ac:dyDescent="0.25">
      <c r="A115" t="s">
        <v>236</v>
      </c>
      <c r="B115">
        <v>198</v>
      </c>
      <c r="C115" t="s">
        <v>237</v>
      </c>
      <c r="D115">
        <v>1003.23644073922</v>
      </c>
      <c r="E115">
        <v>415.03</v>
      </c>
      <c r="F115">
        <v>19780</v>
      </c>
      <c r="G115" s="3">
        <f t="shared" si="4"/>
        <v>10.010111223458038</v>
      </c>
      <c r="H115" s="3">
        <f t="shared" si="5"/>
        <v>47.659205358648776</v>
      </c>
      <c r="I115" s="3">
        <f t="shared" si="6"/>
        <v>0.47707394646170159</v>
      </c>
      <c r="J115">
        <f t="shared" si="7"/>
        <v>4.7755632658956984</v>
      </c>
    </row>
    <row r="116" spans="1:10" x14ac:dyDescent="0.25">
      <c r="A116" t="s">
        <v>238</v>
      </c>
      <c r="B116">
        <v>327</v>
      </c>
      <c r="C116" t="s">
        <v>239</v>
      </c>
      <c r="D116">
        <v>432.61147894794601</v>
      </c>
      <c r="E116">
        <v>546.74</v>
      </c>
      <c r="F116">
        <v>41075</v>
      </c>
      <c r="G116" s="3">
        <f t="shared" si="4"/>
        <v>7.9610468654899567</v>
      </c>
      <c r="H116" s="3">
        <f t="shared" si="5"/>
        <v>75.127117094048359</v>
      </c>
      <c r="I116" s="3">
        <f t="shared" si="6"/>
        <v>0.59809050005487063</v>
      </c>
      <c r="J116">
        <f t="shared" si="7"/>
        <v>4.7614265007411483</v>
      </c>
    </row>
    <row r="117" spans="1:10" x14ac:dyDescent="0.25">
      <c r="A117" t="s">
        <v>240</v>
      </c>
      <c r="B117">
        <v>560</v>
      </c>
      <c r="C117" t="s">
        <v>241</v>
      </c>
      <c r="D117">
        <v>350.728643462886</v>
      </c>
      <c r="E117">
        <v>610.82000000000005</v>
      </c>
      <c r="F117">
        <v>108752</v>
      </c>
      <c r="G117" s="3">
        <f t="shared" si="4"/>
        <v>5.1493305870236874</v>
      </c>
      <c r="H117" s="3">
        <f t="shared" si="5"/>
        <v>178.04263121705247</v>
      </c>
      <c r="I117" s="3">
        <f t="shared" si="6"/>
        <v>0.91680036672014664</v>
      </c>
      <c r="J117">
        <f t="shared" si="7"/>
        <v>4.7209081705465845</v>
      </c>
    </row>
    <row r="118" spans="1:10" x14ac:dyDescent="0.25">
      <c r="A118" t="s">
        <v>242</v>
      </c>
      <c r="B118">
        <v>268</v>
      </c>
      <c r="C118" t="s">
        <v>243</v>
      </c>
      <c r="D118">
        <v>1041.92070096823</v>
      </c>
      <c r="E118">
        <v>749.82</v>
      </c>
      <c r="F118">
        <v>21033</v>
      </c>
      <c r="G118" s="3">
        <f t="shared" si="4"/>
        <v>12.741881804782961</v>
      </c>
      <c r="H118" s="3">
        <f t="shared" si="5"/>
        <v>28.050732175722171</v>
      </c>
      <c r="I118" s="3">
        <f t="shared" si="6"/>
        <v>0.35741911392067427</v>
      </c>
      <c r="J118">
        <f t="shared" si="7"/>
        <v>4.5541921043474876</v>
      </c>
    </row>
    <row r="119" spans="1:10" x14ac:dyDescent="0.25">
      <c r="A119" t="s">
        <v>244</v>
      </c>
      <c r="B119">
        <v>408</v>
      </c>
      <c r="C119" t="s">
        <v>245</v>
      </c>
      <c r="D119">
        <v>146.07945252945299</v>
      </c>
      <c r="E119">
        <v>288.60000000000002</v>
      </c>
      <c r="F119">
        <v>129014</v>
      </c>
      <c r="G119" s="3">
        <f t="shared" si="4"/>
        <v>3.1624474863193144</v>
      </c>
      <c r="H119" s="3">
        <f t="shared" si="5"/>
        <v>447.03395703395699</v>
      </c>
      <c r="I119" s="3">
        <f t="shared" si="6"/>
        <v>1.4137214137214136</v>
      </c>
      <c r="J119">
        <f t="shared" si="7"/>
        <v>4.4708197311790716</v>
      </c>
    </row>
    <row r="120" spans="1:10" x14ac:dyDescent="0.25">
      <c r="A120" t="s">
        <v>246</v>
      </c>
      <c r="B120">
        <v>212</v>
      </c>
      <c r="C120" t="s">
        <v>247</v>
      </c>
      <c r="D120">
        <v>170.95726736013501</v>
      </c>
      <c r="E120">
        <v>71.14</v>
      </c>
      <c r="F120">
        <v>141694</v>
      </c>
      <c r="G120" s="3">
        <f t="shared" si="4"/>
        <v>1.4961819131367595</v>
      </c>
      <c r="H120" s="3">
        <f t="shared" si="5"/>
        <v>1991.7627213944336</v>
      </c>
      <c r="I120" s="3">
        <f t="shared" si="6"/>
        <v>2.980039359010402</v>
      </c>
      <c r="J120">
        <f t="shared" si="7"/>
        <v>4.4586809893870258</v>
      </c>
    </row>
    <row r="121" spans="1:10" x14ac:dyDescent="0.25">
      <c r="A121" t="s">
        <v>248</v>
      </c>
      <c r="B121">
        <v>602</v>
      </c>
      <c r="C121" t="s">
        <v>249</v>
      </c>
      <c r="D121">
        <v>7.8452511099707696</v>
      </c>
      <c r="E121">
        <v>448.21</v>
      </c>
      <c r="F121">
        <v>181714</v>
      </c>
      <c r="G121" s="3">
        <f t="shared" si="4"/>
        <v>3.3128982907205828</v>
      </c>
      <c r="H121" s="3">
        <f t="shared" si="5"/>
        <v>405.42156578389597</v>
      </c>
      <c r="I121" s="3">
        <f t="shared" si="6"/>
        <v>1.3431204123067313</v>
      </c>
      <c r="J121">
        <f t="shared" si="7"/>
        <v>4.4496213181628947</v>
      </c>
    </row>
    <row r="122" spans="1:10" x14ac:dyDescent="0.25">
      <c r="A122" t="s">
        <v>250</v>
      </c>
      <c r="B122">
        <v>217</v>
      </c>
      <c r="C122" t="s">
        <v>251</v>
      </c>
      <c r="D122">
        <v>985.04899110952499</v>
      </c>
      <c r="E122">
        <v>588.27</v>
      </c>
      <c r="F122">
        <v>18153</v>
      </c>
      <c r="G122" s="3">
        <f t="shared" si="4"/>
        <v>11.953947006004517</v>
      </c>
      <c r="H122" s="3">
        <f t="shared" si="5"/>
        <v>30.85827936151767</v>
      </c>
      <c r="I122" s="3">
        <f t="shared" si="6"/>
        <v>0.36887823618406518</v>
      </c>
      <c r="J122">
        <f t="shared" si="7"/>
        <v>4.4095508870127329</v>
      </c>
    </row>
    <row r="123" spans="1:10" x14ac:dyDescent="0.25">
      <c r="A123" t="s">
        <v>252</v>
      </c>
      <c r="B123">
        <v>316</v>
      </c>
      <c r="C123" t="s">
        <v>253</v>
      </c>
      <c r="D123">
        <v>316.93058733791003</v>
      </c>
      <c r="E123">
        <v>288.42</v>
      </c>
      <c r="F123">
        <v>78830</v>
      </c>
      <c r="G123" s="3">
        <f t="shared" si="4"/>
        <v>4.0086261575542306</v>
      </c>
      <c r="H123" s="3">
        <f t="shared" si="5"/>
        <v>273.31669093682819</v>
      </c>
      <c r="I123" s="3">
        <f t="shared" si="6"/>
        <v>1.095624436585535</v>
      </c>
      <c r="J123">
        <f t="shared" si="7"/>
        <v>4.3919487753523923</v>
      </c>
    </row>
    <row r="124" spans="1:10" x14ac:dyDescent="0.25">
      <c r="A124" t="s">
        <v>254</v>
      </c>
      <c r="B124">
        <v>791</v>
      </c>
      <c r="C124" t="s">
        <v>255</v>
      </c>
      <c r="D124">
        <v>229.44791273307601</v>
      </c>
      <c r="E124">
        <v>1403.51</v>
      </c>
      <c r="F124">
        <v>104951</v>
      </c>
      <c r="G124" s="3">
        <f t="shared" si="4"/>
        <v>7.5368505302474489</v>
      </c>
      <c r="H124" s="3">
        <f t="shared" si="5"/>
        <v>74.777522069668194</v>
      </c>
      <c r="I124" s="3">
        <f t="shared" si="6"/>
        <v>0.56358700686136898</v>
      </c>
      <c r="J124">
        <f t="shared" si="7"/>
        <v>4.247671031503681</v>
      </c>
    </row>
    <row r="125" spans="1:10" x14ac:dyDescent="0.25">
      <c r="A125" t="s">
        <v>256</v>
      </c>
      <c r="B125">
        <v>1623</v>
      </c>
      <c r="C125" t="s">
        <v>257</v>
      </c>
      <c r="D125">
        <v>12.4209959485102</v>
      </c>
      <c r="E125">
        <v>974.95</v>
      </c>
      <c r="F125">
        <v>639525</v>
      </c>
      <c r="G125" s="3">
        <f t="shared" si="4"/>
        <v>2.5378210390524218</v>
      </c>
      <c r="H125" s="3">
        <f t="shared" si="5"/>
        <v>655.95671572901176</v>
      </c>
      <c r="I125" s="3">
        <f t="shared" si="6"/>
        <v>1.6647007538848144</v>
      </c>
      <c r="J125">
        <f t="shared" si="7"/>
        <v>4.2247125969353094</v>
      </c>
    </row>
    <row r="126" spans="1:10" x14ac:dyDescent="0.25">
      <c r="A126" t="s">
        <v>258</v>
      </c>
      <c r="B126">
        <v>193</v>
      </c>
      <c r="C126" t="s">
        <v>259</v>
      </c>
      <c r="D126">
        <v>36.481989199453999</v>
      </c>
      <c r="E126">
        <v>168.51</v>
      </c>
      <c r="F126">
        <v>52577</v>
      </c>
      <c r="G126" s="3">
        <f t="shared" si="4"/>
        <v>3.6708066264716512</v>
      </c>
      <c r="H126" s="3">
        <f t="shared" si="5"/>
        <v>312.01115660791646</v>
      </c>
      <c r="I126" s="3">
        <f t="shared" si="6"/>
        <v>1.1453326212094239</v>
      </c>
      <c r="J126">
        <f t="shared" si="7"/>
        <v>4.2042945754496994</v>
      </c>
    </row>
    <row r="127" spans="1:10" x14ac:dyDescent="0.25">
      <c r="A127" t="s">
        <v>260</v>
      </c>
      <c r="B127">
        <v>94</v>
      </c>
      <c r="C127" t="s">
        <v>261</v>
      </c>
      <c r="D127">
        <v>354.52648648648602</v>
      </c>
      <c r="E127">
        <v>277.5</v>
      </c>
      <c r="F127">
        <v>7642</v>
      </c>
      <c r="G127" s="3">
        <f t="shared" si="4"/>
        <v>12.300444909709499</v>
      </c>
      <c r="H127" s="3">
        <f t="shared" si="5"/>
        <v>27.53873873873874</v>
      </c>
      <c r="I127" s="3">
        <f t="shared" si="6"/>
        <v>0.33873873873873872</v>
      </c>
      <c r="J127">
        <f t="shared" si="7"/>
        <v>4.1666371946403347</v>
      </c>
    </row>
    <row r="128" spans="1:10" x14ac:dyDescent="0.25">
      <c r="A128" t="s">
        <v>262</v>
      </c>
      <c r="B128">
        <v>170</v>
      </c>
      <c r="C128" t="s">
        <v>263</v>
      </c>
      <c r="D128">
        <v>456.44306216363799</v>
      </c>
      <c r="E128">
        <v>256.42</v>
      </c>
      <c r="F128">
        <v>27243</v>
      </c>
      <c r="G128" s="3">
        <f t="shared" si="4"/>
        <v>6.2401350805711555</v>
      </c>
      <c r="H128" s="3">
        <f t="shared" si="5"/>
        <v>106.24366274081584</v>
      </c>
      <c r="I128" s="3">
        <f t="shared" si="6"/>
        <v>0.66297480695733557</v>
      </c>
      <c r="J128">
        <f t="shared" si="7"/>
        <v>4.137052350429359</v>
      </c>
    </row>
    <row r="129" spans="1:10" x14ac:dyDescent="0.25">
      <c r="A129" t="s">
        <v>264</v>
      </c>
      <c r="B129">
        <v>564</v>
      </c>
      <c r="C129" t="s">
        <v>265</v>
      </c>
      <c r="D129">
        <v>94.768133650746904</v>
      </c>
      <c r="E129">
        <v>474.67</v>
      </c>
      <c r="F129">
        <v>162190</v>
      </c>
      <c r="G129" s="3">
        <f t="shared" si="4"/>
        <v>3.477403045810469</v>
      </c>
      <c r="H129" s="3">
        <f t="shared" si="5"/>
        <v>341.69001622179616</v>
      </c>
      <c r="I129" s="3">
        <f t="shared" si="6"/>
        <v>1.1881939031327027</v>
      </c>
      <c r="J129">
        <f t="shared" si="7"/>
        <v>4.1318290977670893</v>
      </c>
    </row>
    <row r="130" spans="1:10" x14ac:dyDescent="0.25">
      <c r="A130" t="s">
        <v>266</v>
      </c>
      <c r="B130">
        <v>398</v>
      </c>
      <c r="C130" t="s">
        <v>267</v>
      </c>
      <c r="D130">
        <v>50.020499582415901</v>
      </c>
      <c r="E130">
        <v>131.71</v>
      </c>
      <c r="F130">
        <v>293451</v>
      </c>
      <c r="G130" s="3">
        <f t="shared" ref="G130:G193" si="8">B130/F130*1000</f>
        <v>1.3562741309452004</v>
      </c>
      <c r="H130" s="3">
        <f t="shared" ref="H130:H193" si="9">F130/E130</f>
        <v>2228.0085035304837</v>
      </c>
      <c r="I130" s="3">
        <f t="shared" ref="I130:I193" si="10">B130/E130</f>
        <v>3.0217902968643231</v>
      </c>
      <c r="J130">
        <f t="shared" ref="J130:J193" si="11">I130*G130</f>
        <v>4.098376008778299</v>
      </c>
    </row>
    <row r="131" spans="1:10" x14ac:dyDescent="0.25">
      <c r="A131" t="s">
        <v>268</v>
      </c>
      <c r="B131">
        <v>974</v>
      </c>
      <c r="C131" t="s">
        <v>269</v>
      </c>
      <c r="D131">
        <v>256.65430879985399</v>
      </c>
      <c r="E131">
        <v>658.42</v>
      </c>
      <c r="F131">
        <v>364053</v>
      </c>
      <c r="G131" s="3">
        <f t="shared" si="8"/>
        <v>2.6754346207832378</v>
      </c>
      <c r="H131" s="3">
        <f t="shared" si="9"/>
        <v>552.91910938306864</v>
      </c>
      <c r="I131" s="3">
        <f t="shared" si="10"/>
        <v>1.4792989277360955</v>
      </c>
      <c r="J131">
        <f t="shared" si="11"/>
        <v>3.957767565752671</v>
      </c>
    </row>
    <row r="132" spans="1:10" x14ac:dyDescent="0.25">
      <c r="A132" t="s">
        <v>270</v>
      </c>
      <c r="B132">
        <v>125</v>
      </c>
      <c r="C132" t="s">
        <v>271</v>
      </c>
      <c r="D132">
        <v>469.53262255777202</v>
      </c>
      <c r="E132">
        <v>392.06</v>
      </c>
      <c r="F132">
        <v>10070</v>
      </c>
      <c r="G132" s="3">
        <f t="shared" si="8"/>
        <v>12.413108242303872</v>
      </c>
      <c r="H132" s="3">
        <f t="shared" si="9"/>
        <v>25.684844156506657</v>
      </c>
      <c r="I132" s="3">
        <f t="shared" si="10"/>
        <v>0.31882875070142325</v>
      </c>
      <c r="J132">
        <f t="shared" si="11"/>
        <v>3.9576557932152836</v>
      </c>
    </row>
    <row r="133" spans="1:10" x14ac:dyDescent="0.25">
      <c r="A133" t="s">
        <v>272</v>
      </c>
      <c r="B133">
        <v>206</v>
      </c>
      <c r="C133" t="s">
        <v>273</v>
      </c>
      <c r="D133">
        <v>211.66146509213601</v>
      </c>
      <c r="E133">
        <v>308.24</v>
      </c>
      <c r="F133">
        <v>34787</v>
      </c>
      <c r="G133" s="3">
        <f t="shared" si="8"/>
        <v>5.9217523787621813</v>
      </c>
      <c r="H133" s="3">
        <f t="shared" si="9"/>
        <v>112.85686478069037</v>
      </c>
      <c r="I133" s="3">
        <f t="shared" si="10"/>
        <v>0.66831040747469506</v>
      </c>
      <c r="J133">
        <f t="shared" si="11"/>
        <v>3.9575687452147981</v>
      </c>
    </row>
    <row r="134" spans="1:10" x14ac:dyDescent="0.25">
      <c r="A134" t="s">
        <v>274</v>
      </c>
      <c r="B134">
        <v>74</v>
      </c>
      <c r="C134" t="s">
        <v>275</v>
      </c>
      <c r="D134">
        <v>197.391090084762</v>
      </c>
      <c r="E134">
        <v>101.46</v>
      </c>
      <c r="F134">
        <v>13664</v>
      </c>
      <c r="G134" s="3">
        <f t="shared" si="8"/>
        <v>5.4156908665105385</v>
      </c>
      <c r="H134" s="3">
        <f t="shared" si="9"/>
        <v>134.67376305933374</v>
      </c>
      <c r="I134" s="3">
        <f t="shared" si="10"/>
        <v>0.7293514685590381</v>
      </c>
      <c r="J134">
        <f t="shared" si="11"/>
        <v>3.9499420867512307</v>
      </c>
    </row>
    <row r="135" spans="1:10" x14ac:dyDescent="0.25">
      <c r="A135" t="s">
        <v>276</v>
      </c>
      <c r="B135">
        <v>205</v>
      </c>
      <c r="C135" t="s">
        <v>277</v>
      </c>
      <c r="D135">
        <v>966.35298518096295</v>
      </c>
      <c r="E135">
        <v>561.44000000000005</v>
      </c>
      <c r="F135">
        <v>19177</v>
      </c>
      <c r="G135" s="3">
        <f t="shared" si="8"/>
        <v>10.689888929446733</v>
      </c>
      <c r="H135" s="3">
        <f t="shared" si="9"/>
        <v>34.156811057281274</v>
      </c>
      <c r="I135" s="3">
        <f t="shared" si="10"/>
        <v>0.36513251638643485</v>
      </c>
      <c r="J135">
        <f t="shared" si="11"/>
        <v>3.9032260447003777</v>
      </c>
    </row>
    <row r="136" spans="1:10" x14ac:dyDescent="0.25">
      <c r="A136" t="s">
        <v>278</v>
      </c>
      <c r="B136">
        <v>167</v>
      </c>
      <c r="C136" t="s">
        <v>279</v>
      </c>
      <c r="D136">
        <v>1097.2124511754701</v>
      </c>
      <c r="E136">
        <v>542.76</v>
      </c>
      <c r="F136">
        <v>13184</v>
      </c>
      <c r="G136" s="3">
        <f t="shared" si="8"/>
        <v>12.666868932038835</v>
      </c>
      <c r="H136" s="3">
        <f t="shared" si="9"/>
        <v>24.290662539612352</v>
      </c>
      <c r="I136" s="3">
        <f t="shared" si="10"/>
        <v>0.30768663866165524</v>
      </c>
      <c r="J136">
        <f t="shared" si="11"/>
        <v>3.8974263240667799</v>
      </c>
    </row>
    <row r="137" spans="1:10" x14ac:dyDescent="0.25">
      <c r="A137" t="s">
        <v>280</v>
      </c>
      <c r="B137">
        <v>295</v>
      </c>
      <c r="C137" t="s">
        <v>281</v>
      </c>
      <c r="D137">
        <v>387.68907391326599</v>
      </c>
      <c r="E137">
        <v>391.54</v>
      </c>
      <c r="F137">
        <v>58226</v>
      </c>
      <c r="G137" s="3">
        <f t="shared" si="8"/>
        <v>5.0664651530244225</v>
      </c>
      <c r="H137" s="3">
        <f t="shared" si="9"/>
        <v>148.71022117791284</v>
      </c>
      <c r="I137" s="3">
        <f t="shared" si="10"/>
        <v>0.75343515349644985</v>
      </c>
      <c r="J137">
        <f t="shared" si="11"/>
        <v>3.8172529502533701</v>
      </c>
    </row>
    <row r="138" spans="1:10" x14ac:dyDescent="0.25">
      <c r="A138" t="s">
        <v>282</v>
      </c>
      <c r="B138">
        <v>233</v>
      </c>
      <c r="C138" t="s">
        <v>283</v>
      </c>
      <c r="D138">
        <v>41.954691008134297</v>
      </c>
      <c r="E138">
        <v>271.69</v>
      </c>
      <c r="F138">
        <v>52618</v>
      </c>
      <c r="G138" s="3">
        <f t="shared" si="8"/>
        <v>4.4281424607548745</v>
      </c>
      <c r="H138" s="3">
        <f t="shared" si="9"/>
        <v>193.66925540137657</v>
      </c>
      <c r="I138" s="3">
        <f t="shared" si="10"/>
        <v>0.85759505318561602</v>
      </c>
      <c r="J138">
        <f t="shared" si="11"/>
        <v>3.7975530691445614</v>
      </c>
    </row>
    <row r="139" spans="1:10" x14ac:dyDescent="0.25">
      <c r="A139" t="s">
        <v>284</v>
      </c>
      <c r="B139">
        <v>178</v>
      </c>
      <c r="C139" t="s">
        <v>285</v>
      </c>
      <c r="D139">
        <v>377.77011039275197</v>
      </c>
      <c r="E139">
        <v>227.37</v>
      </c>
      <c r="F139">
        <v>37160</v>
      </c>
      <c r="G139" s="3">
        <f t="shared" si="8"/>
        <v>4.7900968783638316</v>
      </c>
      <c r="H139" s="3">
        <f t="shared" si="9"/>
        <v>163.43405022650305</v>
      </c>
      <c r="I139" s="3">
        <f t="shared" si="10"/>
        <v>0.78286493380833</v>
      </c>
      <c r="J139">
        <f t="shared" si="11"/>
        <v>3.7499988756157894</v>
      </c>
    </row>
    <row r="140" spans="1:10" x14ac:dyDescent="0.25">
      <c r="A140" t="s">
        <v>286</v>
      </c>
      <c r="B140">
        <v>819</v>
      </c>
      <c r="C140" t="s">
        <v>287</v>
      </c>
      <c r="D140">
        <v>406.57991942981101</v>
      </c>
      <c r="E140">
        <v>806.75</v>
      </c>
      <c r="F140">
        <v>223321</v>
      </c>
      <c r="G140" s="3">
        <f t="shared" si="8"/>
        <v>3.6673667053255179</v>
      </c>
      <c r="H140" s="3">
        <f t="shared" si="9"/>
        <v>276.81561822125815</v>
      </c>
      <c r="I140" s="3">
        <f t="shared" si="10"/>
        <v>1.0151843817787418</v>
      </c>
      <c r="J140">
        <f t="shared" si="11"/>
        <v>3.7230534015018271</v>
      </c>
    </row>
    <row r="141" spans="1:10" x14ac:dyDescent="0.25">
      <c r="A141" t="s">
        <v>288</v>
      </c>
      <c r="B141">
        <v>197</v>
      </c>
      <c r="C141" t="s">
        <v>289</v>
      </c>
      <c r="D141">
        <v>345.53832504436099</v>
      </c>
      <c r="E141">
        <v>400.13</v>
      </c>
      <c r="F141">
        <v>26317</v>
      </c>
      <c r="G141" s="3">
        <f t="shared" si="8"/>
        <v>7.4856556598396473</v>
      </c>
      <c r="H141" s="3">
        <f t="shared" si="9"/>
        <v>65.771124384575018</v>
      </c>
      <c r="I141" s="3">
        <f t="shared" si="10"/>
        <v>0.4923399895034114</v>
      </c>
      <c r="J141">
        <f t="shared" si="11"/>
        <v>3.6854876289916043</v>
      </c>
    </row>
    <row r="142" spans="1:10" x14ac:dyDescent="0.25">
      <c r="A142" t="s">
        <v>290</v>
      </c>
      <c r="B142">
        <v>946</v>
      </c>
      <c r="C142" t="s">
        <v>291</v>
      </c>
      <c r="D142">
        <v>357.326200254139</v>
      </c>
      <c r="E142">
        <v>543.01</v>
      </c>
      <c r="F142">
        <v>449918</v>
      </c>
      <c r="G142" s="3">
        <f t="shared" si="8"/>
        <v>2.102605363644042</v>
      </c>
      <c r="H142" s="3">
        <f t="shared" si="9"/>
        <v>828.5630098893206</v>
      </c>
      <c r="I142" s="3">
        <f t="shared" si="10"/>
        <v>1.7421410287103369</v>
      </c>
      <c r="J142">
        <f t="shared" si="11"/>
        <v>3.6630350711907034</v>
      </c>
    </row>
    <row r="143" spans="1:10" x14ac:dyDescent="0.25">
      <c r="A143" t="s">
        <v>292</v>
      </c>
      <c r="B143">
        <v>68</v>
      </c>
      <c r="C143" t="s">
        <v>293</v>
      </c>
      <c r="D143">
        <v>383.315994210241</v>
      </c>
      <c r="E143">
        <v>110.54</v>
      </c>
      <c r="F143">
        <v>11506</v>
      </c>
      <c r="G143" s="3">
        <f t="shared" si="8"/>
        <v>5.9099600208586827</v>
      </c>
      <c r="H143" s="3">
        <f t="shared" si="9"/>
        <v>104.08901755020807</v>
      </c>
      <c r="I143" s="3">
        <f t="shared" si="10"/>
        <v>0.61516193233218741</v>
      </c>
      <c r="J143">
        <f t="shared" si="11"/>
        <v>3.6355824264374017</v>
      </c>
    </row>
    <row r="144" spans="1:10" x14ac:dyDescent="0.25">
      <c r="A144" t="s">
        <v>294</v>
      </c>
      <c r="B144">
        <v>442</v>
      </c>
      <c r="C144" t="s">
        <v>295</v>
      </c>
      <c r="D144">
        <v>40.757259158751701</v>
      </c>
      <c r="E144">
        <v>294.8</v>
      </c>
      <c r="F144">
        <v>182614</v>
      </c>
      <c r="G144" s="3">
        <f t="shared" si="8"/>
        <v>2.4204058834481477</v>
      </c>
      <c r="H144" s="3">
        <f t="shared" si="9"/>
        <v>619.45047489823605</v>
      </c>
      <c r="I144" s="3">
        <f t="shared" si="10"/>
        <v>1.4993215739484396</v>
      </c>
      <c r="J144">
        <f t="shared" si="11"/>
        <v>3.6289667587655403</v>
      </c>
    </row>
    <row r="145" spans="1:10" x14ac:dyDescent="0.25">
      <c r="A145" t="s">
        <v>296</v>
      </c>
      <c r="B145">
        <v>232</v>
      </c>
      <c r="C145" t="s">
        <v>297</v>
      </c>
      <c r="D145">
        <v>242.589008415026</v>
      </c>
      <c r="E145">
        <v>230.54</v>
      </c>
      <c r="F145">
        <v>64583</v>
      </c>
      <c r="G145" s="3">
        <f t="shared" si="8"/>
        <v>3.5922766052986077</v>
      </c>
      <c r="H145" s="3">
        <f t="shared" si="9"/>
        <v>280.13793701743731</v>
      </c>
      <c r="I145" s="3">
        <f t="shared" si="10"/>
        <v>1.0063329574043551</v>
      </c>
      <c r="J145">
        <f t="shared" si="11"/>
        <v>3.6150263400246252</v>
      </c>
    </row>
    <row r="146" spans="1:10" x14ac:dyDescent="0.25">
      <c r="A146" t="s">
        <v>298</v>
      </c>
      <c r="B146">
        <v>77</v>
      </c>
      <c r="C146" t="s">
        <v>299</v>
      </c>
      <c r="D146">
        <v>118.789034296029</v>
      </c>
      <c r="E146">
        <v>88.64</v>
      </c>
      <c r="F146">
        <v>18776</v>
      </c>
      <c r="G146" s="3">
        <f t="shared" si="8"/>
        <v>4.1009799744354494</v>
      </c>
      <c r="H146" s="3">
        <f t="shared" si="9"/>
        <v>211.82310469314081</v>
      </c>
      <c r="I146" s="3">
        <f t="shared" si="10"/>
        <v>0.8686823104693141</v>
      </c>
      <c r="J146">
        <f t="shared" si="11"/>
        <v>3.5624487593809748</v>
      </c>
    </row>
    <row r="147" spans="1:10" x14ac:dyDescent="0.25">
      <c r="A147" t="s">
        <v>300</v>
      </c>
      <c r="B147">
        <v>93</v>
      </c>
      <c r="C147" t="s">
        <v>301</v>
      </c>
      <c r="D147">
        <v>320.91789898989902</v>
      </c>
      <c r="E147">
        <v>123.75</v>
      </c>
      <c r="F147">
        <v>19666</v>
      </c>
      <c r="G147" s="3">
        <f t="shared" si="8"/>
        <v>4.7289738635207978</v>
      </c>
      <c r="H147" s="3">
        <f t="shared" si="9"/>
        <v>158.91717171717173</v>
      </c>
      <c r="I147" s="3">
        <f t="shared" si="10"/>
        <v>0.75151515151515147</v>
      </c>
      <c r="J147">
        <f t="shared" si="11"/>
        <v>3.5538955095550238</v>
      </c>
    </row>
    <row r="148" spans="1:10" x14ac:dyDescent="0.25">
      <c r="A148" t="s">
        <v>302</v>
      </c>
      <c r="B148">
        <v>238</v>
      </c>
      <c r="C148" t="s">
        <v>303</v>
      </c>
      <c r="D148">
        <v>199.740672095284</v>
      </c>
      <c r="E148">
        <v>329.12</v>
      </c>
      <c r="F148">
        <v>48591</v>
      </c>
      <c r="G148" s="3">
        <f t="shared" si="8"/>
        <v>4.8980263834866538</v>
      </c>
      <c r="H148" s="3">
        <f t="shared" si="9"/>
        <v>147.63915896937286</v>
      </c>
      <c r="I148" s="3">
        <f t="shared" si="10"/>
        <v>0.72314049586776863</v>
      </c>
      <c r="J148">
        <f t="shared" si="11"/>
        <v>3.5419612277279522</v>
      </c>
    </row>
    <row r="149" spans="1:10" x14ac:dyDescent="0.25">
      <c r="A149" t="s">
        <v>304</v>
      </c>
      <c r="B149">
        <v>228</v>
      </c>
      <c r="C149" t="s">
        <v>305</v>
      </c>
      <c r="D149">
        <v>13.2831688596491</v>
      </c>
      <c r="E149">
        <v>218.88</v>
      </c>
      <c r="F149">
        <v>67206</v>
      </c>
      <c r="G149" s="3">
        <f t="shared" si="8"/>
        <v>3.3925542362289081</v>
      </c>
      <c r="H149" s="3">
        <f t="shared" si="9"/>
        <v>307.04495614035091</v>
      </c>
      <c r="I149" s="3">
        <f t="shared" si="10"/>
        <v>1.0416666666666667</v>
      </c>
      <c r="J149">
        <f t="shared" si="11"/>
        <v>3.533910662738446</v>
      </c>
    </row>
    <row r="150" spans="1:10" x14ac:dyDescent="0.25">
      <c r="A150" t="s">
        <v>306</v>
      </c>
      <c r="B150">
        <v>923</v>
      </c>
      <c r="C150" t="s">
        <v>307</v>
      </c>
      <c r="D150">
        <v>156.01767728292899</v>
      </c>
      <c r="E150">
        <v>539.11</v>
      </c>
      <c r="F150">
        <v>448816</v>
      </c>
      <c r="G150" s="3">
        <f t="shared" si="8"/>
        <v>2.0565220491248084</v>
      </c>
      <c r="H150" s="3">
        <f t="shared" si="9"/>
        <v>832.51284524494076</v>
      </c>
      <c r="I150" s="3">
        <f t="shared" si="10"/>
        <v>1.71208102242585</v>
      </c>
      <c r="J150">
        <f t="shared" si="11"/>
        <v>3.5209323725069059</v>
      </c>
    </row>
    <row r="151" spans="1:10" x14ac:dyDescent="0.25">
      <c r="A151" t="s">
        <v>308</v>
      </c>
      <c r="B151">
        <v>202</v>
      </c>
      <c r="C151" t="s">
        <v>309</v>
      </c>
      <c r="D151">
        <v>370.83508839725602</v>
      </c>
      <c r="E151">
        <v>310.52999999999997</v>
      </c>
      <c r="F151">
        <v>38286</v>
      </c>
      <c r="G151" s="3">
        <f t="shared" si="8"/>
        <v>5.2760800292535128</v>
      </c>
      <c r="H151" s="3">
        <f t="shared" si="9"/>
        <v>123.29243551347697</v>
      </c>
      <c r="I151" s="3">
        <f t="shared" si="10"/>
        <v>0.65050075677068242</v>
      </c>
      <c r="J151">
        <f t="shared" si="11"/>
        <v>3.4320940518120944</v>
      </c>
    </row>
    <row r="152" spans="1:10" x14ac:dyDescent="0.25">
      <c r="A152" t="s">
        <v>310</v>
      </c>
      <c r="B152">
        <v>1513</v>
      </c>
      <c r="C152" t="s">
        <v>311</v>
      </c>
      <c r="D152">
        <v>296.25820354904897</v>
      </c>
      <c r="E152">
        <v>930.39</v>
      </c>
      <c r="F152">
        <v>724891</v>
      </c>
      <c r="G152" s="3">
        <f t="shared" si="8"/>
        <v>2.0872103530047967</v>
      </c>
      <c r="H152" s="3">
        <f t="shared" si="9"/>
        <v>779.12595793162006</v>
      </c>
      <c r="I152" s="3">
        <f t="shared" si="10"/>
        <v>1.626199765689657</v>
      </c>
      <c r="J152">
        <f t="shared" si="11"/>
        <v>3.3942209870014266</v>
      </c>
    </row>
    <row r="153" spans="1:10" x14ac:dyDescent="0.25">
      <c r="A153" t="s">
        <v>312</v>
      </c>
      <c r="B153">
        <v>415</v>
      </c>
      <c r="C153" t="s">
        <v>313</v>
      </c>
      <c r="D153">
        <v>119.680124961798</v>
      </c>
      <c r="E153">
        <v>588.98</v>
      </c>
      <c r="F153">
        <v>87122</v>
      </c>
      <c r="G153" s="3">
        <f t="shared" si="8"/>
        <v>4.7634351828470418</v>
      </c>
      <c r="H153" s="3">
        <f t="shared" si="9"/>
        <v>147.92013311148085</v>
      </c>
      <c r="I153" s="3">
        <f t="shared" si="10"/>
        <v>0.70460796631464562</v>
      </c>
      <c r="J153">
        <f t="shared" si="11"/>
        <v>3.3563543768574862</v>
      </c>
    </row>
    <row r="154" spans="1:10" x14ac:dyDescent="0.25">
      <c r="A154" t="s">
        <v>314</v>
      </c>
      <c r="B154">
        <v>1553</v>
      </c>
      <c r="C154" t="s">
        <v>315</v>
      </c>
      <c r="D154">
        <v>236.66063842699401</v>
      </c>
      <c r="E154">
        <v>906.29</v>
      </c>
      <c r="F154">
        <v>801297</v>
      </c>
      <c r="G154" s="3">
        <f t="shared" si="8"/>
        <v>1.9381078426600875</v>
      </c>
      <c r="H154" s="3">
        <f t="shared" si="9"/>
        <v>884.15076851780339</v>
      </c>
      <c r="I154" s="3">
        <f t="shared" si="10"/>
        <v>1.7135795385582981</v>
      </c>
      <c r="J154">
        <f t="shared" si="11"/>
        <v>3.3211019427016915</v>
      </c>
    </row>
    <row r="155" spans="1:10" x14ac:dyDescent="0.25">
      <c r="A155" t="s">
        <v>316</v>
      </c>
      <c r="B155">
        <v>489</v>
      </c>
      <c r="C155" t="s">
        <v>317</v>
      </c>
      <c r="D155">
        <v>379.87801870311301</v>
      </c>
      <c r="E155">
        <v>291.93</v>
      </c>
      <c r="F155">
        <v>251793</v>
      </c>
      <c r="G155" s="3">
        <f t="shared" si="8"/>
        <v>1.9420714634640359</v>
      </c>
      <c r="H155" s="3">
        <f t="shared" si="9"/>
        <v>862.51156099064838</v>
      </c>
      <c r="I155" s="3">
        <f t="shared" si="10"/>
        <v>1.6750590895077586</v>
      </c>
      <c r="J155">
        <f t="shared" si="11"/>
        <v>3.2530844573490683</v>
      </c>
    </row>
    <row r="156" spans="1:10" x14ac:dyDescent="0.25">
      <c r="A156" t="s">
        <v>318</v>
      </c>
      <c r="B156">
        <v>213</v>
      </c>
      <c r="C156" t="s">
        <v>319</v>
      </c>
      <c r="D156">
        <v>185.98617176128101</v>
      </c>
      <c r="E156">
        <v>329.76</v>
      </c>
      <c r="F156">
        <v>42956</v>
      </c>
      <c r="G156" s="3">
        <f t="shared" si="8"/>
        <v>4.9585622497439239</v>
      </c>
      <c r="H156" s="3">
        <f t="shared" si="9"/>
        <v>130.26443474041727</v>
      </c>
      <c r="I156" s="3">
        <f t="shared" si="10"/>
        <v>0.64592430858806404</v>
      </c>
      <c r="J156">
        <f t="shared" si="11"/>
        <v>3.2028558927567192</v>
      </c>
    </row>
    <row r="157" spans="1:10" x14ac:dyDescent="0.25">
      <c r="A157" t="s">
        <v>320</v>
      </c>
      <c r="B157">
        <v>348</v>
      </c>
      <c r="C157" t="s">
        <v>321</v>
      </c>
      <c r="D157">
        <v>101.483882722278</v>
      </c>
      <c r="E157">
        <v>356.76</v>
      </c>
      <c r="F157">
        <v>106803</v>
      </c>
      <c r="G157" s="3">
        <f t="shared" si="8"/>
        <v>3.2583354400157298</v>
      </c>
      <c r="H157" s="3">
        <f t="shared" si="9"/>
        <v>299.36932391523715</v>
      </c>
      <c r="I157" s="3">
        <f t="shared" si="10"/>
        <v>0.97544567776656577</v>
      </c>
      <c r="J157">
        <f t="shared" si="11"/>
        <v>3.178329221676965</v>
      </c>
    </row>
    <row r="158" spans="1:10" x14ac:dyDescent="0.25">
      <c r="A158" t="s">
        <v>322</v>
      </c>
      <c r="B158">
        <v>150</v>
      </c>
      <c r="C158" t="s">
        <v>323</v>
      </c>
      <c r="D158">
        <v>1008.61904002269</v>
      </c>
      <c r="E158">
        <v>564.17999999999995</v>
      </c>
      <c r="F158">
        <v>12609</v>
      </c>
      <c r="G158" s="3">
        <f t="shared" si="8"/>
        <v>11.896264572924103</v>
      </c>
      <c r="H158" s="3">
        <f t="shared" si="9"/>
        <v>22.349250239285336</v>
      </c>
      <c r="I158" s="3">
        <f t="shared" si="10"/>
        <v>0.26587259385302564</v>
      </c>
      <c r="J158">
        <f t="shared" si="11"/>
        <v>3.1628907191651878</v>
      </c>
    </row>
    <row r="159" spans="1:10" x14ac:dyDescent="0.25">
      <c r="A159" t="s">
        <v>324</v>
      </c>
      <c r="B159">
        <v>36</v>
      </c>
      <c r="C159" t="s">
        <v>325</v>
      </c>
      <c r="D159">
        <v>261.17919975089501</v>
      </c>
      <c r="E159">
        <v>64.23</v>
      </c>
      <c r="F159">
        <v>6420</v>
      </c>
      <c r="G159" s="3">
        <f t="shared" si="8"/>
        <v>5.6074766355140184</v>
      </c>
      <c r="H159" s="3">
        <f t="shared" si="9"/>
        <v>99.95329285380663</v>
      </c>
      <c r="I159" s="3">
        <f t="shared" si="10"/>
        <v>0.56048575432041103</v>
      </c>
      <c r="J159">
        <f t="shared" si="11"/>
        <v>3.142910771890155</v>
      </c>
    </row>
    <row r="160" spans="1:10" x14ac:dyDescent="0.25">
      <c r="A160" t="s">
        <v>326</v>
      </c>
      <c r="B160">
        <v>97</v>
      </c>
      <c r="C160" t="s">
        <v>327</v>
      </c>
      <c r="D160">
        <v>804.05973773676499</v>
      </c>
      <c r="E160">
        <v>247.08</v>
      </c>
      <c r="F160">
        <v>12122</v>
      </c>
      <c r="G160" s="3">
        <f t="shared" si="8"/>
        <v>8.0019798713083645</v>
      </c>
      <c r="H160" s="3">
        <f t="shared" si="9"/>
        <v>49.061032863849761</v>
      </c>
      <c r="I160" s="3">
        <f t="shared" si="10"/>
        <v>0.39258539744212401</v>
      </c>
      <c r="J160">
        <f t="shared" si="11"/>
        <v>3.1414604481014705</v>
      </c>
    </row>
    <row r="161" spans="1:10" x14ac:dyDescent="0.25">
      <c r="A161" t="s">
        <v>328</v>
      </c>
      <c r="B161">
        <v>281</v>
      </c>
      <c r="C161" t="s">
        <v>329</v>
      </c>
      <c r="D161">
        <v>261.35877384454801</v>
      </c>
      <c r="E161">
        <v>526.85</v>
      </c>
      <c r="F161">
        <v>47872</v>
      </c>
      <c r="G161" s="3">
        <f t="shared" si="8"/>
        <v>5.8698195187165778</v>
      </c>
      <c r="H161" s="3">
        <f t="shared" si="9"/>
        <v>90.864572458954157</v>
      </c>
      <c r="I161" s="3">
        <f t="shared" si="10"/>
        <v>0.53335864097940588</v>
      </c>
      <c r="J161">
        <f t="shared" si="11"/>
        <v>3.1307189612970641</v>
      </c>
    </row>
    <row r="162" spans="1:10" x14ac:dyDescent="0.25">
      <c r="A162" t="s">
        <v>330</v>
      </c>
      <c r="B162">
        <v>81</v>
      </c>
      <c r="C162" t="s">
        <v>331</v>
      </c>
      <c r="D162">
        <v>454.95385078672001</v>
      </c>
      <c r="E162">
        <v>132.83000000000001</v>
      </c>
      <c r="F162">
        <v>16141</v>
      </c>
      <c r="G162" s="3">
        <f t="shared" si="8"/>
        <v>5.0182764388823493</v>
      </c>
      <c r="H162" s="3">
        <f t="shared" si="9"/>
        <v>121.51622374463599</v>
      </c>
      <c r="I162" s="3">
        <f t="shared" si="10"/>
        <v>0.60980200255966266</v>
      </c>
      <c r="J162">
        <f t="shared" si="11"/>
        <v>3.0601550218284292</v>
      </c>
    </row>
    <row r="163" spans="1:10" x14ac:dyDescent="0.25">
      <c r="A163" t="s">
        <v>332</v>
      </c>
      <c r="B163">
        <v>104</v>
      </c>
      <c r="C163" t="s">
        <v>333</v>
      </c>
      <c r="D163">
        <v>740.43949514404005</v>
      </c>
      <c r="E163">
        <v>244.03</v>
      </c>
      <c r="F163">
        <v>14524</v>
      </c>
      <c r="G163" s="3">
        <f t="shared" si="8"/>
        <v>7.1605618286973289</v>
      </c>
      <c r="H163" s="3">
        <f t="shared" si="9"/>
        <v>59.517272466500017</v>
      </c>
      <c r="I163" s="3">
        <f t="shared" si="10"/>
        <v>0.42617710937179853</v>
      </c>
      <c r="J163">
        <f t="shared" si="11"/>
        <v>3.0516675416322672</v>
      </c>
    </row>
    <row r="164" spans="1:10" x14ac:dyDescent="0.25">
      <c r="A164" t="s">
        <v>334</v>
      </c>
      <c r="B164">
        <v>296</v>
      </c>
      <c r="C164" t="s">
        <v>335</v>
      </c>
      <c r="D164">
        <v>349.55600571622199</v>
      </c>
      <c r="E164">
        <v>678.77</v>
      </c>
      <c r="F164">
        <v>42358</v>
      </c>
      <c r="G164" s="3">
        <f t="shared" si="8"/>
        <v>6.9880542046366685</v>
      </c>
      <c r="H164" s="3">
        <f t="shared" si="9"/>
        <v>62.404054392504086</v>
      </c>
      <c r="I164" s="3">
        <f t="shared" si="10"/>
        <v>0.43608291468391358</v>
      </c>
      <c r="J164">
        <f t="shared" si="11"/>
        <v>3.0473710455271359</v>
      </c>
    </row>
    <row r="165" spans="1:10" x14ac:dyDescent="0.25">
      <c r="A165" t="s">
        <v>336</v>
      </c>
      <c r="B165">
        <v>130</v>
      </c>
      <c r="C165" t="s">
        <v>337</v>
      </c>
      <c r="D165">
        <v>462.97522401433702</v>
      </c>
      <c r="E165">
        <v>223.2</v>
      </c>
      <c r="F165">
        <v>24851</v>
      </c>
      <c r="G165" s="3">
        <f t="shared" si="8"/>
        <v>5.2311778198060441</v>
      </c>
      <c r="H165" s="3">
        <f t="shared" si="9"/>
        <v>111.33960573476703</v>
      </c>
      <c r="I165" s="3">
        <f t="shared" si="10"/>
        <v>0.58243727598566308</v>
      </c>
      <c r="J165">
        <f t="shared" si="11"/>
        <v>3.0468329595644521</v>
      </c>
    </row>
    <row r="166" spans="1:10" x14ac:dyDescent="0.25">
      <c r="A166" t="s">
        <v>338</v>
      </c>
      <c r="B166">
        <v>86</v>
      </c>
      <c r="C166" t="s">
        <v>339</v>
      </c>
      <c r="D166">
        <v>132.00388845683801</v>
      </c>
      <c r="E166">
        <v>90.01</v>
      </c>
      <c r="F166">
        <v>27888</v>
      </c>
      <c r="G166" s="3">
        <f t="shared" si="8"/>
        <v>3.0837636259323005</v>
      </c>
      <c r="H166" s="3">
        <f t="shared" si="9"/>
        <v>309.83224086212641</v>
      </c>
      <c r="I166" s="3">
        <f t="shared" si="10"/>
        <v>0.95544939451172084</v>
      </c>
      <c r="J166">
        <f t="shared" si="11"/>
        <v>2.9463800892142853</v>
      </c>
    </row>
    <row r="167" spans="1:10" x14ac:dyDescent="0.25">
      <c r="A167" t="s">
        <v>340</v>
      </c>
      <c r="B167">
        <v>686</v>
      </c>
      <c r="C167" t="s">
        <v>341</v>
      </c>
      <c r="D167">
        <v>257.83139757943599</v>
      </c>
      <c r="E167">
        <v>286.70999999999998</v>
      </c>
      <c r="F167">
        <v>563283</v>
      </c>
      <c r="G167" s="3">
        <f t="shared" si="8"/>
        <v>1.2178602940262711</v>
      </c>
      <c r="H167" s="3">
        <f t="shared" si="9"/>
        <v>1964.6437166474836</v>
      </c>
      <c r="I167" s="3">
        <f t="shared" si="10"/>
        <v>2.3926615744131703</v>
      </c>
      <c r="J167">
        <f t="shared" si="11"/>
        <v>2.9139275285201842</v>
      </c>
    </row>
    <row r="168" spans="1:10" x14ac:dyDescent="0.25">
      <c r="A168" t="s">
        <v>342</v>
      </c>
      <c r="B168">
        <v>227</v>
      </c>
      <c r="C168" t="s">
        <v>343</v>
      </c>
      <c r="D168">
        <v>982.42004241640097</v>
      </c>
      <c r="E168">
        <v>749.71</v>
      </c>
      <c r="F168">
        <v>24020</v>
      </c>
      <c r="G168" s="3">
        <f t="shared" si="8"/>
        <v>9.4504579517069107</v>
      </c>
      <c r="H168" s="3">
        <f t="shared" si="9"/>
        <v>32.039055101305834</v>
      </c>
      <c r="I168" s="3">
        <f t="shared" si="10"/>
        <v>0.30278374304731159</v>
      </c>
      <c r="J168">
        <f t="shared" si="11"/>
        <v>2.8614450321290481</v>
      </c>
    </row>
    <row r="169" spans="1:10" x14ac:dyDescent="0.25">
      <c r="A169" t="s">
        <v>344</v>
      </c>
      <c r="B169">
        <v>159</v>
      </c>
      <c r="C169" t="s">
        <v>345</v>
      </c>
      <c r="D169">
        <v>188.406807046805</v>
      </c>
      <c r="E169">
        <v>191.86</v>
      </c>
      <c r="F169">
        <v>46091</v>
      </c>
      <c r="G169" s="3">
        <f t="shared" si="8"/>
        <v>3.4496973378750733</v>
      </c>
      <c r="H169" s="3">
        <f t="shared" si="9"/>
        <v>240.23246116960283</v>
      </c>
      <c r="I169" s="3">
        <f t="shared" si="10"/>
        <v>0.82872928176795579</v>
      </c>
      <c r="J169">
        <f t="shared" si="11"/>
        <v>2.8588651971340386</v>
      </c>
    </row>
    <row r="170" spans="1:10" x14ac:dyDescent="0.25">
      <c r="A170" t="s">
        <v>346</v>
      </c>
      <c r="B170">
        <v>162</v>
      </c>
      <c r="C170" t="s">
        <v>347</v>
      </c>
      <c r="D170">
        <v>895.400286944046</v>
      </c>
      <c r="E170">
        <v>501.84</v>
      </c>
      <c r="F170">
        <v>18309</v>
      </c>
      <c r="G170" s="3">
        <f t="shared" si="8"/>
        <v>8.848107488120597</v>
      </c>
      <c r="H170" s="3">
        <f t="shared" si="9"/>
        <v>36.483739837398375</v>
      </c>
      <c r="I170" s="3">
        <f t="shared" si="10"/>
        <v>0.32281205164992827</v>
      </c>
      <c r="J170">
        <f t="shared" si="11"/>
        <v>2.856275731459303</v>
      </c>
    </row>
    <row r="171" spans="1:10" x14ac:dyDescent="0.25">
      <c r="A171" t="s">
        <v>348</v>
      </c>
      <c r="B171">
        <v>2126</v>
      </c>
      <c r="C171" t="s">
        <v>349</v>
      </c>
      <c r="D171">
        <v>89.845179984070896</v>
      </c>
      <c r="E171">
        <v>2046.57</v>
      </c>
      <c r="F171">
        <v>773776</v>
      </c>
      <c r="G171" s="3">
        <f t="shared" si="8"/>
        <v>2.7475651868240938</v>
      </c>
      <c r="H171" s="3">
        <f t="shared" si="9"/>
        <v>378.08430691351873</v>
      </c>
      <c r="I171" s="3">
        <f t="shared" si="10"/>
        <v>1.0388112793601001</v>
      </c>
      <c r="J171">
        <f t="shared" si="11"/>
        <v>2.8542017068500094</v>
      </c>
    </row>
    <row r="172" spans="1:10" x14ac:dyDescent="0.25">
      <c r="A172" t="s">
        <v>350</v>
      </c>
      <c r="B172">
        <v>190</v>
      </c>
      <c r="C172" t="s">
        <v>351</v>
      </c>
      <c r="D172">
        <v>21.014455667789001</v>
      </c>
      <c r="E172">
        <v>668.25</v>
      </c>
      <c r="F172">
        <v>19220</v>
      </c>
      <c r="G172" s="3">
        <f t="shared" si="8"/>
        <v>9.8855359001040579</v>
      </c>
      <c r="H172" s="3">
        <f t="shared" si="9"/>
        <v>28.761690983913205</v>
      </c>
      <c r="I172" s="3">
        <f t="shared" si="10"/>
        <v>0.2843247287691732</v>
      </c>
      <c r="J172">
        <f t="shared" si="11"/>
        <v>2.8107023135350109</v>
      </c>
    </row>
    <row r="173" spans="1:10" x14ac:dyDescent="0.25">
      <c r="A173" t="s">
        <v>352</v>
      </c>
      <c r="B173">
        <v>710</v>
      </c>
      <c r="C173" t="s">
        <v>353</v>
      </c>
      <c r="D173">
        <v>56.771992910460497</v>
      </c>
      <c r="E173">
        <v>586.78</v>
      </c>
      <c r="F173">
        <v>308350</v>
      </c>
      <c r="G173" s="3">
        <f t="shared" si="8"/>
        <v>2.3025782390141076</v>
      </c>
      <c r="H173" s="3">
        <f t="shared" si="9"/>
        <v>525.49507481509261</v>
      </c>
      <c r="I173" s="3">
        <f t="shared" si="10"/>
        <v>1.2099935239783224</v>
      </c>
      <c r="J173">
        <f t="shared" si="11"/>
        <v>2.78610475766048</v>
      </c>
    </row>
    <row r="174" spans="1:10" x14ac:dyDescent="0.25">
      <c r="A174" t="s">
        <v>354</v>
      </c>
      <c r="B174">
        <v>492</v>
      </c>
      <c r="C174" t="s">
        <v>355</v>
      </c>
      <c r="D174">
        <v>129.90519567315999</v>
      </c>
      <c r="E174">
        <v>403.99</v>
      </c>
      <c r="F174">
        <v>215721</v>
      </c>
      <c r="G174" s="3">
        <f t="shared" si="8"/>
        <v>2.2807237125731845</v>
      </c>
      <c r="H174" s="3">
        <f t="shared" si="9"/>
        <v>533.97608851704251</v>
      </c>
      <c r="I174" s="3">
        <f t="shared" si="10"/>
        <v>1.2178519270278967</v>
      </c>
      <c r="J174">
        <f t="shared" si="11"/>
        <v>2.7775837683754716</v>
      </c>
    </row>
    <row r="175" spans="1:10" x14ac:dyDescent="0.25">
      <c r="A175" t="s">
        <v>356</v>
      </c>
      <c r="B175">
        <v>402</v>
      </c>
      <c r="C175" t="s">
        <v>357</v>
      </c>
      <c r="D175">
        <v>150.95487732982599</v>
      </c>
      <c r="E175">
        <v>441.02</v>
      </c>
      <c r="F175">
        <v>132100</v>
      </c>
      <c r="G175" s="3">
        <f t="shared" si="8"/>
        <v>3.0431491294473885</v>
      </c>
      <c r="H175" s="3">
        <f t="shared" si="9"/>
        <v>299.53290100222216</v>
      </c>
      <c r="I175" s="3">
        <f t="shared" si="10"/>
        <v>0.91152328692576301</v>
      </c>
      <c r="J175">
        <f t="shared" si="11"/>
        <v>2.7739012970791577</v>
      </c>
    </row>
    <row r="176" spans="1:10" x14ac:dyDescent="0.25">
      <c r="A176" t="s">
        <v>358</v>
      </c>
      <c r="B176">
        <v>658</v>
      </c>
      <c r="C176" t="s">
        <v>359</v>
      </c>
      <c r="D176">
        <v>234.85877430638899</v>
      </c>
      <c r="E176">
        <v>583.17999999999995</v>
      </c>
      <c r="F176">
        <v>268786</v>
      </c>
      <c r="G176" s="3">
        <f t="shared" si="8"/>
        <v>2.4480441689671335</v>
      </c>
      <c r="H176" s="3">
        <f t="shared" si="9"/>
        <v>460.89715010802843</v>
      </c>
      <c r="I176" s="3">
        <f t="shared" si="10"/>
        <v>1.1282965808155287</v>
      </c>
      <c r="J176">
        <f t="shared" si="11"/>
        <v>2.7621198655310093</v>
      </c>
    </row>
    <row r="177" spans="1:10" x14ac:dyDescent="0.25">
      <c r="A177" t="s">
        <v>360</v>
      </c>
      <c r="B177">
        <v>650</v>
      </c>
      <c r="C177" t="s">
        <v>361</v>
      </c>
      <c r="D177">
        <v>571.77756500057899</v>
      </c>
      <c r="E177">
        <v>778.07</v>
      </c>
      <c r="F177">
        <v>196637</v>
      </c>
      <c r="G177" s="3">
        <f t="shared" si="8"/>
        <v>3.3055833846122553</v>
      </c>
      <c r="H177" s="3">
        <f t="shared" si="9"/>
        <v>252.72404796483605</v>
      </c>
      <c r="I177" s="3">
        <f t="shared" si="10"/>
        <v>0.83540041384451269</v>
      </c>
      <c r="J177">
        <f t="shared" si="11"/>
        <v>2.761485727502623</v>
      </c>
    </row>
    <row r="178" spans="1:10" x14ac:dyDescent="0.25">
      <c r="A178" t="s">
        <v>362</v>
      </c>
      <c r="B178">
        <v>89</v>
      </c>
      <c r="C178" t="s">
        <v>363</v>
      </c>
      <c r="D178">
        <v>579.30462519936202</v>
      </c>
      <c r="E178">
        <v>351.12</v>
      </c>
      <c r="F178">
        <v>8171</v>
      </c>
      <c r="G178" s="3">
        <f t="shared" si="8"/>
        <v>10.892179659772365</v>
      </c>
      <c r="H178" s="3">
        <f t="shared" si="9"/>
        <v>23.271246297562087</v>
      </c>
      <c r="I178" s="3">
        <f t="shared" si="10"/>
        <v>0.25347459557985874</v>
      </c>
      <c r="J178">
        <f t="shared" si="11"/>
        <v>2.7608908342439635</v>
      </c>
    </row>
    <row r="179" spans="1:10" x14ac:dyDescent="0.25">
      <c r="A179" t="s">
        <v>364</v>
      </c>
      <c r="B179">
        <v>509</v>
      </c>
      <c r="C179" t="s">
        <v>365</v>
      </c>
      <c r="D179">
        <v>6.3897357385342497</v>
      </c>
      <c r="E179">
        <v>751.15</v>
      </c>
      <c r="F179">
        <v>124992</v>
      </c>
      <c r="G179" s="3">
        <f t="shared" si="8"/>
        <v>4.0722606246799797</v>
      </c>
      <c r="H179" s="3">
        <f t="shared" si="9"/>
        <v>166.4008520268921</v>
      </c>
      <c r="I179" s="3">
        <f t="shared" si="10"/>
        <v>0.67762763762231248</v>
      </c>
      <c r="J179">
        <f t="shared" si="11"/>
        <v>2.7594763468842571</v>
      </c>
    </row>
    <row r="180" spans="1:10" x14ac:dyDescent="0.25">
      <c r="A180" t="s">
        <v>366</v>
      </c>
      <c r="B180">
        <v>157</v>
      </c>
      <c r="C180" t="s">
        <v>367</v>
      </c>
      <c r="D180">
        <v>84.523521579940095</v>
      </c>
      <c r="E180">
        <v>180.26</v>
      </c>
      <c r="F180">
        <v>49754</v>
      </c>
      <c r="G180" s="3">
        <f t="shared" si="8"/>
        <v>3.1555251839048117</v>
      </c>
      <c r="H180" s="3">
        <f t="shared" si="9"/>
        <v>276.0124264950627</v>
      </c>
      <c r="I180" s="3">
        <f t="shared" si="10"/>
        <v>0.87096416287584599</v>
      </c>
      <c r="J180">
        <f t="shared" si="11"/>
        <v>2.7483493502333043</v>
      </c>
    </row>
    <row r="181" spans="1:10" x14ac:dyDescent="0.25">
      <c r="A181" t="s">
        <v>368</v>
      </c>
      <c r="B181">
        <v>129</v>
      </c>
      <c r="C181" t="s">
        <v>369</v>
      </c>
      <c r="D181">
        <v>487.36931255067998</v>
      </c>
      <c r="E181">
        <v>221.98</v>
      </c>
      <c r="F181">
        <v>27297</v>
      </c>
      <c r="G181" s="3">
        <f t="shared" si="8"/>
        <v>4.7257940433014616</v>
      </c>
      <c r="H181" s="3">
        <f t="shared" si="9"/>
        <v>122.97053788629607</v>
      </c>
      <c r="I181" s="3">
        <f t="shared" si="10"/>
        <v>0.58113343544463469</v>
      </c>
      <c r="J181">
        <f t="shared" si="11"/>
        <v>2.7463169275875692</v>
      </c>
    </row>
    <row r="182" spans="1:10" x14ac:dyDescent="0.25">
      <c r="A182" t="s">
        <v>370</v>
      </c>
      <c r="B182">
        <v>349</v>
      </c>
      <c r="C182" t="s">
        <v>371</v>
      </c>
      <c r="D182">
        <v>292.73005711657203</v>
      </c>
      <c r="E182">
        <v>521.74</v>
      </c>
      <c r="F182">
        <v>85649</v>
      </c>
      <c r="G182" s="3">
        <f t="shared" si="8"/>
        <v>4.0747702833658304</v>
      </c>
      <c r="H182" s="3">
        <f t="shared" si="9"/>
        <v>164.1603097328171</v>
      </c>
      <c r="I182" s="3">
        <f t="shared" si="10"/>
        <v>0.66891555180741369</v>
      </c>
      <c r="J182">
        <f t="shared" si="11"/>
        <v>2.7256772125861057</v>
      </c>
    </row>
    <row r="183" spans="1:10" x14ac:dyDescent="0.25">
      <c r="A183" t="s">
        <v>372</v>
      </c>
      <c r="B183">
        <v>401</v>
      </c>
      <c r="C183" t="s">
        <v>373</v>
      </c>
      <c r="D183">
        <v>133.59722363988999</v>
      </c>
      <c r="E183">
        <v>489.85</v>
      </c>
      <c r="F183">
        <v>120988</v>
      </c>
      <c r="G183" s="3">
        <f t="shared" si="8"/>
        <v>3.3143782854497967</v>
      </c>
      <c r="H183" s="3">
        <f t="shared" si="9"/>
        <v>246.98989486577523</v>
      </c>
      <c r="I183" s="3">
        <f t="shared" si="10"/>
        <v>0.81861794426865364</v>
      </c>
      <c r="J183">
        <f t="shared" si="11"/>
        <v>2.7132095385635777</v>
      </c>
    </row>
    <row r="184" spans="1:10" x14ac:dyDescent="0.25">
      <c r="A184" t="s">
        <v>374</v>
      </c>
      <c r="B184">
        <v>648</v>
      </c>
      <c r="C184" t="s">
        <v>375</v>
      </c>
      <c r="D184">
        <v>353.67548334870798</v>
      </c>
      <c r="E184">
        <v>531.19000000000005</v>
      </c>
      <c r="F184">
        <v>291688</v>
      </c>
      <c r="G184" s="3">
        <f t="shared" si="8"/>
        <v>2.2215517950687036</v>
      </c>
      <c r="H184" s="3">
        <f t="shared" si="9"/>
        <v>549.12178316609868</v>
      </c>
      <c r="I184" s="3">
        <f t="shared" si="10"/>
        <v>1.219902483103974</v>
      </c>
      <c r="J184">
        <f t="shared" si="11"/>
        <v>2.7100765511484024</v>
      </c>
    </row>
    <row r="185" spans="1:10" x14ac:dyDescent="0.25">
      <c r="A185" t="s">
        <v>376</v>
      </c>
      <c r="B185">
        <v>795</v>
      </c>
      <c r="C185" t="s">
        <v>377</v>
      </c>
      <c r="D185">
        <v>19.583912526332401</v>
      </c>
      <c r="E185">
        <v>697.81</v>
      </c>
      <c r="F185">
        <v>339407</v>
      </c>
      <c r="G185" s="3">
        <f t="shared" si="8"/>
        <v>2.3423205767706619</v>
      </c>
      <c r="H185" s="3">
        <f t="shared" si="9"/>
        <v>486.38884510110205</v>
      </c>
      <c r="I185" s="3">
        <f t="shared" si="10"/>
        <v>1.1392786001920294</v>
      </c>
      <c r="J185">
        <f t="shared" si="11"/>
        <v>2.6685557079042668</v>
      </c>
    </row>
    <row r="186" spans="1:10" x14ac:dyDescent="0.25">
      <c r="A186" t="s">
        <v>378</v>
      </c>
      <c r="B186">
        <v>384</v>
      </c>
      <c r="C186" t="s">
        <v>379</v>
      </c>
      <c r="D186">
        <v>271.06997863247898</v>
      </c>
      <c r="E186">
        <v>374.4</v>
      </c>
      <c r="F186">
        <v>151119</v>
      </c>
      <c r="G186" s="3">
        <f t="shared" si="8"/>
        <v>2.541043813153872</v>
      </c>
      <c r="H186" s="3">
        <f t="shared" si="9"/>
        <v>403.62980769230774</v>
      </c>
      <c r="I186" s="3">
        <f t="shared" si="10"/>
        <v>1.0256410256410258</v>
      </c>
      <c r="J186">
        <f t="shared" si="11"/>
        <v>2.6061987827219202</v>
      </c>
    </row>
    <row r="187" spans="1:10" x14ac:dyDescent="0.25">
      <c r="A187" t="s">
        <v>380</v>
      </c>
      <c r="B187">
        <v>198</v>
      </c>
      <c r="C187" t="s">
        <v>381</v>
      </c>
      <c r="D187">
        <v>323.64809859725898</v>
      </c>
      <c r="E187">
        <v>246.66</v>
      </c>
      <c r="F187">
        <v>61372</v>
      </c>
      <c r="G187" s="3">
        <f t="shared" si="8"/>
        <v>3.2262269438832041</v>
      </c>
      <c r="H187" s="3">
        <f t="shared" si="9"/>
        <v>248.81213005756914</v>
      </c>
      <c r="I187" s="3">
        <f t="shared" si="10"/>
        <v>0.80272439795670159</v>
      </c>
      <c r="J187">
        <f t="shared" si="11"/>
        <v>2.5897710812003343</v>
      </c>
    </row>
    <row r="188" spans="1:10" x14ac:dyDescent="0.25">
      <c r="A188" t="s">
        <v>382</v>
      </c>
      <c r="B188">
        <v>138</v>
      </c>
      <c r="C188" t="s">
        <v>383</v>
      </c>
      <c r="D188">
        <v>434.67784819910298</v>
      </c>
      <c r="E188">
        <v>388.14</v>
      </c>
      <c r="F188">
        <v>19117</v>
      </c>
      <c r="G188" s="3">
        <f t="shared" si="8"/>
        <v>7.2187058638907784</v>
      </c>
      <c r="H188" s="3">
        <f t="shared" si="9"/>
        <v>49.252846910908438</v>
      </c>
      <c r="I188" s="3">
        <f t="shared" si="10"/>
        <v>0.35554181480908953</v>
      </c>
      <c r="J188">
        <f t="shared" si="11"/>
        <v>2.5665517834207439</v>
      </c>
    </row>
    <row r="189" spans="1:10" x14ac:dyDescent="0.25">
      <c r="A189" t="s">
        <v>384</v>
      </c>
      <c r="B189">
        <v>104</v>
      </c>
      <c r="C189" t="s">
        <v>385</v>
      </c>
      <c r="D189">
        <v>454.84566534363898</v>
      </c>
      <c r="E189">
        <v>239.35</v>
      </c>
      <c r="F189">
        <v>17623</v>
      </c>
      <c r="G189" s="3">
        <f t="shared" si="8"/>
        <v>5.901378879872893</v>
      </c>
      <c r="H189" s="3">
        <f t="shared" si="9"/>
        <v>73.628577397117198</v>
      </c>
      <c r="I189" s="3">
        <f t="shared" si="10"/>
        <v>0.43451013160643409</v>
      </c>
      <c r="J189">
        <f t="shared" si="11"/>
        <v>2.5642089137530015</v>
      </c>
    </row>
    <row r="190" spans="1:10" x14ac:dyDescent="0.25">
      <c r="A190" t="s">
        <v>386</v>
      </c>
      <c r="B190">
        <v>740</v>
      </c>
      <c r="C190" t="s">
        <v>387</v>
      </c>
      <c r="D190">
        <v>52.550220257411098</v>
      </c>
      <c r="E190">
        <v>637.89</v>
      </c>
      <c r="F190">
        <v>335797</v>
      </c>
      <c r="G190" s="3">
        <f t="shared" si="8"/>
        <v>2.2037123619329537</v>
      </c>
      <c r="H190" s="3">
        <f t="shared" si="9"/>
        <v>526.41834799103299</v>
      </c>
      <c r="I190" s="3">
        <f t="shared" si="10"/>
        <v>1.1600746210161628</v>
      </c>
      <c r="J190">
        <f t="shared" si="11"/>
        <v>2.5564707830980042</v>
      </c>
    </row>
    <row r="191" spans="1:10" x14ac:dyDescent="0.25">
      <c r="A191" t="s">
        <v>388</v>
      </c>
      <c r="B191">
        <v>70</v>
      </c>
      <c r="C191" t="s">
        <v>389</v>
      </c>
      <c r="D191">
        <v>421.43058178221401</v>
      </c>
      <c r="E191">
        <v>222.42</v>
      </c>
      <c r="F191">
        <v>8803</v>
      </c>
      <c r="G191" s="3">
        <f t="shared" si="8"/>
        <v>7.9518346018402823</v>
      </c>
      <c r="H191" s="3">
        <f t="shared" si="9"/>
        <v>39.578275334951897</v>
      </c>
      <c r="I191" s="3">
        <f t="shared" si="10"/>
        <v>0.31471989928963223</v>
      </c>
      <c r="J191">
        <f t="shared" si="11"/>
        <v>2.5026005850589863</v>
      </c>
    </row>
    <row r="192" spans="1:10" x14ac:dyDescent="0.25">
      <c r="A192" t="s">
        <v>390</v>
      </c>
      <c r="B192">
        <v>163</v>
      </c>
      <c r="C192" t="s">
        <v>391</v>
      </c>
      <c r="D192">
        <v>591.32054282756496</v>
      </c>
      <c r="E192">
        <v>444.34</v>
      </c>
      <c r="F192">
        <v>23924</v>
      </c>
      <c r="G192" s="3">
        <f t="shared" si="8"/>
        <v>6.8132419327871592</v>
      </c>
      <c r="H192" s="3">
        <f t="shared" si="9"/>
        <v>53.841652788405277</v>
      </c>
      <c r="I192" s="3">
        <f t="shared" si="10"/>
        <v>0.36683620650852955</v>
      </c>
      <c r="J192">
        <f t="shared" si="11"/>
        <v>2.4993438246484834</v>
      </c>
    </row>
    <row r="193" spans="1:10" x14ac:dyDescent="0.25">
      <c r="A193" t="s">
        <v>392</v>
      </c>
      <c r="B193">
        <v>524</v>
      </c>
      <c r="C193" t="s">
        <v>393</v>
      </c>
      <c r="D193">
        <v>274.19266819412599</v>
      </c>
      <c r="E193">
        <v>576.12</v>
      </c>
      <c r="F193">
        <v>191195</v>
      </c>
      <c r="G193" s="3">
        <f t="shared" si="8"/>
        <v>2.7406574439708149</v>
      </c>
      <c r="H193" s="3">
        <f t="shared" si="9"/>
        <v>331.86662500867874</v>
      </c>
      <c r="I193" s="3">
        <f t="shared" si="10"/>
        <v>0.90953273623550646</v>
      </c>
      <c r="J193">
        <f t="shared" si="11"/>
        <v>2.4927176640989845</v>
      </c>
    </row>
    <row r="194" spans="1:10" x14ac:dyDescent="0.25">
      <c r="A194" t="s">
        <v>394</v>
      </c>
      <c r="B194">
        <v>401</v>
      </c>
      <c r="C194" t="s">
        <v>395</v>
      </c>
      <c r="D194">
        <v>52.233714953270997</v>
      </c>
      <c r="E194">
        <v>428</v>
      </c>
      <c r="F194">
        <v>150903</v>
      </c>
      <c r="G194" s="3">
        <f t="shared" ref="G194:G257" si="12">B194/F194*1000</f>
        <v>2.6573361695923872</v>
      </c>
      <c r="H194" s="3">
        <f t="shared" ref="H194:H257" si="13">F194/E194</f>
        <v>352.57710280373834</v>
      </c>
      <c r="I194" s="3">
        <f t="shared" ref="I194:I257" si="14">B194/E194</f>
        <v>0.93691588785046731</v>
      </c>
      <c r="J194">
        <f t="shared" ref="J194:J257" si="15">I194*G194</f>
        <v>2.4897004766508113</v>
      </c>
    </row>
    <row r="195" spans="1:10" x14ac:dyDescent="0.25">
      <c r="A195" t="s">
        <v>396</v>
      </c>
      <c r="B195">
        <v>2885</v>
      </c>
      <c r="C195" t="s">
        <v>397</v>
      </c>
      <c r="D195">
        <v>312.660154233436</v>
      </c>
      <c r="E195">
        <v>1878.97</v>
      </c>
      <c r="F195">
        <v>1788129</v>
      </c>
      <c r="G195" s="3">
        <f t="shared" si="12"/>
        <v>1.6134182712768486</v>
      </c>
      <c r="H195" s="3">
        <f t="shared" si="13"/>
        <v>951.65383162051546</v>
      </c>
      <c r="I195" s="3">
        <f t="shared" si="14"/>
        <v>1.5354156798671612</v>
      </c>
      <c r="J195">
        <f t="shared" si="15"/>
        <v>2.4772677119026425</v>
      </c>
    </row>
    <row r="196" spans="1:10" x14ac:dyDescent="0.25">
      <c r="A196" t="s">
        <v>398</v>
      </c>
      <c r="B196">
        <v>522</v>
      </c>
      <c r="C196" t="s">
        <v>399</v>
      </c>
      <c r="D196">
        <v>295.14783915821101</v>
      </c>
      <c r="E196">
        <v>798.3</v>
      </c>
      <c r="F196">
        <v>138230</v>
      </c>
      <c r="G196" s="3">
        <f t="shared" si="12"/>
        <v>3.776314837589525</v>
      </c>
      <c r="H196" s="3">
        <f t="shared" si="13"/>
        <v>173.15545534260303</v>
      </c>
      <c r="I196" s="3">
        <f t="shared" si="14"/>
        <v>0.65388951521984218</v>
      </c>
      <c r="J196">
        <f t="shared" si="15"/>
        <v>2.4692926784689115</v>
      </c>
    </row>
    <row r="197" spans="1:10" x14ac:dyDescent="0.25">
      <c r="A197" t="s">
        <v>400</v>
      </c>
      <c r="B197">
        <v>155</v>
      </c>
      <c r="C197" t="s">
        <v>401</v>
      </c>
      <c r="D197">
        <v>44.917177914110397</v>
      </c>
      <c r="E197">
        <v>557.46</v>
      </c>
      <c r="F197">
        <v>17477</v>
      </c>
      <c r="G197" s="3">
        <f t="shared" si="12"/>
        <v>8.8687989929621782</v>
      </c>
      <c r="H197" s="3">
        <f t="shared" si="13"/>
        <v>31.351128332077636</v>
      </c>
      <c r="I197" s="3">
        <f t="shared" si="14"/>
        <v>0.27804685537975815</v>
      </c>
      <c r="J197">
        <f t="shared" si="15"/>
        <v>2.4659416709882995</v>
      </c>
    </row>
    <row r="198" spans="1:10" x14ac:dyDescent="0.25">
      <c r="A198" t="s">
        <v>402</v>
      </c>
      <c r="B198">
        <v>313</v>
      </c>
      <c r="C198" t="s">
        <v>403</v>
      </c>
      <c r="D198">
        <v>340.09922580645201</v>
      </c>
      <c r="E198">
        <v>387.5</v>
      </c>
      <c r="F198">
        <v>102551</v>
      </c>
      <c r="G198" s="3">
        <f t="shared" si="12"/>
        <v>3.0521399108736142</v>
      </c>
      <c r="H198" s="3">
        <f t="shared" si="13"/>
        <v>264.64774193548385</v>
      </c>
      <c r="I198" s="3">
        <f t="shared" si="14"/>
        <v>0.80774193548387097</v>
      </c>
      <c r="J198">
        <f t="shared" si="15"/>
        <v>2.4653413989766224</v>
      </c>
    </row>
    <row r="199" spans="1:10" x14ac:dyDescent="0.25">
      <c r="A199" t="s">
        <v>404</v>
      </c>
      <c r="B199">
        <v>122</v>
      </c>
      <c r="C199" t="s">
        <v>405</v>
      </c>
      <c r="D199">
        <v>384.52861187542402</v>
      </c>
      <c r="E199">
        <v>250.77</v>
      </c>
      <c r="F199">
        <v>24087</v>
      </c>
      <c r="G199" s="3">
        <f t="shared" si="12"/>
        <v>5.0649728069082913</v>
      </c>
      <c r="H199" s="3">
        <f t="shared" si="13"/>
        <v>96.052159349204445</v>
      </c>
      <c r="I199" s="3">
        <f t="shared" si="14"/>
        <v>0.48650157514854248</v>
      </c>
      <c r="J199">
        <f t="shared" si="15"/>
        <v>2.4641172486454184</v>
      </c>
    </row>
    <row r="200" spans="1:10" x14ac:dyDescent="0.25">
      <c r="A200" t="s">
        <v>406</v>
      </c>
      <c r="B200">
        <v>184</v>
      </c>
      <c r="C200" t="s">
        <v>407</v>
      </c>
      <c r="D200">
        <v>387.92262631193603</v>
      </c>
      <c r="E200">
        <v>245.82</v>
      </c>
      <c r="F200">
        <v>56270</v>
      </c>
      <c r="G200" s="3">
        <f t="shared" si="12"/>
        <v>3.2699484627687934</v>
      </c>
      <c r="H200" s="3">
        <f t="shared" si="13"/>
        <v>228.9073305670816</v>
      </c>
      <c r="I200" s="3">
        <f t="shared" si="14"/>
        <v>0.74851517370433651</v>
      </c>
      <c r="J200">
        <f t="shared" si="15"/>
        <v>2.4476060416136116</v>
      </c>
    </row>
    <row r="201" spans="1:10" x14ac:dyDescent="0.25">
      <c r="A201" t="s">
        <v>408</v>
      </c>
      <c r="B201">
        <v>58</v>
      </c>
      <c r="C201" t="s">
        <v>409</v>
      </c>
      <c r="D201">
        <v>279.104439703342</v>
      </c>
      <c r="E201">
        <v>98.43</v>
      </c>
      <c r="F201">
        <v>13971</v>
      </c>
      <c r="G201" s="3">
        <f t="shared" si="12"/>
        <v>4.151456588647914</v>
      </c>
      <c r="H201" s="3">
        <f t="shared" si="13"/>
        <v>141.93843340444985</v>
      </c>
      <c r="I201" s="3">
        <f t="shared" si="14"/>
        <v>0.58925124453926647</v>
      </c>
      <c r="J201">
        <f t="shared" si="15"/>
        <v>2.4462509615115211</v>
      </c>
    </row>
    <row r="202" spans="1:10" x14ac:dyDescent="0.25">
      <c r="A202" t="s">
        <v>410</v>
      </c>
      <c r="B202">
        <v>85</v>
      </c>
      <c r="C202" t="s">
        <v>411</v>
      </c>
      <c r="D202">
        <v>210.53071412239899</v>
      </c>
      <c r="E202">
        <v>262.42</v>
      </c>
      <c r="F202">
        <v>11362</v>
      </c>
      <c r="G202" s="3">
        <f t="shared" si="12"/>
        <v>7.4810772751276184</v>
      </c>
      <c r="H202" s="3">
        <f t="shared" si="13"/>
        <v>43.297004801463302</v>
      </c>
      <c r="I202" s="3">
        <f t="shared" si="14"/>
        <v>0.32390823870131846</v>
      </c>
      <c r="J202">
        <f t="shared" si="15"/>
        <v>2.4231825637750459</v>
      </c>
    </row>
    <row r="203" spans="1:10" x14ac:dyDescent="0.25">
      <c r="A203" t="s">
        <v>412</v>
      </c>
      <c r="B203">
        <v>365</v>
      </c>
      <c r="C203" t="s">
        <v>413</v>
      </c>
      <c r="D203">
        <v>10.3299632068763</v>
      </c>
      <c r="E203">
        <v>646.86</v>
      </c>
      <c r="F203">
        <v>85470</v>
      </c>
      <c r="G203" s="3">
        <f t="shared" si="12"/>
        <v>4.2705042705042704</v>
      </c>
      <c r="H203" s="3">
        <f t="shared" si="13"/>
        <v>132.13060012985807</v>
      </c>
      <c r="I203" s="3">
        <f t="shared" si="14"/>
        <v>0.5642642921188511</v>
      </c>
      <c r="J203">
        <f t="shared" si="15"/>
        <v>2.4096930691866225</v>
      </c>
    </row>
    <row r="204" spans="1:10" x14ac:dyDescent="0.25">
      <c r="A204" t="s">
        <v>414</v>
      </c>
      <c r="B204">
        <v>320</v>
      </c>
      <c r="C204" t="s">
        <v>415</v>
      </c>
      <c r="D204">
        <v>618.90051658056996</v>
      </c>
      <c r="E204">
        <v>540.09</v>
      </c>
      <c r="F204">
        <v>78793</v>
      </c>
      <c r="G204" s="3">
        <f t="shared" si="12"/>
        <v>4.0612744786973458</v>
      </c>
      <c r="H204" s="3">
        <f t="shared" si="13"/>
        <v>145.88864818826491</v>
      </c>
      <c r="I204" s="3">
        <f t="shared" si="14"/>
        <v>0.59249384361865609</v>
      </c>
      <c r="J204">
        <f t="shared" si="15"/>
        <v>2.4062801258737441</v>
      </c>
    </row>
    <row r="205" spans="1:10" x14ac:dyDescent="0.25">
      <c r="A205" t="s">
        <v>416</v>
      </c>
      <c r="B205">
        <v>124</v>
      </c>
      <c r="C205" t="s">
        <v>417</v>
      </c>
      <c r="D205">
        <v>387.28948591923501</v>
      </c>
      <c r="E205">
        <v>301.12</v>
      </c>
      <c r="F205">
        <v>21235</v>
      </c>
      <c r="G205" s="3">
        <f t="shared" si="12"/>
        <v>5.8394160583941606</v>
      </c>
      <c r="H205" s="3">
        <f t="shared" si="13"/>
        <v>70.520058448459082</v>
      </c>
      <c r="I205" s="3">
        <f t="shared" si="14"/>
        <v>0.41179596174282679</v>
      </c>
      <c r="J205">
        <f t="shared" si="15"/>
        <v>2.40464795178293</v>
      </c>
    </row>
    <row r="206" spans="1:10" x14ac:dyDescent="0.25">
      <c r="A206" t="s">
        <v>418</v>
      </c>
      <c r="B206">
        <v>246</v>
      </c>
      <c r="C206" t="s">
        <v>419</v>
      </c>
      <c r="D206">
        <v>364.53206290471798</v>
      </c>
      <c r="E206">
        <v>540.5</v>
      </c>
      <c r="F206">
        <v>46680</v>
      </c>
      <c r="G206" s="3">
        <f t="shared" si="12"/>
        <v>5.2699228791773782</v>
      </c>
      <c r="H206" s="3">
        <f t="shared" si="13"/>
        <v>86.364477335800188</v>
      </c>
      <c r="I206" s="3">
        <f t="shared" si="14"/>
        <v>0.45513413506012951</v>
      </c>
      <c r="J206">
        <f t="shared" si="15"/>
        <v>2.3985217914479833</v>
      </c>
    </row>
    <row r="207" spans="1:10" x14ac:dyDescent="0.25">
      <c r="A207" t="s">
        <v>420</v>
      </c>
      <c r="B207">
        <v>64</v>
      </c>
      <c r="C207" t="s">
        <v>421</v>
      </c>
      <c r="D207">
        <v>286.09092576739602</v>
      </c>
      <c r="E207">
        <v>163.54</v>
      </c>
      <c r="F207">
        <v>10453</v>
      </c>
      <c r="G207" s="3">
        <f t="shared" si="12"/>
        <v>6.1226442169712039</v>
      </c>
      <c r="H207" s="3">
        <f t="shared" si="13"/>
        <v>63.917084505319799</v>
      </c>
      <c r="I207" s="3">
        <f t="shared" si="14"/>
        <v>0.39134156781215607</v>
      </c>
      <c r="J207">
        <f t="shared" si="15"/>
        <v>2.3960451870255417</v>
      </c>
    </row>
    <row r="208" spans="1:10" x14ac:dyDescent="0.25">
      <c r="A208" t="s">
        <v>422</v>
      </c>
      <c r="B208">
        <v>97</v>
      </c>
      <c r="C208" t="s">
        <v>423</v>
      </c>
      <c r="D208">
        <v>578.29187264125903</v>
      </c>
      <c r="E208">
        <v>376.26</v>
      </c>
      <c r="F208">
        <v>10437</v>
      </c>
      <c r="G208" s="3">
        <f t="shared" si="12"/>
        <v>9.293858388425793</v>
      </c>
      <c r="H208" s="3">
        <f t="shared" si="13"/>
        <v>27.738797639929835</v>
      </c>
      <c r="I208" s="3">
        <f t="shared" si="14"/>
        <v>0.25780045713070748</v>
      </c>
      <c r="J208">
        <f t="shared" si="15"/>
        <v>2.3959609410442297</v>
      </c>
    </row>
    <row r="209" spans="1:10" x14ac:dyDescent="0.25">
      <c r="A209" t="s">
        <v>424</v>
      </c>
      <c r="B209">
        <v>54</v>
      </c>
      <c r="C209" t="s">
        <v>425</v>
      </c>
      <c r="D209">
        <v>223.62319939348001</v>
      </c>
      <c r="E209">
        <v>145.09</v>
      </c>
      <c r="F209">
        <v>8414</v>
      </c>
      <c r="G209" s="3">
        <f t="shared" si="12"/>
        <v>6.4178749702876159</v>
      </c>
      <c r="H209" s="3">
        <f t="shared" si="13"/>
        <v>57.991591426011439</v>
      </c>
      <c r="I209" s="3">
        <f t="shared" si="14"/>
        <v>0.37218278310014474</v>
      </c>
      <c r="J209">
        <f t="shared" si="15"/>
        <v>2.3886225680304038</v>
      </c>
    </row>
    <row r="210" spans="1:10" x14ac:dyDescent="0.25">
      <c r="A210" t="s">
        <v>426</v>
      </c>
      <c r="B210">
        <v>124</v>
      </c>
      <c r="C210" t="s">
        <v>427</v>
      </c>
      <c r="D210">
        <v>658.09413790629299</v>
      </c>
      <c r="E210">
        <v>278.74</v>
      </c>
      <c r="F210">
        <v>23309</v>
      </c>
      <c r="G210" s="3">
        <f t="shared" si="12"/>
        <v>5.3198335406924366</v>
      </c>
      <c r="H210" s="3">
        <f t="shared" si="13"/>
        <v>83.622730860299924</v>
      </c>
      <c r="I210" s="3">
        <f t="shared" si="14"/>
        <v>0.44485900839491999</v>
      </c>
      <c r="J210">
        <f t="shared" si="15"/>
        <v>2.3665758737384737</v>
      </c>
    </row>
    <row r="211" spans="1:10" x14ac:dyDescent="0.25">
      <c r="A211" t="s">
        <v>428</v>
      </c>
      <c r="B211">
        <v>418</v>
      </c>
      <c r="C211" t="s">
        <v>429</v>
      </c>
      <c r="D211">
        <v>140.288439460896</v>
      </c>
      <c r="E211">
        <v>635.87</v>
      </c>
      <c r="F211">
        <v>116373</v>
      </c>
      <c r="G211" s="3">
        <f t="shared" si="12"/>
        <v>3.5918984644204408</v>
      </c>
      <c r="H211" s="3">
        <f t="shared" si="13"/>
        <v>183.01382358029156</v>
      </c>
      <c r="I211" s="3">
        <f t="shared" si="14"/>
        <v>0.65736707188576282</v>
      </c>
      <c r="J211">
        <f t="shared" si="15"/>
        <v>2.3611957760670328</v>
      </c>
    </row>
    <row r="212" spans="1:10" x14ac:dyDescent="0.25">
      <c r="A212" t="s">
        <v>430</v>
      </c>
      <c r="B212">
        <v>152</v>
      </c>
      <c r="C212" t="s">
        <v>431</v>
      </c>
      <c r="D212">
        <v>234.79102173157801</v>
      </c>
      <c r="E212">
        <v>259.07</v>
      </c>
      <c r="F212">
        <v>37861</v>
      </c>
      <c r="G212" s="3">
        <f t="shared" si="12"/>
        <v>4.0146852962151023</v>
      </c>
      <c r="H212" s="3">
        <f t="shared" si="13"/>
        <v>146.14196935191262</v>
      </c>
      <c r="I212" s="3">
        <f t="shared" si="14"/>
        <v>0.58671401551704172</v>
      </c>
      <c r="J212">
        <f t="shared" si="15"/>
        <v>2.3554721311795865</v>
      </c>
    </row>
    <row r="213" spans="1:10" x14ac:dyDescent="0.25">
      <c r="A213" t="s">
        <v>432</v>
      </c>
      <c r="B213">
        <v>73</v>
      </c>
      <c r="C213" t="s">
        <v>433</v>
      </c>
      <c r="D213">
        <v>908.21107013416497</v>
      </c>
      <c r="E213">
        <v>314.54000000000002</v>
      </c>
      <c r="F213">
        <v>7324</v>
      </c>
      <c r="G213" s="3">
        <f t="shared" si="12"/>
        <v>9.9672310212998365</v>
      </c>
      <c r="H213" s="3">
        <f t="shared" si="13"/>
        <v>23.284796846188083</v>
      </c>
      <c r="I213" s="3">
        <f t="shared" si="14"/>
        <v>0.23208494944999045</v>
      </c>
      <c r="J213">
        <f t="shared" si="15"/>
        <v>2.3132443077347493</v>
      </c>
    </row>
    <row r="214" spans="1:10" x14ac:dyDescent="0.25">
      <c r="A214" t="s">
        <v>434</v>
      </c>
      <c r="B214">
        <v>88</v>
      </c>
      <c r="C214" t="s">
        <v>435</v>
      </c>
      <c r="D214">
        <v>109.505456750202</v>
      </c>
      <c r="E214">
        <v>98.96</v>
      </c>
      <c r="F214">
        <v>34227</v>
      </c>
      <c r="G214" s="3">
        <f t="shared" si="12"/>
        <v>2.5710696233967334</v>
      </c>
      <c r="H214" s="3">
        <f t="shared" si="13"/>
        <v>345.86701697655622</v>
      </c>
      <c r="I214" s="3">
        <f t="shared" si="14"/>
        <v>0.88924818108326598</v>
      </c>
      <c r="J214">
        <f t="shared" si="15"/>
        <v>2.286318986043983</v>
      </c>
    </row>
    <row r="215" spans="1:10" x14ac:dyDescent="0.25">
      <c r="A215" t="s">
        <v>436</v>
      </c>
      <c r="B215">
        <v>842</v>
      </c>
      <c r="C215" t="s">
        <v>437</v>
      </c>
      <c r="D215">
        <v>224.439479084754</v>
      </c>
      <c r="E215">
        <v>521.39</v>
      </c>
      <c r="F215">
        <v>615706</v>
      </c>
      <c r="G215" s="3">
        <f t="shared" si="12"/>
        <v>1.3675358044261383</v>
      </c>
      <c r="H215" s="3">
        <f t="shared" si="13"/>
        <v>1180.8933811542224</v>
      </c>
      <c r="I215" s="3">
        <f t="shared" si="14"/>
        <v>1.6149139799382422</v>
      </c>
      <c r="J215">
        <f t="shared" si="15"/>
        <v>2.2084526886338605</v>
      </c>
    </row>
    <row r="216" spans="1:10" x14ac:dyDescent="0.25">
      <c r="A216" t="s">
        <v>438</v>
      </c>
      <c r="B216">
        <v>50</v>
      </c>
      <c r="C216" t="s">
        <v>439</v>
      </c>
      <c r="D216">
        <v>769.23287816612401</v>
      </c>
      <c r="E216">
        <v>282.68</v>
      </c>
      <c r="F216">
        <v>4053</v>
      </c>
      <c r="G216" s="3">
        <f t="shared" si="12"/>
        <v>12.33654083395016</v>
      </c>
      <c r="H216" s="3">
        <f t="shared" si="13"/>
        <v>14.337767086458186</v>
      </c>
      <c r="I216" s="3">
        <f t="shared" si="14"/>
        <v>0.17687844912975803</v>
      </c>
      <c r="J216">
        <f t="shared" si="15"/>
        <v>2.1820682103350362</v>
      </c>
    </row>
    <row r="217" spans="1:10" x14ac:dyDescent="0.25">
      <c r="A217" t="s">
        <v>440</v>
      </c>
      <c r="B217">
        <v>322</v>
      </c>
      <c r="C217" t="s">
        <v>441</v>
      </c>
      <c r="D217">
        <v>124.76668388289301</v>
      </c>
      <c r="E217">
        <v>367.87</v>
      </c>
      <c r="F217">
        <v>130136</v>
      </c>
      <c r="G217" s="3">
        <f t="shared" si="12"/>
        <v>2.4743345423249523</v>
      </c>
      <c r="H217" s="3">
        <f t="shared" si="13"/>
        <v>353.75540272378828</v>
      </c>
      <c r="I217" s="3">
        <f t="shared" si="14"/>
        <v>0.87530921249354388</v>
      </c>
      <c r="J217">
        <f t="shared" si="15"/>
        <v>2.1658078196880273</v>
      </c>
    </row>
    <row r="218" spans="1:10" x14ac:dyDescent="0.25">
      <c r="A218" t="s">
        <v>442</v>
      </c>
      <c r="B218">
        <v>109</v>
      </c>
      <c r="C218" t="s">
        <v>443</v>
      </c>
      <c r="D218">
        <v>437.72270776132098</v>
      </c>
      <c r="E218">
        <v>517.17999999999995</v>
      </c>
      <c r="F218">
        <v>10617</v>
      </c>
      <c r="G218" s="3">
        <f t="shared" si="12"/>
        <v>10.266553640388056</v>
      </c>
      <c r="H218" s="3">
        <f t="shared" si="13"/>
        <v>20.528636064813025</v>
      </c>
      <c r="I218" s="3">
        <f t="shared" si="14"/>
        <v>0.21075834332340773</v>
      </c>
      <c r="J218">
        <f t="shared" si="15"/>
        <v>2.1637618368890874</v>
      </c>
    </row>
    <row r="219" spans="1:10" x14ac:dyDescent="0.25">
      <c r="A219" t="s">
        <v>444</v>
      </c>
      <c r="B219">
        <v>66</v>
      </c>
      <c r="C219" t="s">
        <v>445</v>
      </c>
      <c r="D219">
        <v>569.19787252695903</v>
      </c>
      <c r="E219">
        <v>342.19</v>
      </c>
      <c r="F219">
        <v>5971</v>
      </c>
      <c r="G219" s="3">
        <f t="shared" si="12"/>
        <v>11.053424886953609</v>
      </c>
      <c r="H219" s="3">
        <f t="shared" si="13"/>
        <v>17.449370232911541</v>
      </c>
      <c r="I219" s="3">
        <f t="shared" si="14"/>
        <v>0.1928753031941319</v>
      </c>
      <c r="J219">
        <f t="shared" si="15"/>
        <v>2.1319326764047406</v>
      </c>
    </row>
    <row r="220" spans="1:10" x14ac:dyDescent="0.25">
      <c r="A220" t="s">
        <v>446</v>
      </c>
      <c r="B220">
        <v>186</v>
      </c>
      <c r="C220" t="s">
        <v>447</v>
      </c>
      <c r="D220">
        <v>289.13567294561398</v>
      </c>
      <c r="E220">
        <v>461.33</v>
      </c>
      <c r="F220">
        <v>35486</v>
      </c>
      <c r="G220" s="3">
        <f t="shared" si="12"/>
        <v>5.2415036915966864</v>
      </c>
      <c r="H220" s="3">
        <f t="shared" si="13"/>
        <v>76.921076019335402</v>
      </c>
      <c r="I220" s="3">
        <f t="shared" si="14"/>
        <v>0.40318210391693582</v>
      </c>
      <c r="J220">
        <f t="shared" si="15"/>
        <v>2.1132804860663379</v>
      </c>
    </row>
    <row r="221" spans="1:10" x14ac:dyDescent="0.25">
      <c r="A221" t="s">
        <v>448</v>
      </c>
      <c r="B221">
        <v>438</v>
      </c>
      <c r="C221" t="s">
        <v>449</v>
      </c>
      <c r="D221">
        <v>249.79917781493899</v>
      </c>
      <c r="E221">
        <v>717.6</v>
      </c>
      <c r="F221">
        <v>127594</v>
      </c>
      <c r="G221" s="3">
        <f t="shared" si="12"/>
        <v>3.4327632960797527</v>
      </c>
      <c r="H221" s="3">
        <f t="shared" si="13"/>
        <v>177.80657748049052</v>
      </c>
      <c r="I221" s="3">
        <f t="shared" si="14"/>
        <v>0.61036789297658856</v>
      </c>
      <c r="J221">
        <f t="shared" si="15"/>
        <v>2.0952485001155678</v>
      </c>
    </row>
    <row r="222" spans="1:10" x14ac:dyDescent="0.25">
      <c r="A222" t="s">
        <v>450</v>
      </c>
      <c r="B222">
        <v>177</v>
      </c>
      <c r="C222" t="s">
        <v>451</v>
      </c>
      <c r="D222">
        <v>404.33668429892998</v>
      </c>
      <c r="E222">
        <v>398.89</v>
      </c>
      <c r="F222">
        <v>37814</v>
      </c>
      <c r="G222" s="3">
        <f t="shared" si="12"/>
        <v>4.6808060506690641</v>
      </c>
      <c r="H222" s="3">
        <f t="shared" si="13"/>
        <v>94.798064629346442</v>
      </c>
      <c r="I222" s="3">
        <f t="shared" si="14"/>
        <v>0.44373135450876183</v>
      </c>
      <c r="J222">
        <f t="shared" si="15"/>
        <v>2.0770204090561917</v>
      </c>
    </row>
    <row r="223" spans="1:10" x14ac:dyDescent="0.25">
      <c r="A223" t="s">
        <v>452</v>
      </c>
      <c r="B223">
        <v>94</v>
      </c>
      <c r="C223" t="s">
        <v>453</v>
      </c>
      <c r="D223">
        <v>281.16417247939103</v>
      </c>
      <c r="E223">
        <v>157.69999999999999</v>
      </c>
      <c r="F223">
        <v>27419</v>
      </c>
      <c r="G223" s="3">
        <f t="shared" si="12"/>
        <v>3.4282796600897187</v>
      </c>
      <c r="H223" s="3">
        <f t="shared" si="13"/>
        <v>173.86810399492708</v>
      </c>
      <c r="I223" s="3">
        <f t="shared" si="14"/>
        <v>0.59606848446417249</v>
      </c>
      <c r="J223">
        <f t="shared" si="15"/>
        <v>2.0434894613090271</v>
      </c>
    </row>
    <row r="224" spans="1:10" x14ac:dyDescent="0.25">
      <c r="A224" t="s">
        <v>454</v>
      </c>
      <c r="B224">
        <v>272</v>
      </c>
      <c r="C224" t="s">
        <v>455</v>
      </c>
      <c r="D224">
        <v>137.329546455306</v>
      </c>
      <c r="E224">
        <v>340.65</v>
      </c>
      <c r="F224">
        <v>106684</v>
      </c>
      <c r="G224" s="3">
        <f t="shared" si="12"/>
        <v>2.5495856923249973</v>
      </c>
      <c r="H224" s="3">
        <f t="shared" si="13"/>
        <v>313.17774842213419</v>
      </c>
      <c r="I224" s="3">
        <f t="shared" si="14"/>
        <v>0.79847350653163074</v>
      </c>
      <c r="J224">
        <f t="shared" si="15"/>
        <v>2.035776627953616</v>
      </c>
    </row>
    <row r="225" spans="1:10" x14ac:dyDescent="0.25">
      <c r="A225" t="s">
        <v>456</v>
      </c>
      <c r="B225">
        <v>102</v>
      </c>
      <c r="C225" t="s">
        <v>457</v>
      </c>
      <c r="D225">
        <v>358.00237906423501</v>
      </c>
      <c r="E225">
        <v>163.93</v>
      </c>
      <c r="F225">
        <v>31234</v>
      </c>
      <c r="G225" s="3">
        <f t="shared" si="12"/>
        <v>3.2656720240763271</v>
      </c>
      <c r="H225" s="3">
        <f t="shared" si="13"/>
        <v>190.53254437869822</v>
      </c>
      <c r="I225" s="3">
        <f t="shared" si="14"/>
        <v>0.62221679985359601</v>
      </c>
      <c r="J225">
        <f t="shared" si="15"/>
        <v>2.0319559961921878</v>
      </c>
    </row>
    <row r="226" spans="1:10" x14ac:dyDescent="0.25">
      <c r="A226" t="s">
        <v>458</v>
      </c>
      <c r="B226">
        <v>509</v>
      </c>
      <c r="C226" t="s">
        <v>459</v>
      </c>
      <c r="D226">
        <v>1181.32756123902</v>
      </c>
      <c r="E226">
        <v>1629.68</v>
      </c>
      <c r="F226">
        <v>78248</v>
      </c>
      <c r="G226" s="3">
        <f t="shared" si="12"/>
        <v>6.5049585931908798</v>
      </c>
      <c r="H226" s="3">
        <f t="shared" si="13"/>
        <v>48.014334102400468</v>
      </c>
      <c r="I226" s="3">
        <f t="shared" si="14"/>
        <v>0.31233125521574784</v>
      </c>
      <c r="J226">
        <f t="shared" si="15"/>
        <v>2.0317018825377726</v>
      </c>
    </row>
    <row r="227" spans="1:10" x14ac:dyDescent="0.25">
      <c r="A227" t="s">
        <v>460</v>
      </c>
      <c r="B227">
        <v>92</v>
      </c>
      <c r="C227" t="s">
        <v>461</v>
      </c>
      <c r="D227">
        <v>601.88592604059795</v>
      </c>
      <c r="E227">
        <v>516.77</v>
      </c>
      <c r="F227">
        <v>8119</v>
      </c>
      <c r="G227" s="3">
        <f t="shared" si="12"/>
        <v>11.3314447592068</v>
      </c>
      <c r="H227" s="3">
        <f t="shared" si="13"/>
        <v>15.711051338119473</v>
      </c>
      <c r="I227" s="3">
        <f t="shared" si="14"/>
        <v>0.17802891034696286</v>
      </c>
      <c r="J227">
        <f t="shared" si="15"/>
        <v>2.0173247631383897</v>
      </c>
    </row>
    <row r="228" spans="1:10" x14ac:dyDescent="0.25">
      <c r="A228" t="s">
        <v>462</v>
      </c>
      <c r="B228">
        <v>825</v>
      </c>
      <c r="C228" t="s">
        <v>463</v>
      </c>
      <c r="D228">
        <v>328.75436737205598</v>
      </c>
      <c r="E228">
        <v>585.02</v>
      </c>
      <c r="F228">
        <v>580021</v>
      </c>
      <c r="G228" s="3">
        <f t="shared" si="12"/>
        <v>1.4223622937790183</v>
      </c>
      <c r="H228" s="3">
        <f t="shared" si="13"/>
        <v>991.45499299169262</v>
      </c>
      <c r="I228" s="3">
        <f t="shared" si="14"/>
        <v>1.4102081980103245</v>
      </c>
      <c r="J228">
        <f t="shared" si="15"/>
        <v>2.0058269672279412</v>
      </c>
    </row>
    <row r="229" spans="1:10" x14ac:dyDescent="0.25">
      <c r="A229" t="s">
        <v>464</v>
      </c>
      <c r="B229">
        <v>86</v>
      </c>
      <c r="C229" t="s">
        <v>465</v>
      </c>
      <c r="D229">
        <v>311.01371484953103</v>
      </c>
      <c r="E229">
        <v>405.4</v>
      </c>
      <c r="F229">
        <v>9179</v>
      </c>
      <c r="G229" s="3">
        <f t="shared" si="12"/>
        <v>9.369212332498094</v>
      </c>
      <c r="H229" s="3">
        <f t="shared" si="13"/>
        <v>22.641835224469659</v>
      </c>
      <c r="I229" s="3">
        <f t="shared" si="14"/>
        <v>0.21213616181549089</v>
      </c>
      <c r="J229">
        <f t="shared" si="15"/>
        <v>1.9875487434505086</v>
      </c>
    </row>
    <row r="230" spans="1:10" x14ac:dyDescent="0.25">
      <c r="A230" t="s">
        <v>466</v>
      </c>
      <c r="B230">
        <v>53</v>
      </c>
      <c r="C230" t="s">
        <v>467</v>
      </c>
      <c r="D230">
        <v>638.17352917887399</v>
      </c>
      <c r="E230">
        <v>252.58</v>
      </c>
      <c r="F230">
        <v>5601</v>
      </c>
      <c r="G230" s="3">
        <f t="shared" si="12"/>
        <v>9.4625959650062494</v>
      </c>
      <c r="H230" s="3">
        <f t="shared" si="13"/>
        <v>22.175152426953836</v>
      </c>
      <c r="I230" s="3">
        <f t="shared" si="14"/>
        <v>0.2098345078786919</v>
      </c>
      <c r="J230">
        <f t="shared" si="15"/>
        <v>1.9855791675719821</v>
      </c>
    </row>
    <row r="231" spans="1:10" x14ac:dyDescent="0.25">
      <c r="A231" t="s">
        <v>468</v>
      </c>
      <c r="B231">
        <v>113</v>
      </c>
      <c r="C231" t="s">
        <v>469</v>
      </c>
      <c r="D231">
        <v>58.047952843715201</v>
      </c>
      <c r="E231">
        <v>188.31</v>
      </c>
      <c r="F231">
        <v>34369</v>
      </c>
      <c r="G231" s="3">
        <f t="shared" si="12"/>
        <v>3.2878466059530393</v>
      </c>
      <c r="H231" s="3">
        <f t="shared" si="13"/>
        <v>182.51287770166215</v>
      </c>
      <c r="I231" s="3">
        <f t="shared" si="14"/>
        <v>0.60007434549413197</v>
      </c>
      <c r="J231">
        <f t="shared" si="15"/>
        <v>1.9729524001523733</v>
      </c>
    </row>
    <row r="232" spans="1:10" x14ac:dyDescent="0.25">
      <c r="A232" t="s">
        <v>470</v>
      </c>
      <c r="B232">
        <v>85</v>
      </c>
      <c r="C232" t="s">
        <v>471</v>
      </c>
      <c r="D232">
        <v>740.16087493385101</v>
      </c>
      <c r="E232">
        <v>226.76</v>
      </c>
      <c r="F232">
        <v>16236</v>
      </c>
      <c r="G232" s="3">
        <f t="shared" si="12"/>
        <v>5.2352796255235274</v>
      </c>
      <c r="H232" s="3">
        <f t="shared" si="13"/>
        <v>71.599929440818485</v>
      </c>
      <c r="I232" s="3">
        <f t="shared" si="14"/>
        <v>0.37484565179043927</v>
      </c>
      <c r="J232">
        <f t="shared" si="15"/>
        <v>1.9624218035345735</v>
      </c>
    </row>
    <row r="233" spans="1:10" x14ac:dyDescent="0.25">
      <c r="A233" t="s">
        <v>472</v>
      </c>
      <c r="B233">
        <v>292</v>
      </c>
      <c r="C233" t="s">
        <v>473</v>
      </c>
      <c r="D233">
        <v>1.44566937237094</v>
      </c>
      <c r="E233">
        <v>777.37</v>
      </c>
      <c r="F233">
        <v>56791</v>
      </c>
      <c r="G233" s="3">
        <f t="shared" si="12"/>
        <v>5.1416597700339839</v>
      </c>
      <c r="H233" s="3">
        <f t="shared" si="13"/>
        <v>73.05530185111337</v>
      </c>
      <c r="I233" s="3">
        <f t="shared" si="14"/>
        <v>0.37562550651555887</v>
      </c>
      <c r="J233">
        <f t="shared" si="15"/>
        <v>1.9313385554496871</v>
      </c>
    </row>
    <row r="234" spans="1:10" x14ac:dyDescent="0.25">
      <c r="A234" t="s">
        <v>474</v>
      </c>
      <c r="B234">
        <v>97</v>
      </c>
      <c r="C234" t="s">
        <v>475</v>
      </c>
      <c r="D234">
        <v>608.54906329113896</v>
      </c>
      <c r="E234">
        <v>592.5</v>
      </c>
      <c r="F234">
        <v>8256</v>
      </c>
      <c r="G234" s="3">
        <f t="shared" si="12"/>
        <v>11.749031007751938</v>
      </c>
      <c r="H234" s="3">
        <f t="shared" si="13"/>
        <v>13.934177215189873</v>
      </c>
      <c r="I234" s="3">
        <f t="shared" si="14"/>
        <v>0.16371308016877636</v>
      </c>
      <c r="J234">
        <f t="shared" si="15"/>
        <v>1.9234700552775323</v>
      </c>
    </row>
    <row r="235" spans="1:10" x14ac:dyDescent="0.25">
      <c r="A235" t="s">
        <v>476</v>
      </c>
      <c r="B235">
        <v>81</v>
      </c>
      <c r="C235" t="s">
        <v>477</v>
      </c>
      <c r="D235">
        <v>451.98732612055602</v>
      </c>
      <c r="E235">
        <v>226.45</v>
      </c>
      <c r="F235">
        <v>15088</v>
      </c>
      <c r="G235" s="3">
        <f t="shared" si="12"/>
        <v>5.3685047720042416</v>
      </c>
      <c r="H235" s="3">
        <f t="shared" si="13"/>
        <v>66.628394789136678</v>
      </c>
      <c r="I235" s="3">
        <f t="shared" si="14"/>
        <v>0.35769485537646284</v>
      </c>
      <c r="J235">
        <f t="shared" si="15"/>
        <v>1.9202865380099079</v>
      </c>
    </row>
    <row r="236" spans="1:10" x14ac:dyDescent="0.25">
      <c r="A236" t="s">
        <v>478</v>
      </c>
      <c r="B236">
        <v>58</v>
      </c>
      <c r="C236" t="s">
        <v>479</v>
      </c>
      <c r="D236">
        <v>330.96326498912703</v>
      </c>
      <c r="E236">
        <v>128.76</v>
      </c>
      <c r="F236">
        <v>13778</v>
      </c>
      <c r="G236" s="3">
        <f t="shared" si="12"/>
        <v>4.2096095224270575</v>
      </c>
      <c r="H236" s="3">
        <f t="shared" si="13"/>
        <v>107.00528114321219</v>
      </c>
      <c r="I236" s="3">
        <f t="shared" si="14"/>
        <v>0.45045045045045046</v>
      </c>
      <c r="J236">
        <f t="shared" si="15"/>
        <v>1.8962205055977737</v>
      </c>
    </row>
    <row r="237" spans="1:10" x14ac:dyDescent="0.25">
      <c r="A237" t="s">
        <v>480</v>
      </c>
      <c r="B237">
        <v>424</v>
      </c>
      <c r="C237" t="s">
        <v>481</v>
      </c>
      <c r="D237">
        <v>160.77025453077201</v>
      </c>
      <c r="E237">
        <v>1287.8599999999999</v>
      </c>
      <c r="F237">
        <v>73644</v>
      </c>
      <c r="G237" s="3">
        <f t="shared" si="12"/>
        <v>5.7574276247895284</v>
      </c>
      <c r="H237" s="3">
        <f t="shared" si="13"/>
        <v>57.183234202475425</v>
      </c>
      <c r="I237" s="3">
        <f t="shared" si="14"/>
        <v>0.32922833227214143</v>
      </c>
      <c r="J237">
        <f t="shared" si="15"/>
        <v>1.8955082950870128</v>
      </c>
    </row>
    <row r="238" spans="1:10" x14ac:dyDescent="0.25">
      <c r="A238" t="s">
        <v>482</v>
      </c>
      <c r="B238">
        <v>165</v>
      </c>
      <c r="C238" t="s">
        <v>483</v>
      </c>
      <c r="D238">
        <v>705.04409060887895</v>
      </c>
      <c r="E238">
        <v>560.21</v>
      </c>
      <c r="F238">
        <v>25943</v>
      </c>
      <c r="G238" s="3">
        <f t="shared" si="12"/>
        <v>6.3600971360289869</v>
      </c>
      <c r="H238" s="3">
        <f t="shared" si="13"/>
        <v>46.309419681904998</v>
      </c>
      <c r="I238" s="3">
        <f t="shared" si="14"/>
        <v>0.29453240749004833</v>
      </c>
      <c r="J238">
        <f t="shared" si="15"/>
        <v>1.8732547213451789</v>
      </c>
    </row>
    <row r="239" spans="1:10" x14ac:dyDescent="0.25">
      <c r="A239" t="s">
        <v>484</v>
      </c>
      <c r="B239">
        <v>149</v>
      </c>
      <c r="C239" t="s">
        <v>485</v>
      </c>
      <c r="D239">
        <v>442.34209105632499</v>
      </c>
      <c r="E239">
        <v>277.85000000000002</v>
      </c>
      <c r="F239">
        <v>42730</v>
      </c>
      <c r="G239" s="3">
        <f t="shared" si="12"/>
        <v>3.487011467353148</v>
      </c>
      <c r="H239" s="3">
        <f t="shared" si="13"/>
        <v>153.7880151160698</v>
      </c>
      <c r="I239" s="3">
        <f t="shared" si="14"/>
        <v>0.5362605722512146</v>
      </c>
      <c r="J239">
        <f t="shared" si="15"/>
        <v>1.8699467649293466</v>
      </c>
    </row>
    <row r="240" spans="1:10" x14ac:dyDescent="0.25">
      <c r="A240" t="s">
        <v>486</v>
      </c>
      <c r="B240">
        <v>56</v>
      </c>
      <c r="C240" t="s">
        <v>487</v>
      </c>
      <c r="D240">
        <v>54.758953168044101</v>
      </c>
      <c r="E240">
        <v>65.34</v>
      </c>
      <c r="F240">
        <v>25669</v>
      </c>
      <c r="G240" s="3">
        <f t="shared" si="12"/>
        <v>2.1816198527406598</v>
      </c>
      <c r="H240" s="3">
        <f t="shared" si="13"/>
        <v>392.85277012549739</v>
      </c>
      <c r="I240" s="3">
        <f t="shared" si="14"/>
        <v>0.85705540250994794</v>
      </c>
      <c r="J240">
        <f t="shared" si="15"/>
        <v>1.8697690810143395</v>
      </c>
    </row>
    <row r="241" spans="1:10" x14ac:dyDescent="0.25">
      <c r="A241" t="s">
        <v>488</v>
      </c>
      <c r="B241">
        <v>58</v>
      </c>
      <c r="C241" t="s">
        <v>489</v>
      </c>
      <c r="D241">
        <v>942.54321728691502</v>
      </c>
      <c r="E241">
        <v>283.22000000000003</v>
      </c>
      <c r="F241">
        <v>6436</v>
      </c>
      <c r="G241" s="3">
        <f t="shared" si="12"/>
        <v>9.0118085767557492</v>
      </c>
      <c r="H241" s="3">
        <f t="shared" si="13"/>
        <v>22.724383871195535</v>
      </c>
      <c r="I241" s="3">
        <f t="shared" si="14"/>
        <v>0.20478779747192993</v>
      </c>
      <c r="J241">
        <f t="shared" si="15"/>
        <v>1.8455084296724575</v>
      </c>
    </row>
    <row r="242" spans="1:10" x14ac:dyDescent="0.25">
      <c r="A242" t="s">
        <v>490</v>
      </c>
      <c r="B242">
        <v>96</v>
      </c>
      <c r="C242" t="s">
        <v>491</v>
      </c>
      <c r="D242">
        <v>554.73158977372896</v>
      </c>
      <c r="E242">
        <v>170.15</v>
      </c>
      <c r="F242">
        <v>29512</v>
      </c>
      <c r="G242" s="3">
        <f t="shared" si="12"/>
        <v>3.252914068853348</v>
      </c>
      <c r="H242" s="3">
        <f t="shared" si="13"/>
        <v>173.44695856597119</v>
      </c>
      <c r="I242" s="3">
        <f t="shared" si="14"/>
        <v>0.5642080517190714</v>
      </c>
      <c r="J242">
        <f t="shared" si="15"/>
        <v>1.8353203091973047</v>
      </c>
    </row>
    <row r="243" spans="1:10" x14ac:dyDescent="0.25">
      <c r="A243" t="s">
        <v>492</v>
      </c>
      <c r="B243">
        <v>82</v>
      </c>
      <c r="C243" t="s">
        <v>493</v>
      </c>
      <c r="D243">
        <v>576.40704268526304</v>
      </c>
      <c r="E243">
        <v>260.98</v>
      </c>
      <c r="F243">
        <v>14227</v>
      </c>
      <c r="G243" s="3">
        <f t="shared" si="12"/>
        <v>5.7636887608069163</v>
      </c>
      <c r="H243" s="3">
        <f t="shared" si="13"/>
        <v>54.51375584335964</v>
      </c>
      <c r="I243" s="3">
        <f t="shared" si="14"/>
        <v>0.3142003218637443</v>
      </c>
      <c r="J243">
        <f t="shared" si="15"/>
        <v>1.8109528637679786</v>
      </c>
    </row>
    <row r="244" spans="1:10" x14ac:dyDescent="0.25">
      <c r="A244" t="s">
        <v>494</v>
      </c>
      <c r="B244">
        <v>35</v>
      </c>
      <c r="C244" t="s">
        <v>495</v>
      </c>
      <c r="D244">
        <v>231.95231726074999</v>
      </c>
      <c r="E244">
        <v>149.53</v>
      </c>
      <c r="F244">
        <v>4569</v>
      </c>
      <c r="G244" s="3">
        <f t="shared" si="12"/>
        <v>7.6603195447581536</v>
      </c>
      <c r="H244" s="3">
        <f t="shared" si="13"/>
        <v>30.555741322811475</v>
      </c>
      <c r="I244" s="3">
        <f t="shared" si="14"/>
        <v>0.23406674245970707</v>
      </c>
      <c r="J244">
        <f t="shared" si="15"/>
        <v>1.7930260420419672</v>
      </c>
    </row>
    <row r="245" spans="1:10" x14ac:dyDescent="0.25">
      <c r="A245" t="s">
        <v>496</v>
      </c>
      <c r="B245">
        <v>466</v>
      </c>
      <c r="C245" t="s">
        <v>497</v>
      </c>
      <c r="D245">
        <v>25.574959163888899</v>
      </c>
      <c r="E245">
        <v>753.01</v>
      </c>
      <c r="F245">
        <v>161351</v>
      </c>
      <c r="G245" s="3">
        <f t="shared" si="12"/>
        <v>2.8881134917044209</v>
      </c>
      <c r="H245" s="3">
        <f t="shared" si="13"/>
        <v>214.27471082721345</v>
      </c>
      <c r="I245" s="3">
        <f t="shared" si="14"/>
        <v>0.61884968327113854</v>
      </c>
      <c r="J245">
        <f t="shared" si="15"/>
        <v>1.7873081195923828</v>
      </c>
    </row>
    <row r="246" spans="1:10" x14ac:dyDescent="0.25">
      <c r="A246" t="s">
        <v>498</v>
      </c>
      <c r="B246">
        <v>85</v>
      </c>
      <c r="C246" t="s">
        <v>499</v>
      </c>
      <c r="D246">
        <v>204.908084844759</v>
      </c>
      <c r="E246">
        <v>130.12</v>
      </c>
      <c r="F246">
        <v>31231</v>
      </c>
      <c r="G246" s="3">
        <f t="shared" si="12"/>
        <v>2.7216547660977874</v>
      </c>
      <c r="H246" s="3">
        <f t="shared" si="13"/>
        <v>240.01690747002766</v>
      </c>
      <c r="I246" s="3">
        <f t="shared" si="14"/>
        <v>0.6532431601598524</v>
      </c>
      <c r="J246">
        <f t="shared" si="15"/>
        <v>1.7779023602698425</v>
      </c>
    </row>
    <row r="247" spans="1:10" x14ac:dyDescent="0.25">
      <c r="A247" t="s">
        <v>500</v>
      </c>
      <c r="B247">
        <v>120</v>
      </c>
      <c r="C247" t="s">
        <v>501</v>
      </c>
      <c r="D247">
        <v>391.89434945948</v>
      </c>
      <c r="E247">
        <v>391.29</v>
      </c>
      <c r="F247">
        <v>20745</v>
      </c>
      <c r="G247" s="3">
        <f t="shared" si="12"/>
        <v>5.7845263919016627</v>
      </c>
      <c r="H247" s="3">
        <f t="shared" si="13"/>
        <v>53.016943954611669</v>
      </c>
      <c r="I247" s="3">
        <f t="shared" si="14"/>
        <v>0.3066779115234225</v>
      </c>
      <c r="J247">
        <f t="shared" si="15"/>
        <v>1.7739864730205206</v>
      </c>
    </row>
    <row r="248" spans="1:10" x14ac:dyDescent="0.25">
      <c r="A248" t="s">
        <v>502</v>
      </c>
      <c r="B248">
        <v>180</v>
      </c>
      <c r="C248" t="s">
        <v>503</v>
      </c>
      <c r="D248">
        <v>394.72498254965399</v>
      </c>
      <c r="E248">
        <v>157.59</v>
      </c>
      <c r="F248">
        <v>116701</v>
      </c>
      <c r="G248" s="3">
        <f t="shared" si="12"/>
        <v>1.5424032356192321</v>
      </c>
      <c r="H248" s="3">
        <f t="shared" si="13"/>
        <v>740.53556697760007</v>
      </c>
      <c r="I248" s="3">
        <f t="shared" si="14"/>
        <v>1.1422044545973729</v>
      </c>
      <c r="J248">
        <f t="shared" si="15"/>
        <v>1.7617398465096881</v>
      </c>
    </row>
    <row r="249" spans="1:10" x14ac:dyDescent="0.25">
      <c r="A249" t="s">
        <v>504</v>
      </c>
      <c r="B249">
        <v>85</v>
      </c>
      <c r="C249" t="s">
        <v>505</v>
      </c>
      <c r="D249">
        <v>672.08992941176496</v>
      </c>
      <c r="E249">
        <v>212.5</v>
      </c>
      <c r="F249">
        <v>19429</v>
      </c>
      <c r="G249" s="3">
        <f t="shared" si="12"/>
        <v>4.3749034947758512</v>
      </c>
      <c r="H249" s="3">
        <f t="shared" si="13"/>
        <v>91.430588235294124</v>
      </c>
      <c r="I249" s="3">
        <f t="shared" si="14"/>
        <v>0.4</v>
      </c>
      <c r="J249">
        <f t="shared" si="15"/>
        <v>1.7499613979103406</v>
      </c>
    </row>
    <row r="250" spans="1:10" x14ac:dyDescent="0.25">
      <c r="A250" t="s">
        <v>506</v>
      </c>
      <c r="B250">
        <v>274</v>
      </c>
      <c r="C250" t="s">
        <v>507</v>
      </c>
      <c r="D250">
        <v>256.03911226401499</v>
      </c>
      <c r="E250">
        <v>346.95</v>
      </c>
      <c r="F250">
        <v>123933</v>
      </c>
      <c r="G250" s="3">
        <f t="shared" si="12"/>
        <v>2.2108720034212035</v>
      </c>
      <c r="H250" s="3">
        <f t="shared" si="13"/>
        <v>357.20709035884136</v>
      </c>
      <c r="I250" s="3">
        <f t="shared" si="14"/>
        <v>0.78973915549791041</v>
      </c>
      <c r="J250">
        <f t="shared" si="15"/>
        <v>1.7460121888958344</v>
      </c>
    </row>
    <row r="251" spans="1:10" x14ac:dyDescent="0.25">
      <c r="A251" t="s">
        <v>508</v>
      </c>
      <c r="B251">
        <v>38</v>
      </c>
      <c r="C251" t="s">
        <v>509</v>
      </c>
      <c r="D251">
        <v>429.53025477707001</v>
      </c>
      <c r="E251">
        <v>138.16</v>
      </c>
      <c r="F251">
        <v>6115</v>
      </c>
      <c r="G251" s="3">
        <f t="shared" si="12"/>
        <v>6.2142273098937038</v>
      </c>
      <c r="H251" s="3">
        <f t="shared" si="13"/>
        <v>44.26027793862189</v>
      </c>
      <c r="I251" s="3">
        <f t="shared" si="14"/>
        <v>0.27504342790966996</v>
      </c>
      <c r="J251">
        <f t="shared" si="15"/>
        <v>1.7091823811230511</v>
      </c>
    </row>
    <row r="252" spans="1:10" x14ac:dyDescent="0.25">
      <c r="A252" t="s">
        <v>510</v>
      </c>
      <c r="B252">
        <v>142</v>
      </c>
      <c r="C252" t="s">
        <v>511</v>
      </c>
      <c r="D252">
        <v>202.23434790629</v>
      </c>
      <c r="E252">
        <v>271.05</v>
      </c>
      <c r="F252">
        <v>44169</v>
      </c>
      <c r="G252" s="3">
        <f t="shared" si="12"/>
        <v>3.2149244945550048</v>
      </c>
      <c r="H252" s="3">
        <f t="shared" si="13"/>
        <v>162.95517432208078</v>
      </c>
      <c r="I252" s="3">
        <f t="shared" si="14"/>
        <v>0.52388858144253825</v>
      </c>
      <c r="J252">
        <f t="shared" si="15"/>
        <v>1.6842622328972907</v>
      </c>
    </row>
    <row r="253" spans="1:10" x14ac:dyDescent="0.25">
      <c r="A253" t="s">
        <v>512</v>
      </c>
      <c r="B253">
        <v>462</v>
      </c>
      <c r="C253" t="s">
        <v>513</v>
      </c>
      <c r="D253">
        <v>231.64885894522001</v>
      </c>
      <c r="E253">
        <v>862.36</v>
      </c>
      <c r="F253">
        <v>148649</v>
      </c>
      <c r="G253" s="3">
        <f t="shared" si="12"/>
        <v>3.1079926538355456</v>
      </c>
      <c r="H253" s="3">
        <f t="shared" si="13"/>
        <v>172.37464631940256</v>
      </c>
      <c r="I253" s="3">
        <f t="shared" si="14"/>
        <v>0.53573913446820354</v>
      </c>
      <c r="J253">
        <f t="shared" si="15"/>
        <v>1.6650732942993902</v>
      </c>
    </row>
    <row r="254" spans="1:10" x14ac:dyDescent="0.25">
      <c r="A254" t="s">
        <v>514</v>
      </c>
      <c r="B254">
        <v>136</v>
      </c>
      <c r="C254" t="s">
        <v>515</v>
      </c>
      <c r="D254">
        <v>856.72982497185205</v>
      </c>
      <c r="E254">
        <v>683.89</v>
      </c>
      <c r="F254">
        <v>16274</v>
      </c>
      <c r="G254" s="3">
        <f t="shared" si="12"/>
        <v>8.3568882880668554</v>
      </c>
      <c r="H254" s="3">
        <f t="shared" si="13"/>
        <v>23.796224539034057</v>
      </c>
      <c r="I254" s="3">
        <f t="shared" si="14"/>
        <v>0.19886239015046281</v>
      </c>
      <c r="J254">
        <f t="shared" si="15"/>
        <v>1.6618707791853842</v>
      </c>
    </row>
    <row r="255" spans="1:10" x14ac:dyDescent="0.25">
      <c r="A255" t="s">
        <v>516</v>
      </c>
      <c r="B255">
        <v>96</v>
      </c>
      <c r="C255" t="s">
        <v>517</v>
      </c>
      <c r="D255">
        <v>571.60593359812196</v>
      </c>
      <c r="E255">
        <v>455.71</v>
      </c>
      <c r="F255">
        <v>12304</v>
      </c>
      <c r="G255" s="3">
        <f t="shared" si="12"/>
        <v>7.802340702210663</v>
      </c>
      <c r="H255" s="3">
        <f t="shared" si="13"/>
        <v>26.999626955739398</v>
      </c>
      <c r="I255" s="3">
        <f t="shared" si="14"/>
        <v>0.21066028834126968</v>
      </c>
      <c r="J255">
        <f t="shared" si="15"/>
        <v>1.6436433420645229</v>
      </c>
    </row>
    <row r="256" spans="1:10" x14ac:dyDescent="0.25">
      <c r="A256" t="s">
        <v>518</v>
      </c>
      <c r="B256">
        <v>182</v>
      </c>
      <c r="C256" t="s">
        <v>519</v>
      </c>
      <c r="D256">
        <v>528.296962803253</v>
      </c>
      <c r="E256">
        <v>589.03</v>
      </c>
      <c r="F256">
        <v>34503</v>
      </c>
      <c r="G256" s="3">
        <f t="shared" si="12"/>
        <v>5.2749036315682689</v>
      </c>
      <c r="H256" s="3">
        <f t="shared" si="13"/>
        <v>58.57596387280784</v>
      </c>
      <c r="I256" s="3">
        <f t="shared" si="14"/>
        <v>0.30898256455528583</v>
      </c>
      <c r="J256">
        <f t="shared" si="15"/>
        <v>1.6298532518639544</v>
      </c>
    </row>
    <row r="257" spans="1:10" x14ac:dyDescent="0.25">
      <c r="A257" t="s">
        <v>520</v>
      </c>
      <c r="B257">
        <v>460</v>
      </c>
      <c r="C257" t="s">
        <v>521</v>
      </c>
      <c r="D257">
        <v>8.6329119165263499</v>
      </c>
      <c r="E257">
        <v>724.54</v>
      </c>
      <c r="F257">
        <v>181392</v>
      </c>
      <c r="G257" s="3">
        <f t="shared" si="12"/>
        <v>2.5359442533298049</v>
      </c>
      <c r="H257" s="3">
        <f t="shared" si="13"/>
        <v>250.35470781461342</v>
      </c>
      <c r="I257" s="3">
        <f t="shared" si="14"/>
        <v>0.63488558257653138</v>
      </c>
      <c r="J257">
        <f t="shared" si="15"/>
        <v>1.6100344446569002</v>
      </c>
    </row>
    <row r="258" spans="1:10" x14ac:dyDescent="0.25">
      <c r="A258" t="s">
        <v>522</v>
      </c>
      <c r="B258">
        <v>166</v>
      </c>
      <c r="C258" t="s">
        <v>523</v>
      </c>
      <c r="D258">
        <v>303.75858620689598</v>
      </c>
      <c r="E258">
        <v>290</v>
      </c>
      <c r="F258">
        <v>59660</v>
      </c>
      <c r="G258" s="3">
        <f t="shared" ref="G258:G321" si="16">B258/F258*1000</f>
        <v>2.7824337914850821</v>
      </c>
      <c r="H258" s="3">
        <f t="shared" ref="H258:H321" si="17">F258/E258</f>
        <v>205.72413793103448</v>
      </c>
      <c r="I258" s="3">
        <f t="shared" ref="I258:I321" si="18">B258/E258</f>
        <v>0.57241379310344831</v>
      </c>
      <c r="J258">
        <f t="shared" ref="J258:J321" si="19">I258*G258</f>
        <v>1.592703480643185</v>
      </c>
    </row>
    <row r="259" spans="1:10" x14ac:dyDescent="0.25">
      <c r="A259" t="s">
        <v>524</v>
      </c>
      <c r="B259">
        <v>512</v>
      </c>
      <c r="C259" t="s">
        <v>525</v>
      </c>
      <c r="D259">
        <v>45.864808652246303</v>
      </c>
      <c r="E259">
        <v>649.08000000000004</v>
      </c>
      <c r="F259">
        <v>253822</v>
      </c>
      <c r="G259" s="3">
        <f t="shared" si="16"/>
        <v>2.0171616329553781</v>
      </c>
      <c r="H259" s="3">
        <f t="shared" si="17"/>
        <v>391.04886916866946</v>
      </c>
      <c r="I259" s="3">
        <f t="shared" si="18"/>
        <v>0.7888087754976274</v>
      </c>
      <c r="J259">
        <f t="shared" si="19"/>
        <v>1.5911547976723264</v>
      </c>
    </row>
    <row r="260" spans="1:10" x14ac:dyDescent="0.25">
      <c r="A260" t="s">
        <v>526</v>
      </c>
      <c r="B260">
        <v>221</v>
      </c>
      <c r="C260" t="s">
        <v>527</v>
      </c>
      <c r="D260">
        <v>344.522560660816</v>
      </c>
      <c r="E260">
        <v>387.4</v>
      </c>
      <c r="F260">
        <v>79835</v>
      </c>
      <c r="G260" s="3">
        <f t="shared" si="16"/>
        <v>2.7682094319534039</v>
      </c>
      <c r="H260" s="3">
        <f t="shared" si="17"/>
        <v>206.07898812596801</v>
      </c>
      <c r="I260" s="3">
        <f t="shared" si="18"/>
        <v>0.57046979865771819</v>
      </c>
      <c r="J260">
        <f t="shared" si="19"/>
        <v>1.5791798772888548</v>
      </c>
    </row>
    <row r="261" spans="1:10" x14ac:dyDescent="0.25">
      <c r="A261" t="s">
        <v>528</v>
      </c>
      <c r="B261">
        <v>425</v>
      </c>
      <c r="C261" t="s">
        <v>529</v>
      </c>
      <c r="D261">
        <v>193.81291800462199</v>
      </c>
      <c r="E261">
        <v>488.93</v>
      </c>
      <c r="F261">
        <v>234171</v>
      </c>
      <c r="G261" s="3">
        <f t="shared" si="16"/>
        <v>1.8149130336378116</v>
      </c>
      <c r="H261" s="3">
        <f t="shared" si="17"/>
        <v>478.94586137074839</v>
      </c>
      <c r="I261" s="3">
        <f t="shared" si="18"/>
        <v>0.8692450862086597</v>
      </c>
      <c r="J261">
        <f t="shared" si="19"/>
        <v>1.5776042363857197</v>
      </c>
    </row>
    <row r="262" spans="1:10" x14ac:dyDescent="0.25">
      <c r="A262" t="s">
        <v>530</v>
      </c>
      <c r="B262">
        <v>244</v>
      </c>
      <c r="C262" t="s">
        <v>531</v>
      </c>
      <c r="D262">
        <v>176.06810374441801</v>
      </c>
      <c r="E262">
        <v>465.76</v>
      </c>
      <c r="F262">
        <v>81066</v>
      </c>
      <c r="G262" s="3">
        <f t="shared" si="16"/>
        <v>3.0098931734635976</v>
      </c>
      <c r="H262" s="3">
        <f t="shared" si="17"/>
        <v>174.05101339745792</v>
      </c>
      <c r="I262" s="3">
        <f t="shared" si="18"/>
        <v>0.52387495705942977</v>
      </c>
      <c r="J262">
        <f t="shared" si="19"/>
        <v>1.5768076570017131</v>
      </c>
    </row>
    <row r="263" spans="1:10" x14ac:dyDescent="0.25">
      <c r="A263" t="s">
        <v>532</v>
      </c>
      <c r="B263">
        <v>83</v>
      </c>
      <c r="C263" t="s">
        <v>533</v>
      </c>
      <c r="D263">
        <v>517.09655301086798</v>
      </c>
      <c r="E263">
        <v>214.39</v>
      </c>
      <c r="F263">
        <v>20480</v>
      </c>
      <c r="G263" s="3">
        <f t="shared" si="16"/>
        <v>4.052734375</v>
      </c>
      <c r="H263" s="3">
        <f t="shared" si="17"/>
        <v>95.526843602779991</v>
      </c>
      <c r="I263" s="3">
        <f t="shared" si="18"/>
        <v>0.38714492280423529</v>
      </c>
      <c r="J263">
        <f t="shared" si="19"/>
        <v>1.5689955367554458</v>
      </c>
    </row>
    <row r="264" spans="1:10" x14ac:dyDescent="0.25">
      <c r="A264" t="s">
        <v>534</v>
      </c>
      <c r="B264">
        <v>94</v>
      </c>
      <c r="C264" t="s">
        <v>535</v>
      </c>
      <c r="D264">
        <v>325.66699369306201</v>
      </c>
      <c r="E264">
        <v>214.05</v>
      </c>
      <c r="F264">
        <v>26467</v>
      </c>
      <c r="G264" s="3">
        <f t="shared" si="16"/>
        <v>3.5515925492122267</v>
      </c>
      <c r="H264" s="3">
        <f t="shared" si="17"/>
        <v>123.64868021490305</v>
      </c>
      <c r="I264" s="3">
        <f t="shared" si="18"/>
        <v>0.43914973137117491</v>
      </c>
      <c r="J264">
        <f t="shared" si="19"/>
        <v>1.5596809139264156</v>
      </c>
    </row>
    <row r="265" spans="1:10" x14ac:dyDescent="0.25">
      <c r="A265" t="s">
        <v>536</v>
      </c>
      <c r="B265">
        <v>419</v>
      </c>
      <c r="C265" t="s">
        <v>537</v>
      </c>
      <c r="D265">
        <v>99.213431308403401</v>
      </c>
      <c r="E265">
        <v>596.07000000000005</v>
      </c>
      <c r="F265">
        <v>189138</v>
      </c>
      <c r="G265" s="3">
        <f t="shared" si="16"/>
        <v>2.2153136863031224</v>
      </c>
      <c r="H265" s="3">
        <f t="shared" si="17"/>
        <v>317.30836982233626</v>
      </c>
      <c r="I265" s="3">
        <f t="shared" si="18"/>
        <v>0.70293757444595428</v>
      </c>
      <c r="J265">
        <f t="shared" si="19"/>
        <v>1.5572272292868425</v>
      </c>
    </row>
    <row r="266" spans="1:10" x14ac:dyDescent="0.25">
      <c r="A266" t="s">
        <v>538</v>
      </c>
      <c r="B266">
        <v>177</v>
      </c>
      <c r="C266" t="s">
        <v>539</v>
      </c>
      <c r="D266">
        <v>230.84866093986901</v>
      </c>
      <c r="E266">
        <v>237.48</v>
      </c>
      <c r="F266">
        <v>85142</v>
      </c>
      <c r="G266" s="3">
        <f t="shared" si="16"/>
        <v>2.0788799887247187</v>
      </c>
      <c r="H266" s="3">
        <f t="shared" si="17"/>
        <v>358.52282297456628</v>
      </c>
      <c r="I266" s="3">
        <f t="shared" si="18"/>
        <v>0.74532592218292071</v>
      </c>
      <c r="J266">
        <f t="shared" si="19"/>
        <v>1.5494431447038708</v>
      </c>
    </row>
    <row r="267" spans="1:10" x14ac:dyDescent="0.25">
      <c r="A267" t="s">
        <v>540</v>
      </c>
      <c r="B267">
        <v>129</v>
      </c>
      <c r="C267" t="s">
        <v>541</v>
      </c>
      <c r="D267">
        <v>758.80567531772203</v>
      </c>
      <c r="E267">
        <v>354.87</v>
      </c>
      <c r="F267">
        <v>30323</v>
      </c>
      <c r="G267" s="3">
        <f t="shared" si="16"/>
        <v>4.2541964845167035</v>
      </c>
      <c r="H267" s="3">
        <f t="shared" si="17"/>
        <v>85.448192295770284</v>
      </c>
      <c r="I267" s="3">
        <f t="shared" si="18"/>
        <v>0.36351339927297321</v>
      </c>
      <c r="J267">
        <f t="shared" si="19"/>
        <v>1.5464574252617995</v>
      </c>
    </row>
    <row r="268" spans="1:10" x14ac:dyDescent="0.25">
      <c r="A268" t="s">
        <v>542</v>
      </c>
      <c r="B268">
        <v>74</v>
      </c>
      <c r="C268" t="s">
        <v>543</v>
      </c>
      <c r="D268">
        <v>537.58611798679897</v>
      </c>
      <c r="E268">
        <v>193.92</v>
      </c>
      <c r="F268">
        <v>18325</v>
      </c>
      <c r="G268" s="3">
        <f t="shared" si="16"/>
        <v>4.038199181446112</v>
      </c>
      <c r="H268" s="3">
        <f t="shared" si="17"/>
        <v>94.497731023102318</v>
      </c>
      <c r="I268" s="3">
        <f t="shared" si="18"/>
        <v>0.38160066006600663</v>
      </c>
      <c r="J268">
        <f t="shared" si="19"/>
        <v>1.5409794731178439</v>
      </c>
    </row>
    <row r="269" spans="1:10" x14ac:dyDescent="0.25">
      <c r="A269" t="s">
        <v>544</v>
      </c>
      <c r="B269">
        <v>51</v>
      </c>
      <c r="C269" t="s">
        <v>545</v>
      </c>
      <c r="D269">
        <v>760.16362242605305</v>
      </c>
      <c r="E269">
        <v>378.31</v>
      </c>
      <c r="F269">
        <v>4468</v>
      </c>
      <c r="G269" s="3">
        <f t="shared" si="16"/>
        <v>11.414503133393017</v>
      </c>
      <c r="H269" s="3">
        <f t="shared" si="17"/>
        <v>11.810420025904682</v>
      </c>
      <c r="I269" s="3">
        <f t="shared" si="18"/>
        <v>0.13481007639237663</v>
      </c>
      <c r="J269">
        <f t="shared" si="19"/>
        <v>1.538790039393735</v>
      </c>
    </row>
    <row r="270" spans="1:10" x14ac:dyDescent="0.25">
      <c r="A270" t="s">
        <v>546</v>
      </c>
      <c r="B270">
        <v>63</v>
      </c>
      <c r="C270" t="s">
        <v>547</v>
      </c>
      <c r="D270">
        <v>837.06955227743299</v>
      </c>
      <c r="E270">
        <v>309.12</v>
      </c>
      <c r="F270">
        <v>8347</v>
      </c>
      <c r="G270" s="3">
        <f t="shared" si="16"/>
        <v>7.5476219000838629</v>
      </c>
      <c r="H270" s="3">
        <f t="shared" si="17"/>
        <v>27.002458592132506</v>
      </c>
      <c r="I270" s="3">
        <f t="shared" si="18"/>
        <v>0.20380434782608695</v>
      </c>
      <c r="J270">
        <f t="shared" si="19"/>
        <v>1.5382381589844829</v>
      </c>
    </row>
    <row r="271" spans="1:10" x14ac:dyDescent="0.25">
      <c r="A271" t="s">
        <v>548</v>
      </c>
      <c r="B271">
        <v>199</v>
      </c>
      <c r="C271" t="s">
        <v>549</v>
      </c>
      <c r="D271">
        <v>353.29422264637799</v>
      </c>
      <c r="E271">
        <v>565.83000000000004</v>
      </c>
      <c r="F271">
        <v>45504</v>
      </c>
      <c r="G271" s="3">
        <f t="shared" si="16"/>
        <v>4.3732419127988749</v>
      </c>
      <c r="H271" s="3">
        <f t="shared" si="17"/>
        <v>80.419914108477812</v>
      </c>
      <c r="I271" s="3">
        <f t="shared" si="18"/>
        <v>0.3516957390028807</v>
      </c>
      <c r="J271">
        <f t="shared" si="19"/>
        <v>1.5380505463601719</v>
      </c>
    </row>
    <row r="272" spans="1:10" x14ac:dyDescent="0.25">
      <c r="A272" t="s">
        <v>550</v>
      </c>
      <c r="B272">
        <v>137</v>
      </c>
      <c r="C272" t="s">
        <v>551</v>
      </c>
      <c r="D272">
        <v>348.180236428326</v>
      </c>
      <c r="E272">
        <v>435.65</v>
      </c>
      <c r="F272">
        <v>28030</v>
      </c>
      <c r="G272" s="3">
        <f t="shared" si="16"/>
        <v>4.8876204067071001</v>
      </c>
      <c r="H272" s="3">
        <f t="shared" si="17"/>
        <v>64.340640422357396</v>
      </c>
      <c r="I272" s="3">
        <f t="shared" si="18"/>
        <v>0.31447262710891771</v>
      </c>
      <c r="J272">
        <f t="shared" si="19"/>
        <v>1.5370228296083386</v>
      </c>
    </row>
    <row r="273" spans="1:10" x14ac:dyDescent="0.25">
      <c r="A273" t="s">
        <v>552</v>
      </c>
      <c r="B273">
        <v>140</v>
      </c>
      <c r="C273" t="s">
        <v>553</v>
      </c>
      <c r="D273">
        <v>326.32711426558501</v>
      </c>
      <c r="E273">
        <v>383.23</v>
      </c>
      <c r="F273">
        <v>33392</v>
      </c>
      <c r="G273" s="3">
        <f t="shared" si="16"/>
        <v>4.1926209870627691</v>
      </c>
      <c r="H273" s="3">
        <f t="shared" si="17"/>
        <v>87.133053257834717</v>
      </c>
      <c r="I273" s="3">
        <f t="shared" si="18"/>
        <v>0.36531586775565583</v>
      </c>
      <c r="J273">
        <f t="shared" si="19"/>
        <v>1.5316309740594098</v>
      </c>
    </row>
    <row r="274" spans="1:10" x14ac:dyDescent="0.25">
      <c r="A274" t="s">
        <v>554</v>
      </c>
      <c r="B274">
        <v>662</v>
      </c>
      <c r="C274" t="s">
        <v>555</v>
      </c>
      <c r="D274">
        <v>97.977844497359996</v>
      </c>
      <c r="E274">
        <v>869.31</v>
      </c>
      <c r="F274">
        <v>333783</v>
      </c>
      <c r="G274" s="3">
        <f t="shared" si="16"/>
        <v>1.9833244952558999</v>
      </c>
      <c r="H274" s="3">
        <f t="shared" si="17"/>
        <v>383.96314318252411</v>
      </c>
      <c r="I274" s="3">
        <f t="shared" si="18"/>
        <v>0.76152350714934836</v>
      </c>
      <c r="J274">
        <f t="shared" si="19"/>
        <v>1.510348225442484</v>
      </c>
    </row>
    <row r="275" spans="1:10" x14ac:dyDescent="0.25">
      <c r="A275" t="s">
        <v>556</v>
      </c>
      <c r="B275">
        <v>228</v>
      </c>
      <c r="C275" t="s">
        <v>557</v>
      </c>
      <c r="D275">
        <v>556.64694873230405</v>
      </c>
      <c r="E275">
        <v>625.15</v>
      </c>
      <c r="F275">
        <v>55405</v>
      </c>
      <c r="G275" s="3">
        <f t="shared" si="16"/>
        <v>4.1151520620882591</v>
      </c>
      <c r="H275" s="3">
        <f t="shared" si="17"/>
        <v>88.626729584899621</v>
      </c>
      <c r="I275" s="3">
        <f t="shared" si="18"/>
        <v>0.36471246900743826</v>
      </c>
      <c r="J275">
        <f t="shared" si="19"/>
        <v>1.5008472689052599</v>
      </c>
    </row>
    <row r="276" spans="1:10" x14ac:dyDescent="0.25">
      <c r="A276" t="s">
        <v>558</v>
      </c>
      <c r="B276">
        <v>76</v>
      </c>
      <c r="C276" t="s">
        <v>559</v>
      </c>
      <c r="D276">
        <v>577.32464905037205</v>
      </c>
      <c r="E276">
        <v>242.2</v>
      </c>
      <c r="F276">
        <v>15903</v>
      </c>
      <c r="G276" s="3">
        <f t="shared" si="16"/>
        <v>4.7789725209080043</v>
      </c>
      <c r="H276" s="3">
        <f t="shared" si="17"/>
        <v>65.660611065235344</v>
      </c>
      <c r="I276" s="3">
        <f t="shared" si="18"/>
        <v>0.31379025598678778</v>
      </c>
      <c r="J276">
        <f t="shared" si="19"/>
        <v>1.4995950106895473</v>
      </c>
    </row>
    <row r="277" spans="1:10" x14ac:dyDescent="0.25">
      <c r="A277" t="s">
        <v>560</v>
      </c>
      <c r="B277">
        <v>308</v>
      </c>
      <c r="C277" t="s">
        <v>561</v>
      </c>
      <c r="D277">
        <v>328.275840901295</v>
      </c>
      <c r="E277">
        <v>553.87</v>
      </c>
      <c r="F277">
        <v>114815</v>
      </c>
      <c r="G277" s="3">
        <f t="shared" si="16"/>
        <v>2.6825763184252929</v>
      </c>
      <c r="H277" s="3">
        <f t="shared" si="17"/>
        <v>207.29593586942784</v>
      </c>
      <c r="I277" s="3">
        <f t="shared" si="18"/>
        <v>0.55608716846913531</v>
      </c>
      <c r="J277">
        <f t="shared" si="19"/>
        <v>1.4917462691154786</v>
      </c>
    </row>
    <row r="278" spans="1:10" x14ac:dyDescent="0.25">
      <c r="A278" t="s">
        <v>562</v>
      </c>
      <c r="B278">
        <v>358</v>
      </c>
      <c r="C278" t="s">
        <v>563</v>
      </c>
      <c r="D278">
        <v>112.02795902335799</v>
      </c>
      <c r="E278">
        <v>623.77</v>
      </c>
      <c r="F278">
        <v>137989</v>
      </c>
      <c r="G278" s="3">
        <f t="shared" si="16"/>
        <v>2.594409699323859</v>
      </c>
      <c r="H278" s="3">
        <f t="shared" si="17"/>
        <v>221.21775654488033</v>
      </c>
      <c r="I278" s="3">
        <f t="shared" si="18"/>
        <v>0.5739294932427017</v>
      </c>
      <c r="J278">
        <f t="shared" si="19"/>
        <v>1.4890082439968926</v>
      </c>
    </row>
    <row r="279" spans="1:10" x14ac:dyDescent="0.25">
      <c r="A279" t="s">
        <v>564</v>
      </c>
      <c r="B279">
        <v>123</v>
      </c>
      <c r="C279" t="s">
        <v>565</v>
      </c>
      <c r="D279">
        <v>70.813596283303298</v>
      </c>
      <c r="E279">
        <v>105.47</v>
      </c>
      <c r="F279">
        <v>96597</v>
      </c>
      <c r="G279" s="3">
        <f t="shared" si="16"/>
        <v>1.2733314699214262</v>
      </c>
      <c r="H279" s="3">
        <f t="shared" si="17"/>
        <v>915.87181188963689</v>
      </c>
      <c r="I279" s="3">
        <f t="shared" si="18"/>
        <v>1.1662084004930313</v>
      </c>
      <c r="J279">
        <f t="shared" si="19"/>
        <v>1.4849698568345069</v>
      </c>
    </row>
    <row r="280" spans="1:10" x14ac:dyDescent="0.25">
      <c r="A280" t="s">
        <v>566</v>
      </c>
      <c r="B280">
        <v>166</v>
      </c>
      <c r="C280" t="s">
        <v>567</v>
      </c>
      <c r="D280">
        <v>68.837596785259194</v>
      </c>
      <c r="E280">
        <v>102.03</v>
      </c>
      <c r="F280">
        <v>182010</v>
      </c>
      <c r="G280" s="3">
        <f t="shared" si="16"/>
        <v>0.91203780012087243</v>
      </c>
      <c r="H280" s="3">
        <f t="shared" si="17"/>
        <v>1783.8870920317554</v>
      </c>
      <c r="I280" s="3">
        <f t="shared" si="18"/>
        <v>1.6269724590806625</v>
      </c>
      <c r="J280">
        <f t="shared" si="19"/>
        <v>1.4838603824371734</v>
      </c>
    </row>
    <row r="281" spans="1:10" x14ac:dyDescent="0.25">
      <c r="A281" t="s">
        <v>568</v>
      </c>
      <c r="B281">
        <v>484</v>
      </c>
      <c r="C281" t="s">
        <v>569</v>
      </c>
      <c r="D281">
        <v>168.011186340889</v>
      </c>
      <c r="E281">
        <v>679.4</v>
      </c>
      <c r="F281">
        <v>233159</v>
      </c>
      <c r="G281" s="3">
        <f t="shared" si="16"/>
        <v>2.0758366608194412</v>
      </c>
      <c r="H281" s="3">
        <f t="shared" si="17"/>
        <v>343.18369149249338</v>
      </c>
      <c r="I281" s="3">
        <f t="shared" si="18"/>
        <v>0.71239328819546666</v>
      </c>
      <c r="J281">
        <f t="shared" si="19"/>
        <v>1.4788121045578593</v>
      </c>
    </row>
    <row r="282" spans="1:10" x14ac:dyDescent="0.25">
      <c r="A282" t="s">
        <v>570</v>
      </c>
      <c r="B282">
        <v>46</v>
      </c>
      <c r="C282" t="s">
        <v>571</v>
      </c>
      <c r="D282">
        <v>477.46154935561498</v>
      </c>
      <c r="E282">
        <v>141.22</v>
      </c>
      <c r="F282">
        <v>10244</v>
      </c>
      <c r="G282" s="3">
        <f t="shared" si="16"/>
        <v>4.4904334244435766</v>
      </c>
      <c r="H282" s="3">
        <f t="shared" si="17"/>
        <v>72.539300382382095</v>
      </c>
      <c r="I282" s="3">
        <f t="shared" si="18"/>
        <v>0.32573289902280128</v>
      </c>
      <c r="J282">
        <f t="shared" si="19"/>
        <v>1.4626818972128912</v>
      </c>
    </row>
    <row r="283" spans="1:10" x14ac:dyDescent="0.25">
      <c r="A283" t="s">
        <v>572</v>
      </c>
      <c r="B283">
        <v>49</v>
      </c>
      <c r="C283" t="s">
        <v>573</v>
      </c>
      <c r="D283">
        <v>532.90554826480002</v>
      </c>
      <c r="E283">
        <v>274.32</v>
      </c>
      <c r="F283">
        <v>6010</v>
      </c>
      <c r="G283" s="3">
        <f t="shared" si="16"/>
        <v>8.1530782029950082</v>
      </c>
      <c r="H283" s="3">
        <f t="shared" si="17"/>
        <v>21.908719743365413</v>
      </c>
      <c r="I283" s="3">
        <f t="shared" si="18"/>
        <v>0.17862350539515895</v>
      </c>
      <c r="J283">
        <f t="shared" si="19"/>
        <v>1.4563314083798318</v>
      </c>
    </row>
    <row r="284" spans="1:10" x14ac:dyDescent="0.25">
      <c r="A284" t="s">
        <v>574</v>
      </c>
      <c r="B284">
        <v>234</v>
      </c>
      <c r="C284" t="s">
        <v>575</v>
      </c>
      <c r="D284">
        <v>230.39319587940801</v>
      </c>
      <c r="E284">
        <v>661.07</v>
      </c>
      <c r="F284">
        <v>56980</v>
      </c>
      <c r="G284" s="3">
        <f t="shared" si="16"/>
        <v>4.1067041067041066</v>
      </c>
      <c r="H284" s="3">
        <f t="shared" si="17"/>
        <v>86.193595231972395</v>
      </c>
      <c r="I284" s="3">
        <f t="shared" si="18"/>
        <v>0.3539715915107326</v>
      </c>
      <c r="J284">
        <f t="shared" si="19"/>
        <v>1.453656588513714</v>
      </c>
    </row>
    <row r="285" spans="1:10" x14ac:dyDescent="0.25">
      <c r="A285" t="s">
        <v>576</v>
      </c>
      <c r="B285">
        <v>373</v>
      </c>
      <c r="C285" t="s">
        <v>577</v>
      </c>
      <c r="D285">
        <v>385.24358302776301</v>
      </c>
      <c r="E285">
        <v>572.70000000000005</v>
      </c>
      <c r="F285">
        <v>167650</v>
      </c>
      <c r="G285" s="3">
        <f t="shared" si="16"/>
        <v>2.2248732478377571</v>
      </c>
      <c r="H285" s="3">
        <f t="shared" si="17"/>
        <v>292.73616203946216</v>
      </c>
      <c r="I285" s="3">
        <f t="shared" si="18"/>
        <v>0.65130085559629813</v>
      </c>
      <c r="J285">
        <f t="shared" si="19"/>
        <v>1.4490618499100458</v>
      </c>
    </row>
    <row r="286" spans="1:10" x14ac:dyDescent="0.25">
      <c r="A286" t="s">
        <v>578</v>
      </c>
      <c r="B286">
        <v>704</v>
      </c>
      <c r="C286" t="s">
        <v>579</v>
      </c>
      <c r="D286">
        <v>126.856247878033</v>
      </c>
      <c r="E286">
        <v>1237.06</v>
      </c>
      <c r="F286">
        <v>277864</v>
      </c>
      <c r="G286" s="3">
        <f t="shared" si="16"/>
        <v>2.5336135663490049</v>
      </c>
      <c r="H286" s="3">
        <f t="shared" si="17"/>
        <v>224.61642927586374</v>
      </c>
      <c r="I286" s="3">
        <f t="shared" si="18"/>
        <v>0.56909123243820026</v>
      </c>
      <c r="J286">
        <f t="shared" si="19"/>
        <v>1.441857266995699</v>
      </c>
    </row>
    <row r="287" spans="1:10" x14ac:dyDescent="0.25">
      <c r="A287" t="s">
        <v>580</v>
      </c>
      <c r="B287">
        <v>68</v>
      </c>
      <c r="C287" t="s">
        <v>581</v>
      </c>
      <c r="D287">
        <v>1005.36189270762</v>
      </c>
      <c r="E287">
        <v>205.42</v>
      </c>
      <c r="F287">
        <v>15718</v>
      </c>
      <c r="G287" s="3">
        <f t="shared" si="16"/>
        <v>4.3262501590533153</v>
      </c>
      <c r="H287" s="3">
        <f t="shared" si="17"/>
        <v>76.51640541329958</v>
      </c>
      <c r="I287" s="3">
        <f t="shared" si="18"/>
        <v>0.33102911108947525</v>
      </c>
      <c r="J287">
        <f t="shared" si="19"/>
        <v>1.4321147445021198</v>
      </c>
    </row>
    <row r="288" spans="1:10" x14ac:dyDescent="0.25">
      <c r="A288" t="s">
        <v>582</v>
      </c>
      <c r="B288">
        <v>137</v>
      </c>
      <c r="C288" t="s">
        <v>583</v>
      </c>
      <c r="D288">
        <v>474.12905748924499</v>
      </c>
      <c r="E288">
        <v>178.99</v>
      </c>
      <c r="F288">
        <v>73449</v>
      </c>
      <c r="G288" s="3">
        <f t="shared" si="16"/>
        <v>1.8652398262740133</v>
      </c>
      <c r="H288" s="3">
        <f t="shared" si="17"/>
        <v>410.35253366109839</v>
      </c>
      <c r="I288" s="3">
        <f t="shared" si="18"/>
        <v>0.76540588859712833</v>
      </c>
      <c r="J288">
        <f t="shared" si="19"/>
        <v>1.4276655466760144</v>
      </c>
    </row>
    <row r="289" spans="1:10" x14ac:dyDescent="0.25">
      <c r="A289" t="s">
        <v>584</v>
      </c>
      <c r="B289">
        <v>236</v>
      </c>
      <c r="C289" t="s">
        <v>585</v>
      </c>
      <c r="D289">
        <v>249.42187724593899</v>
      </c>
      <c r="E289">
        <v>695.7</v>
      </c>
      <c r="F289">
        <v>56113</v>
      </c>
      <c r="G289" s="3">
        <f t="shared" si="16"/>
        <v>4.2057990127065032</v>
      </c>
      <c r="H289" s="3">
        <f t="shared" si="17"/>
        <v>80.656892338651716</v>
      </c>
      <c r="I289" s="3">
        <f t="shared" si="18"/>
        <v>0.33922667816587609</v>
      </c>
      <c r="J289">
        <f t="shared" si="19"/>
        <v>1.4267192281137484</v>
      </c>
    </row>
    <row r="290" spans="1:10" x14ac:dyDescent="0.25">
      <c r="A290" t="s">
        <v>586</v>
      </c>
      <c r="B290">
        <v>41</v>
      </c>
      <c r="C290" t="s">
        <v>587</v>
      </c>
      <c r="D290">
        <v>373.138608966802</v>
      </c>
      <c r="E290">
        <v>262.97000000000003</v>
      </c>
      <c r="F290">
        <v>4494</v>
      </c>
      <c r="G290" s="3">
        <f t="shared" si="16"/>
        <v>9.123275478415664</v>
      </c>
      <c r="H290" s="3">
        <f t="shared" si="17"/>
        <v>17.089401832908695</v>
      </c>
      <c r="I290" s="3">
        <f t="shared" si="18"/>
        <v>0.15591132068296762</v>
      </c>
      <c r="J290">
        <f t="shared" si="19"/>
        <v>1.4224219287943194</v>
      </c>
    </row>
    <row r="291" spans="1:10" x14ac:dyDescent="0.25">
      <c r="A291" t="s">
        <v>588</v>
      </c>
      <c r="B291">
        <v>398</v>
      </c>
      <c r="C291" t="s">
        <v>589</v>
      </c>
      <c r="D291">
        <v>197.01853663308199</v>
      </c>
      <c r="E291">
        <v>408.92</v>
      </c>
      <c r="F291">
        <v>275697</v>
      </c>
      <c r="G291" s="3">
        <f t="shared" si="16"/>
        <v>1.4436138224209911</v>
      </c>
      <c r="H291" s="3">
        <f t="shared" si="17"/>
        <v>674.20766898170791</v>
      </c>
      <c r="I291" s="3">
        <f t="shared" si="18"/>
        <v>0.97329551012422966</v>
      </c>
      <c r="J291">
        <f t="shared" si="19"/>
        <v>1.4050628517156276</v>
      </c>
    </row>
    <row r="292" spans="1:10" x14ac:dyDescent="0.25">
      <c r="A292" t="s">
        <v>590</v>
      </c>
      <c r="B292">
        <v>266</v>
      </c>
      <c r="C292" t="s">
        <v>591</v>
      </c>
      <c r="D292">
        <v>329.386016685897</v>
      </c>
      <c r="E292">
        <v>450.68</v>
      </c>
      <c r="F292">
        <v>112079</v>
      </c>
      <c r="G292" s="3">
        <f t="shared" si="16"/>
        <v>2.3733259575834902</v>
      </c>
      <c r="H292" s="3">
        <f t="shared" si="17"/>
        <v>248.68864826484423</v>
      </c>
      <c r="I292" s="3">
        <f t="shared" si="18"/>
        <v>0.5902192242833052</v>
      </c>
      <c r="J292">
        <f t="shared" si="19"/>
        <v>1.4007826056563601</v>
      </c>
    </row>
    <row r="293" spans="1:10" x14ac:dyDescent="0.25">
      <c r="A293" t="s">
        <v>592</v>
      </c>
      <c r="B293">
        <v>174</v>
      </c>
      <c r="C293" t="s">
        <v>593</v>
      </c>
      <c r="D293">
        <v>294.44485387088599</v>
      </c>
      <c r="E293">
        <v>276.81</v>
      </c>
      <c r="F293">
        <v>78255</v>
      </c>
      <c r="G293" s="3">
        <f t="shared" si="16"/>
        <v>2.2235000958405213</v>
      </c>
      <c r="H293" s="3">
        <f t="shared" si="17"/>
        <v>282.70293703262166</v>
      </c>
      <c r="I293" s="3">
        <f t="shared" si="18"/>
        <v>0.62859000758643113</v>
      </c>
      <c r="J293">
        <f t="shared" si="19"/>
        <v>1.3976699421128236</v>
      </c>
    </row>
    <row r="294" spans="1:10" x14ac:dyDescent="0.25">
      <c r="A294" t="s">
        <v>594</v>
      </c>
      <c r="B294">
        <v>300</v>
      </c>
      <c r="C294" t="s">
        <v>595</v>
      </c>
      <c r="D294">
        <v>215.96630505064999</v>
      </c>
      <c r="E294">
        <v>556.76</v>
      </c>
      <c r="F294">
        <v>115869</v>
      </c>
      <c r="G294" s="3">
        <f t="shared" si="16"/>
        <v>2.5891308287807782</v>
      </c>
      <c r="H294" s="3">
        <f t="shared" si="17"/>
        <v>208.113010992169</v>
      </c>
      <c r="I294" s="3">
        <f t="shared" si="18"/>
        <v>0.53883181263021773</v>
      </c>
      <c r="J294">
        <f t="shared" si="19"/>
        <v>1.3951060576087246</v>
      </c>
    </row>
    <row r="295" spans="1:10" x14ac:dyDescent="0.25">
      <c r="A295" t="s">
        <v>596</v>
      </c>
      <c r="B295">
        <v>309</v>
      </c>
      <c r="C295" t="s">
        <v>597</v>
      </c>
      <c r="D295">
        <v>10.9185964785813</v>
      </c>
      <c r="E295">
        <v>554.89</v>
      </c>
      <c r="F295">
        <v>123648</v>
      </c>
      <c r="G295" s="3">
        <f t="shared" si="16"/>
        <v>2.4990295031055898</v>
      </c>
      <c r="H295" s="3">
        <f t="shared" si="17"/>
        <v>222.83335435852152</v>
      </c>
      <c r="I295" s="3">
        <f t="shared" si="18"/>
        <v>0.55686712681792794</v>
      </c>
      <c r="J295">
        <f t="shared" si="19"/>
        <v>1.3916273792276439</v>
      </c>
    </row>
    <row r="296" spans="1:10" x14ac:dyDescent="0.25">
      <c r="A296" t="s">
        <v>598</v>
      </c>
      <c r="B296">
        <v>49</v>
      </c>
      <c r="C296" t="s">
        <v>599</v>
      </c>
      <c r="D296">
        <v>470.61355568011999</v>
      </c>
      <c r="E296">
        <v>214.08</v>
      </c>
      <c r="F296">
        <v>8076</v>
      </c>
      <c r="G296" s="3">
        <f t="shared" si="16"/>
        <v>6.0673600792471518</v>
      </c>
      <c r="H296" s="3">
        <f t="shared" si="17"/>
        <v>37.724215246636767</v>
      </c>
      <c r="I296" s="3">
        <f t="shared" si="18"/>
        <v>0.22888639760837068</v>
      </c>
      <c r="J296">
        <f t="shared" si="19"/>
        <v>1.3887361915317191</v>
      </c>
    </row>
    <row r="297" spans="1:10" x14ac:dyDescent="0.25">
      <c r="A297" t="s">
        <v>600</v>
      </c>
      <c r="B297">
        <v>134</v>
      </c>
      <c r="C297" t="s">
        <v>601</v>
      </c>
      <c r="D297">
        <v>653.98291846772997</v>
      </c>
      <c r="E297">
        <v>335.45</v>
      </c>
      <c r="F297">
        <v>38659</v>
      </c>
      <c r="G297" s="3">
        <f t="shared" si="16"/>
        <v>3.4662045060658575</v>
      </c>
      <c r="H297" s="3">
        <f t="shared" si="17"/>
        <v>115.24519302429573</v>
      </c>
      <c r="I297" s="3">
        <f t="shared" si="18"/>
        <v>0.39946340736324343</v>
      </c>
      <c r="J297">
        <f t="shared" si="19"/>
        <v>1.3846218626108957</v>
      </c>
    </row>
    <row r="298" spans="1:10" x14ac:dyDescent="0.25">
      <c r="A298" t="s">
        <v>602</v>
      </c>
      <c r="B298">
        <v>547</v>
      </c>
      <c r="C298" t="s">
        <v>603</v>
      </c>
      <c r="D298">
        <v>290.15047840977297</v>
      </c>
      <c r="E298">
        <v>1132.92</v>
      </c>
      <c r="F298">
        <v>190762</v>
      </c>
      <c r="G298" s="3">
        <f t="shared" si="16"/>
        <v>2.8674473951835271</v>
      </c>
      <c r="H298" s="3">
        <f t="shared" si="17"/>
        <v>168.38082124068777</v>
      </c>
      <c r="I298" s="3">
        <f t="shared" si="18"/>
        <v>0.48282314726547326</v>
      </c>
      <c r="J298">
        <f t="shared" si="19"/>
        <v>1.3844699759606938</v>
      </c>
    </row>
    <row r="299" spans="1:10" x14ac:dyDescent="0.25">
      <c r="A299" t="s">
        <v>604</v>
      </c>
      <c r="B299">
        <v>211</v>
      </c>
      <c r="C299" t="s">
        <v>605</v>
      </c>
      <c r="D299">
        <v>493.227986187412</v>
      </c>
      <c r="E299">
        <v>509.68</v>
      </c>
      <c r="F299">
        <v>63239</v>
      </c>
      <c r="G299" s="3">
        <f t="shared" si="16"/>
        <v>3.3365486487768625</v>
      </c>
      <c r="H299" s="3">
        <f t="shared" si="17"/>
        <v>124.07589075498352</v>
      </c>
      <c r="I299" s="3">
        <f t="shared" si="18"/>
        <v>0.41398524564432587</v>
      </c>
      <c r="J299">
        <f t="shared" si="19"/>
        <v>1.381281911968133</v>
      </c>
    </row>
    <row r="300" spans="1:10" x14ac:dyDescent="0.25">
      <c r="A300" t="s">
        <v>606</v>
      </c>
      <c r="B300">
        <v>139</v>
      </c>
      <c r="C300" t="s">
        <v>607</v>
      </c>
      <c r="D300">
        <v>280.751484495272</v>
      </c>
      <c r="E300">
        <v>454.7</v>
      </c>
      <c r="F300">
        <v>30818</v>
      </c>
      <c r="G300" s="3">
        <f t="shared" si="16"/>
        <v>4.5103510935167757</v>
      </c>
      <c r="H300" s="3">
        <f t="shared" si="17"/>
        <v>67.776555970969866</v>
      </c>
      <c r="I300" s="3">
        <f t="shared" si="18"/>
        <v>0.30569606333846494</v>
      </c>
      <c r="J300">
        <f t="shared" si="19"/>
        <v>1.3787965735624188</v>
      </c>
    </row>
    <row r="301" spans="1:10" x14ac:dyDescent="0.25">
      <c r="A301" t="s">
        <v>608</v>
      </c>
      <c r="B301">
        <v>39</v>
      </c>
      <c r="C301" t="s">
        <v>609</v>
      </c>
      <c r="D301">
        <v>520.883078441046</v>
      </c>
      <c r="E301">
        <v>162.16</v>
      </c>
      <c r="F301">
        <v>6873</v>
      </c>
      <c r="G301" s="3">
        <f t="shared" si="16"/>
        <v>5.6743780008729816</v>
      </c>
      <c r="H301" s="3">
        <f t="shared" si="17"/>
        <v>42.384065120868279</v>
      </c>
      <c r="I301" s="3">
        <f t="shared" si="18"/>
        <v>0.2405032067094228</v>
      </c>
      <c r="J301">
        <f t="shared" si="19"/>
        <v>1.3647061052913561</v>
      </c>
    </row>
    <row r="302" spans="1:10" x14ac:dyDescent="0.25">
      <c r="A302" t="s">
        <v>610</v>
      </c>
      <c r="B302">
        <v>128</v>
      </c>
      <c r="C302" t="s">
        <v>611</v>
      </c>
      <c r="D302">
        <v>551.08358734808598</v>
      </c>
      <c r="E302">
        <v>505.22</v>
      </c>
      <c r="F302">
        <v>23881</v>
      </c>
      <c r="G302" s="3">
        <f t="shared" si="16"/>
        <v>5.359909551526318</v>
      </c>
      <c r="H302" s="3">
        <f t="shared" si="17"/>
        <v>47.268516685800243</v>
      </c>
      <c r="I302" s="3">
        <f t="shared" si="18"/>
        <v>0.25335497407070184</v>
      </c>
      <c r="J302">
        <f t="shared" si="19"/>
        <v>1.3579597454482575</v>
      </c>
    </row>
    <row r="303" spans="1:10" x14ac:dyDescent="0.25">
      <c r="A303" t="s">
        <v>612</v>
      </c>
      <c r="B303">
        <v>318</v>
      </c>
      <c r="C303" t="s">
        <v>613</v>
      </c>
      <c r="D303">
        <v>384.216813079551</v>
      </c>
      <c r="E303">
        <v>655.68</v>
      </c>
      <c r="F303">
        <v>113869</v>
      </c>
      <c r="G303" s="3">
        <f t="shared" si="16"/>
        <v>2.7926828197314459</v>
      </c>
      <c r="H303" s="3">
        <f t="shared" si="17"/>
        <v>173.66550756466572</v>
      </c>
      <c r="I303" s="3">
        <f t="shared" si="18"/>
        <v>0.48499267935578333</v>
      </c>
      <c r="J303">
        <f t="shared" si="19"/>
        <v>1.354430723332418</v>
      </c>
    </row>
    <row r="304" spans="1:10" x14ac:dyDescent="0.25">
      <c r="A304" t="s">
        <v>614</v>
      </c>
      <c r="B304">
        <v>56</v>
      </c>
      <c r="C304" t="s">
        <v>615</v>
      </c>
      <c r="D304">
        <v>418.62300844814899</v>
      </c>
      <c r="E304">
        <v>176.37</v>
      </c>
      <c r="F304">
        <v>13200</v>
      </c>
      <c r="G304" s="3">
        <f t="shared" si="16"/>
        <v>4.2424242424242431</v>
      </c>
      <c r="H304" s="3">
        <f t="shared" si="17"/>
        <v>74.842660316380332</v>
      </c>
      <c r="I304" s="3">
        <f t="shared" si="18"/>
        <v>0.31751431649373474</v>
      </c>
      <c r="J304">
        <f t="shared" si="19"/>
        <v>1.347030433609784</v>
      </c>
    </row>
    <row r="305" spans="1:10" x14ac:dyDescent="0.25">
      <c r="A305" t="s">
        <v>616</v>
      </c>
      <c r="B305">
        <v>115</v>
      </c>
      <c r="C305" t="s">
        <v>617</v>
      </c>
      <c r="D305">
        <v>316.006900358819</v>
      </c>
      <c r="E305">
        <v>470.99</v>
      </c>
      <c r="F305">
        <v>20894</v>
      </c>
      <c r="G305" s="3">
        <f t="shared" si="16"/>
        <v>5.5039724322772088</v>
      </c>
      <c r="H305" s="3">
        <f t="shared" si="17"/>
        <v>44.361876048323744</v>
      </c>
      <c r="I305" s="3">
        <f t="shared" si="18"/>
        <v>0.24416654281407249</v>
      </c>
      <c r="J305">
        <f t="shared" si="19"/>
        <v>1.3438859205330878</v>
      </c>
    </row>
    <row r="306" spans="1:10" x14ac:dyDescent="0.25">
      <c r="A306" t="s">
        <v>618</v>
      </c>
      <c r="B306">
        <v>110</v>
      </c>
      <c r="C306" t="s">
        <v>619</v>
      </c>
      <c r="D306">
        <v>225.88920045471801</v>
      </c>
      <c r="E306">
        <v>131.94999999999999</v>
      </c>
      <c r="F306">
        <v>68867</v>
      </c>
      <c r="G306" s="3">
        <f t="shared" si="16"/>
        <v>1.5972817169326383</v>
      </c>
      <c r="H306" s="3">
        <f t="shared" si="17"/>
        <v>521.91739295187574</v>
      </c>
      <c r="I306" s="3">
        <f t="shared" si="18"/>
        <v>0.83364910951117854</v>
      </c>
      <c r="J306">
        <f t="shared" si="19"/>
        <v>1.3315724809593803</v>
      </c>
    </row>
    <row r="307" spans="1:10" x14ac:dyDescent="0.25">
      <c r="A307" t="s">
        <v>620</v>
      </c>
      <c r="B307">
        <v>1154</v>
      </c>
      <c r="C307" t="s">
        <v>621</v>
      </c>
      <c r="D307">
        <v>287.91203896534398</v>
      </c>
      <c r="E307">
        <v>1176.43</v>
      </c>
      <c r="F307">
        <v>852960</v>
      </c>
      <c r="G307" s="3">
        <f t="shared" si="16"/>
        <v>1.352935659350966</v>
      </c>
      <c r="H307" s="3">
        <f t="shared" si="17"/>
        <v>725.04101391498</v>
      </c>
      <c r="I307" s="3">
        <f t="shared" si="18"/>
        <v>0.98093384221755642</v>
      </c>
      <c r="J307">
        <f t="shared" si="19"/>
        <v>1.3271403746002861</v>
      </c>
    </row>
    <row r="308" spans="1:10" x14ac:dyDescent="0.25">
      <c r="A308" t="s">
        <v>622</v>
      </c>
      <c r="B308">
        <v>81</v>
      </c>
      <c r="C308" t="s">
        <v>623</v>
      </c>
      <c r="D308">
        <v>551.07250880808294</v>
      </c>
      <c r="E308">
        <v>601.72</v>
      </c>
      <c r="F308">
        <v>8223</v>
      </c>
      <c r="G308" s="3">
        <f t="shared" si="16"/>
        <v>9.8504195549069689</v>
      </c>
      <c r="H308" s="3">
        <f t="shared" si="17"/>
        <v>13.665824636043341</v>
      </c>
      <c r="I308" s="3">
        <f t="shared" si="18"/>
        <v>0.13461410622881073</v>
      </c>
      <c r="J308">
        <f t="shared" si="19"/>
        <v>1.3260054243626012</v>
      </c>
    </row>
    <row r="309" spans="1:10" x14ac:dyDescent="0.25">
      <c r="A309" t="s">
        <v>624</v>
      </c>
      <c r="B309">
        <v>601</v>
      </c>
      <c r="C309" t="s">
        <v>625</v>
      </c>
      <c r="D309">
        <v>189.10967491358201</v>
      </c>
      <c r="E309">
        <v>1287.3499999999999</v>
      </c>
      <c r="F309">
        <v>212134</v>
      </c>
      <c r="G309" s="3">
        <f t="shared" si="16"/>
        <v>2.8331149179292332</v>
      </c>
      <c r="H309" s="3">
        <f t="shared" si="17"/>
        <v>164.78346991882552</v>
      </c>
      <c r="I309" s="3">
        <f t="shared" si="18"/>
        <v>0.4668505068551676</v>
      </c>
      <c r="J309">
        <f t="shared" si="19"/>
        <v>1.3226411354141991</v>
      </c>
    </row>
    <row r="310" spans="1:10" x14ac:dyDescent="0.25">
      <c r="A310" t="s">
        <v>626</v>
      </c>
      <c r="B310">
        <v>155</v>
      </c>
      <c r="C310" t="s">
        <v>627</v>
      </c>
      <c r="D310">
        <v>742.89201357170805</v>
      </c>
      <c r="E310">
        <v>459.78</v>
      </c>
      <c r="F310">
        <v>39733</v>
      </c>
      <c r="G310" s="3">
        <f t="shared" si="16"/>
        <v>3.9010394382503208</v>
      </c>
      <c r="H310" s="3">
        <f t="shared" si="17"/>
        <v>86.41741702553395</v>
      </c>
      <c r="I310" s="3">
        <f t="shared" si="18"/>
        <v>0.33711775196833271</v>
      </c>
      <c r="J310">
        <f t="shared" si="19"/>
        <v>1.3151096457627556</v>
      </c>
    </row>
    <row r="311" spans="1:10" x14ac:dyDescent="0.25">
      <c r="A311" t="s">
        <v>628</v>
      </c>
      <c r="B311">
        <v>162</v>
      </c>
      <c r="C311" t="s">
        <v>629</v>
      </c>
      <c r="D311">
        <v>439.10098345999103</v>
      </c>
      <c r="E311">
        <v>447.4</v>
      </c>
      <c r="F311">
        <v>44800</v>
      </c>
      <c r="G311" s="3">
        <f t="shared" si="16"/>
        <v>3.6160714285714284</v>
      </c>
      <c r="H311" s="3">
        <f t="shared" si="17"/>
        <v>100.13410818059903</v>
      </c>
      <c r="I311" s="3">
        <f t="shared" si="18"/>
        <v>0.36209208761734468</v>
      </c>
      <c r="J311">
        <f t="shared" si="19"/>
        <v>1.3093508525448625</v>
      </c>
    </row>
    <row r="312" spans="1:10" x14ac:dyDescent="0.25">
      <c r="A312" t="s">
        <v>630</v>
      </c>
      <c r="B312">
        <v>116</v>
      </c>
      <c r="C312" t="s">
        <v>631</v>
      </c>
      <c r="D312">
        <v>332.25243439834202</v>
      </c>
      <c r="E312">
        <v>511.42</v>
      </c>
      <c r="F312">
        <v>20169</v>
      </c>
      <c r="G312" s="3">
        <f t="shared" si="16"/>
        <v>5.7514006643859386</v>
      </c>
      <c r="H312" s="3">
        <f t="shared" si="17"/>
        <v>39.437253138320756</v>
      </c>
      <c r="I312" s="3">
        <f t="shared" si="18"/>
        <v>0.22681944390129444</v>
      </c>
      <c r="J312">
        <f t="shared" si="19"/>
        <v>1.3045295003495538</v>
      </c>
    </row>
    <row r="313" spans="1:10" x14ac:dyDescent="0.25">
      <c r="A313" t="s">
        <v>632</v>
      </c>
      <c r="B313">
        <v>103</v>
      </c>
      <c r="C313" t="s">
        <v>633</v>
      </c>
      <c r="D313">
        <v>772.59648036788099</v>
      </c>
      <c r="E313">
        <v>339.24</v>
      </c>
      <c r="F313">
        <v>24020</v>
      </c>
      <c r="G313" s="3">
        <f t="shared" si="16"/>
        <v>4.288093255620316</v>
      </c>
      <c r="H313" s="3">
        <f t="shared" si="17"/>
        <v>70.805329560193371</v>
      </c>
      <c r="I313" s="3">
        <f t="shared" si="18"/>
        <v>0.30361985614903902</v>
      </c>
      <c r="J313">
        <f t="shared" si="19"/>
        <v>1.3019502574251047</v>
      </c>
    </row>
    <row r="314" spans="1:10" x14ac:dyDescent="0.25">
      <c r="A314" t="s">
        <v>634</v>
      </c>
      <c r="B314">
        <v>304</v>
      </c>
      <c r="C314" t="s">
        <v>635</v>
      </c>
      <c r="D314">
        <v>60.3823395736392</v>
      </c>
      <c r="E314">
        <v>462.05</v>
      </c>
      <c r="F314">
        <v>153717</v>
      </c>
      <c r="G314" s="3">
        <f t="shared" si="16"/>
        <v>1.9776602457763295</v>
      </c>
      <c r="H314" s="3">
        <f t="shared" si="17"/>
        <v>332.6847743750676</v>
      </c>
      <c r="I314" s="3">
        <f t="shared" si="18"/>
        <v>0.65793745265663883</v>
      </c>
      <c r="J314">
        <f t="shared" si="19"/>
        <v>1.3011767443263804</v>
      </c>
    </row>
    <row r="315" spans="1:10" x14ac:dyDescent="0.25">
      <c r="A315" t="s">
        <v>636</v>
      </c>
      <c r="B315">
        <v>270</v>
      </c>
      <c r="C315" t="s">
        <v>637</v>
      </c>
      <c r="D315">
        <v>214.82144594865301</v>
      </c>
      <c r="E315">
        <v>698.78</v>
      </c>
      <c r="F315">
        <v>80531</v>
      </c>
      <c r="G315" s="3">
        <f t="shared" si="16"/>
        <v>3.3527461474463247</v>
      </c>
      <c r="H315" s="3">
        <f t="shared" si="17"/>
        <v>115.24514153238502</v>
      </c>
      <c r="I315" s="3">
        <f t="shared" si="18"/>
        <v>0.38638770428461033</v>
      </c>
      <c r="J315">
        <f t="shared" si="19"/>
        <v>1.2954598869608571</v>
      </c>
    </row>
    <row r="316" spans="1:10" x14ac:dyDescent="0.25">
      <c r="A316" t="s">
        <v>638</v>
      </c>
      <c r="B316">
        <v>71</v>
      </c>
      <c r="C316" t="s">
        <v>639</v>
      </c>
      <c r="D316">
        <v>26.1500560279481</v>
      </c>
      <c r="E316">
        <v>303.42</v>
      </c>
      <c r="F316">
        <v>12871</v>
      </c>
      <c r="G316" s="3">
        <f t="shared" si="16"/>
        <v>5.5162769015616506</v>
      </c>
      <c r="H316" s="3">
        <f t="shared" si="17"/>
        <v>42.419748203809895</v>
      </c>
      <c r="I316" s="3">
        <f t="shared" si="18"/>
        <v>0.23399907718673785</v>
      </c>
      <c r="J316">
        <f t="shared" si="19"/>
        <v>1.2908037044719438</v>
      </c>
    </row>
    <row r="317" spans="1:10" x14ac:dyDescent="0.25">
      <c r="A317" t="s">
        <v>640</v>
      </c>
      <c r="B317">
        <v>199</v>
      </c>
      <c r="C317" t="s">
        <v>641</v>
      </c>
      <c r="D317">
        <v>73.520269597264203</v>
      </c>
      <c r="E317">
        <v>301.19</v>
      </c>
      <c r="F317">
        <v>102200</v>
      </c>
      <c r="G317" s="3">
        <f t="shared" si="16"/>
        <v>1.9471624266144816</v>
      </c>
      <c r="H317" s="3">
        <f t="shared" si="17"/>
        <v>339.32069457817323</v>
      </c>
      <c r="I317" s="3">
        <f t="shared" si="18"/>
        <v>0.66071250705534712</v>
      </c>
      <c r="J317">
        <f t="shared" si="19"/>
        <v>1.2865145685324275</v>
      </c>
    </row>
    <row r="318" spans="1:10" x14ac:dyDescent="0.25">
      <c r="A318" t="s">
        <v>642</v>
      </c>
      <c r="B318">
        <v>93</v>
      </c>
      <c r="C318" t="s">
        <v>643</v>
      </c>
      <c r="D318">
        <v>155.852290159982</v>
      </c>
      <c r="E318">
        <v>365.04</v>
      </c>
      <c r="F318">
        <v>18574</v>
      </c>
      <c r="G318" s="3">
        <f t="shared" si="16"/>
        <v>5.0069990309034136</v>
      </c>
      <c r="H318" s="3">
        <f t="shared" si="17"/>
        <v>50.882095112864342</v>
      </c>
      <c r="I318" s="3">
        <f t="shared" si="18"/>
        <v>0.25476660092044706</v>
      </c>
      <c r="J318">
        <f t="shared" si="19"/>
        <v>1.275616123915235</v>
      </c>
    </row>
    <row r="319" spans="1:10" x14ac:dyDescent="0.25">
      <c r="A319" t="s">
        <v>644</v>
      </c>
      <c r="B319">
        <v>143</v>
      </c>
      <c r="C319" t="s">
        <v>645</v>
      </c>
      <c r="D319">
        <v>177.468531693655</v>
      </c>
      <c r="E319">
        <v>310.63</v>
      </c>
      <c r="F319">
        <v>51624</v>
      </c>
      <c r="G319" s="3">
        <f t="shared" si="16"/>
        <v>2.7700294436696109</v>
      </c>
      <c r="H319" s="3">
        <f t="shared" si="17"/>
        <v>166.19128867140972</v>
      </c>
      <c r="I319" s="3">
        <f t="shared" si="18"/>
        <v>0.46035476290120081</v>
      </c>
      <c r="J319">
        <f t="shared" si="19"/>
        <v>1.2751962477698688</v>
      </c>
    </row>
    <row r="320" spans="1:10" x14ac:dyDescent="0.25">
      <c r="A320" t="s">
        <v>646</v>
      </c>
      <c r="B320">
        <v>297</v>
      </c>
      <c r="C320" t="s">
        <v>647</v>
      </c>
      <c r="D320">
        <v>523.87565708809598</v>
      </c>
      <c r="E320">
        <v>709.57</v>
      </c>
      <c r="F320">
        <v>97811</v>
      </c>
      <c r="G320" s="3">
        <f t="shared" si="16"/>
        <v>3.036468290887528</v>
      </c>
      <c r="H320" s="3">
        <f t="shared" si="17"/>
        <v>137.84545569852162</v>
      </c>
      <c r="I320" s="3">
        <f t="shared" si="18"/>
        <v>0.41856335527150246</v>
      </c>
      <c r="J320">
        <f t="shared" si="19"/>
        <v>1.2709543560094083</v>
      </c>
    </row>
    <row r="321" spans="1:10" x14ac:dyDescent="0.25">
      <c r="A321" t="s">
        <v>648</v>
      </c>
      <c r="B321">
        <v>109</v>
      </c>
      <c r="C321" t="s">
        <v>649</v>
      </c>
      <c r="D321">
        <v>420.64147701371098</v>
      </c>
      <c r="E321">
        <v>285.17</v>
      </c>
      <c r="F321">
        <v>33318</v>
      </c>
      <c r="G321" s="3">
        <f t="shared" si="16"/>
        <v>3.2715048922504351</v>
      </c>
      <c r="H321" s="3">
        <f t="shared" si="17"/>
        <v>116.83557176421081</v>
      </c>
      <c r="I321" s="3">
        <f t="shared" si="18"/>
        <v>0.38222814461549248</v>
      </c>
      <c r="J321">
        <f t="shared" si="19"/>
        <v>1.2504612450653905</v>
      </c>
    </row>
    <row r="322" spans="1:10" x14ac:dyDescent="0.25">
      <c r="A322" t="s">
        <v>650</v>
      </c>
      <c r="B322">
        <v>269</v>
      </c>
      <c r="C322" t="s">
        <v>651</v>
      </c>
      <c r="D322">
        <v>83.666626357414103</v>
      </c>
      <c r="E322">
        <v>413.47</v>
      </c>
      <c r="F322">
        <v>140491</v>
      </c>
      <c r="G322" s="3">
        <f t="shared" ref="G322:G385" si="20">B322/F322*1000</f>
        <v>1.9147133980112605</v>
      </c>
      <c r="H322" s="3">
        <f t="shared" ref="H322:H385" si="21">F322/E322</f>
        <v>339.78523230222265</v>
      </c>
      <c r="I322" s="3">
        <f t="shared" ref="I322:I385" si="22">B322/E322</f>
        <v>0.65059133673543423</v>
      </c>
      <c r="J322">
        <f t="shared" ref="J322:J385" si="23">I322*G322</f>
        <v>1.2456959490773916</v>
      </c>
    </row>
    <row r="323" spans="1:10" x14ac:dyDescent="0.25">
      <c r="A323" t="s">
        <v>652</v>
      </c>
      <c r="B323">
        <v>86</v>
      </c>
      <c r="C323" t="s">
        <v>653</v>
      </c>
      <c r="D323">
        <v>559.77629494210896</v>
      </c>
      <c r="E323">
        <v>328.2</v>
      </c>
      <c r="F323">
        <v>18134</v>
      </c>
      <c r="G323" s="3">
        <f t="shared" si="20"/>
        <v>4.7424727032094403</v>
      </c>
      <c r="H323" s="3">
        <f t="shared" si="21"/>
        <v>55.252894576477757</v>
      </c>
      <c r="I323" s="3">
        <f t="shared" si="22"/>
        <v>0.26203534430225472</v>
      </c>
      <c r="J323">
        <f t="shared" si="23"/>
        <v>1.2426954676295303</v>
      </c>
    </row>
    <row r="324" spans="1:10" x14ac:dyDescent="0.25">
      <c r="A324" t="s">
        <v>654</v>
      </c>
      <c r="B324">
        <v>77</v>
      </c>
      <c r="C324" t="s">
        <v>655</v>
      </c>
      <c r="D324">
        <v>493.03553299492398</v>
      </c>
      <c r="E324">
        <v>293.52999999999997</v>
      </c>
      <c r="F324">
        <v>16273</v>
      </c>
      <c r="G324" s="3">
        <f t="shared" si="20"/>
        <v>4.7317642721071715</v>
      </c>
      <c r="H324" s="3">
        <f t="shared" si="21"/>
        <v>55.438967056178249</v>
      </c>
      <c r="I324" s="3">
        <f t="shared" si="22"/>
        <v>0.26232412359895074</v>
      </c>
      <c r="J324">
        <f t="shared" si="23"/>
        <v>1.2412559157573408</v>
      </c>
    </row>
    <row r="325" spans="1:10" x14ac:dyDescent="0.25">
      <c r="A325" t="s">
        <v>656</v>
      </c>
      <c r="B325">
        <v>411</v>
      </c>
      <c r="C325" t="s">
        <v>657</v>
      </c>
      <c r="D325">
        <v>39.6554993034555</v>
      </c>
      <c r="E325">
        <v>588.62</v>
      </c>
      <c r="F325">
        <v>232219</v>
      </c>
      <c r="G325" s="3">
        <f t="shared" si="20"/>
        <v>1.7698810174878026</v>
      </c>
      <c r="H325" s="3">
        <f t="shared" si="21"/>
        <v>394.51428765587303</v>
      </c>
      <c r="I325" s="3">
        <f t="shared" si="22"/>
        <v>0.69824334884985217</v>
      </c>
      <c r="J325">
        <f t="shared" si="23"/>
        <v>1.2358076487164671</v>
      </c>
    </row>
    <row r="326" spans="1:10" x14ac:dyDescent="0.25">
      <c r="A326" t="s">
        <v>658</v>
      </c>
      <c r="B326">
        <v>42</v>
      </c>
      <c r="C326" t="s">
        <v>659</v>
      </c>
      <c r="D326">
        <v>63.976540313618997</v>
      </c>
      <c r="E326">
        <v>161.97999999999999</v>
      </c>
      <c r="F326">
        <v>8888</v>
      </c>
      <c r="G326" s="3">
        <f t="shared" si="20"/>
        <v>4.7254725472547259</v>
      </c>
      <c r="H326" s="3">
        <f t="shared" si="21"/>
        <v>54.870971724904315</v>
      </c>
      <c r="I326" s="3">
        <f t="shared" si="22"/>
        <v>0.25929127052722561</v>
      </c>
      <c r="J326">
        <f t="shared" si="23"/>
        <v>1.2252737806192031</v>
      </c>
    </row>
    <row r="327" spans="1:10" x14ac:dyDescent="0.25">
      <c r="A327" t="s">
        <v>660</v>
      </c>
      <c r="B327">
        <v>125</v>
      </c>
      <c r="C327" t="s">
        <v>661</v>
      </c>
      <c r="D327">
        <v>323.73706182492901</v>
      </c>
      <c r="E327">
        <v>301.82</v>
      </c>
      <c r="F327">
        <v>42342</v>
      </c>
      <c r="G327" s="3">
        <f t="shared" si="20"/>
        <v>2.9521515280336308</v>
      </c>
      <c r="H327" s="3">
        <f t="shared" si="21"/>
        <v>140.2889139222053</v>
      </c>
      <c r="I327" s="3">
        <f t="shared" si="22"/>
        <v>0.41415413160161685</v>
      </c>
      <c r="J327">
        <f t="shared" si="23"/>
        <v>1.2226457524491545</v>
      </c>
    </row>
    <row r="328" spans="1:10" x14ac:dyDescent="0.25">
      <c r="A328" t="s">
        <v>662</v>
      </c>
      <c r="B328">
        <v>115</v>
      </c>
      <c r="C328" t="s">
        <v>663</v>
      </c>
      <c r="D328">
        <v>91.266443361754</v>
      </c>
      <c r="E328">
        <v>197.04</v>
      </c>
      <c r="F328">
        <v>55382</v>
      </c>
      <c r="G328" s="3">
        <f t="shared" si="20"/>
        <v>2.0764869452168573</v>
      </c>
      <c r="H328" s="3">
        <f t="shared" si="21"/>
        <v>281.0698335363378</v>
      </c>
      <c r="I328" s="3">
        <f t="shared" si="22"/>
        <v>0.58363784003248076</v>
      </c>
      <c r="J328">
        <f t="shared" si="23"/>
        <v>1.2119163555620107</v>
      </c>
    </row>
    <row r="329" spans="1:10" x14ac:dyDescent="0.25">
      <c r="A329" t="s">
        <v>664</v>
      </c>
      <c r="B329">
        <v>77</v>
      </c>
      <c r="C329" t="s">
        <v>665</v>
      </c>
      <c r="D329">
        <v>290.19497325453699</v>
      </c>
      <c r="E329">
        <v>428.11</v>
      </c>
      <c r="F329">
        <v>11443</v>
      </c>
      <c r="G329" s="3">
        <f t="shared" si="20"/>
        <v>6.7290046316525389</v>
      </c>
      <c r="H329" s="3">
        <f t="shared" si="21"/>
        <v>26.729111676905468</v>
      </c>
      <c r="I329" s="3">
        <f t="shared" si="22"/>
        <v>0.17986031627385485</v>
      </c>
      <c r="J329">
        <f t="shared" si="23"/>
        <v>1.2102809012572597</v>
      </c>
    </row>
    <row r="330" spans="1:10" x14ac:dyDescent="0.25">
      <c r="A330" t="s">
        <v>666</v>
      </c>
      <c r="B330">
        <v>252</v>
      </c>
      <c r="C330" t="s">
        <v>667</v>
      </c>
      <c r="D330">
        <v>88.255647779376801</v>
      </c>
      <c r="E330">
        <v>597.58000000000004</v>
      </c>
      <c r="F330">
        <v>88005</v>
      </c>
      <c r="G330" s="3">
        <f t="shared" si="20"/>
        <v>2.8634736662689617</v>
      </c>
      <c r="H330" s="3">
        <f t="shared" si="21"/>
        <v>147.26898490578665</v>
      </c>
      <c r="I330" s="3">
        <f t="shared" si="22"/>
        <v>0.42170086013588137</v>
      </c>
      <c r="J330">
        <f t="shared" si="23"/>
        <v>1.2075293080420668</v>
      </c>
    </row>
    <row r="331" spans="1:10" x14ac:dyDescent="0.25">
      <c r="A331" t="s">
        <v>668</v>
      </c>
      <c r="B331">
        <v>252</v>
      </c>
      <c r="C331" t="s">
        <v>669</v>
      </c>
      <c r="D331">
        <v>259.26644636723302</v>
      </c>
      <c r="E331">
        <v>689.97</v>
      </c>
      <c r="F331">
        <v>76615</v>
      </c>
      <c r="G331" s="3">
        <f t="shared" si="20"/>
        <v>3.2891731384193696</v>
      </c>
      <c r="H331" s="3">
        <f t="shared" si="21"/>
        <v>111.04105975622129</v>
      </c>
      <c r="I331" s="3">
        <f t="shared" si="22"/>
        <v>0.3652332710117831</v>
      </c>
      <c r="J331">
        <f t="shared" si="23"/>
        <v>1.2013154642689987</v>
      </c>
    </row>
    <row r="332" spans="1:10" x14ac:dyDescent="0.25">
      <c r="A332" t="s">
        <v>670</v>
      </c>
      <c r="B332">
        <v>178</v>
      </c>
      <c r="C332" t="s">
        <v>671</v>
      </c>
      <c r="D332">
        <v>492.84009828764499</v>
      </c>
      <c r="E332">
        <v>651.15</v>
      </c>
      <c r="F332">
        <v>40573</v>
      </c>
      <c r="G332" s="3">
        <f t="shared" si="20"/>
        <v>4.3871540186823745</v>
      </c>
      <c r="H332" s="3">
        <f t="shared" si="21"/>
        <v>62.309759655993247</v>
      </c>
      <c r="I332" s="3">
        <f t="shared" si="22"/>
        <v>0.2733625124779237</v>
      </c>
      <c r="J332">
        <f t="shared" si="23"/>
        <v>1.1992834451746337</v>
      </c>
    </row>
    <row r="333" spans="1:10" x14ac:dyDescent="0.25">
      <c r="A333" t="s">
        <v>672</v>
      </c>
      <c r="B333">
        <v>384</v>
      </c>
      <c r="C333" t="s">
        <v>673</v>
      </c>
      <c r="D333">
        <v>77.288464210185097</v>
      </c>
      <c r="E333">
        <v>647.80999999999995</v>
      </c>
      <c r="F333">
        <v>190604</v>
      </c>
      <c r="G333" s="3">
        <f t="shared" si="20"/>
        <v>2.0146481710772068</v>
      </c>
      <c r="H333" s="3">
        <f t="shared" si="21"/>
        <v>294.2282459363085</v>
      </c>
      <c r="I333" s="3">
        <f t="shared" si="22"/>
        <v>0.59276639755483862</v>
      </c>
      <c r="J333">
        <f t="shared" si="23"/>
        <v>1.1942157387098802</v>
      </c>
    </row>
    <row r="334" spans="1:10" x14ac:dyDescent="0.25">
      <c r="A334" t="s">
        <v>674</v>
      </c>
      <c r="B334">
        <v>802</v>
      </c>
      <c r="C334" t="s">
        <v>675</v>
      </c>
      <c r="D334">
        <v>140.829892750281</v>
      </c>
      <c r="E334">
        <v>1326.81</v>
      </c>
      <c r="F334">
        <v>406500</v>
      </c>
      <c r="G334" s="3">
        <f t="shared" si="20"/>
        <v>1.9729397293972939</v>
      </c>
      <c r="H334" s="3">
        <f t="shared" si="21"/>
        <v>306.3739344744161</v>
      </c>
      <c r="I334" s="3">
        <f t="shared" si="22"/>
        <v>0.60445730737633874</v>
      </c>
      <c r="J334">
        <f t="shared" si="23"/>
        <v>1.1925578364472906</v>
      </c>
    </row>
    <row r="335" spans="1:10" x14ac:dyDescent="0.25">
      <c r="A335" t="s">
        <v>676</v>
      </c>
      <c r="B335">
        <v>44</v>
      </c>
      <c r="C335" t="s">
        <v>677</v>
      </c>
      <c r="D335">
        <v>313.96078431372501</v>
      </c>
      <c r="E335">
        <v>115.77</v>
      </c>
      <c r="F335">
        <v>14025</v>
      </c>
      <c r="G335" s="3">
        <f t="shared" si="20"/>
        <v>3.1372549019607843</v>
      </c>
      <c r="H335" s="3">
        <f t="shared" si="21"/>
        <v>121.14537444933922</v>
      </c>
      <c r="I335" s="3">
        <f t="shared" si="22"/>
        <v>0.38006391984106419</v>
      </c>
      <c r="J335">
        <f t="shared" si="23"/>
        <v>1.1923573955798092</v>
      </c>
    </row>
    <row r="336" spans="1:10" x14ac:dyDescent="0.25">
      <c r="A336" t="s">
        <v>678</v>
      </c>
      <c r="B336">
        <v>202</v>
      </c>
      <c r="C336" t="s">
        <v>679</v>
      </c>
      <c r="D336">
        <v>43.474367138990601</v>
      </c>
      <c r="E336">
        <v>502.48</v>
      </c>
      <c r="F336">
        <v>68523</v>
      </c>
      <c r="G336" s="3">
        <f t="shared" si="20"/>
        <v>2.9479152985129082</v>
      </c>
      <c r="H336" s="3">
        <f t="shared" si="21"/>
        <v>136.36960675051742</v>
      </c>
      <c r="I336" s="3">
        <f t="shared" si="22"/>
        <v>0.40200604999203948</v>
      </c>
      <c r="J336">
        <f t="shared" si="23"/>
        <v>1.1850797848662782</v>
      </c>
    </row>
    <row r="337" spans="1:10" x14ac:dyDescent="0.25">
      <c r="A337" t="s">
        <v>680</v>
      </c>
      <c r="B337">
        <v>174</v>
      </c>
      <c r="C337" t="s">
        <v>681</v>
      </c>
      <c r="D337">
        <v>563.26416457394498</v>
      </c>
      <c r="E337">
        <v>581.38</v>
      </c>
      <c r="F337">
        <v>43980</v>
      </c>
      <c r="G337" s="3">
        <f t="shared" si="20"/>
        <v>3.9563437926330152</v>
      </c>
      <c r="H337" s="3">
        <f t="shared" si="21"/>
        <v>75.647597096563345</v>
      </c>
      <c r="I337" s="3">
        <f t="shared" si="22"/>
        <v>0.29928790120059168</v>
      </c>
      <c r="J337">
        <f t="shared" si="23"/>
        <v>1.184085830125124</v>
      </c>
    </row>
    <row r="338" spans="1:10" x14ac:dyDescent="0.25">
      <c r="A338" t="s">
        <v>682</v>
      </c>
      <c r="B338">
        <v>36</v>
      </c>
      <c r="C338" t="s">
        <v>683</v>
      </c>
      <c r="D338">
        <v>262.22462919594102</v>
      </c>
      <c r="E338">
        <v>51.24</v>
      </c>
      <c r="F338">
        <v>21450</v>
      </c>
      <c r="G338" s="3">
        <f t="shared" si="20"/>
        <v>1.6783216783216783</v>
      </c>
      <c r="H338" s="3">
        <f t="shared" si="21"/>
        <v>418.61826697892269</v>
      </c>
      <c r="I338" s="3">
        <f t="shared" si="22"/>
        <v>0.70257611241217799</v>
      </c>
      <c r="J338">
        <f t="shared" si="23"/>
        <v>1.1791487201323267</v>
      </c>
    </row>
    <row r="339" spans="1:10" x14ac:dyDescent="0.25">
      <c r="A339" t="s">
        <v>684</v>
      </c>
      <c r="B339">
        <v>526</v>
      </c>
      <c r="C339" t="s">
        <v>685</v>
      </c>
      <c r="D339">
        <v>57.634378320935198</v>
      </c>
      <c r="E339">
        <v>941</v>
      </c>
      <c r="F339">
        <v>250860</v>
      </c>
      <c r="G339" s="3">
        <f t="shared" si="20"/>
        <v>2.0967870525392649</v>
      </c>
      <c r="H339" s="3">
        <f t="shared" si="21"/>
        <v>266.58873538788521</v>
      </c>
      <c r="I339" s="3">
        <f t="shared" si="22"/>
        <v>0.55897980871413389</v>
      </c>
      <c r="J339">
        <f t="shared" si="23"/>
        <v>1.1720616255426708</v>
      </c>
    </row>
    <row r="340" spans="1:10" x14ac:dyDescent="0.25">
      <c r="A340" t="s">
        <v>686</v>
      </c>
      <c r="B340">
        <v>806</v>
      </c>
      <c r="C340" t="s">
        <v>687</v>
      </c>
      <c r="D340">
        <v>140.70195661896199</v>
      </c>
      <c r="E340">
        <v>894.4</v>
      </c>
      <c r="F340">
        <v>621844</v>
      </c>
      <c r="G340" s="3">
        <f t="shared" si="20"/>
        <v>1.2961450138619977</v>
      </c>
      <c r="H340" s="3">
        <f t="shared" si="21"/>
        <v>695.26386404293385</v>
      </c>
      <c r="I340" s="3">
        <f t="shared" si="22"/>
        <v>0.90116279069767447</v>
      </c>
      <c r="J340">
        <f t="shared" si="23"/>
        <v>1.1680376578407539</v>
      </c>
    </row>
    <row r="341" spans="1:10" x14ac:dyDescent="0.25">
      <c r="A341" t="s">
        <v>688</v>
      </c>
      <c r="B341">
        <v>338</v>
      </c>
      <c r="C341" t="s">
        <v>689</v>
      </c>
      <c r="D341">
        <v>442.98256641778102</v>
      </c>
      <c r="E341">
        <v>863.85</v>
      </c>
      <c r="F341">
        <v>114107</v>
      </c>
      <c r="G341" s="3">
        <f t="shared" si="20"/>
        <v>2.9621320339681176</v>
      </c>
      <c r="H341" s="3">
        <f t="shared" si="21"/>
        <v>132.09121954042948</v>
      </c>
      <c r="I341" s="3">
        <f t="shared" si="22"/>
        <v>0.39127163280662153</v>
      </c>
      <c r="J341">
        <f t="shared" si="23"/>
        <v>1.1589982375195043</v>
      </c>
    </row>
    <row r="342" spans="1:10" x14ac:dyDescent="0.25">
      <c r="A342" t="s">
        <v>690</v>
      </c>
      <c r="B342">
        <v>88</v>
      </c>
      <c r="C342" t="s">
        <v>691</v>
      </c>
      <c r="D342">
        <v>639.25457888409596</v>
      </c>
      <c r="E342">
        <v>424.23</v>
      </c>
      <c r="F342">
        <v>15910</v>
      </c>
      <c r="G342" s="3">
        <f t="shared" si="20"/>
        <v>5.5311125078566938</v>
      </c>
      <c r="H342" s="3">
        <f t="shared" si="21"/>
        <v>37.503241166348438</v>
      </c>
      <c r="I342" s="3">
        <f t="shared" si="22"/>
        <v>0.20743464630035593</v>
      </c>
      <c r="J342">
        <f t="shared" si="23"/>
        <v>1.1473443667147281</v>
      </c>
    </row>
    <row r="343" spans="1:10" x14ac:dyDescent="0.25">
      <c r="A343" t="s">
        <v>692</v>
      </c>
      <c r="B343">
        <v>305</v>
      </c>
      <c r="C343" t="s">
        <v>693</v>
      </c>
      <c r="D343">
        <v>176.25193239678501</v>
      </c>
      <c r="E343">
        <v>652.04</v>
      </c>
      <c r="F343">
        <v>124369</v>
      </c>
      <c r="G343" s="3">
        <f t="shared" si="20"/>
        <v>2.4523796122828037</v>
      </c>
      <c r="H343" s="3">
        <f t="shared" si="21"/>
        <v>190.7382982639102</v>
      </c>
      <c r="I343" s="3">
        <f t="shared" si="22"/>
        <v>0.46776271394392982</v>
      </c>
      <c r="J343">
        <f t="shared" si="23"/>
        <v>1.1471317430621666</v>
      </c>
    </row>
    <row r="344" spans="1:10" x14ac:dyDescent="0.25">
      <c r="A344" t="s">
        <v>694</v>
      </c>
      <c r="B344">
        <v>165</v>
      </c>
      <c r="C344" t="s">
        <v>695</v>
      </c>
      <c r="D344">
        <v>576.55250188313801</v>
      </c>
      <c r="E344">
        <v>464.65</v>
      </c>
      <c r="F344">
        <v>51082</v>
      </c>
      <c r="G344" s="3">
        <f t="shared" si="20"/>
        <v>3.2301006225284836</v>
      </c>
      <c r="H344" s="3">
        <f t="shared" si="21"/>
        <v>109.93651135263102</v>
      </c>
      <c r="I344" s="3">
        <f t="shared" si="22"/>
        <v>0.35510599375874313</v>
      </c>
      <c r="J344">
        <f t="shared" si="23"/>
        <v>1.1470280915037121</v>
      </c>
    </row>
    <row r="345" spans="1:10" x14ac:dyDescent="0.25">
      <c r="A345" t="s">
        <v>696</v>
      </c>
      <c r="B345">
        <v>86</v>
      </c>
      <c r="C345" t="s">
        <v>697</v>
      </c>
      <c r="D345">
        <v>191.85742835595801</v>
      </c>
      <c r="E345">
        <v>265.2</v>
      </c>
      <c r="F345">
        <v>24343</v>
      </c>
      <c r="G345" s="3">
        <f t="shared" si="20"/>
        <v>3.5328431171178574</v>
      </c>
      <c r="H345" s="3">
        <f t="shared" si="21"/>
        <v>91.791101055806948</v>
      </c>
      <c r="I345" s="3">
        <f t="shared" si="22"/>
        <v>0.32428355957767724</v>
      </c>
      <c r="J345">
        <f t="shared" si="23"/>
        <v>1.1456429414484757</v>
      </c>
    </row>
    <row r="346" spans="1:10" x14ac:dyDescent="0.25">
      <c r="A346" t="s">
        <v>698</v>
      </c>
      <c r="B346">
        <v>462</v>
      </c>
      <c r="C346" t="s">
        <v>699</v>
      </c>
      <c r="D346">
        <v>344.13960861056802</v>
      </c>
      <c r="E346">
        <v>1277.5</v>
      </c>
      <c r="F346">
        <v>145958</v>
      </c>
      <c r="G346" s="3">
        <f t="shared" si="20"/>
        <v>3.1652941257073954</v>
      </c>
      <c r="H346" s="3">
        <f t="shared" si="21"/>
        <v>114.25283757338552</v>
      </c>
      <c r="I346" s="3">
        <f t="shared" si="22"/>
        <v>0.36164383561643837</v>
      </c>
      <c r="J346">
        <f t="shared" si="23"/>
        <v>1.1447091084750034</v>
      </c>
    </row>
    <row r="347" spans="1:10" x14ac:dyDescent="0.25">
      <c r="A347" t="s">
        <v>700</v>
      </c>
      <c r="B347">
        <v>141</v>
      </c>
      <c r="C347" t="s">
        <v>701</v>
      </c>
      <c r="D347">
        <v>476.55512778347401</v>
      </c>
      <c r="E347">
        <v>516.89</v>
      </c>
      <c r="F347">
        <v>33704</v>
      </c>
      <c r="G347" s="3">
        <f t="shared" si="20"/>
        <v>4.1834797056729176</v>
      </c>
      <c r="H347" s="3">
        <f t="shared" si="21"/>
        <v>65.205362843158127</v>
      </c>
      <c r="I347" s="3">
        <f t="shared" si="22"/>
        <v>0.27278531215539092</v>
      </c>
      <c r="J347">
        <f t="shared" si="23"/>
        <v>1.1411918174077298</v>
      </c>
    </row>
    <row r="348" spans="1:10" x14ac:dyDescent="0.25">
      <c r="A348" t="s">
        <v>702</v>
      </c>
      <c r="B348">
        <v>139</v>
      </c>
      <c r="C348" t="s">
        <v>703</v>
      </c>
      <c r="D348">
        <v>409.05337718188702</v>
      </c>
      <c r="E348">
        <v>632.48</v>
      </c>
      <c r="F348">
        <v>27046</v>
      </c>
      <c r="G348" s="3">
        <f t="shared" si="20"/>
        <v>5.1393921467130079</v>
      </c>
      <c r="H348" s="3">
        <f t="shared" si="21"/>
        <v>42.761826460915756</v>
      </c>
      <c r="I348" s="3">
        <f t="shared" si="22"/>
        <v>0.21976979509233494</v>
      </c>
      <c r="J348">
        <f t="shared" si="23"/>
        <v>1.1294831589822731</v>
      </c>
    </row>
    <row r="349" spans="1:10" x14ac:dyDescent="0.25">
      <c r="A349" t="s">
        <v>704</v>
      </c>
      <c r="B349">
        <v>37</v>
      </c>
      <c r="C349" t="s">
        <v>705</v>
      </c>
      <c r="D349">
        <v>471.50718222061602</v>
      </c>
      <c r="E349">
        <v>110.69</v>
      </c>
      <c r="F349">
        <v>10977</v>
      </c>
      <c r="G349" s="3">
        <f t="shared" si="20"/>
        <v>3.3706841577844582</v>
      </c>
      <c r="H349" s="3">
        <f t="shared" si="21"/>
        <v>99.168849941277443</v>
      </c>
      <c r="I349" s="3">
        <f t="shared" si="22"/>
        <v>0.33426687144276812</v>
      </c>
      <c r="J349">
        <f t="shared" si="23"/>
        <v>1.1267080480443126</v>
      </c>
    </row>
    <row r="350" spans="1:10" x14ac:dyDescent="0.25">
      <c r="A350" t="s">
        <v>706</v>
      </c>
      <c r="B350">
        <v>225</v>
      </c>
      <c r="C350" t="s">
        <v>707</v>
      </c>
      <c r="D350">
        <v>96.254776007341306</v>
      </c>
      <c r="E350">
        <v>479.48</v>
      </c>
      <c r="F350">
        <v>93881</v>
      </c>
      <c r="G350" s="3">
        <f t="shared" si="20"/>
        <v>2.3966510795581639</v>
      </c>
      <c r="H350" s="3">
        <f t="shared" si="21"/>
        <v>195.79753065821305</v>
      </c>
      <c r="I350" s="3">
        <f t="shared" si="22"/>
        <v>0.46925836322682907</v>
      </c>
      <c r="J350">
        <f t="shared" si="23"/>
        <v>1.1246485628192768</v>
      </c>
    </row>
    <row r="351" spans="1:10" x14ac:dyDescent="0.25">
      <c r="A351" t="s">
        <v>708</v>
      </c>
      <c r="B351">
        <v>182</v>
      </c>
      <c r="C351" t="s">
        <v>709</v>
      </c>
      <c r="D351">
        <v>243.15020257226001</v>
      </c>
      <c r="E351">
        <v>367.77</v>
      </c>
      <c r="F351">
        <v>80193</v>
      </c>
      <c r="G351" s="3">
        <f t="shared" si="20"/>
        <v>2.2695247714887832</v>
      </c>
      <c r="H351" s="3">
        <f t="shared" si="21"/>
        <v>218.05204339668816</v>
      </c>
      <c r="I351" s="3">
        <f t="shared" si="22"/>
        <v>0.49487451396253096</v>
      </c>
      <c r="J351">
        <f t="shared" si="23"/>
        <v>1.1231299682164357</v>
      </c>
    </row>
    <row r="352" spans="1:10" x14ac:dyDescent="0.25">
      <c r="A352" t="s">
        <v>710</v>
      </c>
      <c r="B352">
        <v>270</v>
      </c>
      <c r="C352" t="s">
        <v>711</v>
      </c>
      <c r="D352">
        <v>437.01882672332403</v>
      </c>
      <c r="E352">
        <v>677.76</v>
      </c>
      <c r="F352">
        <v>95777</v>
      </c>
      <c r="G352" s="3">
        <f t="shared" si="20"/>
        <v>2.8190484145462897</v>
      </c>
      <c r="H352" s="3">
        <f t="shared" si="21"/>
        <v>141.31403446647781</v>
      </c>
      <c r="I352" s="3">
        <f t="shared" si="22"/>
        <v>0.39837110481586402</v>
      </c>
      <c r="J352">
        <f t="shared" si="23"/>
        <v>1.1230274314322153</v>
      </c>
    </row>
    <row r="353" spans="1:10" x14ac:dyDescent="0.25">
      <c r="A353" t="s">
        <v>712</v>
      </c>
      <c r="B353">
        <v>40</v>
      </c>
      <c r="C353" t="s">
        <v>713</v>
      </c>
      <c r="D353">
        <v>231.293699186992</v>
      </c>
      <c r="E353">
        <v>88.56</v>
      </c>
      <c r="F353">
        <v>16130</v>
      </c>
      <c r="G353" s="3">
        <f t="shared" si="20"/>
        <v>2.4798512089274642</v>
      </c>
      <c r="H353" s="3">
        <f t="shared" si="21"/>
        <v>182.1364046973803</v>
      </c>
      <c r="I353" s="3">
        <f t="shared" si="22"/>
        <v>0.45167118337850043</v>
      </c>
      <c r="J353">
        <f t="shared" si="23"/>
        <v>1.1200773301388727</v>
      </c>
    </row>
    <row r="354" spans="1:10" x14ac:dyDescent="0.25">
      <c r="A354" t="s">
        <v>714</v>
      </c>
      <c r="B354">
        <v>73</v>
      </c>
      <c r="C354" t="s">
        <v>715</v>
      </c>
      <c r="D354">
        <v>652.611116492316</v>
      </c>
      <c r="E354">
        <v>619.44000000000005</v>
      </c>
      <c r="F354">
        <v>7704</v>
      </c>
      <c r="G354" s="3">
        <f t="shared" si="20"/>
        <v>9.4755970924195214</v>
      </c>
      <c r="H354" s="3">
        <f t="shared" si="21"/>
        <v>12.437039907012785</v>
      </c>
      <c r="I354" s="3">
        <f t="shared" si="22"/>
        <v>0.11784837918119591</v>
      </c>
      <c r="J354">
        <f t="shared" si="23"/>
        <v>1.1166837591156933</v>
      </c>
    </row>
    <row r="355" spans="1:10" x14ac:dyDescent="0.25">
      <c r="A355" t="s">
        <v>716</v>
      </c>
      <c r="B355">
        <v>139</v>
      </c>
      <c r="C355" t="s">
        <v>717</v>
      </c>
      <c r="D355">
        <v>519.23038100654003</v>
      </c>
      <c r="E355">
        <v>562.72</v>
      </c>
      <c r="F355">
        <v>30962</v>
      </c>
      <c r="G355" s="3">
        <f t="shared" si="20"/>
        <v>4.4893740714424135</v>
      </c>
      <c r="H355" s="3">
        <f t="shared" si="21"/>
        <v>55.022035825988056</v>
      </c>
      <c r="I355" s="3">
        <f t="shared" si="22"/>
        <v>0.24701450099516634</v>
      </c>
      <c r="J355">
        <f t="shared" si="23"/>
        <v>1.1089404960379861</v>
      </c>
    </row>
    <row r="356" spans="1:10" x14ac:dyDescent="0.25">
      <c r="A356" t="s">
        <v>718</v>
      </c>
      <c r="B356">
        <v>97</v>
      </c>
      <c r="C356" t="s">
        <v>719</v>
      </c>
      <c r="D356">
        <v>215.94570542945701</v>
      </c>
      <c r="E356">
        <v>200.02</v>
      </c>
      <c r="F356">
        <v>42532</v>
      </c>
      <c r="G356" s="3">
        <f t="shared" si="20"/>
        <v>2.2806357566067903</v>
      </c>
      <c r="H356" s="3">
        <f t="shared" si="21"/>
        <v>212.63873612638736</v>
      </c>
      <c r="I356" s="3">
        <f t="shared" si="22"/>
        <v>0.48495150484951505</v>
      </c>
      <c r="J356">
        <f t="shared" si="23"/>
        <v>1.1059977421800753</v>
      </c>
    </row>
    <row r="357" spans="1:10" x14ac:dyDescent="0.25">
      <c r="A357" t="s">
        <v>720</v>
      </c>
      <c r="B357">
        <v>186</v>
      </c>
      <c r="C357" t="s">
        <v>721</v>
      </c>
      <c r="D357">
        <v>354.10829199149498</v>
      </c>
      <c r="E357">
        <v>564.4</v>
      </c>
      <c r="F357">
        <v>56551</v>
      </c>
      <c r="G357" s="3">
        <f t="shared" si="20"/>
        <v>3.2890665063394104</v>
      </c>
      <c r="H357" s="3">
        <f t="shared" si="21"/>
        <v>100.1966690290574</v>
      </c>
      <c r="I357" s="3">
        <f t="shared" si="22"/>
        <v>0.32955350815024809</v>
      </c>
      <c r="J357">
        <f t="shared" si="23"/>
        <v>1.0839234057036329</v>
      </c>
    </row>
    <row r="358" spans="1:10" x14ac:dyDescent="0.25">
      <c r="A358" t="s">
        <v>722</v>
      </c>
      <c r="B358">
        <v>724</v>
      </c>
      <c r="C358" t="s">
        <v>723</v>
      </c>
      <c r="D358">
        <v>233.05400652939801</v>
      </c>
      <c r="E358">
        <v>1546.85</v>
      </c>
      <c r="F358">
        <v>312751</v>
      </c>
      <c r="G358" s="3">
        <f t="shared" si="20"/>
        <v>2.3149406396782104</v>
      </c>
      <c r="H358" s="3">
        <f t="shared" si="21"/>
        <v>202.18573229466335</v>
      </c>
      <c r="I358" s="3">
        <f t="shared" si="22"/>
        <v>0.46804796845201541</v>
      </c>
      <c r="J358">
        <f t="shared" si="23"/>
        <v>1.0835032634883954</v>
      </c>
    </row>
    <row r="359" spans="1:10" x14ac:dyDescent="0.25">
      <c r="A359" t="s">
        <v>724</v>
      </c>
      <c r="B359">
        <v>226</v>
      </c>
      <c r="C359" t="s">
        <v>725</v>
      </c>
      <c r="D359">
        <v>27.160054949676201</v>
      </c>
      <c r="E359">
        <v>356.69</v>
      </c>
      <c r="F359">
        <v>133433</v>
      </c>
      <c r="G359" s="3">
        <f t="shared" si="20"/>
        <v>1.6937339338844215</v>
      </c>
      <c r="H359" s="3">
        <f t="shared" si="21"/>
        <v>374.08674198884188</v>
      </c>
      <c r="I359" s="3">
        <f t="shared" si="22"/>
        <v>0.63360340912276769</v>
      </c>
      <c r="J359">
        <f t="shared" si="23"/>
        <v>1.0731555946560858</v>
      </c>
    </row>
    <row r="360" spans="1:10" x14ac:dyDescent="0.25">
      <c r="A360" t="s">
        <v>726</v>
      </c>
      <c r="B360">
        <v>160</v>
      </c>
      <c r="C360" t="s">
        <v>727</v>
      </c>
      <c r="D360">
        <v>18.774847530326401</v>
      </c>
      <c r="E360">
        <v>298.42</v>
      </c>
      <c r="F360">
        <v>80053</v>
      </c>
      <c r="G360" s="3">
        <f t="shared" si="20"/>
        <v>1.9986758772313342</v>
      </c>
      <c r="H360" s="3">
        <f t="shared" si="21"/>
        <v>268.25614905167214</v>
      </c>
      <c r="I360" s="3">
        <f t="shared" si="22"/>
        <v>0.53615709402855039</v>
      </c>
      <c r="J360">
        <f t="shared" si="23"/>
        <v>1.0716042502413159</v>
      </c>
    </row>
    <row r="361" spans="1:10" x14ac:dyDescent="0.25">
      <c r="A361" t="s">
        <v>728</v>
      </c>
      <c r="B361">
        <v>118</v>
      </c>
      <c r="C361" t="s">
        <v>729</v>
      </c>
      <c r="D361">
        <v>82.282331777518493</v>
      </c>
      <c r="E361">
        <v>205.68</v>
      </c>
      <c r="F361">
        <v>63675</v>
      </c>
      <c r="G361" s="3">
        <f t="shared" si="20"/>
        <v>1.8531605810757754</v>
      </c>
      <c r="H361" s="3">
        <f t="shared" si="21"/>
        <v>309.5828471411902</v>
      </c>
      <c r="I361" s="3">
        <f t="shared" si="22"/>
        <v>0.573706728899261</v>
      </c>
      <c r="J361">
        <f t="shared" si="23"/>
        <v>1.0631706950940369</v>
      </c>
    </row>
    <row r="362" spans="1:10" x14ac:dyDescent="0.25">
      <c r="A362" t="s">
        <v>730</v>
      </c>
      <c r="B362">
        <v>379</v>
      </c>
      <c r="C362" t="s">
        <v>731</v>
      </c>
      <c r="D362">
        <v>465.997308243818</v>
      </c>
      <c r="E362">
        <v>795.02</v>
      </c>
      <c r="F362">
        <v>171817</v>
      </c>
      <c r="G362" s="3">
        <f t="shared" si="20"/>
        <v>2.2058352782320725</v>
      </c>
      <c r="H362" s="3">
        <f t="shared" si="21"/>
        <v>216.1165756836306</v>
      </c>
      <c r="I362" s="3">
        <f t="shared" si="22"/>
        <v>0.47671756685366407</v>
      </c>
      <c r="J362">
        <f t="shared" si="23"/>
        <v>1.0515604267187686</v>
      </c>
    </row>
    <row r="363" spans="1:10" x14ac:dyDescent="0.25">
      <c r="A363" t="s">
        <v>732</v>
      </c>
      <c r="B363">
        <v>388</v>
      </c>
      <c r="C363" t="s">
        <v>733</v>
      </c>
      <c r="D363">
        <v>662.84342329848505</v>
      </c>
      <c r="E363">
        <v>1124.8800000000001</v>
      </c>
      <c r="F363">
        <v>128622</v>
      </c>
      <c r="G363" s="3">
        <f t="shared" si="20"/>
        <v>3.0165912518853695</v>
      </c>
      <c r="H363" s="3">
        <f t="shared" si="21"/>
        <v>114.34286323874545</v>
      </c>
      <c r="I363" s="3">
        <f t="shared" si="22"/>
        <v>0.34492568096152476</v>
      </c>
      <c r="J363">
        <f t="shared" si="23"/>
        <v>1.0404997917391394</v>
      </c>
    </row>
    <row r="364" spans="1:10" x14ac:dyDescent="0.25">
      <c r="A364" t="s">
        <v>734</v>
      </c>
      <c r="B364">
        <v>68</v>
      </c>
      <c r="C364" t="s">
        <v>735</v>
      </c>
      <c r="D364">
        <v>816.82182596955204</v>
      </c>
      <c r="E364">
        <v>214.79</v>
      </c>
      <c r="F364">
        <v>20736</v>
      </c>
      <c r="G364" s="3">
        <f t="shared" si="20"/>
        <v>3.2793209876543208</v>
      </c>
      <c r="H364" s="3">
        <f t="shared" si="21"/>
        <v>96.540807300153645</v>
      </c>
      <c r="I364" s="3">
        <f t="shared" si="22"/>
        <v>0.31658829554448531</v>
      </c>
      <c r="J364">
        <f t="shared" si="23"/>
        <v>1.0381946420247397</v>
      </c>
    </row>
    <row r="365" spans="1:10" x14ac:dyDescent="0.25">
      <c r="A365" t="s">
        <v>736</v>
      </c>
      <c r="B365">
        <v>167</v>
      </c>
      <c r="C365" t="s">
        <v>737</v>
      </c>
      <c r="D365">
        <v>20.387420350458001</v>
      </c>
      <c r="E365">
        <v>401.76</v>
      </c>
      <c r="F365">
        <v>67347</v>
      </c>
      <c r="G365" s="3">
        <f t="shared" si="20"/>
        <v>2.4796947154290465</v>
      </c>
      <c r="H365" s="3">
        <f t="shared" si="21"/>
        <v>167.6299283154122</v>
      </c>
      <c r="I365" s="3">
        <f t="shared" si="22"/>
        <v>0.41567104739147753</v>
      </c>
      <c r="J365">
        <f t="shared" si="23"/>
        <v>1.0307372995735036</v>
      </c>
    </row>
    <row r="366" spans="1:10" x14ac:dyDescent="0.25">
      <c r="A366" t="s">
        <v>738</v>
      </c>
      <c r="B366">
        <v>911</v>
      </c>
      <c r="C366" t="s">
        <v>739</v>
      </c>
      <c r="D366">
        <v>96.274438743735004</v>
      </c>
      <c r="E366">
        <v>1685.95</v>
      </c>
      <c r="F366">
        <v>479138</v>
      </c>
      <c r="G366" s="3">
        <f t="shared" si="20"/>
        <v>1.901331140506493</v>
      </c>
      <c r="H366" s="3">
        <f t="shared" si="21"/>
        <v>284.19466769477151</v>
      </c>
      <c r="I366" s="3">
        <f t="shared" si="22"/>
        <v>0.54034817165396365</v>
      </c>
      <c r="J366">
        <f t="shared" si="23"/>
        <v>1.0273808054814288</v>
      </c>
    </row>
    <row r="367" spans="1:10" x14ac:dyDescent="0.25">
      <c r="A367" t="s">
        <v>740</v>
      </c>
      <c r="B367">
        <v>196</v>
      </c>
      <c r="C367" t="s">
        <v>741</v>
      </c>
      <c r="D367">
        <v>5.7011590794557403</v>
      </c>
      <c r="E367">
        <v>416.71</v>
      </c>
      <c r="F367">
        <v>89920</v>
      </c>
      <c r="G367" s="3">
        <f t="shared" si="20"/>
        <v>2.1797153024911036</v>
      </c>
      <c r="H367" s="3">
        <f t="shared" si="21"/>
        <v>215.78555830193662</v>
      </c>
      <c r="I367" s="3">
        <f t="shared" si="22"/>
        <v>0.47035108348731736</v>
      </c>
      <c r="J367">
        <f t="shared" si="23"/>
        <v>1.0252314542205763</v>
      </c>
    </row>
    <row r="368" spans="1:10" x14ac:dyDescent="0.25">
      <c r="A368" t="s">
        <v>742</v>
      </c>
      <c r="B368">
        <v>316</v>
      </c>
      <c r="C368" t="s">
        <v>743</v>
      </c>
      <c r="D368">
        <v>548.62357943256802</v>
      </c>
      <c r="E368">
        <v>1006.64</v>
      </c>
      <c r="F368">
        <v>97050</v>
      </c>
      <c r="G368" s="3">
        <f t="shared" si="20"/>
        <v>3.2560535806285418</v>
      </c>
      <c r="H368" s="3">
        <f t="shared" si="21"/>
        <v>96.409838671223085</v>
      </c>
      <c r="I368" s="3">
        <f t="shared" si="22"/>
        <v>0.313915600413256</v>
      </c>
      <c r="J368">
        <f t="shared" si="23"/>
        <v>1.0221260147407407</v>
      </c>
    </row>
    <row r="369" spans="1:10" x14ac:dyDescent="0.25">
      <c r="A369" t="s">
        <v>744</v>
      </c>
      <c r="B369">
        <v>251</v>
      </c>
      <c r="C369" t="s">
        <v>745</v>
      </c>
      <c r="D369">
        <v>13.4793617903025</v>
      </c>
      <c r="E369">
        <v>241.3</v>
      </c>
      <c r="F369">
        <v>255898</v>
      </c>
      <c r="G369" s="3">
        <f t="shared" si="20"/>
        <v>0.98085956123142826</v>
      </c>
      <c r="H369" s="3">
        <f t="shared" si="21"/>
        <v>1060.4973062577703</v>
      </c>
      <c r="I369" s="3">
        <f t="shared" si="22"/>
        <v>1.0401989225031081</v>
      </c>
      <c r="J369">
        <f t="shared" si="23"/>
        <v>1.020289058719803</v>
      </c>
    </row>
    <row r="370" spans="1:10" x14ac:dyDescent="0.25">
      <c r="A370" t="s">
        <v>746</v>
      </c>
      <c r="B370">
        <v>181</v>
      </c>
      <c r="C370" t="s">
        <v>747</v>
      </c>
      <c r="D370">
        <v>373.79513895224699</v>
      </c>
      <c r="E370">
        <v>548.03</v>
      </c>
      <c r="F370">
        <v>59025</v>
      </c>
      <c r="G370" s="3">
        <f t="shared" si="20"/>
        <v>3.0664972469292673</v>
      </c>
      <c r="H370" s="3">
        <f t="shared" si="21"/>
        <v>107.70395781252851</v>
      </c>
      <c r="I370" s="3">
        <f t="shared" si="22"/>
        <v>0.33027389011550462</v>
      </c>
      <c r="J370">
        <f t="shared" si="23"/>
        <v>1.0127839747718144</v>
      </c>
    </row>
    <row r="371" spans="1:10" x14ac:dyDescent="0.25">
      <c r="A371" t="s">
        <v>748</v>
      </c>
      <c r="B371">
        <v>160</v>
      </c>
      <c r="C371" t="s">
        <v>749</v>
      </c>
      <c r="D371">
        <v>59.844830527059599</v>
      </c>
      <c r="E371">
        <v>410.39</v>
      </c>
      <c r="F371">
        <v>61829</v>
      </c>
      <c r="G371" s="3">
        <f t="shared" si="20"/>
        <v>2.5877824321920135</v>
      </c>
      <c r="H371" s="3">
        <f t="shared" si="21"/>
        <v>150.65912912107996</v>
      </c>
      <c r="I371" s="3">
        <f t="shared" si="22"/>
        <v>0.38987304758887886</v>
      </c>
      <c r="J371">
        <f t="shared" si="23"/>
        <v>1.0089066233356616</v>
      </c>
    </row>
    <row r="372" spans="1:10" x14ac:dyDescent="0.25">
      <c r="A372" t="s">
        <v>750</v>
      </c>
      <c r="B372">
        <v>116</v>
      </c>
      <c r="C372" t="s">
        <v>751</v>
      </c>
      <c r="D372">
        <v>569.89088466162195</v>
      </c>
      <c r="E372">
        <v>565.64</v>
      </c>
      <c r="F372">
        <v>23635</v>
      </c>
      <c r="G372" s="3">
        <f t="shared" si="20"/>
        <v>4.9079754601226995</v>
      </c>
      <c r="H372" s="3">
        <f t="shared" si="21"/>
        <v>41.784527261155503</v>
      </c>
      <c r="I372" s="3">
        <f t="shared" si="22"/>
        <v>0.20507743441057918</v>
      </c>
      <c r="J372">
        <f t="shared" si="23"/>
        <v>1.006515015512045</v>
      </c>
    </row>
    <row r="373" spans="1:10" x14ac:dyDescent="0.25">
      <c r="A373" t="s">
        <v>752</v>
      </c>
      <c r="B373">
        <v>113</v>
      </c>
      <c r="C373" t="s">
        <v>753</v>
      </c>
      <c r="D373">
        <v>185.60234295233499</v>
      </c>
      <c r="E373">
        <v>186.09</v>
      </c>
      <c r="F373">
        <v>68794</v>
      </c>
      <c r="G373" s="3">
        <f t="shared" si="20"/>
        <v>1.6425851091664971</v>
      </c>
      <c r="H373" s="3">
        <f t="shared" si="21"/>
        <v>369.68133698747914</v>
      </c>
      <c r="I373" s="3">
        <f t="shared" si="22"/>
        <v>0.60723305927239501</v>
      </c>
      <c r="J373">
        <f t="shared" si="23"/>
        <v>0.99743198095445296</v>
      </c>
    </row>
    <row r="374" spans="1:10" x14ac:dyDescent="0.25">
      <c r="A374" t="s">
        <v>754</v>
      </c>
      <c r="B374">
        <v>86</v>
      </c>
      <c r="C374" t="s">
        <v>755</v>
      </c>
      <c r="D374">
        <v>352.69332675059701</v>
      </c>
      <c r="E374">
        <v>243.06</v>
      </c>
      <c r="F374">
        <v>30540</v>
      </c>
      <c r="G374" s="3">
        <f t="shared" si="20"/>
        <v>2.8159790438768826</v>
      </c>
      <c r="H374" s="3">
        <f t="shared" si="21"/>
        <v>125.6479881510738</v>
      </c>
      <c r="I374" s="3">
        <f t="shared" si="22"/>
        <v>0.35382210153871474</v>
      </c>
      <c r="J374">
        <f t="shared" si="23"/>
        <v>0.99635562319349924</v>
      </c>
    </row>
    <row r="375" spans="1:10" x14ac:dyDescent="0.25">
      <c r="A375" t="s">
        <v>756</v>
      </c>
      <c r="B375">
        <v>96</v>
      </c>
      <c r="C375" t="s">
        <v>757</v>
      </c>
      <c r="D375">
        <v>1087.28607020152</v>
      </c>
      <c r="E375">
        <v>497.71</v>
      </c>
      <c r="F375">
        <v>18691</v>
      </c>
      <c r="G375" s="3">
        <f t="shared" si="20"/>
        <v>5.1361617890963558</v>
      </c>
      <c r="H375" s="3">
        <f t="shared" si="21"/>
        <v>37.553997307669128</v>
      </c>
      <c r="I375" s="3">
        <f t="shared" si="22"/>
        <v>0.19288340599947762</v>
      </c>
      <c r="J375">
        <f t="shared" si="23"/>
        <v>0.99068037964527578</v>
      </c>
    </row>
    <row r="376" spans="1:10" x14ac:dyDescent="0.25">
      <c r="A376" t="s">
        <v>758</v>
      </c>
      <c r="B376">
        <v>276</v>
      </c>
      <c r="C376" t="s">
        <v>759</v>
      </c>
      <c r="D376">
        <v>134.426273411822</v>
      </c>
      <c r="E376">
        <v>575.03</v>
      </c>
      <c r="F376">
        <v>134644</v>
      </c>
      <c r="G376" s="3">
        <f t="shared" si="20"/>
        <v>2.0498499747482253</v>
      </c>
      <c r="H376" s="3">
        <f t="shared" si="21"/>
        <v>234.15126167330402</v>
      </c>
      <c r="I376" s="3">
        <f t="shared" si="22"/>
        <v>0.47997495782828725</v>
      </c>
      <c r="J376">
        <f t="shared" si="23"/>
        <v>0.98387665518409506</v>
      </c>
    </row>
    <row r="377" spans="1:10" x14ac:dyDescent="0.25">
      <c r="A377" t="s">
        <v>760</v>
      </c>
      <c r="B377">
        <v>38</v>
      </c>
      <c r="C377" t="s">
        <v>761</v>
      </c>
      <c r="D377">
        <v>332.531580338266</v>
      </c>
      <c r="E377">
        <v>151.36000000000001</v>
      </c>
      <c r="F377">
        <v>9715</v>
      </c>
      <c r="G377" s="3">
        <f t="shared" si="20"/>
        <v>3.9114770972722597</v>
      </c>
      <c r="H377" s="3">
        <f t="shared" si="21"/>
        <v>64.184725158562358</v>
      </c>
      <c r="I377" s="3">
        <f t="shared" si="22"/>
        <v>0.25105708245243125</v>
      </c>
      <c r="J377">
        <f t="shared" si="23"/>
        <v>0.98200402812067811</v>
      </c>
    </row>
    <row r="378" spans="1:10" x14ac:dyDescent="0.25">
      <c r="A378" t="s">
        <v>762</v>
      </c>
      <c r="B378">
        <v>123</v>
      </c>
      <c r="C378" t="s">
        <v>763</v>
      </c>
      <c r="D378">
        <v>420.11715954040301</v>
      </c>
      <c r="E378">
        <v>530.9</v>
      </c>
      <c r="F378">
        <v>29225</v>
      </c>
      <c r="G378" s="3">
        <f t="shared" si="20"/>
        <v>4.2087254063301973</v>
      </c>
      <c r="H378" s="3">
        <f t="shared" si="21"/>
        <v>55.048031644377474</v>
      </c>
      <c r="I378" s="3">
        <f t="shared" si="22"/>
        <v>0.23168204935016012</v>
      </c>
      <c r="J378">
        <f t="shared" si="23"/>
        <v>0.97508612729066546</v>
      </c>
    </row>
    <row r="379" spans="1:10" x14ac:dyDescent="0.25">
      <c r="A379" t="s">
        <v>764</v>
      </c>
      <c r="B379">
        <v>621</v>
      </c>
      <c r="C379" t="s">
        <v>765</v>
      </c>
      <c r="D379">
        <v>262.33407553580997</v>
      </c>
      <c r="E379">
        <v>947.63</v>
      </c>
      <c r="F379">
        <v>417418</v>
      </c>
      <c r="G379" s="3">
        <f t="shared" si="20"/>
        <v>1.4877173480779458</v>
      </c>
      <c r="H379" s="3">
        <f t="shared" si="21"/>
        <v>440.48626573662716</v>
      </c>
      <c r="I379" s="3">
        <f t="shared" si="22"/>
        <v>0.65531905912645227</v>
      </c>
      <c r="J379">
        <f t="shared" si="23"/>
        <v>0.97492953278854011</v>
      </c>
    </row>
    <row r="380" spans="1:10" x14ac:dyDescent="0.25">
      <c r="A380" t="s">
        <v>766</v>
      </c>
      <c r="B380">
        <v>212</v>
      </c>
      <c r="C380" t="s">
        <v>767</v>
      </c>
      <c r="D380">
        <v>723.71366146679998</v>
      </c>
      <c r="E380">
        <v>867.33</v>
      </c>
      <c r="F380">
        <v>53412</v>
      </c>
      <c r="G380" s="3">
        <f t="shared" si="20"/>
        <v>3.9691455103722015</v>
      </c>
      <c r="H380" s="3">
        <f t="shared" si="21"/>
        <v>61.582096779772399</v>
      </c>
      <c r="I380" s="3">
        <f t="shared" si="22"/>
        <v>0.24442830295274001</v>
      </c>
      <c r="J380">
        <f t="shared" si="23"/>
        <v>0.9701715012727643</v>
      </c>
    </row>
    <row r="381" spans="1:10" x14ac:dyDescent="0.25">
      <c r="A381" t="s">
        <v>768</v>
      </c>
      <c r="B381">
        <v>214</v>
      </c>
      <c r="C381" t="s">
        <v>769</v>
      </c>
      <c r="D381">
        <v>276.437388911884</v>
      </c>
      <c r="E381">
        <v>410.71</v>
      </c>
      <c r="F381">
        <v>115158</v>
      </c>
      <c r="G381" s="3">
        <f t="shared" si="20"/>
        <v>1.8583164000764167</v>
      </c>
      <c r="H381" s="3">
        <f t="shared" si="21"/>
        <v>280.38762143604976</v>
      </c>
      <c r="I381" s="3">
        <f t="shared" si="22"/>
        <v>0.52104891529302921</v>
      </c>
      <c r="J381">
        <f t="shared" si="23"/>
        <v>0.96827374453106385</v>
      </c>
    </row>
    <row r="382" spans="1:10" x14ac:dyDescent="0.25">
      <c r="A382" t="s">
        <v>770</v>
      </c>
      <c r="B382">
        <v>132</v>
      </c>
      <c r="C382" t="s">
        <v>771</v>
      </c>
      <c r="D382">
        <v>537.32350666402897</v>
      </c>
      <c r="E382">
        <v>555.97</v>
      </c>
      <c r="F382">
        <v>32784</v>
      </c>
      <c r="G382" s="3">
        <f t="shared" si="20"/>
        <v>4.0263543191800881</v>
      </c>
      <c r="H382" s="3">
        <f t="shared" si="21"/>
        <v>58.967210460996093</v>
      </c>
      <c r="I382" s="3">
        <f t="shared" si="22"/>
        <v>0.23742288252963289</v>
      </c>
      <c r="J382">
        <f t="shared" si="23"/>
        <v>0.95594864854537409</v>
      </c>
    </row>
    <row r="383" spans="1:10" x14ac:dyDescent="0.25">
      <c r="A383" t="s">
        <v>772</v>
      </c>
      <c r="B383">
        <v>440</v>
      </c>
      <c r="C383" t="s">
        <v>773</v>
      </c>
      <c r="D383">
        <v>109.68179679851499</v>
      </c>
      <c r="E383">
        <v>786.51</v>
      </c>
      <c r="F383">
        <v>257975</v>
      </c>
      <c r="G383" s="3">
        <f t="shared" si="20"/>
        <v>1.7055916270956488</v>
      </c>
      <c r="H383" s="3">
        <f t="shared" si="21"/>
        <v>327.9996439968977</v>
      </c>
      <c r="I383" s="3">
        <f t="shared" si="22"/>
        <v>0.55943344649146232</v>
      </c>
      <c r="J383">
        <f t="shared" si="23"/>
        <v>0.95416500225309975</v>
      </c>
    </row>
    <row r="384" spans="1:10" x14ac:dyDescent="0.25">
      <c r="A384" t="s">
        <v>774</v>
      </c>
      <c r="B384">
        <v>75</v>
      </c>
      <c r="C384" t="s">
        <v>775</v>
      </c>
      <c r="D384">
        <v>361.64706324169998</v>
      </c>
      <c r="E384">
        <v>133.13999999999999</v>
      </c>
      <c r="F384">
        <v>44982</v>
      </c>
      <c r="G384" s="3">
        <f t="shared" si="20"/>
        <v>1.6673336001067094</v>
      </c>
      <c r="H384" s="3">
        <f t="shared" si="21"/>
        <v>337.85488958990538</v>
      </c>
      <c r="I384" s="3">
        <f t="shared" si="22"/>
        <v>0.56331680937359174</v>
      </c>
      <c r="J384">
        <f t="shared" si="23"/>
        <v>0.93923704377349571</v>
      </c>
    </row>
    <row r="385" spans="1:10" x14ac:dyDescent="0.25">
      <c r="A385" t="s">
        <v>776</v>
      </c>
      <c r="B385">
        <v>19</v>
      </c>
      <c r="C385" t="s">
        <v>777</v>
      </c>
      <c r="D385">
        <v>543.46813888519398</v>
      </c>
      <c r="E385">
        <v>75.17</v>
      </c>
      <c r="F385">
        <v>5144</v>
      </c>
      <c r="G385" s="3">
        <f t="shared" si="20"/>
        <v>3.6936236391912907</v>
      </c>
      <c r="H385" s="3">
        <f t="shared" si="21"/>
        <v>68.431555141678857</v>
      </c>
      <c r="I385" s="3">
        <f t="shared" si="22"/>
        <v>0.25276040973792735</v>
      </c>
      <c r="J385">
        <f t="shared" si="23"/>
        <v>0.93360182445968498</v>
      </c>
    </row>
    <row r="386" spans="1:10" x14ac:dyDescent="0.25">
      <c r="A386" t="s">
        <v>778</v>
      </c>
      <c r="B386">
        <v>387</v>
      </c>
      <c r="C386" t="s">
        <v>779</v>
      </c>
      <c r="D386">
        <v>163.21569415959601</v>
      </c>
      <c r="E386">
        <v>746.01</v>
      </c>
      <c r="F386">
        <v>216544</v>
      </c>
      <c r="G386" s="3">
        <f t="shared" ref="G386:G449" si="24">B386/F386*1000</f>
        <v>1.787165656864194</v>
      </c>
      <c r="H386" s="3">
        <f t="shared" ref="H386:H449" si="25">F386/E386</f>
        <v>290.26956743207194</v>
      </c>
      <c r="I386" s="3">
        <f t="shared" ref="I386:I449" si="26">B386/E386</f>
        <v>0.51875980214742434</v>
      </c>
      <c r="J386">
        <f t="shared" ref="J386:J449" si="27">I386*G386</f>
        <v>0.92710970255954095</v>
      </c>
    </row>
    <row r="387" spans="1:10" x14ac:dyDescent="0.25">
      <c r="A387" t="s">
        <v>780</v>
      </c>
      <c r="B387">
        <v>158</v>
      </c>
      <c r="C387" t="s">
        <v>781</v>
      </c>
      <c r="D387">
        <v>553.31521125924201</v>
      </c>
      <c r="E387">
        <v>673.58</v>
      </c>
      <c r="F387">
        <v>40030</v>
      </c>
      <c r="G387" s="3">
        <f t="shared" si="24"/>
        <v>3.9470397202098426</v>
      </c>
      <c r="H387" s="3">
        <f t="shared" si="25"/>
        <v>59.428724130763975</v>
      </c>
      <c r="I387" s="3">
        <f t="shared" si="26"/>
        <v>0.23456753466551855</v>
      </c>
      <c r="J387">
        <f t="shared" si="27"/>
        <v>0.92584737639650094</v>
      </c>
    </row>
    <row r="388" spans="1:10" x14ac:dyDescent="0.25">
      <c r="A388" t="s">
        <v>782</v>
      </c>
      <c r="B388">
        <v>236</v>
      </c>
      <c r="C388" t="s">
        <v>783</v>
      </c>
      <c r="D388">
        <v>405.70911097989898</v>
      </c>
      <c r="E388">
        <v>779.06</v>
      </c>
      <c r="F388">
        <v>77464</v>
      </c>
      <c r="G388" s="3">
        <f t="shared" si="24"/>
        <v>3.0465764742331922</v>
      </c>
      <c r="H388" s="3">
        <f t="shared" si="25"/>
        <v>99.432649603368162</v>
      </c>
      <c r="I388" s="3">
        <f t="shared" si="26"/>
        <v>0.30292917105229383</v>
      </c>
      <c r="J388">
        <f t="shared" si="27"/>
        <v>0.9228968858868809</v>
      </c>
    </row>
    <row r="389" spans="1:10" x14ac:dyDescent="0.25">
      <c r="A389" t="s">
        <v>784</v>
      </c>
      <c r="B389">
        <v>189</v>
      </c>
      <c r="C389" t="s">
        <v>785</v>
      </c>
      <c r="D389">
        <v>63.8727440224446</v>
      </c>
      <c r="E389">
        <v>238.81</v>
      </c>
      <c r="F389">
        <v>162480</v>
      </c>
      <c r="G389" s="3">
        <f t="shared" si="24"/>
        <v>1.1632200886262924</v>
      </c>
      <c r="H389" s="3">
        <f t="shared" si="25"/>
        <v>680.373518696872</v>
      </c>
      <c r="I389" s="3">
        <f t="shared" si="26"/>
        <v>0.79142414471755784</v>
      </c>
      <c r="J389">
        <f t="shared" si="27"/>
        <v>0.92060046375934534</v>
      </c>
    </row>
    <row r="390" spans="1:10" x14ac:dyDescent="0.25">
      <c r="A390" t="s">
        <v>786</v>
      </c>
      <c r="B390">
        <v>73</v>
      </c>
      <c r="C390" t="s">
        <v>787</v>
      </c>
      <c r="D390">
        <v>141.67197470212901</v>
      </c>
      <c r="E390">
        <v>354.18</v>
      </c>
      <c r="F390">
        <v>16466</v>
      </c>
      <c r="G390" s="3">
        <f t="shared" si="24"/>
        <v>4.4333778695493749</v>
      </c>
      <c r="H390" s="3">
        <f t="shared" si="25"/>
        <v>46.4904850640917</v>
      </c>
      <c r="I390" s="3">
        <f t="shared" si="26"/>
        <v>0.20610988762775989</v>
      </c>
      <c r="J390">
        <f t="shared" si="27"/>
        <v>0.91376301450421915</v>
      </c>
    </row>
    <row r="391" spans="1:10" x14ac:dyDescent="0.25">
      <c r="A391" t="s">
        <v>788</v>
      </c>
      <c r="B391">
        <v>335</v>
      </c>
      <c r="C391" t="s">
        <v>789</v>
      </c>
      <c r="D391">
        <v>78.032252329137293</v>
      </c>
      <c r="E391">
        <v>562.44000000000005</v>
      </c>
      <c r="F391">
        <v>220437</v>
      </c>
      <c r="G391" s="3">
        <f t="shared" si="24"/>
        <v>1.5197085788683387</v>
      </c>
      <c r="H391" s="3">
        <f t="shared" si="25"/>
        <v>391.92980584595688</v>
      </c>
      <c r="I391" s="3">
        <f t="shared" si="26"/>
        <v>0.59561908825830301</v>
      </c>
      <c r="J391">
        <f t="shared" si="27"/>
        <v>0.90516743816388123</v>
      </c>
    </row>
    <row r="392" spans="1:10" x14ac:dyDescent="0.25">
      <c r="A392" t="s">
        <v>790</v>
      </c>
      <c r="B392">
        <v>108</v>
      </c>
      <c r="C392" t="s">
        <v>791</v>
      </c>
      <c r="D392">
        <v>670.31506087386401</v>
      </c>
      <c r="E392">
        <v>647.24</v>
      </c>
      <c r="F392">
        <v>19989</v>
      </c>
      <c r="G392" s="3">
        <f t="shared" si="24"/>
        <v>5.4029716343989191</v>
      </c>
      <c r="H392" s="3">
        <f t="shared" si="25"/>
        <v>30.883443544898338</v>
      </c>
      <c r="I392" s="3">
        <f t="shared" si="26"/>
        <v>0.16686236944564611</v>
      </c>
      <c r="J392">
        <f t="shared" si="27"/>
        <v>0.9015526489634188</v>
      </c>
    </row>
    <row r="393" spans="1:10" x14ac:dyDescent="0.25">
      <c r="A393" t="s">
        <v>792</v>
      </c>
      <c r="B393">
        <v>243</v>
      </c>
      <c r="C393" t="s">
        <v>793</v>
      </c>
      <c r="D393">
        <v>509.70866496470899</v>
      </c>
      <c r="E393">
        <v>399.54</v>
      </c>
      <c r="F393">
        <v>164080</v>
      </c>
      <c r="G393" s="3">
        <f t="shared" si="24"/>
        <v>1.4809848854217456</v>
      </c>
      <c r="H393" s="3">
        <f t="shared" si="25"/>
        <v>410.67227311408118</v>
      </c>
      <c r="I393" s="3">
        <f t="shared" si="26"/>
        <v>0.60819942934374527</v>
      </c>
      <c r="J393">
        <f t="shared" si="27"/>
        <v>0.90073416218021762</v>
      </c>
    </row>
    <row r="394" spans="1:10" x14ac:dyDescent="0.25">
      <c r="A394" t="s">
        <v>794</v>
      </c>
      <c r="B394">
        <v>197</v>
      </c>
      <c r="C394" t="s">
        <v>795</v>
      </c>
      <c r="D394">
        <v>538.923246878854</v>
      </c>
      <c r="E394">
        <v>1126.99</v>
      </c>
      <c r="F394">
        <v>38238</v>
      </c>
      <c r="G394" s="3">
        <f t="shared" si="24"/>
        <v>5.1519430932580157</v>
      </c>
      <c r="H394" s="3">
        <f t="shared" si="25"/>
        <v>33.929316143000378</v>
      </c>
      <c r="I394" s="3">
        <f t="shared" si="26"/>
        <v>0.17480190596189851</v>
      </c>
      <c r="J394">
        <f t="shared" si="27"/>
        <v>0.90056947210874017</v>
      </c>
    </row>
    <row r="395" spans="1:10" x14ac:dyDescent="0.25">
      <c r="A395" t="s">
        <v>796</v>
      </c>
      <c r="B395">
        <v>172</v>
      </c>
      <c r="C395" t="s">
        <v>797</v>
      </c>
      <c r="D395">
        <v>1.2357154909269401</v>
      </c>
      <c r="E395">
        <v>651.92999999999995</v>
      </c>
      <c r="F395">
        <v>50934</v>
      </c>
      <c r="G395" s="3">
        <f t="shared" si="24"/>
        <v>3.3769191502729021</v>
      </c>
      <c r="H395" s="3">
        <f t="shared" si="25"/>
        <v>78.128019879434916</v>
      </c>
      <c r="I395" s="3">
        <f t="shared" si="26"/>
        <v>0.26383200650376576</v>
      </c>
      <c r="J395">
        <f t="shared" si="27"/>
        <v>0.89093935521749146</v>
      </c>
    </row>
    <row r="396" spans="1:10" x14ac:dyDescent="0.25">
      <c r="A396" t="s">
        <v>798</v>
      </c>
      <c r="B396">
        <v>155</v>
      </c>
      <c r="C396" t="s">
        <v>799</v>
      </c>
      <c r="D396">
        <v>220.05800486938199</v>
      </c>
      <c r="E396">
        <v>303.94</v>
      </c>
      <c r="F396">
        <v>89007</v>
      </c>
      <c r="G396" s="3">
        <f t="shared" si="24"/>
        <v>1.7414360668262046</v>
      </c>
      <c r="H396" s="3">
        <f t="shared" si="25"/>
        <v>292.84398236494047</v>
      </c>
      <c r="I396" s="3">
        <f t="shared" si="26"/>
        <v>0.50996907284332438</v>
      </c>
      <c r="J396">
        <f t="shared" si="27"/>
        <v>0.888078536415285</v>
      </c>
    </row>
    <row r="397" spans="1:10" x14ac:dyDescent="0.25">
      <c r="A397" t="s">
        <v>800</v>
      </c>
      <c r="B397">
        <v>380</v>
      </c>
      <c r="C397" t="s">
        <v>801</v>
      </c>
      <c r="D397">
        <v>890.20073775143499</v>
      </c>
      <c r="E397">
        <v>1585.9</v>
      </c>
      <c r="F397">
        <v>102819</v>
      </c>
      <c r="G397" s="3">
        <f t="shared" si="24"/>
        <v>3.6958149758313148</v>
      </c>
      <c r="H397" s="3">
        <f t="shared" si="25"/>
        <v>64.833217731256696</v>
      </c>
      <c r="I397" s="3">
        <f t="shared" si="26"/>
        <v>0.23961157702251087</v>
      </c>
      <c r="J397">
        <f t="shared" si="27"/>
        <v>0.88556005474235422</v>
      </c>
    </row>
    <row r="398" spans="1:10" x14ac:dyDescent="0.25">
      <c r="A398" t="s">
        <v>802</v>
      </c>
      <c r="B398">
        <v>78</v>
      </c>
      <c r="C398" t="s">
        <v>803</v>
      </c>
      <c r="D398">
        <v>790.67411319021903</v>
      </c>
      <c r="E398">
        <v>435.55</v>
      </c>
      <c r="F398">
        <v>15859</v>
      </c>
      <c r="G398" s="3">
        <f t="shared" si="24"/>
        <v>4.9183428967778555</v>
      </c>
      <c r="H398" s="3">
        <f t="shared" si="25"/>
        <v>36.411433819308918</v>
      </c>
      <c r="I398" s="3">
        <f t="shared" si="26"/>
        <v>0.17908391688669498</v>
      </c>
      <c r="J398">
        <f t="shared" si="27"/>
        <v>0.88079611054683205</v>
      </c>
    </row>
    <row r="399" spans="1:10" x14ac:dyDescent="0.25">
      <c r="A399" t="s">
        <v>804</v>
      </c>
      <c r="B399">
        <v>165</v>
      </c>
      <c r="C399" t="s">
        <v>805</v>
      </c>
      <c r="D399">
        <v>338.36863610540598</v>
      </c>
      <c r="E399">
        <v>457.66</v>
      </c>
      <c r="F399">
        <v>67631</v>
      </c>
      <c r="G399" s="3">
        <f t="shared" si="24"/>
        <v>2.4397096006269314</v>
      </c>
      <c r="H399" s="3">
        <f t="shared" si="25"/>
        <v>147.77564130577284</v>
      </c>
      <c r="I399" s="3">
        <f t="shared" si="26"/>
        <v>0.36052965083249572</v>
      </c>
      <c r="J399">
        <f t="shared" si="27"/>
        <v>0.87958765044671516</v>
      </c>
    </row>
    <row r="400" spans="1:10" x14ac:dyDescent="0.25">
      <c r="A400" t="s">
        <v>806</v>
      </c>
      <c r="B400">
        <v>362</v>
      </c>
      <c r="C400" t="s">
        <v>807</v>
      </c>
      <c r="D400">
        <v>564.45016465064703</v>
      </c>
      <c r="E400">
        <v>1226.8399999999999</v>
      </c>
      <c r="F400">
        <v>122198</v>
      </c>
      <c r="G400" s="3">
        <f t="shared" si="24"/>
        <v>2.9624052766821061</v>
      </c>
      <c r="H400" s="3">
        <f t="shared" si="25"/>
        <v>99.60386032408465</v>
      </c>
      <c r="I400" s="3">
        <f t="shared" si="26"/>
        <v>0.29506700140197584</v>
      </c>
      <c r="J400">
        <f t="shared" si="27"/>
        <v>0.87410804192797964</v>
      </c>
    </row>
    <row r="401" spans="1:10" x14ac:dyDescent="0.25">
      <c r="A401" t="s">
        <v>808</v>
      </c>
      <c r="B401">
        <v>239</v>
      </c>
      <c r="C401" t="s">
        <v>809</v>
      </c>
      <c r="D401">
        <v>357.46789531263101</v>
      </c>
      <c r="E401">
        <v>831.81</v>
      </c>
      <c r="F401">
        <v>79108</v>
      </c>
      <c r="G401" s="3">
        <f t="shared" si="24"/>
        <v>3.0211862264246347</v>
      </c>
      <c r="H401" s="3">
        <f t="shared" si="25"/>
        <v>95.103449104963886</v>
      </c>
      <c r="I401" s="3">
        <f t="shared" si="26"/>
        <v>0.28732523052139314</v>
      </c>
      <c r="J401">
        <f t="shared" si="27"/>
        <v>0.86806302895551601</v>
      </c>
    </row>
    <row r="402" spans="1:10" x14ac:dyDescent="0.25">
      <c r="A402" t="s">
        <v>810</v>
      </c>
      <c r="B402">
        <v>82</v>
      </c>
      <c r="C402" t="s">
        <v>811</v>
      </c>
      <c r="D402">
        <v>546.01859221678797</v>
      </c>
      <c r="E402">
        <v>329.17</v>
      </c>
      <c r="F402">
        <v>23540</v>
      </c>
      <c r="G402" s="3">
        <f t="shared" si="24"/>
        <v>3.4834324553950724</v>
      </c>
      <c r="H402" s="3">
        <f t="shared" si="25"/>
        <v>71.513199866330467</v>
      </c>
      <c r="I402" s="3">
        <f t="shared" si="26"/>
        <v>0.24911140140353008</v>
      </c>
      <c r="J402">
        <f t="shared" si="27"/>
        <v>0.86776274065800629</v>
      </c>
    </row>
    <row r="403" spans="1:10" x14ac:dyDescent="0.25">
      <c r="A403" t="s">
        <v>812</v>
      </c>
      <c r="B403">
        <v>302</v>
      </c>
      <c r="C403" t="s">
        <v>813</v>
      </c>
      <c r="D403">
        <v>118.52461205234</v>
      </c>
      <c r="E403">
        <v>337.03</v>
      </c>
      <c r="F403">
        <v>312282</v>
      </c>
      <c r="G403" s="3">
        <f t="shared" si="24"/>
        <v>0.96707463126276894</v>
      </c>
      <c r="H403" s="3">
        <f t="shared" si="25"/>
        <v>926.5703349850163</v>
      </c>
      <c r="I403" s="3">
        <f t="shared" si="26"/>
        <v>0.89606266504465482</v>
      </c>
      <c r="J403">
        <f t="shared" si="27"/>
        <v>0.86655947138639355</v>
      </c>
    </row>
    <row r="404" spans="1:10" x14ac:dyDescent="0.25">
      <c r="A404" t="s">
        <v>814</v>
      </c>
      <c r="B404">
        <v>291</v>
      </c>
      <c r="C404" t="s">
        <v>815</v>
      </c>
      <c r="D404">
        <v>731.39771572314203</v>
      </c>
      <c r="E404">
        <v>1574.24</v>
      </c>
      <c r="F404">
        <v>62115</v>
      </c>
      <c r="G404" s="3">
        <f t="shared" si="24"/>
        <v>4.6848587297754163</v>
      </c>
      <c r="H404" s="3">
        <f t="shared" si="25"/>
        <v>39.457134871430021</v>
      </c>
      <c r="I404" s="3">
        <f t="shared" si="26"/>
        <v>0.18485110275434496</v>
      </c>
      <c r="J404">
        <f t="shared" si="27"/>
        <v>0.86600130244730555</v>
      </c>
    </row>
    <row r="405" spans="1:10" x14ac:dyDescent="0.25">
      <c r="A405" t="s">
        <v>816</v>
      </c>
      <c r="B405">
        <v>279</v>
      </c>
      <c r="C405" t="s">
        <v>817</v>
      </c>
      <c r="D405">
        <v>44.8971555595881</v>
      </c>
      <c r="E405">
        <v>661.29</v>
      </c>
      <c r="F405">
        <v>136319</v>
      </c>
      <c r="G405" s="3">
        <f t="shared" si="24"/>
        <v>2.0466699432947717</v>
      </c>
      <c r="H405" s="3">
        <f t="shared" si="25"/>
        <v>206.14102738586703</v>
      </c>
      <c r="I405" s="3">
        <f t="shared" si="26"/>
        <v>0.4219026448305585</v>
      </c>
      <c r="J405">
        <f t="shared" si="27"/>
        <v>0.86349546217127338</v>
      </c>
    </row>
    <row r="406" spans="1:10" x14ac:dyDescent="0.25">
      <c r="A406" t="s">
        <v>818</v>
      </c>
      <c r="B406">
        <v>77</v>
      </c>
      <c r="C406" t="s">
        <v>819</v>
      </c>
      <c r="D406">
        <v>192.949637342068</v>
      </c>
      <c r="E406">
        <v>341.92</v>
      </c>
      <c r="F406">
        <v>20211</v>
      </c>
      <c r="G406" s="3">
        <f t="shared" si="24"/>
        <v>3.8098065409925286</v>
      </c>
      <c r="H406" s="3">
        <f t="shared" si="25"/>
        <v>59.11031820308844</v>
      </c>
      <c r="I406" s="3">
        <f t="shared" si="26"/>
        <v>0.22519887693027607</v>
      </c>
      <c r="J406">
        <f t="shared" si="27"/>
        <v>0.85796415435313722</v>
      </c>
    </row>
    <row r="407" spans="1:10" x14ac:dyDescent="0.25">
      <c r="A407" t="s">
        <v>820</v>
      </c>
      <c r="B407">
        <v>189</v>
      </c>
      <c r="C407" t="s">
        <v>821</v>
      </c>
      <c r="D407">
        <v>383.215766495114</v>
      </c>
      <c r="E407">
        <v>691.72</v>
      </c>
      <c r="F407">
        <v>60490</v>
      </c>
      <c r="G407" s="3">
        <f t="shared" si="24"/>
        <v>3.1244833856835839</v>
      </c>
      <c r="H407" s="3">
        <f t="shared" si="25"/>
        <v>87.448678656103624</v>
      </c>
      <c r="I407" s="3">
        <f t="shared" si="26"/>
        <v>0.27323194356097841</v>
      </c>
      <c r="J407">
        <f t="shared" si="27"/>
        <v>0.85370866809431167</v>
      </c>
    </row>
    <row r="408" spans="1:10" x14ac:dyDescent="0.25">
      <c r="A408" t="s">
        <v>822</v>
      </c>
      <c r="B408">
        <v>36</v>
      </c>
      <c r="C408" t="s">
        <v>823</v>
      </c>
      <c r="D408">
        <v>865.64847488761097</v>
      </c>
      <c r="E408">
        <v>206.87</v>
      </c>
      <c r="F408">
        <v>7347</v>
      </c>
      <c r="G408" s="3">
        <f t="shared" si="24"/>
        <v>4.8999591670069416</v>
      </c>
      <c r="H408" s="3">
        <f t="shared" si="25"/>
        <v>35.515057765746604</v>
      </c>
      <c r="I408" s="3">
        <f t="shared" si="26"/>
        <v>0.17402233286605115</v>
      </c>
      <c r="J408">
        <f t="shared" si="27"/>
        <v>0.85270232519094069</v>
      </c>
    </row>
    <row r="409" spans="1:10" x14ac:dyDescent="0.25">
      <c r="A409" t="s">
        <v>824</v>
      </c>
      <c r="B409">
        <v>113</v>
      </c>
      <c r="C409" t="s">
        <v>825</v>
      </c>
      <c r="D409">
        <v>606.97958848007397</v>
      </c>
      <c r="E409">
        <v>607.99</v>
      </c>
      <c r="F409">
        <v>24649</v>
      </c>
      <c r="G409" s="3">
        <f t="shared" si="24"/>
        <v>4.584364477260741</v>
      </c>
      <c r="H409" s="3">
        <f t="shared" si="25"/>
        <v>40.541785226730703</v>
      </c>
      <c r="I409" s="3">
        <f t="shared" si="26"/>
        <v>0.18585832003815853</v>
      </c>
      <c r="J409">
        <f t="shared" si="27"/>
        <v>0.85204228018629213</v>
      </c>
    </row>
    <row r="410" spans="1:10" x14ac:dyDescent="0.25">
      <c r="A410" t="s">
        <v>826</v>
      </c>
      <c r="B410">
        <v>145</v>
      </c>
      <c r="C410" t="s">
        <v>827</v>
      </c>
      <c r="D410">
        <v>419.712992732283</v>
      </c>
      <c r="E410">
        <v>370.13</v>
      </c>
      <c r="F410">
        <v>66697</v>
      </c>
      <c r="G410" s="3">
        <f t="shared" si="24"/>
        <v>2.1740108250745913</v>
      </c>
      <c r="H410" s="3">
        <f t="shared" si="25"/>
        <v>180.19884905303542</v>
      </c>
      <c r="I410" s="3">
        <f t="shared" si="26"/>
        <v>0.39175424850728124</v>
      </c>
      <c r="J410">
        <f t="shared" si="27"/>
        <v>0.851677977023791</v>
      </c>
    </row>
    <row r="411" spans="1:10" x14ac:dyDescent="0.25">
      <c r="A411" t="s">
        <v>828</v>
      </c>
      <c r="B411">
        <v>159</v>
      </c>
      <c r="C411" t="s">
        <v>829</v>
      </c>
      <c r="D411">
        <v>613.16470284523598</v>
      </c>
      <c r="E411">
        <v>542.30999999999995</v>
      </c>
      <c r="F411">
        <v>55192</v>
      </c>
      <c r="G411" s="3">
        <f t="shared" si="24"/>
        <v>2.8808522974344104</v>
      </c>
      <c r="H411" s="3">
        <f t="shared" si="25"/>
        <v>101.77204919695379</v>
      </c>
      <c r="I411" s="3">
        <f t="shared" si="26"/>
        <v>0.29319024174365216</v>
      </c>
      <c r="J411">
        <f t="shared" si="27"/>
        <v>0.84463778151255053</v>
      </c>
    </row>
    <row r="412" spans="1:10" x14ac:dyDescent="0.25">
      <c r="A412" t="s">
        <v>830</v>
      </c>
      <c r="B412">
        <v>75</v>
      </c>
      <c r="C412" t="s">
        <v>831</v>
      </c>
      <c r="D412">
        <v>695.30778034374896</v>
      </c>
      <c r="E412">
        <v>489.31</v>
      </c>
      <c r="F412">
        <v>13703</v>
      </c>
      <c r="G412" s="3">
        <f t="shared" si="24"/>
        <v>5.473254031963803</v>
      </c>
      <c r="H412" s="3">
        <f t="shared" si="25"/>
        <v>28.004741370501318</v>
      </c>
      <c r="I412" s="3">
        <f t="shared" si="26"/>
        <v>0.15327706362019988</v>
      </c>
      <c r="J412">
        <f t="shared" si="27"/>
        <v>0.83892430646683136</v>
      </c>
    </row>
    <row r="413" spans="1:10" x14ac:dyDescent="0.25">
      <c r="A413" t="s">
        <v>832</v>
      </c>
      <c r="B413">
        <v>88</v>
      </c>
      <c r="C413" t="s">
        <v>833</v>
      </c>
      <c r="D413">
        <v>37.431073743212501</v>
      </c>
      <c r="E413">
        <v>285.45</v>
      </c>
      <c r="F413">
        <v>32366</v>
      </c>
      <c r="G413" s="3">
        <f t="shared" si="24"/>
        <v>2.7189025520608046</v>
      </c>
      <c r="H413" s="3">
        <f t="shared" si="25"/>
        <v>113.38588194079524</v>
      </c>
      <c r="I413" s="3">
        <f t="shared" si="26"/>
        <v>0.30828516377649329</v>
      </c>
      <c r="J413">
        <f t="shared" si="27"/>
        <v>0.83819731855439072</v>
      </c>
    </row>
    <row r="414" spans="1:10" x14ac:dyDescent="0.25">
      <c r="A414" t="s">
        <v>834</v>
      </c>
      <c r="B414">
        <v>583</v>
      </c>
      <c r="C414" t="s">
        <v>835</v>
      </c>
      <c r="D414">
        <v>834.43967583516906</v>
      </c>
      <c r="E414">
        <v>2474.0500000000002</v>
      </c>
      <c r="F414">
        <v>164466</v>
      </c>
      <c r="G414" s="3">
        <f t="shared" si="24"/>
        <v>3.5448056133182542</v>
      </c>
      <c r="H414" s="3">
        <f t="shared" si="25"/>
        <v>66.476425294557501</v>
      </c>
      <c r="I414" s="3">
        <f t="shared" si="26"/>
        <v>0.23564600553747903</v>
      </c>
      <c r="J414">
        <f t="shared" si="27"/>
        <v>0.83531928318528004</v>
      </c>
    </row>
    <row r="415" spans="1:10" x14ac:dyDescent="0.25">
      <c r="A415" t="s">
        <v>836</v>
      </c>
      <c r="B415">
        <v>335</v>
      </c>
      <c r="C415" t="s">
        <v>837</v>
      </c>
      <c r="D415">
        <v>212.26488103294301</v>
      </c>
      <c r="E415">
        <v>738.86</v>
      </c>
      <c r="F415">
        <v>183802</v>
      </c>
      <c r="G415" s="3">
        <f t="shared" si="24"/>
        <v>1.8226134644889611</v>
      </c>
      <c r="H415" s="3">
        <f t="shared" si="25"/>
        <v>248.76431258966517</v>
      </c>
      <c r="I415" s="3">
        <f t="shared" si="26"/>
        <v>0.45340118561026443</v>
      </c>
      <c r="J415">
        <f t="shared" si="27"/>
        <v>0.82637510570852657</v>
      </c>
    </row>
    <row r="416" spans="1:10" x14ac:dyDescent="0.25">
      <c r="A416" t="s">
        <v>838</v>
      </c>
      <c r="B416">
        <v>30</v>
      </c>
      <c r="C416" t="s">
        <v>839</v>
      </c>
      <c r="D416">
        <v>339.22814614343702</v>
      </c>
      <c r="E416">
        <v>73.900000000000006</v>
      </c>
      <c r="F416">
        <v>14784</v>
      </c>
      <c r="G416" s="3">
        <f t="shared" si="24"/>
        <v>2.029220779220779</v>
      </c>
      <c r="H416" s="3">
        <f t="shared" si="25"/>
        <v>200.05412719891743</v>
      </c>
      <c r="I416" s="3">
        <f t="shared" si="26"/>
        <v>0.40595399188092013</v>
      </c>
      <c r="J416">
        <f t="shared" si="27"/>
        <v>0.82377027573238659</v>
      </c>
    </row>
    <row r="417" spans="1:10" x14ac:dyDescent="0.25">
      <c r="A417" t="s">
        <v>840</v>
      </c>
      <c r="B417">
        <v>69</v>
      </c>
      <c r="C417" t="s">
        <v>841</v>
      </c>
      <c r="D417">
        <v>146.514720394737</v>
      </c>
      <c r="E417">
        <v>364.8</v>
      </c>
      <c r="F417">
        <v>15925</v>
      </c>
      <c r="G417" s="3">
        <f t="shared" si="24"/>
        <v>4.3328100470957613</v>
      </c>
      <c r="H417" s="3">
        <f t="shared" si="25"/>
        <v>43.654057017543856</v>
      </c>
      <c r="I417" s="3">
        <f t="shared" si="26"/>
        <v>0.18914473684210525</v>
      </c>
      <c r="J417">
        <f t="shared" si="27"/>
        <v>0.81952821614475746</v>
      </c>
    </row>
    <row r="418" spans="1:10" x14ac:dyDescent="0.25">
      <c r="A418" t="s">
        <v>842</v>
      </c>
      <c r="B418">
        <v>55</v>
      </c>
      <c r="C418" t="s">
        <v>843</v>
      </c>
      <c r="D418">
        <v>27.014591439688701</v>
      </c>
      <c r="E418">
        <v>61.68</v>
      </c>
      <c r="F418">
        <v>59990</v>
      </c>
      <c r="G418" s="3">
        <f t="shared" si="24"/>
        <v>0.91681946991165197</v>
      </c>
      <c r="H418" s="3">
        <f t="shared" si="25"/>
        <v>972.6005188067445</v>
      </c>
      <c r="I418" s="3">
        <f t="shared" si="26"/>
        <v>0.8916990920881972</v>
      </c>
      <c r="J418">
        <f t="shared" si="27"/>
        <v>0.81752708892900228</v>
      </c>
    </row>
    <row r="419" spans="1:10" x14ac:dyDescent="0.25">
      <c r="A419" t="s">
        <v>844</v>
      </c>
      <c r="B419">
        <v>33</v>
      </c>
      <c r="C419" t="s">
        <v>845</v>
      </c>
      <c r="D419">
        <v>418.41412911084001</v>
      </c>
      <c r="E419">
        <v>123.15</v>
      </c>
      <c r="F419">
        <v>10896</v>
      </c>
      <c r="G419" s="3">
        <f t="shared" si="24"/>
        <v>3.0286343612334803</v>
      </c>
      <c r="H419" s="3">
        <f t="shared" si="25"/>
        <v>88.477466504263091</v>
      </c>
      <c r="I419" s="3">
        <f t="shared" si="26"/>
        <v>0.2679658952496955</v>
      </c>
      <c r="J419">
        <f t="shared" si="27"/>
        <v>0.81157071799191915</v>
      </c>
    </row>
    <row r="420" spans="1:10" x14ac:dyDescent="0.25">
      <c r="A420" t="s">
        <v>846</v>
      </c>
      <c r="B420">
        <v>109</v>
      </c>
      <c r="C420" t="s">
        <v>847</v>
      </c>
      <c r="D420">
        <v>105.138983741909</v>
      </c>
      <c r="E420">
        <v>196.21</v>
      </c>
      <c r="F420">
        <v>75233</v>
      </c>
      <c r="G420" s="3">
        <f t="shared" si="24"/>
        <v>1.4488322943389205</v>
      </c>
      <c r="H420" s="3">
        <f t="shared" si="25"/>
        <v>383.43101778706489</v>
      </c>
      <c r="I420" s="3">
        <f t="shared" si="26"/>
        <v>0.55552724122114061</v>
      </c>
      <c r="J420">
        <f t="shared" si="27"/>
        <v>0.80486580746619607</v>
      </c>
    </row>
    <row r="421" spans="1:10" x14ac:dyDescent="0.25">
      <c r="A421" t="s">
        <v>848</v>
      </c>
      <c r="B421">
        <v>151</v>
      </c>
      <c r="C421" t="s">
        <v>849</v>
      </c>
      <c r="D421">
        <v>19.663582549868199</v>
      </c>
      <c r="E421">
        <v>402.06</v>
      </c>
      <c r="F421">
        <v>71395</v>
      </c>
      <c r="G421" s="3">
        <f t="shared" si="24"/>
        <v>2.1149940472021851</v>
      </c>
      <c r="H421" s="3">
        <f t="shared" si="25"/>
        <v>177.57299905486744</v>
      </c>
      <c r="I421" s="3">
        <f t="shared" si="26"/>
        <v>0.37556583594488385</v>
      </c>
      <c r="J421">
        <f t="shared" si="27"/>
        <v>0.79431950735594181</v>
      </c>
    </row>
    <row r="422" spans="1:10" x14ac:dyDescent="0.25">
      <c r="A422" t="s">
        <v>850</v>
      </c>
      <c r="B422">
        <v>32</v>
      </c>
      <c r="C422" t="s">
        <v>851</v>
      </c>
      <c r="D422">
        <v>1</v>
      </c>
      <c r="E422">
        <v>115.7</v>
      </c>
      <c r="F422">
        <v>11163</v>
      </c>
      <c r="G422" s="3">
        <f t="shared" si="24"/>
        <v>2.8666129176744604</v>
      </c>
      <c r="H422" s="3">
        <f t="shared" si="25"/>
        <v>96.482281763180637</v>
      </c>
      <c r="I422" s="3">
        <f t="shared" si="26"/>
        <v>0.27657735522904059</v>
      </c>
      <c r="J422">
        <f t="shared" si="27"/>
        <v>0.79284021923580572</v>
      </c>
    </row>
    <row r="423" spans="1:10" x14ac:dyDescent="0.25">
      <c r="A423" t="s">
        <v>852</v>
      </c>
      <c r="B423">
        <v>153</v>
      </c>
      <c r="C423" t="s">
        <v>853</v>
      </c>
      <c r="D423">
        <v>474.25860994115601</v>
      </c>
      <c r="E423">
        <v>657.67</v>
      </c>
      <c r="F423">
        <v>45026</v>
      </c>
      <c r="G423" s="3">
        <f t="shared" si="24"/>
        <v>3.398036689912495</v>
      </c>
      <c r="H423" s="3">
        <f t="shared" si="25"/>
        <v>68.462906929006948</v>
      </c>
      <c r="I423" s="3">
        <f t="shared" si="26"/>
        <v>0.23263946964283</v>
      </c>
      <c r="J423">
        <f t="shared" si="27"/>
        <v>0.7905174533681204</v>
      </c>
    </row>
    <row r="424" spans="1:10" x14ac:dyDescent="0.25">
      <c r="A424" t="s">
        <v>854</v>
      </c>
      <c r="B424">
        <v>118</v>
      </c>
      <c r="C424" t="s">
        <v>855</v>
      </c>
      <c r="D424">
        <v>23.304640970895601</v>
      </c>
      <c r="E424">
        <v>266.97000000000003</v>
      </c>
      <c r="F424">
        <v>66253</v>
      </c>
      <c r="G424" s="3">
        <f t="shared" si="24"/>
        <v>1.7810514240864566</v>
      </c>
      <c r="H424" s="3">
        <f t="shared" si="25"/>
        <v>248.16646065100946</v>
      </c>
      <c r="I424" s="3">
        <f t="shared" si="26"/>
        <v>0.44199722815297593</v>
      </c>
      <c r="J424">
        <f t="shared" si="27"/>
        <v>0.78721979264412423</v>
      </c>
    </row>
    <row r="425" spans="1:10" x14ac:dyDescent="0.25">
      <c r="A425" t="s">
        <v>856</v>
      </c>
      <c r="B425">
        <v>28</v>
      </c>
      <c r="C425" t="s">
        <v>857</v>
      </c>
      <c r="D425">
        <v>241.763206162876</v>
      </c>
      <c r="E425">
        <v>163.56</v>
      </c>
      <c r="F425">
        <v>6118</v>
      </c>
      <c r="G425" s="3">
        <f t="shared" si="24"/>
        <v>4.5766590389016022</v>
      </c>
      <c r="H425" s="3">
        <f t="shared" si="25"/>
        <v>37.405233553436048</v>
      </c>
      <c r="I425" s="3">
        <f t="shared" si="26"/>
        <v>0.17119100024455858</v>
      </c>
      <c r="J425">
        <f t="shared" si="27"/>
        <v>0.78348283864786539</v>
      </c>
    </row>
    <row r="426" spans="1:10" x14ac:dyDescent="0.25">
      <c r="A426" t="s">
        <v>858</v>
      </c>
      <c r="B426">
        <v>27</v>
      </c>
      <c r="C426" t="s">
        <v>859</v>
      </c>
      <c r="D426">
        <v>211.42127825409199</v>
      </c>
      <c r="E426">
        <v>76.98</v>
      </c>
      <c r="F426">
        <v>12225</v>
      </c>
      <c r="G426" s="3">
        <f t="shared" si="24"/>
        <v>2.2085889570552149</v>
      </c>
      <c r="H426" s="3">
        <f t="shared" si="25"/>
        <v>158.80748246297739</v>
      </c>
      <c r="I426" s="3">
        <f t="shared" si="26"/>
        <v>0.35074045206547155</v>
      </c>
      <c r="J426">
        <f t="shared" si="27"/>
        <v>0.77464148922435438</v>
      </c>
    </row>
    <row r="427" spans="1:10" x14ac:dyDescent="0.25">
      <c r="A427" t="s">
        <v>860</v>
      </c>
      <c r="B427">
        <v>195</v>
      </c>
      <c r="C427" t="s">
        <v>861</v>
      </c>
      <c r="D427">
        <v>10.4274874403285</v>
      </c>
      <c r="E427">
        <v>479.71</v>
      </c>
      <c r="F427">
        <v>103136</v>
      </c>
      <c r="G427" s="3">
        <f t="shared" si="24"/>
        <v>1.8907074154514427</v>
      </c>
      <c r="H427" s="3">
        <f t="shared" si="25"/>
        <v>214.9965604219216</v>
      </c>
      <c r="I427" s="3">
        <f t="shared" si="26"/>
        <v>0.4064955910862813</v>
      </c>
      <c r="J427">
        <f t="shared" si="27"/>
        <v>0.76856422841514949</v>
      </c>
    </row>
    <row r="428" spans="1:10" x14ac:dyDescent="0.25">
      <c r="A428" t="s">
        <v>862</v>
      </c>
      <c r="B428">
        <v>156</v>
      </c>
      <c r="C428" t="s">
        <v>863</v>
      </c>
      <c r="D428">
        <v>213.81229858846999</v>
      </c>
      <c r="E428">
        <v>530.63</v>
      </c>
      <c r="F428">
        <v>60137</v>
      </c>
      <c r="G428" s="3">
        <f t="shared" si="24"/>
        <v>2.5940768578412623</v>
      </c>
      <c r="H428" s="3">
        <f t="shared" si="25"/>
        <v>113.3313231441871</v>
      </c>
      <c r="I428" s="3">
        <f t="shared" si="26"/>
        <v>0.29399016263686562</v>
      </c>
      <c r="J428">
        <f t="shared" si="27"/>
        <v>0.76263307732928198</v>
      </c>
    </row>
    <row r="429" spans="1:10" x14ac:dyDescent="0.25">
      <c r="A429" t="s">
        <v>864</v>
      </c>
      <c r="B429">
        <v>69</v>
      </c>
      <c r="C429" t="s">
        <v>865</v>
      </c>
      <c r="D429">
        <v>629.66810303856005</v>
      </c>
      <c r="E429">
        <v>315.61</v>
      </c>
      <c r="F429">
        <v>19784</v>
      </c>
      <c r="G429" s="3">
        <f t="shared" si="24"/>
        <v>3.4876668014557217</v>
      </c>
      <c r="H429" s="3">
        <f t="shared" si="25"/>
        <v>62.684959285193749</v>
      </c>
      <c r="I429" s="3">
        <f t="shared" si="26"/>
        <v>0.21862425144957384</v>
      </c>
      <c r="J429">
        <f t="shared" si="27"/>
        <v>0.76248854377378661</v>
      </c>
    </row>
    <row r="430" spans="1:10" x14ac:dyDescent="0.25">
      <c r="A430" t="s">
        <v>866</v>
      </c>
      <c r="B430">
        <v>115</v>
      </c>
      <c r="C430" t="s">
        <v>867</v>
      </c>
      <c r="D430">
        <v>93.009154345723402</v>
      </c>
      <c r="E430">
        <v>289.48</v>
      </c>
      <c r="F430">
        <v>60258</v>
      </c>
      <c r="G430" s="3">
        <f t="shared" si="24"/>
        <v>1.9084602874307144</v>
      </c>
      <c r="H430" s="3">
        <f t="shared" si="25"/>
        <v>208.15945833909078</v>
      </c>
      <c r="I430" s="3">
        <f t="shared" si="26"/>
        <v>0.39726405969324302</v>
      </c>
      <c r="J430">
        <f t="shared" si="27"/>
        <v>0.7581626815480591</v>
      </c>
    </row>
    <row r="431" spans="1:10" x14ac:dyDescent="0.25">
      <c r="A431" t="s">
        <v>868</v>
      </c>
      <c r="B431">
        <v>171</v>
      </c>
      <c r="C431" t="s">
        <v>869</v>
      </c>
      <c r="D431">
        <v>66.193554997694605</v>
      </c>
      <c r="E431">
        <v>390.38</v>
      </c>
      <c r="F431">
        <v>99643</v>
      </c>
      <c r="G431" s="3">
        <f t="shared" si="24"/>
        <v>1.7161265718615457</v>
      </c>
      <c r="H431" s="3">
        <f t="shared" si="25"/>
        <v>255.24617039807367</v>
      </c>
      <c r="I431" s="3">
        <f t="shared" si="26"/>
        <v>0.4380347353860341</v>
      </c>
      <c r="J431">
        <f t="shared" si="27"/>
        <v>0.75172304879431406</v>
      </c>
    </row>
    <row r="432" spans="1:10" x14ac:dyDescent="0.25">
      <c r="A432" t="s">
        <v>870</v>
      </c>
      <c r="B432">
        <v>458</v>
      </c>
      <c r="C432" t="s">
        <v>871</v>
      </c>
      <c r="D432">
        <v>88.060992316397602</v>
      </c>
      <c r="E432">
        <v>671.56</v>
      </c>
      <c r="F432">
        <v>418605</v>
      </c>
      <c r="G432" s="3">
        <f t="shared" si="24"/>
        <v>1.0941101993526117</v>
      </c>
      <c r="H432" s="3">
        <f t="shared" si="25"/>
        <v>623.33224134850207</v>
      </c>
      <c r="I432" s="3">
        <f t="shared" si="26"/>
        <v>0.68199416284471981</v>
      </c>
      <c r="J432">
        <f t="shared" si="27"/>
        <v>0.7461767694673539</v>
      </c>
    </row>
    <row r="433" spans="1:10" x14ac:dyDescent="0.25">
      <c r="A433" t="s">
        <v>872</v>
      </c>
      <c r="B433">
        <v>177</v>
      </c>
      <c r="C433" t="s">
        <v>873</v>
      </c>
      <c r="D433">
        <v>569.05283908547005</v>
      </c>
      <c r="E433">
        <v>504.74</v>
      </c>
      <c r="F433">
        <v>83303</v>
      </c>
      <c r="G433" s="3">
        <f t="shared" si="24"/>
        <v>2.1247734175239787</v>
      </c>
      <c r="H433" s="3">
        <f t="shared" si="25"/>
        <v>165.04140745730476</v>
      </c>
      <c r="I433" s="3">
        <f t="shared" si="26"/>
        <v>0.35067559535602488</v>
      </c>
      <c r="J433">
        <f t="shared" si="27"/>
        <v>0.74510618318687694</v>
      </c>
    </row>
    <row r="434" spans="1:10" x14ac:dyDescent="0.25">
      <c r="A434" t="s">
        <v>874</v>
      </c>
      <c r="B434">
        <v>48</v>
      </c>
      <c r="C434" t="s">
        <v>875</v>
      </c>
      <c r="D434">
        <v>159.03471512222299</v>
      </c>
      <c r="E434">
        <v>215.18</v>
      </c>
      <c r="F434">
        <v>14461</v>
      </c>
      <c r="G434" s="3">
        <f t="shared" si="24"/>
        <v>3.3192725261046951</v>
      </c>
      <c r="H434" s="3">
        <f t="shared" si="25"/>
        <v>67.204201133934376</v>
      </c>
      <c r="I434" s="3">
        <f t="shared" si="26"/>
        <v>0.22306905846268241</v>
      </c>
      <c r="J434">
        <f t="shared" si="27"/>
        <v>0.74042699717922378</v>
      </c>
    </row>
    <row r="435" spans="1:10" x14ac:dyDescent="0.25">
      <c r="A435" t="s">
        <v>876</v>
      </c>
      <c r="B435">
        <v>273</v>
      </c>
      <c r="C435" t="s">
        <v>877</v>
      </c>
      <c r="D435">
        <v>796.98726554574705</v>
      </c>
      <c r="E435">
        <v>926.62</v>
      </c>
      <c r="F435">
        <v>108963</v>
      </c>
      <c r="G435" s="3">
        <f t="shared" si="24"/>
        <v>2.5054376256160347</v>
      </c>
      <c r="H435" s="3">
        <f t="shared" si="25"/>
        <v>117.59189311691955</v>
      </c>
      <c r="I435" s="3">
        <f t="shared" si="26"/>
        <v>0.29461915348254947</v>
      </c>
      <c r="J435">
        <f t="shared" si="27"/>
        <v>0.73814991236232486</v>
      </c>
    </row>
    <row r="436" spans="1:10" x14ac:dyDescent="0.25">
      <c r="A436" t="s">
        <v>878</v>
      </c>
      <c r="B436">
        <v>143</v>
      </c>
      <c r="C436" t="s">
        <v>879</v>
      </c>
      <c r="D436">
        <v>23.1081855183157</v>
      </c>
      <c r="E436">
        <v>398.02</v>
      </c>
      <c r="F436">
        <v>69916</v>
      </c>
      <c r="G436" s="3">
        <f t="shared" si="24"/>
        <v>2.0453115166771552</v>
      </c>
      <c r="H436" s="3">
        <f t="shared" si="25"/>
        <v>175.65951459725642</v>
      </c>
      <c r="I436" s="3">
        <f t="shared" si="26"/>
        <v>0.35927842821968747</v>
      </c>
      <c r="J436">
        <f t="shared" si="27"/>
        <v>0.73483630693139346</v>
      </c>
    </row>
    <row r="437" spans="1:10" x14ac:dyDescent="0.25">
      <c r="A437" t="s">
        <v>880</v>
      </c>
      <c r="B437">
        <v>494</v>
      </c>
      <c r="C437" t="s">
        <v>881</v>
      </c>
      <c r="D437">
        <v>402.960968023953</v>
      </c>
      <c r="E437">
        <v>1292.53</v>
      </c>
      <c r="F437">
        <v>258545</v>
      </c>
      <c r="G437" s="3">
        <f t="shared" si="24"/>
        <v>1.9106925293469224</v>
      </c>
      <c r="H437" s="3">
        <f t="shared" si="25"/>
        <v>200.03017338088864</v>
      </c>
      <c r="I437" s="3">
        <f t="shared" si="26"/>
        <v>0.38219615792283351</v>
      </c>
      <c r="J437">
        <f t="shared" si="27"/>
        <v>0.73025934368825451</v>
      </c>
    </row>
    <row r="438" spans="1:10" x14ac:dyDescent="0.25">
      <c r="A438" t="s">
        <v>882</v>
      </c>
      <c r="B438">
        <v>133</v>
      </c>
      <c r="C438" t="s">
        <v>883</v>
      </c>
      <c r="D438">
        <v>585.81818181818198</v>
      </c>
      <c r="E438">
        <v>310.86</v>
      </c>
      <c r="F438">
        <v>78090</v>
      </c>
      <c r="G438" s="3">
        <f t="shared" si="24"/>
        <v>1.7031630170316301</v>
      </c>
      <c r="H438" s="3">
        <f t="shared" si="25"/>
        <v>251.20633082416521</v>
      </c>
      <c r="I438" s="3">
        <f t="shared" si="26"/>
        <v>0.42784533230393101</v>
      </c>
      <c r="J438">
        <f t="shared" si="27"/>
        <v>0.72869034698966351</v>
      </c>
    </row>
    <row r="439" spans="1:10" x14ac:dyDescent="0.25">
      <c r="A439" t="s">
        <v>884</v>
      </c>
      <c r="B439">
        <v>203</v>
      </c>
      <c r="C439" t="s">
        <v>885</v>
      </c>
      <c r="D439">
        <v>492.60422930193801</v>
      </c>
      <c r="E439">
        <v>791.62</v>
      </c>
      <c r="F439">
        <v>71439</v>
      </c>
      <c r="G439" s="3">
        <f t="shared" si="24"/>
        <v>2.8415851285712286</v>
      </c>
      <c r="H439" s="3">
        <f t="shared" si="25"/>
        <v>90.244056491751095</v>
      </c>
      <c r="I439" s="3">
        <f t="shared" si="26"/>
        <v>0.25643616886890175</v>
      </c>
      <c r="J439">
        <f t="shared" si="27"/>
        <v>0.7286852038856515</v>
      </c>
    </row>
    <row r="440" spans="1:10" x14ac:dyDescent="0.25">
      <c r="A440" t="s">
        <v>886</v>
      </c>
      <c r="B440">
        <v>297</v>
      </c>
      <c r="C440" t="s">
        <v>887</v>
      </c>
      <c r="D440">
        <v>125.338181037097</v>
      </c>
      <c r="E440">
        <v>791.44</v>
      </c>
      <c r="F440">
        <v>154489</v>
      </c>
      <c r="G440" s="3">
        <f t="shared" si="24"/>
        <v>1.922466971758507</v>
      </c>
      <c r="H440" s="3">
        <f t="shared" si="25"/>
        <v>195.19988881026987</v>
      </c>
      <c r="I440" s="3">
        <f t="shared" si="26"/>
        <v>0.37526533912867682</v>
      </c>
      <c r="J440">
        <f t="shared" si="27"/>
        <v>0.72143522012063654</v>
      </c>
    </row>
    <row r="441" spans="1:10" x14ac:dyDescent="0.25">
      <c r="A441" t="s">
        <v>888</v>
      </c>
      <c r="B441">
        <v>21</v>
      </c>
      <c r="C441" t="s">
        <v>889</v>
      </c>
      <c r="D441">
        <v>1060.44355815113</v>
      </c>
      <c r="E441">
        <v>140.41</v>
      </c>
      <c r="F441">
        <v>4387</v>
      </c>
      <c r="G441" s="3">
        <f t="shared" si="24"/>
        <v>4.7868702986095277</v>
      </c>
      <c r="H441" s="3">
        <f t="shared" si="25"/>
        <v>31.244213375115734</v>
      </c>
      <c r="I441" s="3">
        <f t="shared" si="26"/>
        <v>0.14956199700876005</v>
      </c>
      <c r="J441">
        <f t="shared" si="27"/>
        <v>0.71593388128196056</v>
      </c>
    </row>
    <row r="442" spans="1:10" x14ac:dyDescent="0.25">
      <c r="A442" t="s">
        <v>890</v>
      </c>
      <c r="B442">
        <v>73</v>
      </c>
      <c r="C442" t="s">
        <v>891</v>
      </c>
      <c r="D442">
        <v>600.85949285828895</v>
      </c>
      <c r="E442">
        <v>373.86</v>
      </c>
      <c r="F442">
        <v>19951</v>
      </c>
      <c r="G442" s="3">
        <f t="shared" si="24"/>
        <v>3.6589644629341884</v>
      </c>
      <c r="H442" s="3">
        <f t="shared" si="25"/>
        <v>53.364895950355745</v>
      </c>
      <c r="I442" s="3">
        <f t="shared" si="26"/>
        <v>0.19526025785053228</v>
      </c>
      <c r="J442">
        <f t="shared" si="27"/>
        <v>0.71445034449846401</v>
      </c>
    </row>
    <row r="443" spans="1:10" x14ac:dyDescent="0.25">
      <c r="A443" t="s">
        <v>892</v>
      </c>
      <c r="B443">
        <v>166</v>
      </c>
      <c r="C443" t="s">
        <v>893</v>
      </c>
      <c r="D443">
        <v>482.96840848148901</v>
      </c>
      <c r="E443">
        <v>443.79</v>
      </c>
      <c r="F443">
        <v>87372</v>
      </c>
      <c r="G443" s="3">
        <f t="shared" si="24"/>
        <v>1.8999221718628394</v>
      </c>
      <c r="H443" s="3">
        <f t="shared" si="25"/>
        <v>196.87690123707159</v>
      </c>
      <c r="I443" s="3">
        <f t="shared" si="26"/>
        <v>0.37405078978796275</v>
      </c>
      <c r="J443">
        <f t="shared" si="27"/>
        <v>0.7106673889209566</v>
      </c>
    </row>
    <row r="444" spans="1:10" x14ac:dyDescent="0.25">
      <c r="A444" t="s">
        <v>894</v>
      </c>
      <c r="B444">
        <v>97</v>
      </c>
      <c r="C444" t="s">
        <v>895</v>
      </c>
      <c r="D444">
        <v>298.97711098288102</v>
      </c>
      <c r="E444">
        <v>259.95</v>
      </c>
      <c r="F444">
        <v>51395</v>
      </c>
      <c r="G444" s="3">
        <f t="shared" si="24"/>
        <v>1.8873431267633036</v>
      </c>
      <c r="H444" s="3">
        <f t="shared" si="25"/>
        <v>197.71109828813235</v>
      </c>
      <c r="I444" s="3">
        <f t="shared" si="26"/>
        <v>0.37314868243893057</v>
      </c>
      <c r="J444">
        <f t="shared" si="27"/>
        <v>0.70425960106189822</v>
      </c>
    </row>
    <row r="445" spans="1:10" x14ac:dyDescent="0.25">
      <c r="A445" t="s">
        <v>896</v>
      </c>
      <c r="B445">
        <v>51</v>
      </c>
      <c r="C445" t="s">
        <v>897</v>
      </c>
      <c r="D445">
        <v>241.97799462312099</v>
      </c>
      <c r="E445">
        <v>200.86</v>
      </c>
      <c r="F445">
        <v>18744</v>
      </c>
      <c r="G445" s="3">
        <f t="shared" si="24"/>
        <v>2.7208706786171577</v>
      </c>
      <c r="H445" s="3">
        <f t="shared" si="25"/>
        <v>93.318729463307776</v>
      </c>
      <c r="I445" s="3">
        <f t="shared" si="26"/>
        <v>0.25390819476252113</v>
      </c>
      <c r="J445">
        <f t="shared" si="27"/>
        <v>0.69085136218995835</v>
      </c>
    </row>
    <row r="446" spans="1:10" x14ac:dyDescent="0.25">
      <c r="A446" t="s">
        <v>898</v>
      </c>
      <c r="B446">
        <v>70</v>
      </c>
      <c r="C446" t="s">
        <v>899</v>
      </c>
      <c r="D446">
        <v>314.18343081791198</v>
      </c>
      <c r="E446">
        <v>312.87</v>
      </c>
      <c r="F446">
        <v>22696</v>
      </c>
      <c r="G446" s="3">
        <f t="shared" si="24"/>
        <v>3.0842439196334155</v>
      </c>
      <c r="H446" s="3">
        <f t="shared" si="25"/>
        <v>72.541311087672199</v>
      </c>
      <c r="I446" s="3">
        <f t="shared" si="26"/>
        <v>0.22373509764438904</v>
      </c>
      <c r="J446">
        <f t="shared" si="27"/>
        <v>0.69005361451829539</v>
      </c>
    </row>
    <row r="447" spans="1:10" x14ac:dyDescent="0.25">
      <c r="A447" t="s">
        <v>900</v>
      </c>
      <c r="B447">
        <v>55</v>
      </c>
      <c r="C447" t="s">
        <v>901</v>
      </c>
      <c r="D447">
        <v>179.47282000248799</v>
      </c>
      <c r="E447">
        <v>160.78</v>
      </c>
      <c r="F447">
        <v>27565</v>
      </c>
      <c r="G447" s="3">
        <f t="shared" si="24"/>
        <v>1.9952838744785053</v>
      </c>
      <c r="H447" s="3">
        <f t="shared" si="25"/>
        <v>171.4454534146038</v>
      </c>
      <c r="I447" s="3">
        <f t="shared" si="26"/>
        <v>0.34208234855081476</v>
      </c>
      <c r="J447">
        <f t="shared" si="27"/>
        <v>0.68255139380717622</v>
      </c>
    </row>
    <row r="448" spans="1:10" x14ac:dyDescent="0.25">
      <c r="A448" t="s">
        <v>902</v>
      </c>
      <c r="B448">
        <v>122</v>
      </c>
      <c r="C448" t="s">
        <v>903</v>
      </c>
      <c r="D448">
        <v>13.4134205030419</v>
      </c>
      <c r="E448">
        <v>440.52</v>
      </c>
      <c r="F448">
        <v>50318</v>
      </c>
      <c r="G448" s="3">
        <f t="shared" si="24"/>
        <v>2.4245796732779521</v>
      </c>
      <c r="H448" s="3">
        <f t="shared" si="25"/>
        <v>114.22409879233633</v>
      </c>
      <c r="I448" s="3">
        <f t="shared" si="26"/>
        <v>0.27694542813039136</v>
      </c>
      <c r="J448">
        <f t="shared" si="27"/>
        <v>0.67147625565220681</v>
      </c>
    </row>
    <row r="449" spans="1:10" x14ac:dyDescent="0.25">
      <c r="A449" t="s">
        <v>904</v>
      </c>
      <c r="B449">
        <v>72</v>
      </c>
      <c r="C449" t="s">
        <v>905</v>
      </c>
      <c r="D449">
        <v>66.335323383084599</v>
      </c>
      <c r="E449">
        <v>231.15</v>
      </c>
      <c r="F449">
        <v>33942</v>
      </c>
      <c r="G449" s="3">
        <f t="shared" si="24"/>
        <v>2.1212656885274881</v>
      </c>
      <c r="H449" s="3">
        <f t="shared" si="25"/>
        <v>146.83971447112265</v>
      </c>
      <c r="I449" s="3">
        <f t="shared" si="26"/>
        <v>0.31148604802076574</v>
      </c>
      <c r="J449">
        <f t="shared" si="27"/>
        <v>0.66074466612147587</v>
      </c>
    </row>
    <row r="450" spans="1:10" x14ac:dyDescent="0.25">
      <c r="A450" t="s">
        <v>906</v>
      </c>
      <c r="B450">
        <v>185</v>
      </c>
      <c r="C450" t="s">
        <v>907</v>
      </c>
      <c r="D450">
        <v>120.476958931474</v>
      </c>
      <c r="E450">
        <v>510.61</v>
      </c>
      <c r="F450">
        <v>102561</v>
      </c>
      <c r="G450" s="3">
        <f t="shared" ref="G450:G513" si="28">B450/F450*1000</f>
        <v>1.8038045650880938</v>
      </c>
      <c r="H450" s="3">
        <f t="shared" ref="H450:H513" si="29">F450/E450</f>
        <v>200.8597559781438</v>
      </c>
      <c r="I450" s="3">
        <f t="shared" ref="I450:I513" si="30">B450/E450</f>
        <v>0.36231174477585631</v>
      </c>
      <c r="J450">
        <f t="shared" ref="J450:J513" si="31">I450*G450</f>
        <v>0.6535395792117219</v>
      </c>
    </row>
    <row r="451" spans="1:10" x14ac:dyDescent="0.25">
      <c r="A451" t="s">
        <v>908</v>
      </c>
      <c r="B451">
        <v>407</v>
      </c>
      <c r="C451" t="s">
        <v>909</v>
      </c>
      <c r="D451">
        <v>253.33634957906199</v>
      </c>
      <c r="E451">
        <v>1222.27</v>
      </c>
      <c r="F451">
        <v>207768</v>
      </c>
      <c r="G451" s="3">
        <f t="shared" si="28"/>
        <v>1.9589157136806439</v>
      </c>
      <c r="H451" s="3">
        <f t="shared" si="29"/>
        <v>169.98535511793631</v>
      </c>
      <c r="I451" s="3">
        <f t="shared" si="30"/>
        <v>0.33298698323610987</v>
      </c>
      <c r="J451">
        <f t="shared" si="31"/>
        <v>0.65229343391232875</v>
      </c>
    </row>
    <row r="452" spans="1:10" x14ac:dyDescent="0.25">
      <c r="A452" t="s">
        <v>910</v>
      </c>
      <c r="B452">
        <v>268</v>
      </c>
      <c r="C452" t="s">
        <v>911</v>
      </c>
      <c r="D452">
        <v>447.46811750190301</v>
      </c>
      <c r="E452">
        <v>761.86</v>
      </c>
      <c r="F452">
        <v>146625</v>
      </c>
      <c r="G452" s="3">
        <f t="shared" si="28"/>
        <v>1.8277919863597614</v>
      </c>
      <c r="H452" s="3">
        <f t="shared" si="29"/>
        <v>192.45661932638544</v>
      </c>
      <c r="I452" s="3">
        <f t="shared" si="30"/>
        <v>0.35177066652665845</v>
      </c>
      <c r="J452">
        <f t="shared" si="31"/>
        <v>0.64296360531385821</v>
      </c>
    </row>
    <row r="453" spans="1:10" x14ac:dyDescent="0.25">
      <c r="A453" t="s">
        <v>912</v>
      </c>
      <c r="B453">
        <v>116</v>
      </c>
      <c r="C453" t="s">
        <v>913</v>
      </c>
      <c r="D453">
        <v>395.56901994371702</v>
      </c>
      <c r="E453">
        <v>408.65</v>
      </c>
      <c r="F453">
        <v>51333</v>
      </c>
      <c r="G453" s="3">
        <f t="shared" si="28"/>
        <v>2.259754933473594</v>
      </c>
      <c r="H453" s="3">
        <f t="shared" si="29"/>
        <v>125.61605285696807</v>
      </c>
      <c r="I453" s="3">
        <f t="shared" si="30"/>
        <v>0.28386149516701337</v>
      </c>
      <c r="J453">
        <f t="shared" si="31"/>
        <v>0.6414574141268492</v>
      </c>
    </row>
    <row r="454" spans="1:10" x14ac:dyDescent="0.25">
      <c r="A454" t="s">
        <v>914</v>
      </c>
      <c r="B454">
        <v>86</v>
      </c>
      <c r="C454" t="s">
        <v>915</v>
      </c>
      <c r="D454">
        <v>321.18610321007702</v>
      </c>
      <c r="E454">
        <v>196.88</v>
      </c>
      <c r="F454">
        <v>59016</v>
      </c>
      <c r="G454" s="3">
        <f t="shared" si="28"/>
        <v>1.4572319371018028</v>
      </c>
      <c r="H454" s="3">
        <f t="shared" si="29"/>
        <v>299.75619666802112</v>
      </c>
      <c r="I454" s="3">
        <f t="shared" si="30"/>
        <v>0.43681430312880942</v>
      </c>
      <c r="J454">
        <f t="shared" si="31"/>
        <v>0.63653975310216904</v>
      </c>
    </row>
    <row r="455" spans="1:10" x14ac:dyDescent="0.25">
      <c r="A455" t="s">
        <v>916</v>
      </c>
      <c r="B455">
        <v>411</v>
      </c>
      <c r="C455" t="s">
        <v>917</v>
      </c>
      <c r="D455">
        <v>581.79442788852305</v>
      </c>
      <c r="E455">
        <v>1144.27</v>
      </c>
      <c r="F455">
        <v>232676</v>
      </c>
      <c r="G455" s="3">
        <f t="shared" si="28"/>
        <v>1.7664047860544276</v>
      </c>
      <c r="H455" s="3">
        <f t="shared" si="29"/>
        <v>203.34012077569105</v>
      </c>
      <c r="I455" s="3">
        <f t="shared" si="30"/>
        <v>0.35918096253506604</v>
      </c>
      <c r="J455">
        <f t="shared" si="31"/>
        <v>0.63445897128157669</v>
      </c>
    </row>
    <row r="456" spans="1:10" x14ac:dyDescent="0.25">
      <c r="A456" t="s">
        <v>918</v>
      </c>
      <c r="B456">
        <v>202</v>
      </c>
      <c r="C456" t="s">
        <v>919</v>
      </c>
      <c r="D456">
        <v>16.717371157501201</v>
      </c>
      <c r="E456">
        <v>636.63</v>
      </c>
      <c r="F456">
        <v>102152</v>
      </c>
      <c r="G456" s="3">
        <f t="shared" si="28"/>
        <v>1.9774453755188348</v>
      </c>
      <c r="H456" s="3">
        <f t="shared" si="29"/>
        <v>160.4574085418532</v>
      </c>
      <c r="I456" s="3">
        <f t="shared" si="30"/>
        <v>0.31729576048882396</v>
      </c>
      <c r="J456">
        <f t="shared" si="31"/>
        <v>0.62743503425035674</v>
      </c>
    </row>
    <row r="457" spans="1:10" x14ac:dyDescent="0.25">
      <c r="A457" t="s">
        <v>920</v>
      </c>
      <c r="B457">
        <v>353</v>
      </c>
      <c r="C457" t="s">
        <v>921</v>
      </c>
      <c r="D457">
        <v>713.18205540352199</v>
      </c>
      <c r="E457">
        <v>1965.94</v>
      </c>
      <c r="F457">
        <v>102750</v>
      </c>
      <c r="G457" s="3">
        <f t="shared" si="28"/>
        <v>3.4355231143552314</v>
      </c>
      <c r="H457" s="3">
        <f t="shared" si="29"/>
        <v>52.265074213862071</v>
      </c>
      <c r="I457" s="3">
        <f t="shared" si="30"/>
        <v>0.17955787053521471</v>
      </c>
      <c r="J457">
        <f t="shared" si="31"/>
        <v>0.61687521458813432</v>
      </c>
    </row>
    <row r="458" spans="1:10" x14ac:dyDescent="0.25">
      <c r="A458" t="s">
        <v>922</v>
      </c>
      <c r="B458">
        <v>56</v>
      </c>
      <c r="C458" t="s">
        <v>923</v>
      </c>
      <c r="D458">
        <v>337.31829903423198</v>
      </c>
      <c r="E458">
        <v>197.77</v>
      </c>
      <c r="F458">
        <v>25950</v>
      </c>
      <c r="G458" s="3">
        <f t="shared" si="28"/>
        <v>2.1579961464354529</v>
      </c>
      <c r="H458" s="3">
        <f t="shared" si="29"/>
        <v>131.21302523132931</v>
      </c>
      <c r="I458" s="3">
        <f t="shared" si="30"/>
        <v>0.28315720281134649</v>
      </c>
      <c r="J458">
        <f t="shared" si="31"/>
        <v>0.61105215250232769</v>
      </c>
    </row>
    <row r="459" spans="1:10" x14ac:dyDescent="0.25">
      <c r="A459" t="s">
        <v>924</v>
      </c>
      <c r="B459">
        <v>228</v>
      </c>
      <c r="C459" t="s">
        <v>925</v>
      </c>
      <c r="D459">
        <v>337.93953307393002</v>
      </c>
      <c r="E459">
        <v>642.5</v>
      </c>
      <c r="F459">
        <v>133266</v>
      </c>
      <c r="G459" s="3">
        <f t="shared" si="28"/>
        <v>1.7108639863130881</v>
      </c>
      <c r="H459" s="3">
        <f t="shared" si="29"/>
        <v>207.41789883268481</v>
      </c>
      <c r="I459" s="3">
        <f t="shared" si="30"/>
        <v>0.354863813229572</v>
      </c>
      <c r="J459">
        <f t="shared" si="31"/>
        <v>0.60712371810020871</v>
      </c>
    </row>
    <row r="460" spans="1:10" x14ac:dyDescent="0.25">
      <c r="A460" t="s">
        <v>926</v>
      </c>
      <c r="B460">
        <v>179</v>
      </c>
      <c r="C460" t="s">
        <v>927</v>
      </c>
      <c r="D460">
        <v>205.60816845714601</v>
      </c>
      <c r="E460">
        <v>723.27</v>
      </c>
      <c r="F460">
        <v>73182</v>
      </c>
      <c r="G460" s="3">
        <f t="shared" si="28"/>
        <v>2.4459566560083079</v>
      </c>
      <c r="H460" s="3">
        <f t="shared" si="29"/>
        <v>101.18213115434071</v>
      </c>
      <c r="I460" s="3">
        <f t="shared" si="30"/>
        <v>0.24748710716606523</v>
      </c>
      <c r="J460">
        <f t="shared" si="31"/>
        <v>0.60534273704907859</v>
      </c>
    </row>
    <row r="461" spans="1:10" x14ac:dyDescent="0.25">
      <c r="A461" t="s">
        <v>928</v>
      </c>
      <c r="B461">
        <v>27</v>
      </c>
      <c r="C461" t="s">
        <v>929</v>
      </c>
      <c r="D461">
        <v>416.06740285446398</v>
      </c>
      <c r="E461">
        <v>191.98</v>
      </c>
      <c r="F461">
        <v>6293</v>
      </c>
      <c r="G461" s="3">
        <f t="shared" si="28"/>
        <v>4.2904814873669155</v>
      </c>
      <c r="H461" s="3">
        <f t="shared" si="29"/>
        <v>32.779456193353475</v>
      </c>
      <c r="I461" s="3">
        <f t="shared" si="30"/>
        <v>0.14063964996353787</v>
      </c>
      <c r="J461">
        <f t="shared" si="31"/>
        <v>0.60341181455832227</v>
      </c>
    </row>
    <row r="462" spans="1:10" x14ac:dyDescent="0.25">
      <c r="A462" t="s">
        <v>930</v>
      </c>
      <c r="B462">
        <v>131</v>
      </c>
      <c r="C462" t="s">
        <v>931</v>
      </c>
      <c r="D462">
        <v>54.274405129168102</v>
      </c>
      <c r="E462">
        <v>372.77</v>
      </c>
      <c r="F462">
        <v>76679</v>
      </c>
      <c r="G462" s="3">
        <f t="shared" si="28"/>
        <v>1.7084208192595105</v>
      </c>
      <c r="H462" s="3">
        <f t="shared" si="29"/>
        <v>205.70056603267432</v>
      </c>
      <c r="I462" s="3">
        <f t="shared" si="30"/>
        <v>0.35142312954368649</v>
      </c>
      <c r="J462">
        <f t="shared" si="31"/>
        <v>0.60037859088176593</v>
      </c>
    </row>
    <row r="463" spans="1:10" x14ac:dyDescent="0.25">
      <c r="A463" t="s">
        <v>932</v>
      </c>
      <c r="B463">
        <v>37</v>
      </c>
      <c r="C463" t="s">
        <v>933</v>
      </c>
      <c r="D463">
        <v>454.40720012915</v>
      </c>
      <c r="E463">
        <v>185.83</v>
      </c>
      <c r="F463">
        <v>12402</v>
      </c>
      <c r="G463" s="3">
        <f t="shared" si="28"/>
        <v>2.983389775842606</v>
      </c>
      <c r="H463" s="3">
        <f t="shared" si="29"/>
        <v>66.738416832588925</v>
      </c>
      <c r="I463" s="3">
        <f t="shared" si="30"/>
        <v>0.19910671043426786</v>
      </c>
      <c r="J463">
        <f t="shared" si="31"/>
        <v>0.59401292421124907</v>
      </c>
    </row>
    <row r="464" spans="1:10" x14ac:dyDescent="0.25">
      <c r="A464" t="s">
        <v>934</v>
      </c>
      <c r="B464">
        <v>54</v>
      </c>
      <c r="C464" t="s">
        <v>935</v>
      </c>
      <c r="D464">
        <v>288.09223036395599</v>
      </c>
      <c r="E464">
        <v>165.13</v>
      </c>
      <c r="F464">
        <v>29851</v>
      </c>
      <c r="G464" s="3">
        <f t="shared" si="28"/>
        <v>1.8089846236306992</v>
      </c>
      <c r="H464" s="3">
        <f t="shared" si="29"/>
        <v>180.77272452007509</v>
      </c>
      <c r="I464" s="3">
        <f t="shared" si="30"/>
        <v>0.32701507902864413</v>
      </c>
      <c r="J464">
        <f t="shared" si="31"/>
        <v>0.59156524965819512</v>
      </c>
    </row>
    <row r="465" spans="1:10" x14ac:dyDescent="0.25">
      <c r="A465" t="s">
        <v>936</v>
      </c>
      <c r="B465">
        <v>212</v>
      </c>
      <c r="C465" t="s">
        <v>937</v>
      </c>
      <c r="D465">
        <v>97.728166785592407</v>
      </c>
      <c r="E465">
        <v>966.99</v>
      </c>
      <c r="F465">
        <v>79137</v>
      </c>
      <c r="G465" s="3">
        <f t="shared" si="28"/>
        <v>2.6788986188508539</v>
      </c>
      <c r="H465" s="3">
        <f t="shared" si="29"/>
        <v>81.838488505568833</v>
      </c>
      <c r="I465" s="3">
        <f t="shared" si="30"/>
        <v>0.21923701382640978</v>
      </c>
      <c r="J465">
        <f t="shared" si="31"/>
        <v>0.58731373354055472</v>
      </c>
    </row>
    <row r="466" spans="1:10" x14ac:dyDescent="0.25">
      <c r="A466" t="s">
        <v>938</v>
      </c>
      <c r="B466">
        <v>57</v>
      </c>
      <c r="C466" t="s">
        <v>939</v>
      </c>
      <c r="D466">
        <v>494.624532224532</v>
      </c>
      <c r="E466">
        <v>312.64999999999998</v>
      </c>
      <c r="F466">
        <v>17891</v>
      </c>
      <c r="G466" s="3">
        <f t="shared" si="28"/>
        <v>3.1859594209379019</v>
      </c>
      <c r="H466" s="3">
        <f t="shared" si="29"/>
        <v>57.223732608347994</v>
      </c>
      <c r="I466" s="3">
        <f t="shared" si="30"/>
        <v>0.18231249000479771</v>
      </c>
      <c r="J466">
        <f t="shared" si="31"/>
        <v>0.58084019508543239</v>
      </c>
    </row>
    <row r="467" spans="1:10" x14ac:dyDescent="0.25">
      <c r="A467" t="s">
        <v>940</v>
      </c>
      <c r="B467">
        <v>136</v>
      </c>
      <c r="C467" t="s">
        <v>941</v>
      </c>
      <c r="D467">
        <v>244.91130487071601</v>
      </c>
      <c r="E467">
        <v>465.64</v>
      </c>
      <c r="F467">
        <v>68910</v>
      </c>
      <c r="G467" s="3">
        <f t="shared" si="28"/>
        <v>1.9735887389348425</v>
      </c>
      <c r="H467" s="3">
        <f t="shared" si="29"/>
        <v>147.98986341379606</v>
      </c>
      <c r="I467" s="3">
        <f t="shared" si="30"/>
        <v>0.29207112790997336</v>
      </c>
      <c r="J467">
        <f t="shared" si="31"/>
        <v>0.57642828901112142</v>
      </c>
    </row>
    <row r="468" spans="1:10" x14ac:dyDescent="0.25">
      <c r="A468" t="s">
        <v>942</v>
      </c>
      <c r="B468">
        <v>54</v>
      </c>
      <c r="C468" t="s">
        <v>943</v>
      </c>
      <c r="D468">
        <v>297.492117117117</v>
      </c>
      <c r="E468">
        <v>177.6</v>
      </c>
      <c r="F468">
        <v>28520</v>
      </c>
      <c r="G468" s="3">
        <f t="shared" si="28"/>
        <v>1.8934081346423561</v>
      </c>
      <c r="H468" s="3">
        <f t="shared" si="29"/>
        <v>160.58558558558559</v>
      </c>
      <c r="I468" s="3">
        <f t="shared" si="30"/>
        <v>0.30405405405405406</v>
      </c>
      <c r="J468">
        <f t="shared" si="31"/>
        <v>0.57569841931693266</v>
      </c>
    </row>
    <row r="469" spans="1:10" x14ac:dyDescent="0.25">
      <c r="A469" t="s">
        <v>944</v>
      </c>
      <c r="B469">
        <v>122</v>
      </c>
      <c r="C469" t="s">
        <v>945</v>
      </c>
      <c r="D469">
        <v>417.043856191114</v>
      </c>
      <c r="E469">
        <v>507.34</v>
      </c>
      <c r="F469">
        <v>51127</v>
      </c>
      <c r="G469" s="3">
        <f t="shared" si="28"/>
        <v>2.3862147202065445</v>
      </c>
      <c r="H469" s="3">
        <f t="shared" si="29"/>
        <v>100.77462845429102</v>
      </c>
      <c r="I469" s="3">
        <f t="shared" si="30"/>
        <v>0.2404699018409745</v>
      </c>
      <c r="J469">
        <f t="shared" si="31"/>
        <v>0.57381281953955621</v>
      </c>
    </row>
    <row r="470" spans="1:10" x14ac:dyDescent="0.25">
      <c r="A470" t="s">
        <v>946</v>
      </c>
      <c r="B470">
        <v>86</v>
      </c>
      <c r="C470" t="s">
        <v>947</v>
      </c>
      <c r="D470">
        <v>284.27156031904298</v>
      </c>
      <c r="E470">
        <v>320.95999999999998</v>
      </c>
      <c r="F470">
        <v>40469</v>
      </c>
      <c r="G470" s="3">
        <f t="shared" si="28"/>
        <v>2.1250833971682028</v>
      </c>
      <c r="H470" s="3">
        <f t="shared" si="29"/>
        <v>126.08736291126621</v>
      </c>
      <c r="I470" s="3">
        <f t="shared" si="30"/>
        <v>0.26794616151545364</v>
      </c>
      <c r="J470">
        <f t="shared" si="31"/>
        <v>0.56940793917144017</v>
      </c>
    </row>
    <row r="471" spans="1:10" x14ac:dyDescent="0.25">
      <c r="A471" t="s">
        <v>948</v>
      </c>
      <c r="B471">
        <v>122</v>
      </c>
      <c r="C471" t="s">
        <v>949</v>
      </c>
      <c r="D471">
        <v>711.97924809394499</v>
      </c>
      <c r="E471">
        <v>570.54999999999995</v>
      </c>
      <c r="F471">
        <v>46102</v>
      </c>
      <c r="G471" s="3">
        <f t="shared" si="28"/>
        <v>2.6463060170925337</v>
      </c>
      <c r="H471" s="3">
        <f t="shared" si="29"/>
        <v>80.802734203838412</v>
      </c>
      <c r="I471" s="3">
        <f t="shared" si="30"/>
        <v>0.21382876172114629</v>
      </c>
      <c r="J471">
        <f t="shared" si="31"/>
        <v>0.5658563387701151</v>
      </c>
    </row>
    <row r="472" spans="1:10" x14ac:dyDescent="0.25">
      <c r="A472" t="s">
        <v>950</v>
      </c>
      <c r="B472">
        <v>41</v>
      </c>
      <c r="C472" t="s">
        <v>951</v>
      </c>
      <c r="D472">
        <v>635.899158354115</v>
      </c>
      <c r="E472">
        <v>256.64</v>
      </c>
      <c r="F472">
        <v>11597</v>
      </c>
      <c r="G472" s="3">
        <f t="shared" si="28"/>
        <v>3.5353970854531345</v>
      </c>
      <c r="H472" s="3">
        <f t="shared" si="29"/>
        <v>45.187811720698257</v>
      </c>
      <c r="I472" s="3">
        <f t="shared" si="30"/>
        <v>0.15975685785536162</v>
      </c>
      <c r="J472">
        <f t="shared" si="31"/>
        <v>0.56480392964299619</v>
      </c>
    </row>
    <row r="473" spans="1:10" x14ac:dyDescent="0.25">
      <c r="A473" t="s">
        <v>952</v>
      </c>
      <c r="B473">
        <v>133</v>
      </c>
      <c r="C473" t="s">
        <v>953</v>
      </c>
      <c r="D473">
        <v>439.39437702359601</v>
      </c>
      <c r="E473">
        <v>429.31</v>
      </c>
      <c r="F473">
        <v>73248</v>
      </c>
      <c r="G473" s="3">
        <f t="shared" si="28"/>
        <v>1.8157492354740061</v>
      </c>
      <c r="H473" s="3">
        <f t="shared" si="29"/>
        <v>170.61796836784609</v>
      </c>
      <c r="I473" s="3">
        <f t="shared" si="30"/>
        <v>0.3097994456220447</v>
      </c>
      <c r="J473">
        <f t="shared" si="31"/>
        <v>0.56251810653849865</v>
      </c>
    </row>
    <row r="474" spans="1:10" x14ac:dyDescent="0.25">
      <c r="A474" t="s">
        <v>954</v>
      </c>
      <c r="B474">
        <v>48</v>
      </c>
      <c r="C474" t="s">
        <v>955</v>
      </c>
      <c r="D474">
        <v>36.289026565286797</v>
      </c>
      <c r="E474">
        <v>106.53</v>
      </c>
      <c r="F474">
        <v>38625</v>
      </c>
      <c r="G474" s="3">
        <f t="shared" si="28"/>
        <v>1.2427184466019416</v>
      </c>
      <c r="H474" s="3">
        <f t="shared" si="29"/>
        <v>362.57392283863697</v>
      </c>
      <c r="I474" s="3">
        <f t="shared" si="30"/>
        <v>0.45057730216840325</v>
      </c>
      <c r="J474">
        <f t="shared" si="31"/>
        <v>0.55994072502481174</v>
      </c>
    </row>
    <row r="475" spans="1:10" x14ac:dyDescent="0.25">
      <c r="A475" t="s">
        <v>956</v>
      </c>
      <c r="B475">
        <v>141</v>
      </c>
      <c r="C475" t="s">
        <v>957</v>
      </c>
      <c r="D475">
        <v>349.33955961004102</v>
      </c>
      <c r="E475">
        <v>622.63</v>
      </c>
      <c r="F475">
        <v>57968</v>
      </c>
      <c r="G475" s="3">
        <f t="shared" si="28"/>
        <v>2.432376483577146</v>
      </c>
      <c r="H475" s="3">
        <f t="shared" si="29"/>
        <v>93.101842185567676</v>
      </c>
      <c r="I475" s="3">
        <f t="shared" si="30"/>
        <v>0.22645873150988549</v>
      </c>
      <c r="J475">
        <f t="shared" si="31"/>
        <v>0.55083289302535632</v>
      </c>
    </row>
    <row r="476" spans="1:10" x14ac:dyDescent="0.25">
      <c r="A476" t="s">
        <v>958</v>
      </c>
      <c r="B476">
        <v>159</v>
      </c>
      <c r="C476" t="s">
        <v>959</v>
      </c>
      <c r="D476">
        <v>137.18022859234401</v>
      </c>
      <c r="E476">
        <v>601.07000000000005</v>
      </c>
      <c r="F476">
        <v>76647</v>
      </c>
      <c r="G476" s="3">
        <f t="shared" si="28"/>
        <v>2.0744451837645306</v>
      </c>
      <c r="H476" s="3">
        <f t="shared" si="29"/>
        <v>127.5175936247026</v>
      </c>
      <c r="I476" s="3">
        <f t="shared" si="30"/>
        <v>0.26452825794000695</v>
      </c>
      <c r="J476">
        <f t="shared" si="31"/>
        <v>0.5487493706532689</v>
      </c>
    </row>
    <row r="477" spans="1:10" x14ac:dyDescent="0.25">
      <c r="A477" t="s">
        <v>960</v>
      </c>
      <c r="B477">
        <v>172</v>
      </c>
      <c r="C477" t="s">
        <v>961</v>
      </c>
      <c r="D477">
        <v>140.361410060867</v>
      </c>
      <c r="E477">
        <v>701.53</v>
      </c>
      <c r="F477">
        <v>77467</v>
      </c>
      <c r="G477" s="3">
        <f t="shared" si="28"/>
        <v>2.2203002568835761</v>
      </c>
      <c r="H477" s="3">
        <f t="shared" si="29"/>
        <v>110.42578364432028</v>
      </c>
      <c r="I477" s="3">
        <f t="shared" si="30"/>
        <v>0.24517839579205453</v>
      </c>
      <c r="J477">
        <f t="shared" si="31"/>
        <v>0.54436965515940172</v>
      </c>
    </row>
    <row r="478" spans="1:10" x14ac:dyDescent="0.25">
      <c r="A478" t="s">
        <v>962</v>
      </c>
      <c r="B478">
        <v>590</v>
      </c>
      <c r="C478" t="s">
        <v>963</v>
      </c>
      <c r="D478">
        <v>208.38487960488601</v>
      </c>
      <c r="E478">
        <v>1429.46</v>
      </c>
      <c r="F478">
        <v>452019</v>
      </c>
      <c r="G478" s="3">
        <f t="shared" si="28"/>
        <v>1.3052548676051228</v>
      </c>
      <c r="H478" s="3">
        <f t="shared" si="29"/>
        <v>316.21661326654822</v>
      </c>
      <c r="I478" s="3">
        <f t="shared" si="30"/>
        <v>0.41274327368376867</v>
      </c>
      <c r="J478">
        <f t="shared" si="31"/>
        <v>0.53873516704701241</v>
      </c>
    </row>
    <row r="479" spans="1:10" x14ac:dyDescent="0.25">
      <c r="A479" t="s">
        <v>964</v>
      </c>
      <c r="B479">
        <v>129</v>
      </c>
      <c r="C479" t="s">
        <v>965</v>
      </c>
      <c r="D479">
        <v>15.879879129935301</v>
      </c>
      <c r="E479">
        <v>400.43</v>
      </c>
      <c r="F479">
        <v>77524</v>
      </c>
      <c r="G479" s="3">
        <f t="shared" si="28"/>
        <v>1.6640008255507972</v>
      </c>
      <c r="H479" s="3">
        <f t="shared" si="29"/>
        <v>193.60187798117025</v>
      </c>
      <c r="I479" s="3">
        <f t="shared" si="30"/>
        <v>0.32215368478885198</v>
      </c>
      <c r="J479">
        <f t="shared" si="31"/>
        <v>0.53606399744288102</v>
      </c>
    </row>
    <row r="480" spans="1:10" x14ac:dyDescent="0.25">
      <c r="A480" t="s">
        <v>966</v>
      </c>
      <c r="B480">
        <v>138</v>
      </c>
      <c r="C480" t="s">
        <v>967</v>
      </c>
      <c r="D480">
        <v>330.18775519837601</v>
      </c>
      <c r="E480">
        <v>423.69</v>
      </c>
      <c r="F480">
        <v>84432</v>
      </c>
      <c r="G480" s="3">
        <f t="shared" si="28"/>
        <v>1.6344513928368392</v>
      </c>
      <c r="H480" s="3">
        <f t="shared" si="29"/>
        <v>199.27777384408412</v>
      </c>
      <c r="I480" s="3">
        <f t="shared" si="30"/>
        <v>0.32570983502088791</v>
      </c>
      <c r="J480">
        <f t="shared" si="31"/>
        <v>0.53235689351054738</v>
      </c>
    </row>
    <row r="481" spans="1:10" x14ac:dyDescent="0.25">
      <c r="A481" t="s">
        <v>968</v>
      </c>
      <c r="B481">
        <v>42</v>
      </c>
      <c r="C481" t="s">
        <v>969</v>
      </c>
      <c r="D481">
        <v>704.05412097630006</v>
      </c>
      <c r="E481">
        <v>282.7</v>
      </c>
      <c r="F481">
        <v>11889</v>
      </c>
      <c r="G481" s="3">
        <f t="shared" si="28"/>
        <v>3.5326772646984606</v>
      </c>
      <c r="H481" s="3">
        <f t="shared" si="29"/>
        <v>42.055182171913692</v>
      </c>
      <c r="I481" s="3">
        <f t="shared" si="30"/>
        <v>0.14856738592147153</v>
      </c>
      <c r="J481">
        <f t="shared" si="31"/>
        <v>0.52484062652046459</v>
      </c>
    </row>
    <row r="482" spans="1:10" x14ac:dyDescent="0.25">
      <c r="A482" t="s">
        <v>970</v>
      </c>
      <c r="B482">
        <v>139</v>
      </c>
      <c r="C482" t="s">
        <v>971</v>
      </c>
      <c r="D482">
        <v>26.140669162019702</v>
      </c>
      <c r="E482">
        <v>523.64</v>
      </c>
      <c r="F482">
        <v>70436</v>
      </c>
      <c r="G482" s="3">
        <f t="shared" si="28"/>
        <v>1.9734226815832814</v>
      </c>
      <c r="H482" s="3">
        <f t="shared" si="29"/>
        <v>134.51226033152548</v>
      </c>
      <c r="I482" s="3">
        <f t="shared" si="30"/>
        <v>0.26544954548926747</v>
      </c>
      <c r="J482">
        <f t="shared" si="31"/>
        <v>0.52384415388449346</v>
      </c>
    </row>
    <row r="483" spans="1:10" x14ac:dyDescent="0.25">
      <c r="A483" t="s">
        <v>972</v>
      </c>
      <c r="B483">
        <v>39</v>
      </c>
      <c r="C483" t="s">
        <v>973</v>
      </c>
      <c r="D483">
        <v>198.391229846561</v>
      </c>
      <c r="E483">
        <v>256.77999999999997</v>
      </c>
      <c r="F483">
        <v>11326</v>
      </c>
      <c r="G483" s="3">
        <f t="shared" si="28"/>
        <v>3.4434045558891051</v>
      </c>
      <c r="H483" s="3">
        <f t="shared" si="29"/>
        <v>44.107796557364289</v>
      </c>
      <c r="I483" s="3">
        <f t="shared" si="30"/>
        <v>0.15188098761585794</v>
      </c>
      <c r="J483">
        <f t="shared" si="31"/>
        <v>0.52298768470938195</v>
      </c>
    </row>
    <row r="484" spans="1:10" x14ac:dyDescent="0.25">
      <c r="A484" t="s">
        <v>974</v>
      </c>
      <c r="B484">
        <v>37</v>
      </c>
      <c r="C484" t="s">
        <v>975</v>
      </c>
      <c r="D484">
        <v>388.69459107200998</v>
      </c>
      <c r="E484">
        <v>306.89999999999998</v>
      </c>
      <c r="F484">
        <v>8727</v>
      </c>
      <c r="G484" s="3">
        <f t="shared" si="28"/>
        <v>4.2397158244528477</v>
      </c>
      <c r="H484" s="3">
        <f t="shared" si="29"/>
        <v>28.435972629521018</v>
      </c>
      <c r="I484" s="3">
        <f t="shared" si="30"/>
        <v>0.12056044314108831</v>
      </c>
      <c r="J484">
        <f t="shared" si="31"/>
        <v>0.51114201858831987</v>
      </c>
    </row>
    <row r="485" spans="1:10" x14ac:dyDescent="0.25">
      <c r="A485" t="s">
        <v>976</v>
      </c>
      <c r="B485">
        <v>100</v>
      </c>
      <c r="C485" t="s">
        <v>977</v>
      </c>
      <c r="D485">
        <v>523.68269561870795</v>
      </c>
      <c r="E485">
        <v>493.69</v>
      </c>
      <c r="F485">
        <v>40534</v>
      </c>
      <c r="G485" s="3">
        <f t="shared" si="28"/>
        <v>2.4670646864360783</v>
      </c>
      <c r="H485" s="3">
        <f t="shared" si="29"/>
        <v>82.104154428892627</v>
      </c>
      <c r="I485" s="3">
        <f t="shared" si="30"/>
        <v>0.20255626000121535</v>
      </c>
      <c r="J485">
        <f t="shared" si="31"/>
        <v>0.49971939606556309</v>
      </c>
    </row>
    <row r="486" spans="1:10" x14ac:dyDescent="0.25">
      <c r="A486" t="s">
        <v>978</v>
      </c>
      <c r="B486">
        <v>158</v>
      </c>
      <c r="C486" t="s">
        <v>979</v>
      </c>
      <c r="D486">
        <v>326.19595815580499</v>
      </c>
      <c r="E486">
        <v>603.19000000000005</v>
      </c>
      <c r="F486">
        <v>84141</v>
      </c>
      <c r="G486" s="3">
        <f t="shared" si="28"/>
        <v>1.8778003589213346</v>
      </c>
      <c r="H486" s="3">
        <f t="shared" si="29"/>
        <v>139.49336030106599</v>
      </c>
      <c r="I486" s="3">
        <f t="shared" si="30"/>
        <v>0.26194068204048471</v>
      </c>
      <c r="J486">
        <f t="shared" si="31"/>
        <v>0.49187230675172133</v>
      </c>
    </row>
    <row r="487" spans="1:10" x14ac:dyDescent="0.25">
      <c r="A487" t="s">
        <v>980</v>
      </c>
      <c r="B487">
        <v>33</v>
      </c>
      <c r="C487" t="s">
        <v>981</v>
      </c>
      <c r="D487">
        <v>649.29985162692799</v>
      </c>
      <c r="E487">
        <v>289.81</v>
      </c>
      <c r="F487">
        <v>7703</v>
      </c>
      <c r="G487" s="3">
        <f t="shared" si="28"/>
        <v>4.2840451772036872</v>
      </c>
      <c r="H487" s="3">
        <f t="shared" si="29"/>
        <v>26.579483109623546</v>
      </c>
      <c r="I487" s="3">
        <f t="shared" si="30"/>
        <v>0.1138677064283496</v>
      </c>
      <c r="J487">
        <f t="shared" si="31"/>
        <v>0.48781439856361641</v>
      </c>
    </row>
    <row r="488" spans="1:10" x14ac:dyDescent="0.25">
      <c r="A488" t="s">
        <v>982</v>
      </c>
      <c r="B488">
        <v>29</v>
      </c>
      <c r="C488" t="s">
        <v>983</v>
      </c>
      <c r="D488">
        <v>234.451968152392</v>
      </c>
      <c r="E488">
        <v>134.38999999999999</v>
      </c>
      <c r="F488">
        <v>12984</v>
      </c>
      <c r="G488" s="3">
        <f t="shared" si="28"/>
        <v>2.2335181762168821</v>
      </c>
      <c r="H488" s="3">
        <f t="shared" si="29"/>
        <v>96.614331423469011</v>
      </c>
      <c r="I488" s="3">
        <f t="shared" si="30"/>
        <v>0.21578986531735994</v>
      </c>
      <c r="J488">
        <f t="shared" si="31"/>
        <v>0.48197058642971641</v>
      </c>
    </row>
    <row r="489" spans="1:10" x14ac:dyDescent="0.25">
      <c r="A489" t="s">
        <v>984</v>
      </c>
      <c r="B489">
        <v>24</v>
      </c>
      <c r="C489" t="s">
        <v>985</v>
      </c>
      <c r="D489">
        <v>265.70914033299402</v>
      </c>
      <c r="E489">
        <v>88.29</v>
      </c>
      <c r="F489">
        <v>13920</v>
      </c>
      <c r="G489" s="3">
        <f t="shared" si="28"/>
        <v>1.7241379310344827</v>
      </c>
      <c r="H489" s="3">
        <f t="shared" si="29"/>
        <v>157.66224940536867</v>
      </c>
      <c r="I489" s="3">
        <f t="shared" si="30"/>
        <v>0.27183146449201495</v>
      </c>
      <c r="J489">
        <f t="shared" si="31"/>
        <v>0.46867493877933608</v>
      </c>
    </row>
    <row r="490" spans="1:10" x14ac:dyDescent="0.25">
      <c r="A490" t="s">
        <v>986</v>
      </c>
      <c r="B490">
        <v>87</v>
      </c>
      <c r="C490" t="s">
        <v>987</v>
      </c>
      <c r="D490">
        <v>684.68769734364605</v>
      </c>
      <c r="E490">
        <v>690.42</v>
      </c>
      <c r="F490">
        <v>23444</v>
      </c>
      <c r="G490" s="3">
        <f t="shared" si="28"/>
        <v>3.7109708240914516</v>
      </c>
      <c r="H490" s="3">
        <f t="shared" si="29"/>
        <v>33.956142637814665</v>
      </c>
      <c r="I490" s="3">
        <f t="shared" si="30"/>
        <v>0.12601025462761797</v>
      </c>
      <c r="J490">
        <f t="shared" si="31"/>
        <v>0.46762037845942511</v>
      </c>
    </row>
    <row r="491" spans="1:10" x14ac:dyDescent="0.25">
      <c r="A491" t="s">
        <v>988</v>
      </c>
      <c r="B491">
        <v>37</v>
      </c>
      <c r="C491" t="s">
        <v>989</v>
      </c>
      <c r="D491">
        <v>1022.68964102564</v>
      </c>
      <c r="E491">
        <v>292.5</v>
      </c>
      <c r="F491">
        <v>10092</v>
      </c>
      <c r="G491" s="3">
        <f t="shared" si="28"/>
        <v>3.6662703131193024</v>
      </c>
      <c r="H491" s="3">
        <f t="shared" si="29"/>
        <v>34.502564102564101</v>
      </c>
      <c r="I491" s="3">
        <f t="shared" si="30"/>
        <v>0.12649572649572649</v>
      </c>
      <c r="J491">
        <f t="shared" si="31"/>
        <v>0.4637675267877408</v>
      </c>
    </row>
    <row r="492" spans="1:10" x14ac:dyDescent="0.25">
      <c r="A492" t="s">
        <v>990</v>
      </c>
      <c r="B492">
        <v>179</v>
      </c>
      <c r="C492" t="s">
        <v>991</v>
      </c>
      <c r="D492">
        <v>810.20497299412102</v>
      </c>
      <c r="E492">
        <v>920.17</v>
      </c>
      <c r="F492">
        <v>75221</v>
      </c>
      <c r="G492" s="3">
        <f t="shared" si="28"/>
        <v>2.3796546177264326</v>
      </c>
      <c r="H492" s="3">
        <f t="shared" si="29"/>
        <v>81.746851125335539</v>
      </c>
      <c r="I492" s="3">
        <f t="shared" si="30"/>
        <v>0.19452927176499996</v>
      </c>
      <c r="J492">
        <f t="shared" si="31"/>
        <v>0.46291247983854228</v>
      </c>
    </row>
    <row r="493" spans="1:10" x14ac:dyDescent="0.25">
      <c r="A493" t="s">
        <v>992</v>
      </c>
      <c r="B493">
        <v>36</v>
      </c>
      <c r="C493" t="s">
        <v>993</v>
      </c>
      <c r="D493">
        <v>721.13342958271198</v>
      </c>
      <c r="E493">
        <v>214.72</v>
      </c>
      <c r="F493">
        <v>13181</v>
      </c>
      <c r="G493" s="3">
        <f t="shared" si="28"/>
        <v>2.7312040057658753</v>
      </c>
      <c r="H493" s="3">
        <f t="shared" si="29"/>
        <v>61.386922503725785</v>
      </c>
      <c r="I493" s="3">
        <f t="shared" si="30"/>
        <v>0.1676602086438152</v>
      </c>
      <c r="J493">
        <f t="shared" si="31"/>
        <v>0.45791423345553051</v>
      </c>
    </row>
    <row r="494" spans="1:10" x14ac:dyDescent="0.25">
      <c r="A494" t="s">
        <v>994</v>
      </c>
      <c r="B494">
        <v>92</v>
      </c>
      <c r="C494" t="s">
        <v>995</v>
      </c>
      <c r="D494">
        <v>9.8051593323217006</v>
      </c>
      <c r="E494">
        <v>362.45</v>
      </c>
      <c r="F494">
        <v>51197</v>
      </c>
      <c r="G494" s="3">
        <f t="shared" si="28"/>
        <v>1.7969802918139735</v>
      </c>
      <c r="H494" s="3">
        <f t="shared" si="29"/>
        <v>141.25258656366395</v>
      </c>
      <c r="I494" s="3">
        <f t="shared" si="30"/>
        <v>0.25382811422265139</v>
      </c>
      <c r="J494">
        <f t="shared" si="31"/>
        <v>0.45612411876641068</v>
      </c>
    </row>
    <row r="495" spans="1:10" x14ac:dyDescent="0.25">
      <c r="A495" t="s">
        <v>996</v>
      </c>
      <c r="B495">
        <v>105</v>
      </c>
      <c r="C495" t="s">
        <v>997</v>
      </c>
      <c r="D495">
        <v>5.2108392581534799</v>
      </c>
      <c r="E495">
        <v>395.23</v>
      </c>
      <c r="F495">
        <v>61193</v>
      </c>
      <c r="G495" s="3">
        <f t="shared" si="28"/>
        <v>1.7158825355841354</v>
      </c>
      <c r="H495" s="3">
        <f t="shared" si="29"/>
        <v>154.82883384358473</v>
      </c>
      <c r="I495" s="3">
        <f t="shared" si="30"/>
        <v>0.26566809199706498</v>
      </c>
      <c r="J495">
        <f t="shared" si="31"/>
        <v>0.45585523931972322</v>
      </c>
    </row>
    <row r="496" spans="1:10" x14ac:dyDescent="0.25">
      <c r="A496" t="s">
        <v>998</v>
      </c>
      <c r="B496">
        <v>208</v>
      </c>
      <c r="C496" t="s">
        <v>999</v>
      </c>
      <c r="D496">
        <v>358.95045922378699</v>
      </c>
      <c r="E496">
        <v>1119.28</v>
      </c>
      <c r="F496">
        <v>85118</v>
      </c>
      <c r="G496" s="3">
        <f t="shared" si="28"/>
        <v>2.4436664395310044</v>
      </c>
      <c r="H496" s="3">
        <f t="shared" si="29"/>
        <v>76.047101708241016</v>
      </c>
      <c r="I496" s="3">
        <f t="shared" si="30"/>
        <v>0.18583375026802945</v>
      </c>
      <c r="J496">
        <f t="shared" si="31"/>
        <v>0.45411569886216935</v>
      </c>
    </row>
    <row r="497" spans="1:10" x14ac:dyDescent="0.25">
      <c r="A497" t="s">
        <v>1000</v>
      </c>
      <c r="B497">
        <v>121</v>
      </c>
      <c r="C497" t="s">
        <v>1001</v>
      </c>
      <c r="D497">
        <v>234.36326774793901</v>
      </c>
      <c r="E497">
        <v>451.32</v>
      </c>
      <c r="F497">
        <v>71681</v>
      </c>
      <c r="G497" s="3">
        <f t="shared" si="28"/>
        <v>1.6880344861260306</v>
      </c>
      <c r="H497" s="3">
        <f t="shared" si="29"/>
        <v>158.82522378799965</v>
      </c>
      <c r="I497" s="3">
        <f t="shared" si="30"/>
        <v>0.2681024550208278</v>
      </c>
      <c r="J497">
        <f t="shared" si="31"/>
        <v>0.4525661898902103</v>
      </c>
    </row>
    <row r="498" spans="1:10" x14ac:dyDescent="0.25">
      <c r="A498" t="s">
        <v>1002</v>
      </c>
      <c r="B498">
        <v>269</v>
      </c>
      <c r="C498" t="s">
        <v>1003</v>
      </c>
      <c r="D498">
        <v>281.83785144484102</v>
      </c>
      <c r="E498">
        <v>1152.03</v>
      </c>
      <c r="F498">
        <v>139139</v>
      </c>
      <c r="G498" s="3">
        <f t="shared" si="28"/>
        <v>1.9333184800810701</v>
      </c>
      <c r="H498" s="3">
        <f t="shared" si="29"/>
        <v>120.77723670390529</v>
      </c>
      <c r="I498" s="3">
        <f t="shared" si="30"/>
        <v>0.23350086369278578</v>
      </c>
      <c r="J498">
        <f t="shared" si="31"/>
        <v>0.45143153489215371</v>
      </c>
    </row>
    <row r="499" spans="1:10" x14ac:dyDescent="0.25">
      <c r="A499" t="s">
        <v>1004</v>
      </c>
      <c r="B499">
        <v>84</v>
      </c>
      <c r="C499" t="s">
        <v>1005</v>
      </c>
      <c r="D499">
        <v>615.67070895522397</v>
      </c>
      <c r="E499">
        <v>578.88</v>
      </c>
      <c r="F499">
        <v>27122</v>
      </c>
      <c r="G499" s="3">
        <f t="shared" si="28"/>
        <v>3.097116731804439</v>
      </c>
      <c r="H499" s="3">
        <f t="shared" si="29"/>
        <v>46.852542841348814</v>
      </c>
      <c r="I499" s="3">
        <f t="shared" si="30"/>
        <v>0.14510779436152571</v>
      </c>
      <c r="J499">
        <f t="shared" si="31"/>
        <v>0.44941577783231912</v>
      </c>
    </row>
    <row r="500" spans="1:10" x14ac:dyDescent="0.25">
      <c r="A500" t="s">
        <v>1006</v>
      </c>
      <c r="B500">
        <v>42</v>
      </c>
      <c r="C500" t="s">
        <v>1007</v>
      </c>
      <c r="D500">
        <v>717.28727861359698</v>
      </c>
      <c r="E500">
        <v>315.06</v>
      </c>
      <c r="F500">
        <v>12515</v>
      </c>
      <c r="G500" s="3">
        <f t="shared" si="28"/>
        <v>3.3559728326008789</v>
      </c>
      <c r="H500" s="3">
        <f t="shared" si="29"/>
        <v>39.722592522059287</v>
      </c>
      <c r="I500" s="3">
        <f t="shared" si="30"/>
        <v>0.1333079413445058</v>
      </c>
      <c r="J500">
        <f t="shared" si="31"/>
        <v>0.44737782952211291</v>
      </c>
    </row>
    <row r="501" spans="1:10" x14ac:dyDescent="0.25">
      <c r="A501" t="s">
        <v>1008</v>
      </c>
      <c r="B501">
        <v>75</v>
      </c>
      <c r="C501" t="s">
        <v>1009</v>
      </c>
      <c r="D501">
        <v>540.17616075616002</v>
      </c>
      <c r="E501">
        <v>277.19</v>
      </c>
      <c r="F501">
        <v>45712</v>
      </c>
      <c r="G501" s="3">
        <f t="shared" si="28"/>
        <v>1.6407070353517677</v>
      </c>
      <c r="H501" s="3">
        <f t="shared" si="29"/>
        <v>164.91215411811393</v>
      </c>
      <c r="I501" s="3">
        <f t="shared" si="30"/>
        <v>0.27057253147660448</v>
      </c>
      <c r="J501">
        <f t="shared" si="31"/>
        <v>0.44393025596660257</v>
      </c>
    </row>
    <row r="502" spans="1:10" x14ac:dyDescent="0.25">
      <c r="A502" t="s">
        <v>1010</v>
      </c>
      <c r="B502">
        <v>238</v>
      </c>
      <c r="C502" t="s">
        <v>1011</v>
      </c>
      <c r="D502">
        <v>561.34567167232399</v>
      </c>
      <c r="E502">
        <v>1564.23</v>
      </c>
      <c r="F502">
        <v>82107</v>
      </c>
      <c r="G502" s="3">
        <f t="shared" si="28"/>
        <v>2.8986566309815243</v>
      </c>
      <c r="H502" s="3">
        <f t="shared" si="29"/>
        <v>52.490362670451276</v>
      </c>
      <c r="I502" s="3">
        <f t="shared" si="30"/>
        <v>0.15215153781732865</v>
      </c>
      <c r="J502">
        <f t="shared" si="31"/>
        <v>0.44103506400823583</v>
      </c>
    </row>
    <row r="503" spans="1:10" x14ac:dyDescent="0.25">
      <c r="A503" t="s">
        <v>1012</v>
      </c>
      <c r="B503">
        <v>18</v>
      </c>
      <c r="C503" t="s">
        <v>1013</v>
      </c>
      <c r="D503">
        <v>821.22324564827102</v>
      </c>
      <c r="E503">
        <v>128.11000000000001</v>
      </c>
      <c r="F503">
        <v>5752</v>
      </c>
      <c r="G503" s="3">
        <f t="shared" si="28"/>
        <v>3.1293463143254518</v>
      </c>
      <c r="H503" s="3">
        <f t="shared" si="29"/>
        <v>44.89891499492623</v>
      </c>
      <c r="I503" s="3">
        <f t="shared" si="30"/>
        <v>0.14050425415658416</v>
      </c>
      <c r="J503">
        <f t="shared" si="31"/>
        <v>0.4396864698919532</v>
      </c>
    </row>
    <row r="504" spans="1:10" x14ac:dyDescent="0.25">
      <c r="A504" t="s">
        <v>1014</v>
      </c>
      <c r="B504">
        <v>92</v>
      </c>
      <c r="C504" t="s">
        <v>1015</v>
      </c>
      <c r="D504">
        <v>186.370689335165</v>
      </c>
      <c r="E504">
        <v>269.39</v>
      </c>
      <c r="F504">
        <v>73495</v>
      </c>
      <c r="G504" s="3">
        <f t="shared" si="28"/>
        <v>1.2517858357711409</v>
      </c>
      <c r="H504" s="3">
        <f t="shared" si="29"/>
        <v>272.82007498422365</v>
      </c>
      <c r="I504" s="3">
        <f t="shared" si="30"/>
        <v>0.3415123055792717</v>
      </c>
      <c r="J504">
        <f t="shared" si="31"/>
        <v>0.42750026686567788</v>
      </c>
    </row>
    <row r="505" spans="1:10" x14ac:dyDescent="0.25">
      <c r="A505" t="s">
        <v>1016</v>
      </c>
      <c r="B505">
        <v>60</v>
      </c>
      <c r="C505" t="s">
        <v>1017</v>
      </c>
      <c r="D505">
        <v>239.429858109484</v>
      </c>
      <c r="E505">
        <v>441.89</v>
      </c>
      <c r="F505">
        <v>19102</v>
      </c>
      <c r="G505" s="3">
        <f t="shared" si="28"/>
        <v>3.1410323526332324</v>
      </c>
      <c r="H505" s="3">
        <f t="shared" si="29"/>
        <v>43.227952657901291</v>
      </c>
      <c r="I505" s="3">
        <f t="shared" si="30"/>
        <v>0.13578039783656567</v>
      </c>
      <c r="J505">
        <f t="shared" si="31"/>
        <v>0.42649062245806413</v>
      </c>
    </row>
    <row r="506" spans="1:10" x14ac:dyDescent="0.25">
      <c r="A506" t="s">
        <v>1018</v>
      </c>
      <c r="B506">
        <v>122</v>
      </c>
      <c r="C506" t="s">
        <v>1019</v>
      </c>
      <c r="D506">
        <v>255.20738863696999</v>
      </c>
      <c r="E506">
        <v>524.86</v>
      </c>
      <c r="F506">
        <v>67024</v>
      </c>
      <c r="G506" s="3">
        <f t="shared" si="28"/>
        <v>1.8202434948675101</v>
      </c>
      <c r="H506" s="3">
        <f t="shared" si="29"/>
        <v>127.69881492207446</v>
      </c>
      <c r="I506" s="3">
        <f t="shared" si="30"/>
        <v>0.23244293716419617</v>
      </c>
      <c r="J506">
        <f t="shared" si="31"/>
        <v>0.42310274430102551</v>
      </c>
    </row>
    <row r="507" spans="1:10" x14ac:dyDescent="0.25">
      <c r="A507" t="s">
        <v>1020</v>
      </c>
      <c r="B507">
        <v>140</v>
      </c>
      <c r="C507" t="s">
        <v>1021</v>
      </c>
      <c r="D507">
        <v>337.06102702942599</v>
      </c>
      <c r="E507">
        <v>450.62</v>
      </c>
      <c r="F507">
        <v>103056</v>
      </c>
      <c r="G507" s="3">
        <f t="shared" si="28"/>
        <v>1.3584847073435802</v>
      </c>
      <c r="H507" s="3">
        <f t="shared" si="29"/>
        <v>228.69823798322312</v>
      </c>
      <c r="I507" s="3">
        <f t="shared" si="30"/>
        <v>0.31068305889663128</v>
      </c>
      <c r="J507">
        <f t="shared" si="31"/>
        <v>0.42205818434179843</v>
      </c>
    </row>
    <row r="508" spans="1:10" x14ac:dyDescent="0.25">
      <c r="A508" t="s">
        <v>1022</v>
      </c>
      <c r="B508">
        <v>110</v>
      </c>
      <c r="C508" t="s">
        <v>1023</v>
      </c>
      <c r="D508">
        <v>4.6818157703938201</v>
      </c>
      <c r="E508">
        <v>565.49</v>
      </c>
      <c r="F508">
        <v>50723</v>
      </c>
      <c r="G508" s="3">
        <f t="shared" si="28"/>
        <v>2.1686414447095008</v>
      </c>
      <c r="H508" s="3">
        <f t="shared" si="29"/>
        <v>89.697430546959268</v>
      </c>
      <c r="I508" s="3">
        <f t="shared" si="30"/>
        <v>0.19452156536808785</v>
      </c>
      <c r="J508">
        <f t="shared" si="31"/>
        <v>0.42184752854700364</v>
      </c>
    </row>
    <row r="509" spans="1:10" x14ac:dyDescent="0.25">
      <c r="A509" t="s">
        <v>1024</v>
      </c>
      <c r="B509">
        <v>27</v>
      </c>
      <c r="C509" t="s">
        <v>1025</v>
      </c>
      <c r="D509">
        <v>397.61741588527298</v>
      </c>
      <c r="E509">
        <v>145.04</v>
      </c>
      <c r="F509">
        <v>11966</v>
      </c>
      <c r="G509" s="3">
        <f t="shared" si="28"/>
        <v>2.2563931138224973</v>
      </c>
      <c r="H509" s="3">
        <f t="shared" si="29"/>
        <v>82.501378929950363</v>
      </c>
      <c r="I509" s="3">
        <f t="shared" si="30"/>
        <v>0.18615554329840045</v>
      </c>
      <c r="J509">
        <f t="shared" si="31"/>
        <v>0.42004008599839648</v>
      </c>
    </row>
    <row r="510" spans="1:10" x14ac:dyDescent="0.25">
      <c r="A510" t="s">
        <v>1026</v>
      </c>
      <c r="B510">
        <v>155</v>
      </c>
      <c r="C510" t="s">
        <v>1027</v>
      </c>
      <c r="D510">
        <v>370.317956866445</v>
      </c>
      <c r="E510">
        <v>604.16999999999996</v>
      </c>
      <c r="F510">
        <v>96158</v>
      </c>
      <c r="G510" s="3">
        <f t="shared" si="28"/>
        <v>1.6119303646082488</v>
      </c>
      <c r="H510" s="3">
        <f t="shared" si="29"/>
        <v>159.15719085687803</v>
      </c>
      <c r="I510" s="3">
        <f t="shared" si="30"/>
        <v>0.25655030868795209</v>
      </c>
      <c r="J510">
        <f t="shared" si="31"/>
        <v>0.41354123262372938</v>
      </c>
    </row>
    <row r="511" spans="1:10" x14ac:dyDescent="0.25">
      <c r="A511" t="s">
        <v>1028</v>
      </c>
      <c r="B511">
        <v>249</v>
      </c>
      <c r="C511" t="s">
        <v>1029</v>
      </c>
      <c r="D511">
        <v>641.54596506777102</v>
      </c>
      <c r="E511">
        <v>1308.82</v>
      </c>
      <c r="F511">
        <v>115401</v>
      </c>
      <c r="G511" s="3">
        <f t="shared" si="28"/>
        <v>2.157693607507734</v>
      </c>
      <c r="H511" s="3">
        <f t="shared" si="29"/>
        <v>88.171788328417975</v>
      </c>
      <c r="I511" s="3">
        <f t="shared" si="30"/>
        <v>0.19024770403875246</v>
      </c>
      <c r="J511">
        <f t="shared" si="31"/>
        <v>0.41049625484743951</v>
      </c>
    </row>
    <row r="512" spans="1:10" x14ac:dyDescent="0.25">
      <c r="A512" t="s">
        <v>1030</v>
      </c>
      <c r="B512">
        <v>20</v>
      </c>
      <c r="C512" t="s">
        <v>1031</v>
      </c>
      <c r="D512">
        <v>421.20848123732202</v>
      </c>
      <c r="E512">
        <v>157.76</v>
      </c>
      <c r="F512">
        <v>6198</v>
      </c>
      <c r="G512" s="3">
        <f t="shared" si="28"/>
        <v>3.2268473701193932</v>
      </c>
      <c r="H512" s="3">
        <f t="shared" si="29"/>
        <v>39.287525354969574</v>
      </c>
      <c r="I512" s="3">
        <f t="shared" si="30"/>
        <v>0.12677484787018256</v>
      </c>
      <c r="J512">
        <f t="shared" si="31"/>
        <v>0.40908308444718477</v>
      </c>
    </row>
    <row r="513" spans="1:10" x14ac:dyDescent="0.25">
      <c r="A513" t="s">
        <v>1032</v>
      </c>
      <c r="B513">
        <v>62</v>
      </c>
      <c r="C513" t="s">
        <v>1033</v>
      </c>
      <c r="D513">
        <v>51.705818379554103</v>
      </c>
      <c r="E513">
        <v>239.07</v>
      </c>
      <c r="F513">
        <v>39652</v>
      </c>
      <c r="G513" s="3">
        <f t="shared" si="28"/>
        <v>1.5636033491374963</v>
      </c>
      <c r="H513" s="3">
        <f t="shared" si="29"/>
        <v>165.85937173212866</v>
      </c>
      <c r="I513" s="3">
        <f t="shared" si="30"/>
        <v>0.25933826912619734</v>
      </c>
      <c r="J513">
        <f t="shared" si="31"/>
        <v>0.40550218616524353</v>
      </c>
    </row>
    <row r="514" spans="1:10" x14ac:dyDescent="0.25">
      <c r="A514" t="s">
        <v>1034</v>
      </c>
      <c r="B514">
        <v>163</v>
      </c>
      <c r="C514" t="s">
        <v>1035</v>
      </c>
      <c r="D514">
        <v>388.199350141899</v>
      </c>
      <c r="E514">
        <v>1215.6500000000001</v>
      </c>
      <c r="F514">
        <v>54233</v>
      </c>
      <c r="G514" s="3">
        <f t="shared" ref="G514:G577" si="32">B514/F514*1000</f>
        <v>3.0055501263068614</v>
      </c>
      <c r="H514" s="3">
        <f t="shared" ref="H514:H577" si="33">F514/E514</f>
        <v>44.612347303911484</v>
      </c>
      <c r="I514" s="3">
        <f t="shared" ref="I514:I577" si="34">B514/E514</f>
        <v>0.13408464607411671</v>
      </c>
      <c r="J514">
        <f t="shared" ref="J514:J577" si="35">I514*G514</f>
        <v>0.40299812494387227</v>
      </c>
    </row>
    <row r="515" spans="1:10" x14ac:dyDescent="0.25">
      <c r="A515" t="s">
        <v>1036</v>
      </c>
      <c r="B515">
        <v>120</v>
      </c>
      <c r="C515" t="s">
        <v>1037</v>
      </c>
      <c r="D515">
        <v>636.14941675503701</v>
      </c>
      <c r="E515">
        <v>660.1</v>
      </c>
      <c r="F515">
        <v>54183</v>
      </c>
      <c r="G515" s="3">
        <f t="shared" si="32"/>
        <v>2.2147167930900835</v>
      </c>
      <c r="H515" s="3">
        <f t="shared" si="33"/>
        <v>82.083017724587179</v>
      </c>
      <c r="I515" s="3">
        <f t="shared" si="34"/>
        <v>0.18179063778215421</v>
      </c>
      <c r="J515">
        <f t="shared" si="35"/>
        <v>0.40261477832269355</v>
      </c>
    </row>
    <row r="516" spans="1:10" x14ac:dyDescent="0.25">
      <c r="A516" t="s">
        <v>1038</v>
      </c>
      <c r="B516">
        <v>112</v>
      </c>
      <c r="C516" t="s">
        <v>1039</v>
      </c>
      <c r="D516">
        <v>384.71616026849</v>
      </c>
      <c r="E516">
        <v>727.03</v>
      </c>
      <c r="F516">
        <v>43035</v>
      </c>
      <c r="G516" s="3">
        <f t="shared" si="32"/>
        <v>2.6025328221215291</v>
      </c>
      <c r="H516" s="3">
        <f t="shared" si="33"/>
        <v>59.192880623908231</v>
      </c>
      <c r="I516" s="3">
        <f t="shared" si="34"/>
        <v>0.15405141465964267</v>
      </c>
      <c r="J516">
        <f t="shared" si="35"/>
        <v>0.40092386294597376</v>
      </c>
    </row>
    <row r="517" spans="1:10" x14ac:dyDescent="0.25">
      <c r="A517" t="s">
        <v>1040</v>
      </c>
      <c r="B517">
        <v>67</v>
      </c>
      <c r="C517" t="s">
        <v>1041</v>
      </c>
      <c r="D517">
        <v>168.43928898662301</v>
      </c>
      <c r="E517">
        <v>272.85000000000002</v>
      </c>
      <c r="F517">
        <v>41465</v>
      </c>
      <c r="G517" s="3">
        <f t="shared" si="32"/>
        <v>1.6158205715663814</v>
      </c>
      <c r="H517" s="3">
        <f t="shared" si="33"/>
        <v>151.96994685724755</v>
      </c>
      <c r="I517" s="3">
        <f t="shared" si="34"/>
        <v>0.24555616639179034</v>
      </c>
      <c r="J517">
        <f t="shared" si="35"/>
        <v>0.39677470513083213</v>
      </c>
    </row>
    <row r="518" spans="1:10" x14ac:dyDescent="0.25">
      <c r="A518" t="s">
        <v>1042</v>
      </c>
      <c r="B518">
        <v>65</v>
      </c>
      <c r="C518" t="s">
        <v>1043</v>
      </c>
      <c r="D518">
        <v>674.45548012112897</v>
      </c>
      <c r="E518">
        <v>409.48</v>
      </c>
      <c r="F518">
        <v>26161</v>
      </c>
      <c r="G518" s="3">
        <f t="shared" si="32"/>
        <v>2.4846145025037272</v>
      </c>
      <c r="H518" s="3">
        <f t="shared" si="33"/>
        <v>63.888346195174364</v>
      </c>
      <c r="I518" s="3">
        <f t="shared" si="34"/>
        <v>0.15873791149750902</v>
      </c>
      <c r="J518">
        <f t="shared" si="35"/>
        <v>0.39440251700386403</v>
      </c>
    </row>
    <row r="519" spans="1:10" x14ac:dyDescent="0.25">
      <c r="A519" t="s">
        <v>1044</v>
      </c>
      <c r="B519">
        <v>95</v>
      </c>
      <c r="C519" t="s">
        <v>1045</v>
      </c>
      <c r="D519">
        <v>178.80980224956301</v>
      </c>
      <c r="E519">
        <v>246.27</v>
      </c>
      <c r="F519">
        <v>93112</v>
      </c>
      <c r="G519" s="3">
        <f t="shared" si="32"/>
        <v>1.0202766560701091</v>
      </c>
      <c r="H519" s="3">
        <f t="shared" si="33"/>
        <v>378.08908921102852</v>
      </c>
      <c r="I519" s="3">
        <f t="shared" si="34"/>
        <v>0.38575547163682133</v>
      </c>
      <c r="J519">
        <f t="shared" si="35"/>
        <v>0.3935773026623639</v>
      </c>
    </row>
    <row r="520" spans="1:10" x14ac:dyDescent="0.25">
      <c r="A520" t="s">
        <v>1046</v>
      </c>
      <c r="B520">
        <v>18</v>
      </c>
      <c r="C520" t="s">
        <v>1047</v>
      </c>
      <c r="D520">
        <v>601.22931131544397</v>
      </c>
      <c r="E520">
        <v>106.58</v>
      </c>
      <c r="F520">
        <v>7786</v>
      </c>
      <c r="G520" s="3">
        <f t="shared" si="32"/>
        <v>2.3118417672745952</v>
      </c>
      <c r="H520" s="3">
        <f t="shared" si="33"/>
        <v>73.053105648339283</v>
      </c>
      <c r="I520" s="3">
        <f t="shared" si="34"/>
        <v>0.1688872208669544</v>
      </c>
      <c r="J520">
        <f t="shared" si="35"/>
        <v>0.39044053115915478</v>
      </c>
    </row>
    <row r="521" spans="1:10" x14ac:dyDescent="0.25">
      <c r="A521" t="s">
        <v>1048</v>
      </c>
      <c r="B521">
        <v>176</v>
      </c>
      <c r="C521" t="s">
        <v>1049</v>
      </c>
      <c r="D521">
        <v>10.117052511699899</v>
      </c>
      <c r="E521">
        <v>561.97</v>
      </c>
      <c r="F521">
        <v>141599</v>
      </c>
      <c r="G521" s="3">
        <f t="shared" si="32"/>
        <v>1.2429466309790322</v>
      </c>
      <c r="H521" s="3">
        <f t="shared" si="33"/>
        <v>251.96896631492783</v>
      </c>
      <c r="I521" s="3">
        <f t="shared" si="34"/>
        <v>0.31318397779240881</v>
      </c>
      <c r="J521">
        <f t="shared" si="35"/>
        <v>0.38927097007368655</v>
      </c>
    </row>
    <row r="522" spans="1:10" x14ac:dyDescent="0.25">
      <c r="A522" t="s">
        <v>1050</v>
      </c>
      <c r="B522">
        <v>18</v>
      </c>
      <c r="C522" t="s">
        <v>1051</v>
      </c>
      <c r="D522">
        <v>494.87717577837702</v>
      </c>
      <c r="E522">
        <v>81.58</v>
      </c>
      <c r="F522">
        <v>10222</v>
      </c>
      <c r="G522" s="3">
        <f t="shared" si="32"/>
        <v>1.7609078458227354</v>
      </c>
      <c r="H522" s="3">
        <f t="shared" si="33"/>
        <v>125.30031870556509</v>
      </c>
      <c r="I522" s="3">
        <f t="shared" si="34"/>
        <v>0.2206423142927188</v>
      </c>
      <c r="J522">
        <f t="shared" si="35"/>
        <v>0.38853078235853439</v>
      </c>
    </row>
    <row r="523" spans="1:10" x14ac:dyDescent="0.25">
      <c r="A523" t="s">
        <v>1052</v>
      </c>
      <c r="B523">
        <v>29</v>
      </c>
      <c r="C523" t="s">
        <v>1053</v>
      </c>
      <c r="D523">
        <v>586.89384707800605</v>
      </c>
      <c r="E523">
        <v>233.06</v>
      </c>
      <c r="F523">
        <v>9472</v>
      </c>
      <c r="G523" s="3">
        <f t="shared" si="32"/>
        <v>3.0616554054054053</v>
      </c>
      <c r="H523" s="3">
        <f t="shared" si="33"/>
        <v>40.641894791040933</v>
      </c>
      <c r="I523" s="3">
        <f t="shared" si="34"/>
        <v>0.12443147687290826</v>
      </c>
      <c r="J523">
        <f t="shared" si="35"/>
        <v>0.38096630377051727</v>
      </c>
    </row>
    <row r="524" spans="1:10" x14ac:dyDescent="0.25">
      <c r="A524" t="s">
        <v>1054</v>
      </c>
      <c r="B524">
        <v>242</v>
      </c>
      <c r="C524" t="s">
        <v>1055</v>
      </c>
      <c r="D524">
        <v>758.63753242815301</v>
      </c>
      <c r="E524">
        <v>1484.05</v>
      </c>
      <c r="F524">
        <v>106261</v>
      </c>
      <c r="G524" s="3">
        <f t="shared" si="32"/>
        <v>2.2774112797733879</v>
      </c>
      <c r="H524" s="3">
        <f t="shared" si="33"/>
        <v>71.602034971867525</v>
      </c>
      <c r="I524" s="3">
        <f t="shared" si="34"/>
        <v>0.16306728209965973</v>
      </c>
      <c r="J524">
        <f t="shared" si="35"/>
        <v>0.37137126761575412</v>
      </c>
    </row>
    <row r="525" spans="1:10" x14ac:dyDescent="0.25">
      <c r="A525" t="s">
        <v>1056</v>
      </c>
      <c r="B525">
        <v>428</v>
      </c>
      <c r="C525" t="s">
        <v>1057</v>
      </c>
      <c r="D525">
        <v>185.57654740851601</v>
      </c>
      <c r="E525">
        <v>1470.2</v>
      </c>
      <c r="F525">
        <v>336979</v>
      </c>
      <c r="G525" s="3">
        <f t="shared" si="32"/>
        <v>1.270108819837438</v>
      </c>
      <c r="H525" s="3">
        <f t="shared" si="33"/>
        <v>229.20623044483742</v>
      </c>
      <c r="I525" s="3">
        <f t="shared" si="34"/>
        <v>0.29111685484968031</v>
      </c>
      <c r="J525">
        <f t="shared" si="35"/>
        <v>0.36975008494791417</v>
      </c>
    </row>
    <row r="526" spans="1:10" x14ac:dyDescent="0.25">
      <c r="A526" t="s">
        <v>1058</v>
      </c>
      <c r="B526">
        <v>113</v>
      </c>
      <c r="C526" t="s">
        <v>1059</v>
      </c>
      <c r="D526">
        <v>292.31129980970002</v>
      </c>
      <c r="E526">
        <v>693.64</v>
      </c>
      <c r="F526">
        <v>50312</v>
      </c>
      <c r="G526" s="3">
        <f t="shared" si="32"/>
        <v>2.24598505326761</v>
      </c>
      <c r="H526" s="3">
        <f t="shared" si="33"/>
        <v>72.53330257770601</v>
      </c>
      <c r="I526" s="3">
        <f t="shared" si="34"/>
        <v>0.16290871345366473</v>
      </c>
      <c r="J526">
        <f t="shared" si="35"/>
        <v>0.36589053546398698</v>
      </c>
    </row>
    <row r="527" spans="1:10" x14ac:dyDescent="0.25">
      <c r="A527" t="s">
        <v>1060</v>
      </c>
      <c r="B527">
        <v>63</v>
      </c>
      <c r="C527" t="s">
        <v>1061</v>
      </c>
      <c r="D527">
        <v>454.19850028023097</v>
      </c>
      <c r="E527">
        <v>517.42999999999995</v>
      </c>
      <c r="F527">
        <v>21507</v>
      </c>
      <c r="G527" s="3">
        <f t="shared" si="32"/>
        <v>2.9292788394476217</v>
      </c>
      <c r="H527" s="3">
        <f t="shared" si="33"/>
        <v>41.565042614459934</v>
      </c>
      <c r="I527" s="3">
        <f t="shared" si="34"/>
        <v>0.12175559979127612</v>
      </c>
      <c r="J527">
        <f t="shared" si="35"/>
        <v>0.35665610205283838</v>
      </c>
    </row>
    <row r="528" spans="1:10" x14ac:dyDescent="0.25">
      <c r="A528" t="s">
        <v>1062</v>
      </c>
      <c r="B528">
        <v>160</v>
      </c>
      <c r="C528" t="s">
        <v>1063</v>
      </c>
      <c r="D528">
        <v>608.93656701564396</v>
      </c>
      <c r="E528">
        <v>1004.84</v>
      </c>
      <c r="F528">
        <v>71626</v>
      </c>
      <c r="G528" s="3">
        <f t="shared" si="32"/>
        <v>2.2338257057493087</v>
      </c>
      <c r="H528" s="3">
        <f t="shared" si="33"/>
        <v>71.280999960192659</v>
      </c>
      <c r="I528" s="3">
        <f t="shared" si="34"/>
        <v>0.15922933004259385</v>
      </c>
      <c r="J528">
        <f t="shared" si="35"/>
        <v>0.35569057055838682</v>
      </c>
    </row>
    <row r="529" spans="1:10" x14ac:dyDescent="0.25">
      <c r="A529" t="s">
        <v>1064</v>
      </c>
      <c r="B529">
        <v>56</v>
      </c>
      <c r="C529" t="s">
        <v>1065</v>
      </c>
      <c r="D529">
        <v>765.81907725872702</v>
      </c>
      <c r="E529">
        <v>311.68</v>
      </c>
      <c r="F529">
        <v>28718</v>
      </c>
      <c r="G529" s="3">
        <f t="shared" si="32"/>
        <v>1.9499965178633609</v>
      </c>
      <c r="H529" s="3">
        <f t="shared" si="33"/>
        <v>92.139373716632448</v>
      </c>
      <c r="I529" s="3">
        <f t="shared" si="34"/>
        <v>0.17967145790554415</v>
      </c>
      <c r="J529">
        <f t="shared" si="35"/>
        <v>0.35035871727524454</v>
      </c>
    </row>
    <row r="530" spans="1:10" x14ac:dyDescent="0.25">
      <c r="A530" t="s">
        <v>1066</v>
      </c>
      <c r="B530">
        <v>73</v>
      </c>
      <c r="C530" t="s">
        <v>1067</v>
      </c>
      <c r="D530">
        <v>3.8220018233555302</v>
      </c>
      <c r="E530">
        <v>361.97</v>
      </c>
      <c r="F530">
        <v>42073</v>
      </c>
      <c r="G530" s="3">
        <f t="shared" si="32"/>
        <v>1.7350795046704537</v>
      </c>
      <c r="H530" s="3">
        <f t="shared" si="33"/>
        <v>116.23338950741773</v>
      </c>
      <c r="I530" s="3">
        <f t="shared" si="34"/>
        <v>0.20167417189269826</v>
      </c>
      <c r="J530">
        <f t="shared" si="35"/>
        <v>0.34992072227240684</v>
      </c>
    </row>
    <row r="531" spans="1:10" x14ac:dyDescent="0.25">
      <c r="A531" t="s">
        <v>1068</v>
      </c>
      <c r="B531">
        <v>37</v>
      </c>
      <c r="C531" t="s">
        <v>1069</v>
      </c>
      <c r="D531">
        <v>813.92266502609004</v>
      </c>
      <c r="E531">
        <v>438.87</v>
      </c>
      <c r="F531">
        <v>8970</v>
      </c>
      <c r="G531" s="3">
        <f t="shared" si="32"/>
        <v>4.1248606465997772</v>
      </c>
      <c r="H531" s="3">
        <f t="shared" si="33"/>
        <v>20.438854330439536</v>
      </c>
      <c r="I531" s="3">
        <f t="shared" si="34"/>
        <v>8.4307425889215484E-2</v>
      </c>
      <c r="J531">
        <f t="shared" si="35"/>
        <v>0.34775638326655217</v>
      </c>
    </row>
    <row r="532" spans="1:10" x14ac:dyDescent="0.25">
      <c r="A532" t="s">
        <v>1070</v>
      </c>
      <c r="B532">
        <v>68</v>
      </c>
      <c r="C532" t="s">
        <v>1071</v>
      </c>
      <c r="D532">
        <v>739.15271032047895</v>
      </c>
      <c r="E532">
        <v>512.66999999999996</v>
      </c>
      <c r="F532">
        <v>26070</v>
      </c>
      <c r="G532" s="3">
        <f t="shared" si="32"/>
        <v>2.6083621020329883</v>
      </c>
      <c r="H532" s="3">
        <f t="shared" si="33"/>
        <v>50.851424893206158</v>
      </c>
      <c r="I532" s="3">
        <f t="shared" si="34"/>
        <v>0.13263892952581582</v>
      </c>
      <c r="J532">
        <f t="shared" si="35"/>
        <v>0.34597035702936235</v>
      </c>
    </row>
    <row r="533" spans="1:10" x14ac:dyDescent="0.25">
      <c r="A533" t="s">
        <v>1072</v>
      </c>
      <c r="B533">
        <v>91</v>
      </c>
      <c r="C533" t="s">
        <v>1073</v>
      </c>
      <c r="D533">
        <v>68.665334125654994</v>
      </c>
      <c r="E533">
        <v>370.22</v>
      </c>
      <c r="F533">
        <v>65495</v>
      </c>
      <c r="G533" s="3">
        <f t="shared" si="32"/>
        <v>1.3894190396213451</v>
      </c>
      <c r="H533" s="3">
        <f t="shared" si="33"/>
        <v>176.90832477986061</v>
      </c>
      <c r="I533" s="3">
        <f t="shared" si="34"/>
        <v>0.24579979471665495</v>
      </c>
      <c r="J533">
        <f t="shared" si="35"/>
        <v>0.34151891471433848</v>
      </c>
    </row>
    <row r="534" spans="1:10" x14ac:dyDescent="0.25">
      <c r="A534" t="s">
        <v>1074</v>
      </c>
      <c r="B534">
        <v>24</v>
      </c>
      <c r="C534" t="s">
        <v>1075</v>
      </c>
      <c r="D534">
        <v>118.950662274862</v>
      </c>
      <c r="E534">
        <v>142.69</v>
      </c>
      <c r="F534">
        <v>12493</v>
      </c>
      <c r="G534" s="3">
        <f t="shared" si="32"/>
        <v>1.9210758024493717</v>
      </c>
      <c r="H534" s="3">
        <f t="shared" si="33"/>
        <v>87.553437521900619</v>
      </c>
      <c r="I534" s="3">
        <f t="shared" si="34"/>
        <v>0.16819679024458617</v>
      </c>
      <c r="J534">
        <f t="shared" si="35"/>
        <v>0.32311878378852704</v>
      </c>
    </row>
    <row r="535" spans="1:10" x14ac:dyDescent="0.25">
      <c r="A535" t="s">
        <v>1076</v>
      </c>
      <c r="B535">
        <v>39</v>
      </c>
      <c r="C535" t="s">
        <v>1077</v>
      </c>
      <c r="D535">
        <v>673.10337979345695</v>
      </c>
      <c r="E535">
        <v>276.94</v>
      </c>
      <c r="F535">
        <v>17326</v>
      </c>
      <c r="G535" s="3">
        <f t="shared" si="32"/>
        <v>2.2509523259840702</v>
      </c>
      <c r="H535" s="3">
        <f t="shared" si="33"/>
        <v>62.562287860186323</v>
      </c>
      <c r="I535" s="3">
        <f t="shared" si="34"/>
        <v>0.14082472737777135</v>
      </c>
      <c r="J535">
        <f t="shared" si="35"/>
        <v>0.316989747647067</v>
      </c>
    </row>
    <row r="536" spans="1:10" x14ac:dyDescent="0.25">
      <c r="A536" t="s">
        <v>1078</v>
      </c>
      <c r="B536">
        <v>90</v>
      </c>
      <c r="C536" t="s">
        <v>1079</v>
      </c>
      <c r="D536">
        <v>469.12675007195003</v>
      </c>
      <c r="E536">
        <v>590.69000000000005</v>
      </c>
      <c r="F536">
        <v>43305</v>
      </c>
      <c r="G536" s="3">
        <f t="shared" si="32"/>
        <v>2.0782819535850363</v>
      </c>
      <c r="H536" s="3">
        <f t="shared" si="33"/>
        <v>73.312566659330614</v>
      </c>
      <c r="I536" s="3">
        <f t="shared" si="34"/>
        <v>0.15236418425908682</v>
      </c>
      <c r="J536">
        <f t="shared" si="35"/>
        <v>0.31665573451836537</v>
      </c>
    </row>
    <row r="537" spans="1:10" x14ac:dyDescent="0.25">
      <c r="A537" t="s">
        <v>1080</v>
      </c>
      <c r="B537">
        <v>95</v>
      </c>
      <c r="C537" t="s">
        <v>1081</v>
      </c>
      <c r="D537">
        <v>245.67346624586301</v>
      </c>
      <c r="E537">
        <v>389.73</v>
      </c>
      <c r="F537">
        <v>73675</v>
      </c>
      <c r="G537" s="3">
        <f t="shared" si="32"/>
        <v>1.2894468951476079</v>
      </c>
      <c r="H537" s="3">
        <f t="shared" si="33"/>
        <v>189.04113103943754</v>
      </c>
      <c r="I537" s="3">
        <f t="shared" si="34"/>
        <v>0.24375849947399481</v>
      </c>
      <c r="J537">
        <f t="shared" si="35"/>
        <v>0.31431364031258241</v>
      </c>
    </row>
    <row r="538" spans="1:10" x14ac:dyDescent="0.25">
      <c r="A538" t="s">
        <v>1082</v>
      </c>
      <c r="B538">
        <v>15</v>
      </c>
      <c r="C538" t="s">
        <v>1083</v>
      </c>
      <c r="D538">
        <v>436.67023809523801</v>
      </c>
      <c r="E538">
        <v>50.4</v>
      </c>
      <c r="F538">
        <v>14249</v>
      </c>
      <c r="G538" s="3">
        <f t="shared" si="32"/>
        <v>1.0527054530142468</v>
      </c>
      <c r="H538" s="3">
        <f t="shared" si="33"/>
        <v>282.71825396825398</v>
      </c>
      <c r="I538" s="3">
        <f t="shared" si="34"/>
        <v>0.29761904761904762</v>
      </c>
      <c r="J538">
        <f t="shared" si="35"/>
        <v>0.31330519434947823</v>
      </c>
    </row>
    <row r="539" spans="1:10" x14ac:dyDescent="0.25">
      <c r="A539" t="s">
        <v>1084</v>
      </c>
      <c r="B539">
        <v>45</v>
      </c>
      <c r="C539" t="s">
        <v>1085</v>
      </c>
      <c r="D539">
        <v>549.84187351185597</v>
      </c>
      <c r="E539">
        <v>306.58999999999997</v>
      </c>
      <c r="F539">
        <v>22164</v>
      </c>
      <c r="G539" s="3">
        <f t="shared" si="32"/>
        <v>2.030319436924743</v>
      </c>
      <c r="H539" s="3">
        <f t="shared" si="33"/>
        <v>72.291986039988259</v>
      </c>
      <c r="I539" s="3">
        <f t="shared" si="34"/>
        <v>0.14677582439088033</v>
      </c>
      <c r="J539">
        <f t="shared" si="35"/>
        <v>0.29800180913145713</v>
      </c>
    </row>
    <row r="540" spans="1:10" x14ac:dyDescent="0.25">
      <c r="A540" t="s">
        <v>1086</v>
      </c>
      <c r="B540">
        <v>101</v>
      </c>
      <c r="C540" t="s">
        <v>1087</v>
      </c>
      <c r="D540">
        <v>469.01921376316398</v>
      </c>
      <c r="E540">
        <v>497.56</v>
      </c>
      <c r="F540">
        <v>68928</v>
      </c>
      <c r="G540" s="3">
        <f t="shared" si="32"/>
        <v>1.465297121634169</v>
      </c>
      <c r="H540" s="3">
        <f t="shared" si="33"/>
        <v>138.53203633732616</v>
      </c>
      <c r="I540" s="3">
        <f t="shared" si="34"/>
        <v>0.20299059409920411</v>
      </c>
      <c r="J540">
        <f t="shared" si="35"/>
        <v>0.29744153325237371</v>
      </c>
    </row>
    <row r="541" spans="1:10" x14ac:dyDescent="0.25">
      <c r="A541" t="s">
        <v>1088</v>
      </c>
      <c r="B541">
        <v>35</v>
      </c>
      <c r="C541" t="s">
        <v>1089</v>
      </c>
      <c r="D541">
        <v>113.22255192878301</v>
      </c>
      <c r="E541">
        <v>94.36</v>
      </c>
      <c r="F541">
        <v>43666</v>
      </c>
      <c r="G541" s="3">
        <f t="shared" si="32"/>
        <v>0.80153895479320292</v>
      </c>
      <c r="H541" s="3">
        <f t="shared" si="33"/>
        <v>462.75964391691394</v>
      </c>
      <c r="I541" s="3">
        <f t="shared" si="34"/>
        <v>0.37091988130563797</v>
      </c>
      <c r="J541">
        <f t="shared" si="35"/>
        <v>0.29730673397373997</v>
      </c>
    </row>
    <row r="542" spans="1:10" x14ac:dyDescent="0.25">
      <c r="A542" t="s">
        <v>1090</v>
      </c>
      <c r="B542">
        <v>22</v>
      </c>
      <c r="C542" t="s">
        <v>1091</v>
      </c>
      <c r="D542">
        <v>382.49522756372897</v>
      </c>
      <c r="E542">
        <v>171.82</v>
      </c>
      <c r="F542">
        <v>9659</v>
      </c>
      <c r="G542" s="3">
        <f t="shared" si="32"/>
        <v>2.2776684957034892</v>
      </c>
      <c r="H542" s="3">
        <f t="shared" si="33"/>
        <v>56.215807240135028</v>
      </c>
      <c r="I542" s="3">
        <f t="shared" si="34"/>
        <v>0.12804097311139565</v>
      </c>
      <c r="J542">
        <f t="shared" si="35"/>
        <v>0.29163489061504344</v>
      </c>
    </row>
    <row r="543" spans="1:10" x14ac:dyDescent="0.25">
      <c r="A543" t="s">
        <v>1092</v>
      </c>
      <c r="B543">
        <v>250</v>
      </c>
      <c r="C543" t="s">
        <v>1093</v>
      </c>
      <c r="D543">
        <v>749.86948457047504</v>
      </c>
      <c r="E543">
        <v>1498.75</v>
      </c>
      <c r="F543">
        <v>144572</v>
      </c>
      <c r="G543" s="3">
        <f t="shared" si="32"/>
        <v>1.7292421769083919</v>
      </c>
      <c r="H543" s="3">
        <f t="shared" si="33"/>
        <v>96.461718098415346</v>
      </c>
      <c r="I543" s="3">
        <f t="shared" si="34"/>
        <v>0.16680567139282734</v>
      </c>
      <c r="J543">
        <f t="shared" si="35"/>
        <v>0.2884474023199986</v>
      </c>
    </row>
    <row r="544" spans="1:10" x14ac:dyDescent="0.25">
      <c r="A544" t="s">
        <v>1094</v>
      </c>
      <c r="B544">
        <v>124</v>
      </c>
      <c r="C544" t="s">
        <v>1095</v>
      </c>
      <c r="D544">
        <v>24.164637214451002</v>
      </c>
      <c r="E544">
        <v>198.74</v>
      </c>
      <c r="F544">
        <v>268735</v>
      </c>
      <c r="G544" s="3">
        <f t="shared" si="32"/>
        <v>0.46142110257316687</v>
      </c>
      <c r="H544" s="3">
        <f t="shared" si="33"/>
        <v>1352.1938210727583</v>
      </c>
      <c r="I544" s="3">
        <f t="shared" si="34"/>
        <v>0.62393076381201562</v>
      </c>
      <c r="J544">
        <f t="shared" si="35"/>
        <v>0.28789482096745839</v>
      </c>
    </row>
    <row r="545" spans="1:10" x14ac:dyDescent="0.25">
      <c r="A545" t="s">
        <v>1096</v>
      </c>
      <c r="B545">
        <v>19</v>
      </c>
      <c r="C545" t="s">
        <v>1097</v>
      </c>
      <c r="D545">
        <v>610.25631947886404</v>
      </c>
      <c r="E545">
        <v>141.22999999999999</v>
      </c>
      <c r="F545">
        <v>8915</v>
      </c>
      <c r="G545" s="3">
        <f t="shared" si="32"/>
        <v>2.1312394840157038</v>
      </c>
      <c r="H545" s="3">
        <f t="shared" si="33"/>
        <v>63.123982156765564</v>
      </c>
      <c r="I545" s="3">
        <f t="shared" si="34"/>
        <v>0.13453232316080155</v>
      </c>
      <c r="J545">
        <f t="shared" si="35"/>
        <v>0.28672059899666064</v>
      </c>
    </row>
    <row r="546" spans="1:10" x14ac:dyDescent="0.25">
      <c r="A546" t="s">
        <v>1098</v>
      </c>
      <c r="B546">
        <v>66</v>
      </c>
      <c r="C546" t="s">
        <v>1099</v>
      </c>
      <c r="D546">
        <v>3.1758500809600898</v>
      </c>
      <c r="E546">
        <v>419.96</v>
      </c>
      <c r="F546">
        <v>36746</v>
      </c>
      <c r="G546" s="3">
        <f t="shared" si="32"/>
        <v>1.7961138627333588</v>
      </c>
      <c r="H546" s="3">
        <f t="shared" si="33"/>
        <v>87.498809410420051</v>
      </c>
      <c r="I546" s="3">
        <f t="shared" si="34"/>
        <v>0.15715782455471949</v>
      </c>
      <c r="J546">
        <f t="shared" si="35"/>
        <v>0.28227334731974874</v>
      </c>
    </row>
    <row r="547" spans="1:10" x14ac:dyDescent="0.25">
      <c r="A547" t="s">
        <v>1100</v>
      </c>
      <c r="B547">
        <v>35</v>
      </c>
      <c r="C547" t="s">
        <v>1101</v>
      </c>
      <c r="D547">
        <v>322.91146695407798</v>
      </c>
      <c r="E547">
        <v>259.79000000000002</v>
      </c>
      <c r="F547">
        <v>17010</v>
      </c>
      <c r="G547" s="3">
        <f t="shared" si="32"/>
        <v>2.0576131687242798</v>
      </c>
      <c r="H547" s="3">
        <f t="shared" si="33"/>
        <v>65.47596135340082</v>
      </c>
      <c r="I547" s="3">
        <f t="shared" si="34"/>
        <v>0.13472420031563953</v>
      </c>
      <c r="J547">
        <f t="shared" si="35"/>
        <v>0.27721028871530767</v>
      </c>
    </row>
    <row r="548" spans="1:10" x14ac:dyDescent="0.25">
      <c r="A548" t="s">
        <v>1102</v>
      </c>
      <c r="B548">
        <v>65</v>
      </c>
      <c r="C548" t="s">
        <v>1103</v>
      </c>
      <c r="D548">
        <v>212.45378439384001</v>
      </c>
      <c r="E548">
        <v>349.99</v>
      </c>
      <c r="F548">
        <v>43770</v>
      </c>
      <c r="G548" s="3">
        <f t="shared" si="32"/>
        <v>1.4850354123829106</v>
      </c>
      <c r="H548" s="3">
        <f t="shared" si="33"/>
        <v>125.06071602045772</v>
      </c>
      <c r="I548" s="3">
        <f t="shared" si="34"/>
        <v>0.18571959198834251</v>
      </c>
      <c r="J548">
        <f t="shared" si="35"/>
        <v>0.27580017087599412</v>
      </c>
    </row>
    <row r="549" spans="1:10" x14ac:dyDescent="0.25">
      <c r="A549" t="s">
        <v>1104</v>
      </c>
      <c r="B549">
        <v>10</v>
      </c>
      <c r="C549" t="s">
        <v>1105</v>
      </c>
      <c r="D549">
        <v>329.88980367321102</v>
      </c>
      <c r="E549">
        <v>47.37</v>
      </c>
      <c r="F549">
        <v>7675</v>
      </c>
      <c r="G549" s="3">
        <f t="shared" si="32"/>
        <v>1.3029315960912053</v>
      </c>
      <c r="H549" s="3">
        <f t="shared" si="33"/>
        <v>162.02237703187672</v>
      </c>
      <c r="I549" s="3">
        <f t="shared" si="34"/>
        <v>0.21110407430863418</v>
      </c>
      <c r="J549">
        <f t="shared" si="35"/>
        <v>0.27505416848030512</v>
      </c>
    </row>
    <row r="550" spans="1:10" x14ac:dyDescent="0.25">
      <c r="A550" t="s">
        <v>1106</v>
      </c>
      <c r="B550">
        <v>16</v>
      </c>
      <c r="C550" t="s">
        <v>1107</v>
      </c>
      <c r="D550">
        <v>636.69492434810604</v>
      </c>
      <c r="E550">
        <v>93.19</v>
      </c>
      <c r="F550">
        <v>10003</v>
      </c>
      <c r="G550" s="3">
        <f t="shared" si="32"/>
        <v>1.599520143956813</v>
      </c>
      <c r="H550" s="3">
        <f t="shared" si="33"/>
        <v>107.3398433308295</v>
      </c>
      <c r="I550" s="3">
        <f t="shared" si="34"/>
        <v>0.17169224165683014</v>
      </c>
      <c r="J550">
        <f t="shared" si="35"/>
        <v>0.27462519909120087</v>
      </c>
    </row>
    <row r="551" spans="1:10" x14ac:dyDescent="0.25">
      <c r="A551" t="s">
        <v>1108</v>
      </c>
      <c r="B551">
        <v>166</v>
      </c>
      <c r="C551" t="s">
        <v>1109</v>
      </c>
      <c r="D551">
        <v>540.75567522169797</v>
      </c>
      <c r="E551">
        <v>1214.49</v>
      </c>
      <c r="F551">
        <v>86197</v>
      </c>
      <c r="G551" s="3">
        <f t="shared" si="32"/>
        <v>1.925821084260473</v>
      </c>
      <c r="H551" s="3">
        <f t="shared" si="33"/>
        <v>70.973824403659151</v>
      </c>
      <c r="I551" s="3">
        <f t="shared" si="34"/>
        <v>0.13668288746716728</v>
      </c>
      <c r="J551">
        <f t="shared" si="35"/>
        <v>0.26322678654187232</v>
      </c>
    </row>
    <row r="552" spans="1:10" x14ac:dyDescent="0.25">
      <c r="A552" t="s">
        <v>1110</v>
      </c>
      <c r="B552">
        <v>102</v>
      </c>
      <c r="C552" t="s">
        <v>1111</v>
      </c>
      <c r="D552">
        <v>114.873084012718</v>
      </c>
      <c r="E552">
        <v>808.33</v>
      </c>
      <c r="F552">
        <v>49302</v>
      </c>
      <c r="G552" s="3">
        <f t="shared" si="32"/>
        <v>2.0688815869538759</v>
      </c>
      <c r="H552" s="3">
        <f t="shared" si="33"/>
        <v>60.992416463573043</v>
      </c>
      <c r="I552" s="3">
        <f t="shared" si="34"/>
        <v>0.12618608736530873</v>
      </c>
      <c r="J552">
        <f t="shared" si="35"/>
        <v>0.26106407267984033</v>
      </c>
    </row>
    <row r="553" spans="1:10" x14ac:dyDescent="0.25">
      <c r="A553" t="s">
        <v>1112</v>
      </c>
      <c r="B553">
        <v>141</v>
      </c>
      <c r="C553" t="s">
        <v>1113</v>
      </c>
      <c r="D553">
        <v>561.74647434021904</v>
      </c>
      <c r="E553">
        <v>683.56</v>
      </c>
      <c r="F553">
        <v>111521</v>
      </c>
      <c r="G553" s="3">
        <f t="shared" si="32"/>
        <v>1.2643358649940371</v>
      </c>
      <c r="H553" s="3">
        <f t="shared" si="33"/>
        <v>163.14734624612325</v>
      </c>
      <c r="I553" s="3">
        <f t="shared" si="34"/>
        <v>0.20627304113757389</v>
      </c>
      <c r="J553">
        <f t="shared" si="35"/>
        <v>0.26079840389162506</v>
      </c>
    </row>
    <row r="554" spans="1:10" x14ac:dyDescent="0.25">
      <c r="A554" t="s">
        <v>1114</v>
      </c>
      <c r="B554">
        <v>98</v>
      </c>
      <c r="C554" t="s">
        <v>1115</v>
      </c>
      <c r="D554">
        <v>351.79629433882502</v>
      </c>
      <c r="E554">
        <v>662.23</v>
      </c>
      <c r="F554">
        <v>56999</v>
      </c>
      <c r="G554" s="3">
        <f t="shared" si="32"/>
        <v>1.719328409270338</v>
      </c>
      <c r="H554" s="3">
        <f t="shared" si="33"/>
        <v>86.071304531658186</v>
      </c>
      <c r="I554" s="3">
        <f t="shared" si="34"/>
        <v>0.14798483910423871</v>
      </c>
      <c r="J554">
        <f t="shared" si="35"/>
        <v>0.25443453801321764</v>
      </c>
    </row>
    <row r="555" spans="1:10" x14ac:dyDescent="0.25">
      <c r="A555" t="s">
        <v>1116</v>
      </c>
      <c r="B555">
        <v>100</v>
      </c>
      <c r="C555" t="s">
        <v>1117</v>
      </c>
      <c r="D555">
        <v>259.89526731634402</v>
      </c>
      <c r="E555">
        <v>629.03</v>
      </c>
      <c r="F555">
        <v>63011</v>
      </c>
      <c r="G555" s="3">
        <f t="shared" si="32"/>
        <v>1.5870244877878465</v>
      </c>
      <c r="H555" s="3">
        <f t="shared" si="33"/>
        <v>100.17169292402589</v>
      </c>
      <c r="I555" s="3">
        <f t="shared" si="34"/>
        <v>0.15897492965359364</v>
      </c>
      <c r="J555">
        <f t="shared" si="35"/>
        <v>0.25229710630460339</v>
      </c>
    </row>
    <row r="556" spans="1:10" x14ac:dyDescent="0.25">
      <c r="A556" t="s">
        <v>1118</v>
      </c>
      <c r="B556">
        <v>71</v>
      </c>
      <c r="C556" t="s">
        <v>1119</v>
      </c>
      <c r="D556">
        <v>142.683946756475</v>
      </c>
      <c r="E556">
        <v>498.84</v>
      </c>
      <c r="F556">
        <v>40107</v>
      </c>
      <c r="G556" s="3">
        <f t="shared" si="32"/>
        <v>1.7702645423492158</v>
      </c>
      <c r="H556" s="3">
        <f t="shared" si="33"/>
        <v>80.400529227808519</v>
      </c>
      <c r="I556" s="3">
        <f t="shared" si="34"/>
        <v>0.14233020607810121</v>
      </c>
      <c r="J556">
        <f t="shared" si="35"/>
        <v>0.25196211712531941</v>
      </c>
    </row>
    <row r="557" spans="1:10" x14ac:dyDescent="0.25">
      <c r="A557" t="s">
        <v>1120</v>
      </c>
      <c r="B557">
        <v>42</v>
      </c>
      <c r="C557" t="s">
        <v>1121</v>
      </c>
      <c r="D557">
        <v>10.1137128535625</v>
      </c>
      <c r="E557">
        <v>279.3</v>
      </c>
      <c r="F557">
        <v>25111</v>
      </c>
      <c r="G557" s="3">
        <f t="shared" si="32"/>
        <v>1.6725737724503207</v>
      </c>
      <c r="H557" s="3">
        <f t="shared" si="33"/>
        <v>89.906910132474039</v>
      </c>
      <c r="I557" s="3">
        <f t="shared" si="34"/>
        <v>0.15037593984962405</v>
      </c>
      <c r="J557">
        <f t="shared" si="35"/>
        <v>0.25151485300004822</v>
      </c>
    </row>
    <row r="558" spans="1:10" x14ac:dyDescent="0.25">
      <c r="A558" t="s">
        <v>1122</v>
      </c>
      <c r="B558">
        <v>77</v>
      </c>
      <c r="C558" t="s">
        <v>1123</v>
      </c>
      <c r="D558">
        <v>839.21214142761801</v>
      </c>
      <c r="E558">
        <v>509.66</v>
      </c>
      <c r="F558">
        <v>46361</v>
      </c>
      <c r="G558" s="3">
        <f t="shared" si="32"/>
        <v>1.6608787558508229</v>
      </c>
      <c r="H558" s="3">
        <f t="shared" si="33"/>
        <v>90.964564611701917</v>
      </c>
      <c r="I558" s="3">
        <f t="shared" si="34"/>
        <v>0.15108111289879528</v>
      </c>
      <c r="J558">
        <f t="shared" si="35"/>
        <v>0.25092741082390879</v>
      </c>
    </row>
    <row r="559" spans="1:10" x14ac:dyDescent="0.25">
      <c r="A559" t="s">
        <v>1124</v>
      </c>
      <c r="B559">
        <v>16</v>
      </c>
      <c r="C559" t="s">
        <v>1125</v>
      </c>
      <c r="D559">
        <v>675.26059546844795</v>
      </c>
      <c r="E559">
        <v>160.21</v>
      </c>
      <c r="F559">
        <v>6837</v>
      </c>
      <c r="G559" s="3">
        <f t="shared" si="32"/>
        <v>2.340207693432792</v>
      </c>
      <c r="H559" s="3">
        <f t="shared" si="33"/>
        <v>42.675238749141748</v>
      </c>
      <c r="I559" s="3">
        <f t="shared" si="34"/>
        <v>9.9868922039822727E-2</v>
      </c>
      <c r="J559">
        <f t="shared" si="35"/>
        <v>0.23371401969243286</v>
      </c>
    </row>
    <row r="560" spans="1:10" x14ac:dyDescent="0.25">
      <c r="A560" t="s">
        <v>1126</v>
      </c>
      <c r="B560">
        <v>53</v>
      </c>
      <c r="C560" t="s">
        <v>1127</v>
      </c>
      <c r="D560">
        <v>571.85736640508196</v>
      </c>
      <c r="E560">
        <v>428.16</v>
      </c>
      <c r="F560">
        <v>28167</v>
      </c>
      <c r="G560" s="3">
        <f t="shared" si="32"/>
        <v>1.8816345368693861</v>
      </c>
      <c r="H560" s="3">
        <f t="shared" si="33"/>
        <v>65.786154708520172</v>
      </c>
      <c r="I560" s="3">
        <f t="shared" si="34"/>
        <v>0.12378550074738415</v>
      </c>
      <c r="J560">
        <f t="shared" si="35"/>
        <v>0.23291907336994921</v>
      </c>
    </row>
    <row r="561" spans="1:10" x14ac:dyDescent="0.25">
      <c r="A561" t="s">
        <v>1128</v>
      </c>
      <c r="B561">
        <v>38</v>
      </c>
      <c r="C561" t="s">
        <v>1129</v>
      </c>
      <c r="D561">
        <v>119.12517834347101</v>
      </c>
      <c r="E561">
        <v>399.51</v>
      </c>
      <c r="F561">
        <v>15647</v>
      </c>
      <c r="G561" s="3">
        <f t="shared" si="32"/>
        <v>2.4285805585735285</v>
      </c>
      <c r="H561" s="3">
        <f t="shared" si="33"/>
        <v>39.165477710194992</v>
      </c>
      <c r="I561" s="3">
        <f t="shared" si="34"/>
        <v>9.5116517734224429E-2</v>
      </c>
      <c r="J561">
        <f t="shared" si="35"/>
        <v>0.23099812576855169</v>
      </c>
    </row>
    <row r="562" spans="1:10" x14ac:dyDescent="0.25">
      <c r="A562" t="s">
        <v>1130</v>
      </c>
      <c r="B562">
        <v>28</v>
      </c>
      <c r="C562" t="s">
        <v>1131</v>
      </c>
      <c r="D562">
        <v>402.71549030013603</v>
      </c>
      <c r="E562">
        <v>169.59</v>
      </c>
      <c r="F562">
        <v>20304</v>
      </c>
      <c r="G562" s="3">
        <f t="shared" si="32"/>
        <v>1.3790386130811663</v>
      </c>
      <c r="H562" s="3">
        <f t="shared" si="33"/>
        <v>119.72404033256677</v>
      </c>
      <c r="I562" s="3">
        <f t="shared" si="34"/>
        <v>0.16510407453269649</v>
      </c>
      <c r="J562">
        <f t="shared" si="35"/>
        <v>0.22768489395761926</v>
      </c>
    </row>
    <row r="563" spans="1:10" x14ac:dyDescent="0.25">
      <c r="A563" t="s">
        <v>1132</v>
      </c>
      <c r="B563">
        <v>161</v>
      </c>
      <c r="C563" t="s">
        <v>1133</v>
      </c>
      <c r="D563">
        <v>286.31924003481998</v>
      </c>
      <c r="E563">
        <v>987.94</v>
      </c>
      <c r="F563">
        <v>118573</v>
      </c>
      <c r="G563" s="3">
        <f t="shared" si="32"/>
        <v>1.3578133301847806</v>
      </c>
      <c r="H563" s="3">
        <f t="shared" si="33"/>
        <v>120.02044658582504</v>
      </c>
      <c r="I563" s="3">
        <f t="shared" si="34"/>
        <v>0.16296536226896369</v>
      </c>
      <c r="J563">
        <f t="shared" si="35"/>
        <v>0.22127654124719076</v>
      </c>
    </row>
    <row r="564" spans="1:10" x14ac:dyDescent="0.25">
      <c r="A564" t="s">
        <v>1134</v>
      </c>
      <c r="B564">
        <v>16</v>
      </c>
      <c r="C564" t="s">
        <v>1135</v>
      </c>
      <c r="D564">
        <v>661.74706819169</v>
      </c>
      <c r="E564">
        <v>138.13999999999999</v>
      </c>
      <c r="F564">
        <v>8396</v>
      </c>
      <c r="G564" s="3">
        <f t="shared" si="32"/>
        <v>1.9056693663649356</v>
      </c>
      <c r="H564" s="3">
        <f t="shared" si="33"/>
        <v>60.778919936296518</v>
      </c>
      <c r="I564" s="3">
        <f t="shared" si="34"/>
        <v>0.11582452584334733</v>
      </c>
      <c r="J564">
        <f t="shared" si="35"/>
        <v>0.22072325077341082</v>
      </c>
    </row>
    <row r="565" spans="1:10" x14ac:dyDescent="0.25">
      <c r="A565" t="s">
        <v>1136</v>
      </c>
      <c r="B565">
        <v>20</v>
      </c>
      <c r="C565" t="s">
        <v>1137</v>
      </c>
      <c r="D565">
        <v>572.54462669683301</v>
      </c>
      <c r="E565">
        <v>176.8</v>
      </c>
      <c r="F565">
        <v>10259</v>
      </c>
      <c r="G565" s="3">
        <f t="shared" si="32"/>
        <v>1.9495077492933035</v>
      </c>
      <c r="H565" s="3">
        <f t="shared" si="33"/>
        <v>58.026018099547507</v>
      </c>
      <c r="I565" s="3">
        <f t="shared" si="34"/>
        <v>0.11312217194570134</v>
      </c>
      <c r="J565">
        <f t="shared" si="35"/>
        <v>0.22053255082503431</v>
      </c>
    </row>
    <row r="566" spans="1:10" x14ac:dyDescent="0.25">
      <c r="A566" t="s">
        <v>1138</v>
      </c>
      <c r="B566">
        <v>16</v>
      </c>
      <c r="C566" t="s">
        <v>1139</v>
      </c>
      <c r="D566">
        <v>500.89707835325402</v>
      </c>
      <c r="E566">
        <v>150.6</v>
      </c>
      <c r="F566">
        <v>7755</v>
      </c>
      <c r="G566" s="3">
        <f t="shared" si="32"/>
        <v>2.0631850419084463</v>
      </c>
      <c r="H566" s="3">
        <f t="shared" si="33"/>
        <v>51.494023904382473</v>
      </c>
      <c r="I566" s="3">
        <f t="shared" si="34"/>
        <v>0.10624169986719788</v>
      </c>
      <c r="J566">
        <f t="shared" si="35"/>
        <v>0.21919628599292923</v>
      </c>
    </row>
    <row r="567" spans="1:10" x14ac:dyDescent="0.25">
      <c r="A567" t="s">
        <v>1140</v>
      </c>
      <c r="B567">
        <v>59</v>
      </c>
      <c r="C567" t="s">
        <v>1141</v>
      </c>
      <c r="D567">
        <v>93.256676950198298</v>
      </c>
      <c r="E567">
        <v>453.8</v>
      </c>
      <c r="F567">
        <v>35021</v>
      </c>
      <c r="G567" s="3">
        <f t="shared" si="32"/>
        <v>1.684703463636104</v>
      </c>
      <c r="H567" s="3">
        <f t="shared" si="33"/>
        <v>77.17276333186426</v>
      </c>
      <c r="I567" s="3">
        <f t="shared" si="34"/>
        <v>0.13001322168356103</v>
      </c>
      <c r="J567">
        <f t="shared" si="35"/>
        <v>0.21903372488878389</v>
      </c>
    </row>
    <row r="568" spans="1:10" x14ac:dyDescent="0.25">
      <c r="A568" t="s">
        <v>1142</v>
      </c>
      <c r="B568">
        <v>32</v>
      </c>
      <c r="C568" t="s">
        <v>1143</v>
      </c>
      <c r="D568">
        <v>831.41261451726598</v>
      </c>
      <c r="E568">
        <v>312.18</v>
      </c>
      <c r="F568">
        <v>15125</v>
      </c>
      <c r="G568" s="3">
        <f t="shared" si="32"/>
        <v>2.115702479338843</v>
      </c>
      <c r="H568" s="3">
        <f t="shared" si="33"/>
        <v>48.449612403100772</v>
      </c>
      <c r="I568" s="3">
        <f t="shared" si="34"/>
        <v>0.10250496508424627</v>
      </c>
      <c r="J568">
        <f t="shared" si="35"/>
        <v>0.21687000877328136</v>
      </c>
    </row>
    <row r="569" spans="1:10" x14ac:dyDescent="0.25">
      <c r="A569" t="s">
        <v>1144</v>
      </c>
      <c r="B569">
        <v>32</v>
      </c>
      <c r="C569" t="s">
        <v>1145</v>
      </c>
      <c r="D569">
        <v>247.35663311120601</v>
      </c>
      <c r="E569">
        <v>211.59</v>
      </c>
      <c r="F569">
        <v>22591</v>
      </c>
      <c r="G569" s="3">
        <f t="shared" si="32"/>
        <v>1.4164932937895622</v>
      </c>
      <c r="H569" s="3">
        <f t="shared" si="33"/>
        <v>106.76780566189328</v>
      </c>
      <c r="I569" s="3">
        <f t="shared" si="34"/>
        <v>0.15123588071269908</v>
      </c>
      <c r="J569">
        <f t="shared" si="35"/>
        <v>0.21422461080989647</v>
      </c>
    </row>
    <row r="570" spans="1:10" x14ac:dyDescent="0.25">
      <c r="A570" t="s">
        <v>1146</v>
      </c>
      <c r="B570">
        <v>48</v>
      </c>
      <c r="C570" t="s">
        <v>1147</v>
      </c>
      <c r="D570">
        <v>247.147034854564</v>
      </c>
      <c r="E570">
        <v>319.04000000000002</v>
      </c>
      <c r="F570">
        <v>33845</v>
      </c>
      <c r="G570" s="3">
        <f t="shared" si="32"/>
        <v>1.4182301669375093</v>
      </c>
      <c r="H570" s="3">
        <f t="shared" si="33"/>
        <v>106.08387662988966</v>
      </c>
      <c r="I570" s="3">
        <f t="shared" si="34"/>
        <v>0.15045135406218654</v>
      </c>
      <c r="J570">
        <f t="shared" si="35"/>
        <v>0.21337464898758912</v>
      </c>
    </row>
    <row r="571" spans="1:10" x14ac:dyDescent="0.25">
      <c r="A571" t="s">
        <v>1148</v>
      </c>
      <c r="B571">
        <v>32</v>
      </c>
      <c r="C571" t="s">
        <v>1149</v>
      </c>
      <c r="D571">
        <v>680.25726071218105</v>
      </c>
      <c r="E571">
        <v>237.58</v>
      </c>
      <c r="F571">
        <v>20322</v>
      </c>
      <c r="G571" s="3">
        <f t="shared" si="32"/>
        <v>1.5746481645507331</v>
      </c>
      <c r="H571" s="3">
        <f t="shared" si="33"/>
        <v>85.537503156831377</v>
      </c>
      <c r="I571" s="3">
        <f t="shared" si="34"/>
        <v>0.13469147234615708</v>
      </c>
      <c r="J571">
        <f t="shared" si="35"/>
        <v>0.21209167971051207</v>
      </c>
    </row>
    <row r="572" spans="1:10" x14ac:dyDescent="0.25">
      <c r="A572" t="s">
        <v>1150</v>
      </c>
      <c r="B572">
        <v>14</v>
      </c>
      <c r="C572" t="s">
        <v>1151</v>
      </c>
      <c r="D572">
        <v>491.47224743419702</v>
      </c>
      <c r="E572">
        <v>143.22999999999999</v>
      </c>
      <c r="F572">
        <v>6638</v>
      </c>
      <c r="G572" s="3">
        <f t="shared" si="32"/>
        <v>2.1090689966857488</v>
      </c>
      <c r="H572" s="3">
        <f t="shared" si="33"/>
        <v>46.34503944704322</v>
      </c>
      <c r="I572" s="3">
        <f t="shared" si="34"/>
        <v>9.7744885847936891E-2</v>
      </c>
      <c r="J572">
        <f t="shared" si="35"/>
        <v>0.20615070832647131</v>
      </c>
    </row>
    <row r="573" spans="1:10" x14ac:dyDescent="0.25">
      <c r="A573" t="s">
        <v>1152</v>
      </c>
      <c r="B573">
        <v>171</v>
      </c>
      <c r="C573" t="s">
        <v>1153</v>
      </c>
      <c r="D573">
        <v>53.103270246595699</v>
      </c>
      <c r="E573">
        <v>753.46</v>
      </c>
      <c r="F573">
        <v>188850</v>
      </c>
      <c r="G573" s="3">
        <f t="shared" si="32"/>
        <v>0.90548054011119927</v>
      </c>
      <c r="H573" s="3">
        <f t="shared" si="33"/>
        <v>250.64369707748253</v>
      </c>
      <c r="I573" s="3">
        <f t="shared" si="34"/>
        <v>0.22695299020518672</v>
      </c>
      <c r="J573">
        <f t="shared" si="35"/>
        <v>0.20550151615084419</v>
      </c>
    </row>
    <row r="574" spans="1:10" x14ac:dyDescent="0.25">
      <c r="A574" t="s">
        <v>1154</v>
      </c>
      <c r="B574">
        <v>17</v>
      </c>
      <c r="C574" t="s">
        <v>1155</v>
      </c>
      <c r="D574">
        <v>405.83653463375799</v>
      </c>
      <c r="E574">
        <v>200.96</v>
      </c>
      <c r="F574">
        <v>7091</v>
      </c>
      <c r="G574" s="3">
        <f t="shared" si="32"/>
        <v>2.3974051614722889</v>
      </c>
      <c r="H574" s="3">
        <f t="shared" si="33"/>
        <v>35.285628980891715</v>
      </c>
      <c r="I574" s="3">
        <f t="shared" si="34"/>
        <v>8.4593949044585989E-2</v>
      </c>
      <c r="J574">
        <f t="shared" si="35"/>
        <v>0.20280597006881426</v>
      </c>
    </row>
    <row r="575" spans="1:10" x14ac:dyDescent="0.25">
      <c r="A575" t="s">
        <v>1156</v>
      </c>
      <c r="B575">
        <v>21</v>
      </c>
      <c r="C575" t="s">
        <v>1157</v>
      </c>
      <c r="D575">
        <v>427.456576076175</v>
      </c>
      <c r="E575">
        <v>252.05</v>
      </c>
      <c r="F575">
        <v>8759</v>
      </c>
      <c r="G575" s="3">
        <f t="shared" si="32"/>
        <v>2.3975339650645053</v>
      </c>
      <c r="H575" s="3">
        <f t="shared" si="33"/>
        <v>34.751041460027771</v>
      </c>
      <c r="I575" s="3">
        <f t="shared" si="34"/>
        <v>8.3316802221781394E-2</v>
      </c>
      <c r="J575">
        <f t="shared" si="35"/>
        <v>0.19975486318728272</v>
      </c>
    </row>
    <row r="576" spans="1:10" x14ac:dyDescent="0.25">
      <c r="A576" t="s">
        <v>1158</v>
      </c>
      <c r="B576">
        <v>34</v>
      </c>
      <c r="C576" t="s">
        <v>1159</v>
      </c>
      <c r="D576">
        <v>492.37334676502098</v>
      </c>
      <c r="E576">
        <v>307.73</v>
      </c>
      <c r="F576">
        <v>18975</v>
      </c>
      <c r="G576" s="3">
        <f t="shared" si="32"/>
        <v>1.7918313570487485</v>
      </c>
      <c r="H576" s="3">
        <f t="shared" si="33"/>
        <v>61.661196503428329</v>
      </c>
      <c r="I576" s="3">
        <f t="shared" si="34"/>
        <v>0.11048646540798751</v>
      </c>
      <c r="J576">
        <f t="shared" si="35"/>
        <v>0.19797311324751388</v>
      </c>
    </row>
    <row r="577" spans="1:10" x14ac:dyDescent="0.25">
      <c r="A577" t="s">
        <v>1160</v>
      </c>
      <c r="B577">
        <v>15</v>
      </c>
      <c r="C577" t="s">
        <v>1161</v>
      </c>
      <c r="D577">
        <v>632.685331668054</v>
      </c>
      <c r="E577">
        <v>144.12</v>
      </c>
      <c r="F577">
        <v>8174</v>
      </c>
      <c r="G577" s="3">
        <f t="shared" si="32"/>
        <v>1.8350868607780768</v>
      </c>
      <c r="H577" s="3">
        <f t="shared" si="33"/>
        <v>56.716625034693308</v>
      </c>
      <c r="I577" s="3">
        <f t="shared" si="34"/>
        <v>0.10407993338884262</v>
      </c>
      <c r="J577">
        <f t="shared" si="35"/>
        <v>0.19099571823252257</v>
      </c>
    </row>
    <row r="578" spans="1:10" x14ac:dyDescent="0.25">
      <c r="A578" t="s">
        <v>1162</v>
      </c>
      <c r="B578">
        <v>15</v>
      </c>
      <c r="C578" t="s">
        <v>1163</v>
      </c>
      <c r="D578">
        <v>415.74608967674698</v>
      </c>
      <c r="E578">
        <v>95.9</v>
      </c>
      <c r="F578">
        <v>12407</v>
      </c>
      <c r="G578" s="3">
        <f t="shared" ref="G578:G641" si="36">B578/F578*1000</f>
        <v>1.2089949222213268</v>
      </c>
      <c r="H578" s="3">
        <f t="shared" ref="H578:H641" si="37">F578/E578</f>
        <v>129.37434827945776</v>
      </c>
      <c r="I578" s="3">
        <f t="shared" ref="I578:I641" si="38">B578/E578</f>
        <v>0.15641293013555788</v>
      </c>
      <c r="J578">
        <f t="shared" ref="J578:J641" si="39">I578*G578</f>
        <v>0.18910243830364862</v>
      </c>
    </row>
    <row r="579" spans="1:10" x14ac:dyDescent="0.25">
      <c r="A579" t="s">
        <v>1164</v>
      </c>
      <c r="B579">
        <v>10</v>
      </c>
      <c r="C579" t="s">
        <v>1165</v>
      </c>
      <c r="D579">
        <v>874.03768331167601</v>
      </c>
      <c r="E579">
        <v>107.74</v>
      </c>
      <c r="F579">
        <v>4975</v>
      </c>
      <c r="G579" s="3">
        <f t="shared" si="36"/>
        <v>2.0100502512562817</v>
      </c>
      <c r="H579" s="3">
        <f t="shared" si="37"/>
        <v>46.175979209207355</v>
      </c>
      <c r="I579" s="3">
        <f t="shared" si="38"/>
        <v>9.2816038611472071E-2</v>
      </c>
      <c r="J579">
        <f t="shared" si="39"/>
        <v>0.18656490173160217</v>
      </c>
    </row>
    <row r="580" spans="1:10" x14ac:dyDescent="0.25">
      <c r="A580" t="s">
        <v>1166</v>
      </c>
      <c r="B580">
        <v>35</v>
      </c>
      <c r="C580" t="s">
        <v>1167</v>
      </c>
      <c r="D580">
        <v>521.49725135623896</v>
      </c>
      <c r="E580">
        <v>276.5</v>
      </c>
      <c r="F580">
        <v>23789</v>
      </c>
      <c r="G580" s="3">
        <f t="shared" si="36"/>
        <v>1.471268233217033</v>
      </c>
      <c r="H580" s="3">
        <f t="shared" si="37"/>
        <v>86.036166365280295</v>
      </c>
      <c r="I580" s="3">
        <f t="shared" si="38"/>
        <v>0.12658227848101267</v>
      </c>
      <c r="J580">
        <f t="shared" si="39"/>
        <v>0.18623648521734595</v>
      </c>
    </row>
    <row r="581" spans="1:10" x14ac:dyDescent="0.25">
      <c r="A581" t="s">
        <v>1168</v>
      </c>
      <c r="B581">
        <v>135</v>
      </c>
      <c r="C581" t="s">
        <v>1169</v>
      </c>
      <c r="D581">
        <v>408.92527312625401</v>
      </c>
      <c r="E581">
        <v>852.17</v>
      </c>
      <c r="F581">
        <v>114948</v>
      </c>
      <c r="G581" s="3">
        <f t="shared" si="36"/>
        <v>1.1744440964610083</v>
      </c>
      <c r="H581" s="3">
        <f t="shared" si="37"/>
        <v>134.88857857000363</v>
      </c>
      <c r="I581" s="3">
        <f t="shared" si="38"/>
        <v>0.15841909478155769</v>
      </c>
      <c r="J581">
        <f t="shared" si="39"/>
        <v>0.18605437063289737</v>
      </c>
    </row>
    <row r="582" spans="1:10" x14ac:dyDescent="0.25">
      <c r="A582" t="s">
        <v>1170</v>
      </c>
      <c r="B582">
        <v>79</v>
      </c>
      <c r="C582" t="s">
        <v>1171</v>
      </c>
      <c r="D582">
        <v>401.29348924228202</v>
      </c>
      <c r="E582">
        <v>534.5</v>
      </c>
      <c r="F582">
        <v>63574</v>
      </c>
      <c r="G582" s="3">
        <f t="shared" si="36"/>
        <v>1.2426463648661401</v>
      </c>
      <c r="H582" s="3">
        <f t="shared" si="37"/>
        <v>118.94106641721235</v>
      </c>
      <c r="I582" s="3">
        <f t="shared" si="38"/>
        <v>0.14780168381665107</v>
      </c>
      <c r="J582">
        <f t="shared" si="39"/>
        <v>0.18366522511585606</v>
      </c>
    </row>
    <row r="583" spans="1:10" x14ac:dyDescent="0.25">
      <c r="A583" t="s">
        <v>1172</v>
      </c>
      <c r="B583">
        <v>15</v>
      </c>
      <c r="C583" t="s">
        <v>1173</v>
      </c>
      <c r="D583">
        <v>310.303324941401</v>
      </c>
      <c r="E583">
        <v>115.19</v>
      </c>
      <c r="F583">
        <v>10719</v>
      </c>
      <c r="G583" s="3">
        <f t="shared" si="36"/>
        <v>1.3993842709207949</v>
      </c>
      <c r="H583" s="3">
        <f t="shared" si="37"/>
        <v>93.054952686865178</v>
      </c>
      <c r="I583" s="3">
        <f t="shared" si="38"/>
        <v>0.1302196371212779</v>
      </c>
      <c r="J583">
        <f t="shared" si="39"/>
        <v>0.18222731195252995</v>
      </c>
    </row>
    <row r="584" spans="1:10" x14ac:dyDescent="0.25">
      <c r="A584" t="s">
        <v>1174</v>
      </c>
      <c r="B584">
        <v>50</v>
      </c>
      <c r="C584" t="s">
        <v>1175</v>
      </c>
      <c r="D584">
        <v>447.26752940218898</v>
      </c>
      <c r="E584">
        <v>245.73</v>
      </c>
      <c r="F584">
        <v>56783</v>
      </c>
      <c r="G584" s="3">
        <f t="shared" si="36"/>
        <v>0.88054523360865045</v>
      </c>
      <c r="H584" s="3">
        <f t="shared" si="37"/>
        <v>231.07882635412852</v>
      </c>
      <c r="I584" s="3">
        <f t="shared" si="38"/>
        <v>0.20347535913400888</v>
      </c>
      <c r="J584">
        <f t="shared" si="39"/>
        <v>0.17916925764225991</v>
      </c>
    </row>
    <row r="585" spans="1:10" x14ac:dyDescent="0.25">
      <c r="A585" t="s">
        <v>1176</v>
      </c>
      <c r="B585">
        <v>13</v>
      </c>
      <c r="C585" t="s">
        <v>1177</v>
      </c>
      <c r="D585">
        <v>615.16744608989302</v>
      </c>
      <c r="E585">
        <v>153.96</v>
      </c>
      <c r="F585">
        <v>6299</v>
      </c>
      <c r="G585" s="3">
        <f t="shared" si="36"/>
        <v>2.0638196539133196</v>
      </c>
      <c r="H585" s="3">
        <f t="shared" si="37"/>
        <v>40.91322421408158</v>
      </c>
      <c r="I585" s="3">
        <f t="shared" si="38"/>
        <v>8.4437516237983887E-2</v>
      </c>
      <c r="J585">
        <f t="shared" si="39"/>
        <v>0.17426380553957621</v>
      </c>
    </row>
    <row r="586" spans="1:10" x14ac:dyDescent="0.25">
      <c r="A586" t="s">
        <v>1178</v>
      </c>
      <c r="B586">
        <v>26</v>
      </c>
      <c r="C586" t="s">
        <v>1179</v>
      </c>
      <c r="D586">
        <v>782.17311548703105</v>
      </c>
      <c r="E586">
        <v>304.19</v>
      </c>
      <c r="F586">
        <v>12834</v>
      </c>
      <c r="G586" s="3">
        <f t="shared" si="36"/>
        <v>2.0258687860370888</v>
      </c>
      <c r="H586" s="3">
        <f t="shared" si="37"/>
        <v>42.190736053124695</v>
      </c>
      <c r="I586" s="3">
        <f t="shared" si="38"/>
        <v>8.5472895229954965E-2</v>
      </c>
      <c r="J586">
        <f t="shared" si="39"/>
        <v>0.17315687049858414</v>
      </c>
    </row>
    <row r="587" spans="1:10" x14ac:dyDescent="0.25">
      <c r="A587" t="s">
        <v>1180</v>
      </c>
      <c r="B587">
        <v>52</v>
      </c>
      <c r="C587" t="s">
        <v>1181</v>
      </c>
      <c r="D587">
        <v>797.90122030834095</v>
      </c>
      <c r="E587">
        <v>597.39</v>
      </c>
      <c r="F587">
        <v>26593</v>
      </c>
      <c r="G587" s="3">
        <f t="shared" si="36"/>
        <v>1.9554017974654985</v>
      </c>
      <c r="H587" s="3">
        <f t="shared" si="37"/>
        <v>44.515308257587172</v>
      </c>
      <c r="I587" s="3">
        <f t="shared" si="38"/>
        <v>8.7045313781616701E-2</v>
      </c>
      <c r="J587">
        <f t="shared" si="39"/>
        <v>0.17020856302952161</v>
      </c>
    </row>
    <row r="588" spans="1:10" x14ac:dyDescent="0.25">
      <c r="A588" t="s">
        <v>1182</v>
      </c>
      <c r="B588">
        <v>9</v>
      </c>
      <c r="C588" t="s">
        <v>1183</v>
      </c>
      <c r="D588">
        <v>188.33043780403099</v>
      </c>
      <c r="E588">
        <v>57.56</v>
      </c>
      <c r="F588">
        <v>8290</v>
      </c>
      <c r="G588" s="3">
        <f t="shared" si="36"/>
        <v>1.0856453558504222</v>
      </c>
      <c r="H588" s="3">
        <f t="shared" si="37"/>
        <v>144.02362751911048</v>
      </c>
      <c r="I588" s="3">
        <f t="shared" si="38"/>
        <v>0.15635858234885336</v>
      </c>
      <c r="J588">
        <f t="shared" si="39"/>
        <v>0.16974996877438844</v>
      </c>
    </row>
    <row r="589" spans="1:10" x14ac:dyDescent="0.25">
      <c r="A589" t="s">
        <v>1184</v>
      </c>
      <c r="B589">
        <v>8</v>
      </c>
      <c r="C589" t="s">
        <v>1185</v>
      </c>
      <c r="D589">
        <v>248.16462167689201</v>
      </c>
      <c r="E589">
        <v>58.68</v>
      </c>
      <c r="F589">
        <v>6455</v>
      </c>
      <c r="G589" s="3">
        <f t="shared" si="36"/>
        <v>1.2393493415956622</v>
      </c>
      <c r="H589" s="3">
        <f t="shared" si="37"/>
        <v>110.00340831629175</v>
      </c>
      <c r="I589" s="3">
        <f t="shared" si="38"/>
        <v>0.13633265167007499</v>
      </c>
      <c r="J589">
        <f t="shared" si="39"/>
        <v>0.16896378208529822</v>
      </c>
    </row>
    <row r="590" spans="1:10" x14ac:dyDescent="0.25">
      <c r="A590" t="s">
        <v>1186</v>
      </c>
      <c r="B590">
        <v>30</v>
      </c>
      <c r="C590" t="s">
        <v>1187</v>
      </c>
      <c r="D590">
        <v>895.34759412374501</v>
      </c>
      <c r="E590">
        <v>395.49</v>
      </c>
      <c r="F590">
        <v>13538</v>
      </c>
      <c r="G590" s="3">
        <f t="shared" si="36"/>
        <v>2.2159846358398578</v>
      </c>
      <c r="H590" s="3">
        <f t="shared" si="37"/>
        <v>34.230954006422415</v>
      </c>
      <c r="I590" s="3">
        <f t="shared" si="38"/>
        <v>7.5855268148372901E-2</v>
      </c>
      <c r="J590">
        <f t="shared" si="39"/>
        <v>0.16809410876430689</v>
      </c>
    </row>
    <row r="591" spans="1:10" x14ac:dyDescent="0.25">
      <c r="A591" t="s">
        <v>1188</v>
      </c>
      <c r="B591">
        <v>13</v>
      </c>
      <c r="C591" t="s">
        <v>1189</v>
      </c>
      <c r="D591">
        <v>336.77993200404302</v>
      </c>
      <c r="E591">
        <v>108.83</v>
      </c>
      <c r="F591">
        <v>9483</v>
      </c>
      <c r="G591" s="3">
        <f t="shared" si="36"/>
        <v>1.3708741959295583</v>
      </c>
      <c r="H591" s="3">
        <f t="shared" si="37"/>
        <v>87.135900027565924</v>
      </c>
      <c r="I591" s="3">
        <f t="shared" si="38"/>
        <v>0.11945235688688781</v>
      </c>
      <c r="J591">
        <f t="shared" si="39"/>
        <v>0.16375415369920296</v>
      </c>
    </row>
    <row r="592" spans="1:10" x14ac:dyDescent="0.25">
      <c r="A592" t="s">
        <v>1190</v>
      </c>
      <c r="B592">
        <v>179</v>
      </c>
      <c r="C592" t="s">
        <v>1191</v>
      </c>
      <c r="D592">
        <v>232.555787686261</v>
      </c>
      <c r="E592">
        <v>1048.26</v>
      </c>
      <c r="F592">
        <v>194532</v>
      </c>
      <c r="G592" s="3">
        <f t="shared" si="36"/>
        <v>0.92015709497666198</v>
      </c>
      <c r="H592" s="3">
        <f t="shared" si="37"/>
        <v>185.57609753305479</v>
      </c>
      <c r="I592" s="3">
        <f t="shared" si="38"/>
        <v>0.17075916280312137</v>
      </c>
      <c r="J592">
        <f t="shared" si="39"/>
        <v>0.15712525518556703</v>
      </c>
    </row>
    <row r="593" spans="1:10" x14ac:dyDescent="0.25">
      <c r="A593" t="s">
        <v>1192</v>
      </c>
      <c r="B593">
        <v>6</v>
      </c>
      <c r="C593" t="s">
        <v>1193</v>
      </c>
      <c r="D593">
        <v>233.45883807169301</v>
      </c>
      <c r="E593">
        <v>40.450000000000003</v>
      </c>
      <c r="F593">
        <v>5713</v>
      </c>
      <c r="G593" s="3">
        <f t="shared" si="36"/>
        <v>1.0502363031682129</v>
      </c>
      <c r="H593" s="3">
        <f t="shared" si="37"/>
        <v>141.23609394313968</v>
      </c>
      <c r="I593" s="3">
        <f t="shared" si="38"/>
        <v>0.14833127317676142</v>
      </c>
      <c r="J593">
        <f t="shared" si="39"/>
        <v>0.15578288798539622</v>
      </c>
    </row>
    <row r="594" spans="1:10" x14ac:dyDescent="0.25">
      <c r="A594" t="s">
        <v>1194</v>
      </c>
      <c r="B594">
        <v>41</v>
      </c>
      <c r="C594" t="s">
        <v>1195</v>
      </c>
      <c r="D594">
        <v>719.13891962095295</v>
      </c>
      <c r="E594">
        <v>623.66999999999996</v>
      </c>
      <c r="F594">
        <v>17716</v>
      </c>
      <c r="G594" s="3">
        <f t="shared" si="36"/>
        <v>2.3142921652743285</v>
      </c>
      <c r="H594" s="3">
        <f t="shared" si="37"/>
        <v>28.406048070293586</v>
      </c>
      <c r="I594" s="3">
        <f t="shared" si="38"/>
        <v>6.5739894495486395E-2</v>
      </c>
      <c r="J594">
        <f t="shared" si="39"/>
        <v>0.15214132277686512</v>
      </c>
    </row>
    <row r="595" spans="1:10" x14ac:dyDescent="0.25">
      <c r="A595" t="s">
        <v>1196</v>
      </c>
      <c r="B595">
        <v>10</v>
      </c>
      <c r="C595" t="s">
        <v>1197</v>
      </c>
      <c r="D595">
        <v>789.77308757520802</v>
      </c>
      <c r="E595">
        <v>104.71</v>
      </c>
      <c r="F595">
        <v>6377</v>
      </c>
      <c r="G595" s="3">
        <f t="shared" si="36"/>
        <v>1.5681354869060686</v>
      </c>
      <c r="H595" s="3">
        <f t="shared" si="37"/>
        <v>60.901537579982815</v>
      </c>
      <c r="I595" s="3">
        <f t="shared" si="38"/>
        <v>9.550186228631459E-2</v>
      </c>
      <c r="J595">
        <f t="shared" si="39"/>
        <v>0.14975985931678623</v>
      </c>
    </row>
    <row r="596" spans="1:10" x14ac:dyDescent="0.25">
      <c r="A596" t="s">
        <v>1198</v>
      </c>
      <c r="B596">
        <v>30</v>
      </c>
      <c r="C596" t="s">
        <v>1199</v>
      </c>
      <c r="D596">
        <v>1030.5431715575601</v>
      </c>
      <c r="E596">
        <v>318.95999999999998</v>
      </c>
      <c r="F596">
        <v>19199</v>
      </c>
      <c r="G596" s="3">
        <f t="shared" si="36"/>
        <v>1.5625813844471066</v>
      </c>
      <c r="H596" s="3">
        <f t="shared" si="37"/>
        <v>60.19250062703788</v>
      </c>
      <c r="I596" s="3">
        <f t="shared" si="38"/>
        <v>9.4055680963130175E-2</v>
      </c>
      <c r="J596">
        <f t="shared" si="39"/>
        <v>0.14696965617448332</v>
      </c>
    </row>
    <row r="597" spans="1:10" x14ac:dyDescent="0.25">
      <c r="A597" t="s">
        <v>1200</v>
      </c>
      <c r="B597">
        <v>26</v>
      </c>
      <c r="C597" t="s">
        <v>1201</v>
      </c>
      <c r="D597">
        <v>46.656190717086098</v>
      </c>
      <c r="E597">
        <v>158.13999999999999</v>
      </c>
      <c r="F597">
        <v>29104</v>
      </c>
      <c r="G597" s="3">
        <f t="shared" si="36"/>
        <v>0.89334799340296867</v>
      </c>
      <c r="H597" s="3">
        <f t="shared" si="37"/>
        <v>184.03945870747441</v>
      </c>
      <c r="I597" s="3">
        <f t="shared" si="38"/>
        <v>0.16441128114329076</v>
      </c>
      <c r="J597">
        <f t="shared" si="39"/>
        <v>0.14687648810217013</v>
      </c>
    </row>
    <row r="598" spans="1:10" x14ac:dyDescent="0.25">
      <c r="A598" t="s">
        <v>1202</v>
      </c>
      <c r="B598">
        <v>67</v>
      </c>
      <c r="C598" t="s">
        <v>1203</v>
      </c>
      <c r="D598">
        <v>562.69603941285095</v>
      </c>
      <c r="E598">
        <v>1087.97</v>
      </c>
      <c r="F598">
        <v>28232</v>
      </c>
      <c r="G598" s="3">
        <f t="shared" si="36"/>
        <v>2.3731935392462451</v>
      </c>
      <c r="H598" s="3">
        <f t="shared" si="37"/>
        <v>25.949244924032833</v>
      </c>
      <c r="I598" s="3">
        <f t="shared" si="38"/>
        <v>6.1582580402033141E-2</v>
      </c>
      <c r="J598">
        <f t="shared" si="39"/>
        <v>0.14614738194021748</v>
      </c>
    </row>
    <row r="599" spans="1:10" x14ac:dyDescent="0.25">
      <c r="A599" t="s">
        <v>1204</v>
      </c>
      <c r="B599">
        <v>27</v>
      </c>
      <c r="C599" t="s">
        <v>1205</v>
      </c>
      <c r="D599">
        <v>41.146858743497397</v>
      </c>
      <c r="E599">
        <v>149.94</v>
      </c>
      <c r="F599">
        <v>33413</v>
      </c>
      <c r="G599" s="3">
        <f t="shared" si="36"/>
        <v>0.80806871576931139</v>
      </c>
      <c r="H599" s="3">
        <f t="shared" si="37"/>
        <v>222.84247032146192</v>
      </c>
      <c r="I599" s="3">
        <f t="shared" si="38"/>
        <v>0.18007202881152462</v>
      </c>
      <c r="J599">
        <f t="shared" si="39"/>
        <v>0.14551057306770315</v>
      </c>
    </row>
    <row r="600" spans="1:10" x14ac:dyDescent="0.25">
      <c r="A600" t="s">
        <v>1206</v>
      </c>
      <c r="B600">
        <v>14</v>
      </c>
      <c r="C600" t="s">
        <v>1207</v>
      </c>
      <c r="D600">
        <v>773.99462736971395</v>
      </c>
      <c r="E600">
        <v>130.29</v>
      </c>
      <c r="F600">
        <v>10706</v>
      </c>
      <c r="G600" s="3">
        <f t="shared" si="36"/>
        <v>1.3076779376050811</v>
      </c>
      <c r="H600" s="3">
        <f t="shared" si="37"/>
        <v>82.170542635658919</v>
      </c>
      <c r="I600" s="3">
        <f t="shared" si="38"/>
        <v>0.10745260572568885</v>
      </c>
      <c r="J600">
        <f t="shared" si="39"/>
        <v>0.14051340184566072</v>
      </c>
    </row>
    <row r="601" spans="1:10" x14ac:dyDescent="0.25">
      <c r="A601" t="s">
        <v>1208</v>
      </c>
      <c r="B601">
        <v>14</v>
      </c>
      <c r="C601" t="s">
        <v>1209</v>
      </c>
      <c r="D601">
        <v>341.15334034718597</v>
      </c>
      <c r="E601">
        <v>152.08000000000001</v>
      </c>
      <c r="F601">
        <v>9175</v>
      </c>
      <c r="G601" s="3">
        <f t="shared" si="36"/>
        <v>1.5258855585831061</v>
      </c>
      <c r="H601" s="3">
        <f t="shared" si="37"/>
        <v>60.330089426617562</v>
      </c>
      <c r="I601" s="3">
        <f t="shared" si="38"/>
        <v>9.2056812204103097E-2</v>
      </c>
      <c r="J601">
        <f t="shared" si="39"/>
        <v>0.14046816031143797</v>
      </c>
    </row>
    <row r="602" spans="1:10" x14ac:dyDescent="0.25">
      <c r="A602" t="s">
        <v>1210</v>
      </c>
      <c r="B602">
        <v>45</v>
      </c>
      <c r="C602" t="s">
        <v>1211</v>
      </c>
      <c r="D602">
        <v>179.26341384714701</v>
      </c>
      <c r="E602">
        <v>433.88</v>
      </c>
      <c r="F602">
        <v>33444</v>
      </c>
      <c r="G602" s="3">
        <f t="shared" si="36"/>
        <v>1.3455328310010766</v>
      </c>
      <c r="H602" s="3">
        <f t="shared" si="37"/>
        <v>77.08122061399466</v>
      </c>
      <c r="I602" s="3">
        <f t="shared" si="38"/>
        <v>0.10371531298976676</v>
      </c>
      <c r="J602">
        <f t="shared" si="39"/>
        <v>0.1395523587052836</v>
      </c>
    </row>
    <row r="603" spans="1:10" x14ac:dyDescent="0.25">
      <c r="A603" t="s">
        <v>1212</v>
      </c>
      <c r="B603">
        <v>31</v>
      </c>
      <c r="C603" t="s">
        <v>1213</v>
      </c>
      <c r="D603">
        <v>706.13054997525296</v>
      </c>
      <c r="E603">
        <v>343.47</v>
      </c>
      <c r="F603">
        <v>20625</v>
      </c>
      <c r="G603" s="3">
        <f t="shared" si="36"/>
        <v>1.5030303030303029</v>
      </c>
      <c r="H603" s="3">
        <f t="shared" si="37"/>
        <v>60.048912568783294</v>
      </c>
      <c r="I603" s="3">
        <f t="shared" si="38"/>
        <v>9.0255335254898525E-2</v>
      </c>
      <c r="J603">
        <f t="shared" si="39"/>
        <v>0.13565650389827172</v>
      </c>
    </row>
    <row r="604" spans="1:10" x14ac:dyDescent="0.25">
      <c r="A604" t="s">
        <v>1214</v>
      </c>
      <c r="B604">
        <v>41</v>
      </c>
      <c r="C604" t="s">
        <v>1215</v>
      </c>
      <c r="D604">
        <v>474.67170800187199</v>
      </c>
      <c r="E604">
        <v>534.25</v>
      </c>
      <c r="F604">
        <v>23600</v>
      </c>
      <c r="G604" s="3">
        <f t="shared" si="36"/>
        <v>1.7372881355932204</v>
      </c>
      <c r="H604" s="3">
        <f t="shared" si="37"/>
        <v>44.174075807206364</v>
      </c>
      <c r="I604" s="3">
        <f t="shared" si="38"/>
        <v>7.6743097800655122E-2</v>
      </c>
      <c r="J604">
        <f t="shared" si="39"/>
        <v>0.13332487329774831</v>
      </c>
    </row>
    <row r="605" spans="1:10" x14ac:dyDescent="0.25">
      <c r="A605" t="s">
        <v>1216</v>
      </c>
      <c r="B605">
        <v>76</v>
      </c>
      <c r="C605" t="s">
        <v>1217</v>
      </c>
      <c r="D605">
        <v>580.83323497661002</v>
      </c>
      <c r="E605">
        <v>694.75</v>
      </c>
      <c r="F605">
        <v>62519</v>
      </c>
      <c r="G605" s="3">
        <f t="shared" si="36"/>
        <v>1.2156304483437037</v>
      </c>
      <c r="H605" s="3">
        <f t="shared" si="37"/>
        <v>89.987765383231377</v>
      </c>
      <c r="I605" s="3">
        <f t="shared" si="38"/>
        <v>0.10939186757826556</v>
      </c>
      <c r="J605">
        <f t="shared" si="39"/>
        <v>0.13298008502932204</v>
      </c>
    </row>
    <row r="606" spans="1:10" x14ac:dyDescent="0.25">
      <c r="A606" t="s">
        <v>1218</v>
      </c>
      <c r="B606">
        <v>20</v>
      </c>
      <c r="C606" t="s">
        <v>1219</v>
      </c>
      <c r="D606">
        <v>859.75017266896896</v>
      </c>
      <c r="E606">
        <v>202.7</v>
      </c>
      <c r="F606">
        <v>14914</v>
      </c>
      <c r="G606" s="3">
        <f t="shared" si="36"/>
        <v>1.3410218586562963</v>
      </c>
      <c r="H606" s="3">
        <f t="shared" si="37"/>
        <v>73.576714356191417</v>
      </c>
      <c r="I606" s="3">
        <f t="shared" si="38"/>
        <v>9.8667982239763197E-2</v>
      </c>
      <c r="J606">
        <f t="shared" si="39"/>
        <v>0.13231592093303368</v>
      </c>
    </row>
    <row r="607" spans="1:10" x14ac:dyDescent="0.25">
      <c r="A607" t="s">
        <v>1220</v>
      </c>
      <c r="B607">
        <v>36</v>
      </c>
      <c r="C607" t="s">
        <v>1221</v>
      </c>
      <c r="D607">
        <v>641.837523836429</v>
      </c>
      <c r="E607">
        <v>566.36</v>
      </c>
      <c r="F607">
        <v>17306</v>
      </c>
      <c r="G607" s="3">
        <f t="shared" si="36"/>
        <v>2.0802033976655494</v>
      </c>
      <c r="H607" s="3">
        <f t="shared" si="37"/>
        <v>30.556536478564869</v>
      </c>
      <c r="I607" s="3">
        <f t="shared" si="38"/>
        <v>6.356381100360195E-2</v>
      </c>
      <c r="J607">
        <f t="shared" si="39"/>
        <v>0.1322256556182636</v>
      </c>
    </row>
    <row r="608" spans="1:10" x14ac:dyDescent="0.25">
      <c r="A608" t="s">
        <v>1222</v>
      </c>
      <c r="B608">
        <v>37</v>
      </c>
      <c r="C608" t="s">
        <v>1223</v>
      </c>
      <c r="D608">
        <v>353.70755858111301</v>
      </c>
      <c r="E608">
        <v>355.49</v>
      </c>
      <c r="F608">
        <v>29127</v>
      </c>
      <c r="G608" s="3">
        <f t="shared" si="36"/>
        <v>1.2702990352593813</v>
      </c>
      <c r="H608" s="3">
        <f t="shared" si="37"/>
        <v>81.934794227685728</v>
      </c>
      <c r="I608" s="3">
        <f t="shared" si="38"/>
        <v>0.1040816900616051</v>
      </c>
      <c r="J608">
        <f t="shared" si="39"/>
        <v>0.1322148704734229</v>
      </c>
    </row>
    <row r="609" spans="1:10" x14ac:dyDescent="0.25">
      <c r="A609" t="s">
        <v>1224</v>
      </c>
      <c r="B609">
        <v>24</v>
      </c>
      <c r="C609" t="s">
        <v>1225</v>
      </c>
      <c r="D609">
        <v>694.14900368067003</v>
      </c>
      <c r="E609">
        <v>315.16000000000003</v>
      </c>
      <c r="F609">
        <v>13828</v>
      </c>
      <c r="G609" s="3">
        <f t="shared" si="36"/>
        <v>1.7356089094590685</v>
      </c>
      <c r="H609" s="3">
        <f t="shared" si="37"/>
        <v>43.876126411981211</v>
      </c>
      <c r="I609" s="3">
        <f t="shared" si="38"/>
        <v>7.6151795913186951E-2</v>
      </c>
      <c r="J609">
        <f t="shared" si="39"/>
        <v>0.13216973545823596</v>
      </c>
    </row>
    <row r="610" spans="1:10" x14ac:dyDescent="0.25">
      <c r="A610" t="s">
        <v>1226</v>
      </c>
      <c r="B610">
        <v>17</v>
      </c>
      <c r="C610" t="s">
        <v>1227</v>
      </c>
      <c r="D610">
        <v>737.96595114729803</v>
      </c>
      <c r="E610">
        <v>216.16</v>
      </c>
      <c r="F610">
        <v>10148</v>
      </c>
      <c r="G610" s="3">
        <f t="shared" si="36"/>
        <v>1.6752069373275522</v>
      </c>
      <c r="H610" s="3">
        <f t="shared" si="37"/>
        <v>46.946706143597339</v>
      </c>
      <c r="I610" s="3">
        <f t="shared" si="38"/>
        <v>7.8645447816432276E-2</v>
      </c>
      <c r="J610">
        <f t="shared" si="39"/>
        <v>0.13174739977131933</v>
      </c>
    </row>
    <row r="611" spans="1:10" x14ac:dyDescent="0.25">
      <c r="A611" t="s">
        <v>1228</v>
      </c>
      <c r="B611">
        <v>33</v>
      </c>
      <c r="C611" t="s">
        <v>1229</v>
      </c>
      <c r="D611">
        <v>516.04557468390601</v>
      </c>
      <c r="E611">
        <v>419.97</v>
      </c>
      <c r="F611">
        <v>19700</v>
      </c>
      <c r="G611" s="3">
        <f t="shared" si="36"/>
        <v>1.6751269035532996</v>
      </c>
      <c r="H611" s="3">
        <f t="shared" si="37"/>
        <v>46.908112484225057</v>
      </c>
      <c r="I611" s="3">
        <f t="shared" si="38"/>
        <v>7.8577041217229804E-2</v>
      </c>
      <c r="J611">
        <f t="shared" si="39"/>
        <v>0.13162651574459816</v>
      </c>
    </row>
    <row r="612" spans="1:10" x14ac:dyDescent="0.25">
      <c r="A612" t="s">
        <v>1230</v>
      </c>
      <c r="B612">
        <v>19</v>
      </c>
      <c r="C612" t="s">
        <v>1231</v>
      </c>
      <c r="D612">
        <v>724.33395557925996</v>
      </c>
      <c r="E612">
        <v>262.49</v>
      </c>
      <c r="F612">
        <v>10773</v>
      </c>
      <c r="G612" s="3">
        <f t="shared" si="36"/>
        <v>1.7636684303350969</v>
      </c>
      <c r="H612" s="3">
        <f t="shared" si="37"/>
        <v>41.04156348813288</v>
      </c>
      <c r="I612" s="3">
        <f t="shared" si="38"/>
        <v>7.2383709855613543E-2</v>
      </c>
      <c r="J612">
        <f t="shared" si="39"/>
        <v>0.12766086394288101</v>
      </c>
    </row>
    <row r="613" spans="1:10" x14ac:dyDescent="0.25">
      <c r="A613" t="s">
        <v>1232</v>
      </c>
      <c r="B613">
        <v>41</v>
      </c>
      <c r="C613" t="s">
        <v>1233</v>
      </c>
      <c r="D613">
        <v>145.86972647195199</v>
      </c>
      <c r="E613">
        <v>258.83999999999997</v>
      </c>
      <c r="F613">
        <v>52004</v>
      </c>
      <c r="G613" s="3">
        <f t="shared" si="36"/>
        <v>0.78840089223905852</v>
      </c>
      <c r="H613" s="3">
        <f t="shared" si="37"/>
        <v>200.91176016071705</v>
      </c>
      <c r="I613" s="3">
        <f t="shared" si="38"/>
        <v>0.15839901097202908</v>
      </c>
      <c r="J613">
        <f t="shared" si="39"/>
        <v>0.12488192158013214</v>
      </c>
    </row>
    <row r="614" spans="1:10" x14ac:dyDescent="0.25">
      <c r="A614" t="s">
        <v>1234</v>
      </c>
      <c r="B614">
        <v>10</v>
      </c>
      <c r="C614" t="s">
        <v>1235</v>
      </c>
      <c r="D614">
        <v>126.169610636277</v>
      </c>
      <c r="E614">
        <v>105.3</v>
      </c>
      <c r="F614">
        <v>7663</v>
      </c>
      <c r="G614" s="3">
        <f t="shared" si="36"/>
        <v>1.3049719431032234</v>
      </c>
      <c r="H614" s="3">
        <f t="shared" si="37"/>
        <v>72.773029439696103</v>
      </c>
      <c r="I614" s="3">
        <f t="shared" si="38"/>
        <v>9.4966761633428307E-2</v>
      </c>
      <c r="J614">
        <f t="shared" si="39"/>
        <v>0.12392895945899558</v>
      </c>
    </row>
    <row r="615" spans="1:10" x14ac:dyDescent="0.25">
      <c r="A615" t="s">
        <v>1236</v>
      </c>
      <c r="B615">
        <v>20</v>
      </c>
      <c r="C615" t="s">
        <v>1237</v>
      </c>
      <c r="D615">
        <v>515.07771420294102</v>
      </c>
      <c r="E615">
        <v>276.14</v>
      </c>
      <c r="F615">
        <v>11794</v>
      </c>
      <c r="G615" s="3">
        <f t="shared" si="36"/>
        <v>1.6957775139901645</v>
      </c>
      <c r="H615" s="3">
        <f t="shared" si="37"/>
        <v>42.710219453900194</v>
      </c>
      <c r="I615" s="3">
        <f t="shared" si="38"/>
        <v>7.2427029767509241E-2</v>
      </c>
      <c r="J615">
        <f t="shared" si="39"/>
        <v>0.12282012848483846</v>
      </c>
    </row>
    <row r="616" spans="1:10" x14ac:dyDescent="0.25">
      <c r="A616" t="s">
        <v>1238</v>
      </c>
      <c r="B616">
        <v>18</v>
      </c>
      <c r="C616" t="s">
        <v>1239</v>
      </c>
      <c r="D616">
        <v>277.0226019104</v>
      </c>
      <c r="E616">
        <v>148.66</v>
      </c>
      <c r="F616">
        <v>18182</v>
      </c>
      <c r="G616" s="3">
        <f t="shared" si="36"/>
        <v>0.98999010009899902</v>
      </c>
      <c r="H616" s="3">
        <f t="shared" si="37"/>
        <v>122.30593300147989</v>
      </c>
      <c r="I616" s="3">
        <f t="shared" si="38"/>
        <v>0.12108166285483654</v>
      </c>
      <c r="J616">
        <f t="shared" si="39"/>
        <v>0.11986964752981288</v>
      </c>
    </row>
    <row r="617" spans="1:10" x14ac:dyDescent="0.25">
      <c r="A617" t="s">
        <v>1240</v>
      </c>
      <c r="B617">
        <v>51</v>
      </c>
      <c r="C617" t="s">
        <v>1241</v>
      </c>
      <c r="D617">
        <v>100.343586516854</v>
      </c>
      <c r="E617">
        <v>556.25</v>
      </c>
      <c r="F617">
        <v>39069</v>
      </c>
      <c r="G617" s="3">
        <f t="shared" si="36"/>
        <v>1.3053827843046917</v>
      </c>
      <c r="H617" s="3">
        <f t="shared" si="37"/>
        <v>70.236404494382029</v>
      </c>
      <c r="I617" s="3">
        <f t="shared" si="38"/>
        <v>9.1685393258426964E-2</v>
      </c>
      <c r="J617">
        <f t="shared" si="39"/>
        <v>0.119684533931756</v>
      </c>
    </row>
    <row r="618" spans="1:10" x14ac:dyDescent="0.25">
      <c r="A618" t="s">
        <v>1242</v>
      </c>
      <c r="B618">
        <v>19</v>
      </c>
      <c r="C618" t="s">
        <v>1243</v>
      </c>
      <c r="D618">
        <v>502.27510472093297</v>
      </c>
      <c r="E618">
        <v>176.66</v>
      </c>
      <c r="F618">
        <v>17312</v>
      </c>
      <c r="G618" s="3">
        <f t="shared" si="36"/>
        <v>1.0975046210720887</v>
      </c>
      <c r="H618" s="3">
        <f t="shared" si="37"/>
        <v>97.996150798143333</v>
      </c>
      <c r="I618" s="3">
        <f t="shared" si="38"/>
        <v>0.10755122834823956</v>
      </c>
      <c r="J618">
        <f t="shared" si="39"/>
        <v>0.11803797011417234</v>
      </c>
    </row>
    <row r="619" spans="1:10" x14ac:dyDescent="0.25">
      <c r="A619" t="s">
        <v>1244</v>
      </c>
      <c r="B619">
        <v>23</v>
      </c>
      <c r="C619" t="s">
        <v>1245</v>
      </c>
      <c r="D619">
        <v>578.68255581912001</v>
      </c>
      <c r="E619">
        <v>265.58999999999997</v>
      </c>
      <c r="F619">
        <v>17117</v>
      </c>
      <c r="G619" s="3">
        <f t="shared" si="36"/>
        <v>1.3436934042180289</v>
      </c>
      <c r="H619" s="3">
        <f t="shared" si="37"/>
        <v>64.448962686848162</v>
      </c>
      <c r="I619" s="3">
        <f t="shared" si="38"/>
        <v>8.6599646071011713E-2</v>
      </c>
      <c r="J619">
        <f t="shared" si="39"/>
        <v>0.11636337323323417</v>
      </c>
    </row>
    <row r="620" spans="1:10" x14ac:dyDescent="0.25">
      <c r="A620" t="s">
        <v>1246</v>
      </c>
      <c r="B620">
        <v>29</v>
      </c>
      <c r="C620" t="s">
        <v>1247</v>
      </c>
      <c r="D620">
        <v>376.05789678784203</v>
      </c>
      <c r="E620">
        <v>179.63</v>
      </c>
      <c r="F620">
        <v>43001</v>
      </c>
      <c r="G620" s="3">
        <f t="shared" si="36"/>
        <v>0.67440292086230547</v>
      </c>
      <c r="H620" s="3">
        <f t="shared" si="37"/>
        <v>239.38651672883148</v>
      </c>
      <c r="I620" s="3">
        <f t="shared" si="38"/>
        <v>0.16144296609697711</v>
      </c>
      <c r="J620">
        <f t="shared" si="39"/>
        <v>0.10887760788847552</v>
      </c>
    </row>
    <row r="621" spans="1:10" x14ac:dyDescent="0.25">
      <c r="A621" t="s">
        <v>1248</v>
      </c>
      <c r="B621">
        <v>22</v>
      </c>
      <c r="C621" t="s">
        <v>1249</v>
      </c>
      <c r="D621">
        <v>552.38879275921704</v>
      </c>
      <c r="E621">
        <v>300.52</v>
      </c>
      <c r="F621">
        <v>14919</v>
      </c>
      <c r="G621" s="3">
        <f t="shared" si="36"/>
        <v>1.4746296668677525</v>
      </c>
      <c r="H621" s="3">
        <f t="shared" si="37"/>
        <v>49.643950485824575</v>
      </c>
      <c r="I621" s="3">
        <f t="shared" si="38"/>
        <v>7.320644216691069E-2</v>
      </c>
      <c r="J621">
        <f t="shared" si="39"/>
        <v>0.1079523914251649</v>
      </c>
    </row>
    <row r="622" spans="1:10" x14ac:dyDescent="0.25">
      <c r="A622" t="s">
        <v>1250</v>
      </c>
      <c r="B622">
        <v>24</v>
      </c>
      <c r="C622" t="s">
        <v>1251</v>
      </c>
      <c r="D622">
        <v>704.22476647985104</v>
      </c>
      <c r="E622">
        <v>374.7</v>
      </c>
      <c r="F622">
        <v>14310</v>
      </c>
      <c r="G622" s="3">
        <f t="shared" si="36"/>
        <v>1.6771488469601676</v>
      </c>
      <c r="H622" s="3">
        <f t="shared" si="37"/>
        <v>38.190552441953564</v>
      </c>
      <c r="I622" s="3">
        <f t="shared" si="38"/>
        <v>6.4051240992794231E-2</v>
      </c>
      <c r="J622">
        <f t="shared" si="39"/>
        <v>0.10742346497743267</v>
      </c>
    </row>
    <row r="623" spans="1:10" x14ac:dyDescent="0.25">
      <c r="A623" t="s">
        <v>1252</v>
      </c>
      <c r="B623">
        <v>32</v>
      </c>
      <c r="C623" t="s">
        <v>1253</v>
      </c>
      <c r="D623">
        <v>354.50373765482601</v>
      </c>
      <c r="E623">
        <v>183.27</v>
      </c>
      <c r="F623">
        <v>53184</v>
      </c>
      <c r="G623" s="3">
        <f t="shared" si="36"/>
        <v>0.60168471720818295</v>
      </c>
      <c r="H623" s="3">
        <f t="shared" si="37"/>
        <v>290.19479456539528</v>
      </c>
      <c r="I623" s="3">
        <f t="shared" si="38"/>
        <v>0.1746057729033666</v>
      </c>
      <c r="J623">
        <f t="shared" si="39"/>
        <v>0.10505762509227834</v>
      </c>
    </row>
    <row r="624" spans="1:10" x14ac:dyDescent="0.25">
      <c r="A624" t="s">
        <v>1254</v>
      </c>
      <c r="B624">
        <v>15</v>
      </c>
      <c r="C624" t="s">
        <v>1255</v>
      </c>
      <c r="D624">
        <v>1042.04993128722</v>
      </c>
      <c r="E624">
        <v>240.13</v>
      </c>
      <c r="F624">
        <v>9117</v>
      </c>
      <c r="G624" s="3">
        <f t="shared" si="36"/>
        <v>1.6452780519907866</v>
      </c>
      <c r="H624" s="3">
        <f t="shared" si="37"/>
        <v>37.96693457710407</v>
      </c>
      <c r="I624" s="3">
        <f t="shared" si="38"/>
        <v>6.2466164161079418E-2</v>
      </c>
      <c r="J624">
        <f t="shared" si="39"/>
        <v>0.10277420888627743</v>
      </c>
    </row>
    <row r="625" spans="1:10" x14ac:dyDescent="0.25">
      <c r="A625" t="s">
        <v>1256</v>
      </c>
      <c r="B625">
        <v>7</v>
      </c>
      <c r="C625" t="s">
        <v>1257</v>
      </c>
      <c r="D625">
        <v>453.43474503025101</v>
      </c>
      <c r="E625">
        <v>69.42</v>
      </c>
      <c r="F625">
        <v>6893</v>
      </c>
      <c r="G625" s="3">
        <f t="shared" si="36"/>
        <v>1.015522994342086</v>
      </c>
      <c r="H625" s="3">
        <f t="shared" si="37"/>
        <v>99.294151541342544</v>
      </c>
      <c r="I625" s="3">
        <f t="shared" si="38"/>
        <v>0.10083549409392106</v>
      </c>
      <c r="J625">
        <f t="shared" si="39"/>
        <v>0.10240076289822245</v>
      </c>
    </row>
    <row r="626" spans="1:10" x14ac:dyDescent="0.25">
      <c r="A626" t="s">
        <v>1258</v>
      </c>
      <c r="B626">
        <v>18</v>
      </c>
      <c r="C626" t="s">
        <v>1259</v>
      </c>
      <c r="D626">
        <v>559.88781091547901</v>
      </c>
      <c r="E626">
        <v>250.47</v>
      </c>
      <c r="F626">
        <v>12720</v>
      </c>
      <c r="G626" s="3">
        <f t="shared" si="36"/>
        <v>1.4150943396226414</v>
      </c>
      <c r="H626" s="3">
        <f t="shared" si="37"/>
        <v>50.78452509282549</v>
      </c>
      <c r="I626" s="3">
        <f t="shared" si="38"/>
        <v>7.1864893999281351E-2</v>
      </c>
      <c r="J626">
        <f t="shared" si="39"/>
        <v>0.10169560471596417</v>
      </c>
    </row>
    <row r="627" spans="1:10" x14ac:dyDescent="0.25">
      <c r="A627" t="s">
        <v>1260</v>
      </c>
      <c r="B627">
        <v>18</v>
      </c>
      <c r="C627" t="s">
        <v>1261</v>
      </c>
      <c r="D627">
        <v>560.11470361816805</v>
      </c>
      <c r="E627">
        <v>324.75</v>
      </c>
      <c r="F627">
        <v>10161</v>
      </c>
      <c r="G627" s="3">
        <f t="shared" si="36"/>
        <v>1.7714791851195748</v>
      </c>
      <c r="H627" s="3">
        <f t="shared" si="37"/>
        <v>31.288683602771364</v>
      </c>
      <c r="I627" s="3">
        <f t="shared" si="38"/>
        <v>5.5427251732101619E-2</v>
      </c>
      <c r="J627">
        <f t="shared" si="39"/>
        <v>9.8188222731800917E-2</v>
      </c>
    </row>
    <row r="628" spans="1:10" x14ac:dyDescent="0.25">
      <c r="A628" t="s">
        <v>1262</v>
      </c>
      <c r="B628">
        <v>21</v>
      </c>
      <c r="C628" t="s">
        <v>1263</v>
      </c>
      <c r="D628">
        <v>186.26862215360899</v>
      </c>
      <c r="E628">
        <v>181.37</v>
      </c>
      <c r="F628">
        <v>25145</v>
      </c>
      <c r="G628" s="3">
        <f t="shared" si="36"/>
        <v>0.83515609465102414</v>
      </c>
      <c r="H628" s="3">
        <f t="shared" si="37"/>
        <v>138.63924574075094</v>
      </c>
      <c r="I628" s="3">
        <f t="shared" si="38"/>
        <v>0.11578541103820918</v>
      </c>
      <c r="J628">
        <f t="shared" si="39"/>
        <v>9.6698891700234352E-2</v>
      </c>
    </row>
    <row r="629" spans="1:10" x14ac:dyDescent="0.25">
      <c r="A629" t="s">
        <v>1264</v>
      </c>
      <c r="B629">
        <v>27</v>
      </c>
      <c r="C629" t="s">
        <v>1265</v>
      </c>
      <c r="D629">
        <v>295.76680443767702</v>
      </c>
      <c r="E629">
        <v>367.76</v>
      </c>
      <c r="F629">
        <v>20555</v>
      </c>
      <c r="G629" s="3">
        <f t="shared" si="36"/>
        <v>1.3135490148382389</v>
      </c>
      <c r="H629" s="3">
        <f t="shared" si="37"/>
        <v>55.892429845551447</v>
      </c>
      <c r="I629" s="3">
        <f t="shared" si="38"/>
        <v>7.3417446160539482E-2</v>
      </c>
      <c r="J629">
        <f t="shared" si="39"/>
        <v>9.6437414076116085E-2</v>
      </c>
    </row>
    <row r="630" spans="1:10" x14ac:dyDescent="0.25">
      <c r="A630" t="s">
        <v>1266</v>
      </c>
      <c r="B630">
        <v>17</v>
      </c>
      <c r="C630" t="s">
        <v>1267</v>
      </c>
      <c r="D630">
        <v>317.53673013181202</v>
      </c>
      <c r="E630">
        <v>129.72999999999999</v>
      </c>
      <c r="F630">
        <v>23142</v>
      </c>
      <c r="G630" s="3">
        <f t="shared" si="36"/>
        <v>0.73459510846080722</v>
      </c>
      <c r="H630" s="3">
        <f t="shared" si="37"/>
        <v>178.38587836275343</v>
      </c>
      <c r="I630" s="3">
        <f t="shared" si="38"/>
        <v>0.13104139366376322</v>
      </c>
      <c r="J630">
        <f t="shared" si="39"/>
        <v>9.6262366791287482E-2</v>
      </c>
    </row>
    <row r="631" spans="1:10" x14ac:dyDescent="0.25">
      <c r="A631" t="s">
        <v>1268</v>
      </c>
      <c r="B631">
        <v>10</v>
      </c>
      <c r="C631" t="s">
        <v>1269</v>
      </c>
      <c r="D631">
        <v>807.269912985274</v>
      </c>
      <c r="E631">
        <v>119.52</v>
      </c>
      <c r="F631">
        <v>8847</v>
      </c>
      <c r="G631" s="3">
        <f t="shared" si="36"/>
        <v>1.1303266644060133</v>
      </c>
      <c r="H631" s="3">
        <f t="shared" si="37"/>
        <v>74.021084337349393</v>
      </c>
      <c r="I631" s="3">
        <f t="shared" si="38"/>
        <v>8.3668005354752342E-2</v>
      </c>
      <c r="J631">
        <f t="shared" si="39"/>
        <v>9.4572177410141678E-2</v>
      </c>
    </row>
    <row r="632" spans="1:10" x14ac:dyDescent="0.25">
      <c r="A632" t="s">
        <v>1270</v>
      </c>
      <c r="B632">
        <v>71</v>
      </c>
      <c r="C632" t="s">
        <v>1271</v>
      </c>
      <c r="D632">
        <v>136.739468922274</v>
      </c>
      <c r="E632">
        <v>475.26</v>
      </c>
      <c r="F632">
        <v>112932</v>
      </c>
      <c r="G632" s="3">
        <f t="shared" si="36"/>
        <v>0.62869691495767366</v>
      </c>
      <c r="H632" s="3">
        <f t="shared" si="37"/>
        <v>237.62151243529857</v>
      </c>
      <c r="I632" s="3">
        <f t="shared" si="38"/>
        <v>0.1493919117956487</v>
      </c>
      <c r="J632">
        <f t="shared" si="39"/>
        <v>9.3922234065553237E-2</v>
      </c>
    </row>
    <row r="633" spans="1:10" x14ac:dyDescent="0.25">
      <c r="A633" t="s">
        <v>1272</v>
      </c>
      <c r="B633">
        <v>35</v>
      </c>
      <c r="C633" t="s">
        <v>1273</v>
      </c>
      <c r="D633">
        <v>476.90158192090399</v>
      </c>
      <c r="E633">
        <v>708</v>
      </c>
      <c r="F633">
        <v>20250</v>
      </c>
      <c r="G633" s="3">
        <f t="shared" si="36"/>
        <v>1.7283950617283952</v>
      </c>
      <c r="H633" s="3">
        <f t="shared" si="37"/>
        <v>28.601694915254239</v>
      </c>
      <c r="I633" s="3">
        <f t="shared" si="38"/>
        <v>4.9435028248587573E-2</v>
      </c>
      <c r="J633">
        <f t="shared" si="39"/>
        <v>8.5443258701262473E-2</v>
      </c>
    </row>
    <row r="634" spans="1:10" x14ac:dyDescent="0.25">
      <c r="A634" t="s">
        <v>1274</v>
      </c>
      <c r="B634">
        <v>19</v>
      </c>
      <c r="C634" t="s">
        <v>1275</v>
      </c>
      <c r="D634">
        <v>565.54872663035496</v>
      </c>
      <c r="E634">
        <v>271.72000000000003</v>
      </c>
      <c r="F634">
        <v>15742</v>
      </c>
      <c r="G634" s="3">
        <f t="shared" si="36"/>
        <v>1.2069622665480879</v>
      </c>
      <c r="H634" s="3">
        <f t="shared" si="37"/>
        <v>57.934638598557335</v>
      </c>
      <c r="I634" s="3">
        <f t="shared" si="38"/>
        <v>6.9924922714559093E-2</v>
      </c>
      <c r="J634">
        <f t="shared" si="39"/>
        <v>8.4396743207764122E-2</v>
      </c>
    </row>
    <row r="635" spans="1:10" x14ac:dyDescent="0.25">
      <c r="A635" t="s">
        <v>1276</v>
      </c>
      <c r="B635">
        <v>10</v>
      </c>
      <c r="C635" t="s">
        <v>1277</v>
      </c>
      <c r="D635">
        <v>434.02875292544297</v>
      </c>
      <c r="E635">
        <v>89.73</v>
      </c>
      <c r="F635">
        <v>13302</v>
      </c>
      <c r="G635" s="3">
        <f t="shared" si="36"/>
        <v>0.7517666516313336</v>
      </c>
      <c r="H635" s="3">
        <f t="shared" si="37"/>
        <v>148.24473420260782</v>
      </c>
      <c r="I635" s="3">
        <f t="shared" si="38"/>
        <v>0.11144544745347153</v>
      </c>
      <c r="J635">
        <f t="shared" si="39"/>
        <v>8.3780970871652025E-2</v>
      </c>
    </row>
    <row r="636" spans="1:10" x14ac:dyDescent="0.25">
      <c r="A636" t="s">
        <v>1278</v>
      </c>
      <c r="B636">
        <v>51</v>
      </c>
      <c r="C636" t="s">
        <v>1279</v>
      </c>
      <c r="D636">
        <v>402.57066354883898</v>
      </c>
      <c r="E636">
        <v>692.79</v>
      </c>
      <c r="F636">
        <v>45190</v>
      </c>
      <c r="G636" s="3">
        <f t="shared" si="36"/>
        <v>1.1285682673157778</v>
      </c>
      <c r="H636" s="3">
        <f t="shared" si="37"/>
        <v>65.229001573348341</v>
      </c>
      <c r="I636" s="3">
        <f t="shared" si="38"/>
        <v>7.3615381284371895E-2</v>
      </c>
      <c r="J636">
        <f t="shared" si="39"/>
        <v>8.307998330389392E-2</v>
      </c>
    </row>
    <row r="637" spans="1:10" x14ac:dyDescent="0.25">
      <c r="A637" t="s">
        <v>1280</v>
      </c>
      <c r="B637">
        <v>6</v>
      </c>
      <c r="C637" t="s">
        <v>1281</v>
      </c>
      <c r="D637">
        <v>418.60744985673301</v>
      </c>
      <c r="E637">
        <v>52.35</v>
      </c>
      <c r="F637">
        <v>8348</v>
      </c>
      <c r="G637" s="3">
        <f t="shared" si="36"/>
        <v>0.71873502635361763</v>
      </c>
      <c r="H637" s="3">
        <f t="shared" si="37"/>
        <v>159.46513849092645</v>
      </c>
      <c r="I637" s="3">
        <f t="shared" si="38"/>
        <v>0.11461318051575931</v>
      </c>
      <c r="J637">
        <f t="shared" si="39"/>
        <v>8.2376507318466199E-2</v>
      </c>
    </row>
    <row r="638" spans="1:10" x14ac:dyDescent="0.25">
      <c r="A638" t="s">
        <v>1282</v>
      </c>
      <c r="B638">
        <v>11</v>
      </c>
      <c r="C638" t="s">
        <v>1283</v>
      </c>
      <c r="D638">
        <v>503.26291123816702</v>
      </c>
      <c r="E638">
        <v>213.38</v>
      </c>
      <c r="F638">
        <v>7121</v>
      </c>
      <c r="G638" s="3">
        <f t="shared" si="36"/>
        <v>1.5447268642044658</v>
      </c>
      <c r="H638" s="3">
        <f t="shared" si="37"/>
        <v>33.372387290280251</v>
      </c>
      <c r="I638" s="3">
        <f t="shared" si="38"/>
        <v>5.1551223169931576E-2</v>
      </c>
      <c r="J638">
        <f t="shared" si="39"/>
        <v>7.9632559313193005E-2</v>
      </c>
    </row>
    <row r="639" spans="1:10" x14ac:dyDescent="0.25">
      <c r="A639" t="s">
        <v>1284</v>
      </c>
      <c r="B639">
        <v>15</v>
      </c>
      <c r="C639" t="s">
        <v>1285</v>
      </c>
      <c r="D639">
        <v>527.77180036499203</v>
      </c>
      <c r="E639">
        <v>378.09</v>
      </c>
      <c r="F639">
        <v>7634</v>
      </c>
      <c r="G639" s="3">
        <f t="shared" si="36"/>
        <v>1.9648938957296307</v>
      </c>
      <c r="H639" s="3">
        <f t="shared" si="37"/>
        <v>20.190959824380439</v>
      </c>
      <c r="I639" s="3">
        <f t="shared" si="38"/>
        <v>3.9673093707847343E-2</v>
      </c>
      <c r="J639">
        <f t="shared" si="39"/>
        <v>7.7953419651258862E-2</v>
      </c>
    </row>
    <row r="640" spans="1:10" x14ac:dyDescent="0.25">
      <c r="A640" t="s">
        <v>1286</v>
      </c>
      <c r="B640">
        <v>57</v>
      </c>
      <c r="C640" t="s">
        <v>1287</v>
      </c>
      <c r="D640">
        <v>174.32524662585899</v>
      </c>
      <c r="E640">
        <v>534.21</v>
      </c>
      <c r="F640">
        <v>79097</v>
      </c>
      <c r="G640" s="3">
        <f t="shared" si="36"/>
        <v>0.72063415805909203</v>
      </c>
      <c r="H640" s="3">
        <f t="shared" si="37"/>
        <v>148.06349562905973</v>
      </c>
      <c r="I640" s="3">
        <f t="shared" si="38"/>
        <v>0.10669961251193351</v>
      </c>
      <c r="J640">
        <f t="shared" si="39"/>
        <v>7.6891385427768563E-2</v>
      </c>
    </row>
    <row r="641" spans="1:10" x14ac:dyDescent="0.25">
      <c r="A641" t="s">
        <v>1288</v>
      </c>
      <c r="B641">
        <v>13</v>
      </c>
      <c r="C641" t="s">
        <v>1289</v>
      </c>
      <c r="D641">
        <v>388.745487364621</v>
      </c>
      <c r="E641">
        <v>293.62</v>
      </c>
      <c r="F641">
        <v>7539</v>
      </c>
      <c r="G641" s="3">
        <f t="shared" si="36"/>
        <v>1.7243666268735907</v>
      </c>
      <c r="H641" s="3">
        <f t="shared" si="37"/>
        <v>25.676043866221647</v>
      </c>
      <c r="I641" s="3">
        <f t="shared" si="38"/>
        <v>4.4274913153054971E-2</v>
      </c>
      <c r="J641">
        <f t="shared" si="39"/>
        <v>7.6346182648854566E-2</v>
      </c>
    </row>
    <row r="642" spans="1:10" x14ac:dyDescent="0.25">
      <c r="A642" t="s">
        <v>1290</v>
      </c>
      <c r="B642">
        <v>30</v>
      </c>
      <c r="C642" t="s">
        <v>1291</v>
      </c>
      <c r="D642">
        <v>525.02318840579699</v>
      </c>
      <c r="E642">
        <v>179.4</v>
      </c>
      <c r="F642">
        <v>67481</v>
      </c>
      <c r="G642" s="3">
        <f t="shared" ref="G642:G705" si="40">B642/F642*1000</f>
        <v>0.44456958254916196</v>
      </c>
      <c r="H642" s="3">
        <f t="shared" ref="H642:H687" si="41">F642/E642</f>
        <v>376.1482720178372</v>
      </c>
      <c r="I642" s="3">
        <f t="shared" ref="I642:I687" si="42">B642/E642</f>
        <v>0.16722408026755853</v>
      </c>
      <c r="J642">
        <f t="shared" ref="J642:J705" si="43">I642*G642</f>
        <v>7.4342739556716039E-2</v>
      </c>
    </row>
    <row r="643" spans="1:10" x14ac:dyDescent="0.25">
      <c r="A643" t="s">
        <v>1292</v>
      </c>
      <c r="B643">
        <v>6</v>
      </c>
      <c r="C643" t="s">
        <v>1293</v>
      </c>
      <c r="D643">
        <v>449.39781644489898</v>
      </c>
      <c r="E643">
        <v>58.62</v>
      </c>
      <c r="F643">
        <v>8450</v>
      </c>
      <c r="G643" s="3">
        <f t="shared" si="40"/>
        <v>0.7100591715976331</v>
      </c>
      <c r="H643" s="3">
        <f t="shared" si="41"/>
        <v>144.14875469123166</v>
      </c>
      <c r="I643" s="3">
        <f t="shared" si="42"/>
        <v>0.10235414534288639</v>
      </c>
      <c r="J643">
        <f t="shared" si="43"/>
        <v>7.2677499651753644E-2</v>
      </c>
    </row>
    <row r="644" spans="1:10" x14ac:dyDescent="0.25">
      <c r="A644" t="s">
        <v>1294</v>
      </c>
      <c r="B644">
        <v>25</v>
      </c>
      <c r="C644" t="s">
        <v>1295</v>
      </c>
      <c r="D644">
        <v>482.74472615958001</v>
      </c>
      <c r="E644">
        <v>601.08000000000004</v>
      </c>
      <c r="F644">
        <v>14533</v>
      </c>
      <c r="G644" s="3">
        <f t="shared" si="40"/>
        <v>1.7202229408931395</v>
      </c>
      <c r="H644" s="3">
        <f t="shared" si="41"/>
        <v>24.178146003859716</v>
      </c>
      <c r="I644" s="3">
        <f t="shared" si="42"/>
        <v>4.1591801424103278E-2</v>
      </c>
      <c r="J644">
        <f t="shared" si="43"/>
        <v>7.1547170962814405E-2</v>
      </c>
    </row>
    <row r="645" spans="1:10" x14ac:dyDescent="0.25">
      <c r="A645" t="s">
        <v>1296</v>
      </c>
      <c r="B645">
        <v>17</v>
      </c>
      <c r="C645" t="s">
        <v>1297</v>
      </c>
      <c r="D645">
        <v>569.38649870617303</v>
      </c>
      <c r="E645">
        <v>351.67</v>
      </c>
      <c r="F645">
        <v>11532</v>
      </c>
      <c r="G645" s="3">
        <f t="shared" si="40"/>
        <v>1.4741588622962192</v>
      </c>
      <c r="H645" s="3">
        <f t="shared" si="41"/>
        <v>32.792106235959849</v>
      </c>
      <c r="I645" s="3">
        <f t="shared" si="42"/>
        <v>4.8340774021099327E-2</v>
      </c>
      <c r="J645">
        <f t="shared" si="43"/>
        <v>7.1261980433462407E-2</v>
      </c>
    </row>
    <row r="646" spans="1:10" x14ac:dyDescent="0.25">
      <c r="A646" t="s">
        <v>1298</v>
      </c>
      <c r="B646">
        <v>16</v>
      </c>
      <c r="C646" t="s">
        <v>1299</v>
      </c>
      <c r="D646">
        <v>634.49899050529302</v>
      </c>
      <c r="E646">
        <v>366.52</v>
      </c>
      <c r="F646">
        <v>10197</v>
      </c>
      <c r="G646" s="3">
        <f t="shared" si="40"/>
        <v>1.5690889477297245</v>
      </c>
      <c r="H646" s="3">
        <f t="shared" si="41"/>
        <v>27.821128451380552</v>
      </c>
      <c r="I646" s="3">
        <f t="shared" si="42"/>
        <v>4.365382516643021E-2</v>
      </c>
      <c r="J646">
        <f t="shared" si="43"/>
        <v>6.8496734594771347E-2</v>
      </c>
    </row>
    <row r="647" spans="1:10" x14ac:dyDescent="0.25">
      <c r="A647" t="s">
        <v>1300</v>
      </c>
      <c r="B647">
        <v>33</v>
      </c>
      <c r="C647" t="s">
        <v>1301</v>
      </c>
      <c r="D647">
        <v>312.54840387399702</v>
      </c>
      <c r="E647">
        <v>711.41</v>
      </c>
      <c r="F647">
        <v>23902</v>
      </c>
      <c r="G647" s="3">
        <f t="shared" si="40"/>
        <v>1.3806376035478203</v>
      </c>
      <c r="H647" s="3">
        <f t="shared" si="41"/>
        <v>33.598065812962993</v>
      </c>
      <c r="I647" s="3">
        <f t="shared" si="42"/>
        <v>4.6386753067851172E-2</v>
      </c>
      <c r="J647">
        <f t="shared" si="43"/>
        <v>6.4043295591962549E-2</v>
      </c>
    </row>
    <row r="648" spans="1:10" x14ac:dyDescent="0.25">
      <c r="A648" t="s">
        <v>1302</v>
      </c>
      <c r="B648">
        <v>19</v>
      </c>
      <c r="C648" t="s">
        <v>1303</v>
      </c>
      <c r="D648">
        <v>834.07434477245499</v>
      </c>
      <c r="E648">
        <v>350.26</v>
      </c>
      <c r="F648">
        <v>16213</v>
      </c>
      <c r="G648" s="3">
        <f t="shared" si="40"/>
        <v>1.1718990933201752</v>
      </c>
      <c r="H648" s="3">
        <f t="shared" si="41"/>
        <v>46.288471421229943</v>
      </c>
      <c r="I648" s="3">
        <f t="shared" si="42"/>
        <v>5.4245417689716212E-2</v>
      </c>
      <c r="J648">
        <f t="shared" si="43"/>
        <v>6.3570155807352619E-2</v>
      </c>
    </row>
    <row r="649" spans="1:10" x14ac:dyDescent="0.25">
      <c r="A649" t="s">
        <v>1304</v>
      </c>
      <c r="B649">
        <v>23</v>
      </c>
      <c r="C649" t="s">
        <v>1305</v>
      </c>
      <c r="D649">
        <v>395.29354993406099</v>
      </c>
      <c r="E649">
        <v>333.64</v>
      </c>
      <c r="F649">
        <v>24998</v>
      </c>
      <c r="G649" s="3">
        <f t="shared" si="40"/>
        <v>0.92007360588847109</v>
      </c>
      <c r="H649" s="3">
        <f t="shared" si="41"/>
        <v>74.925068936578356</v>
      </c>
      <c r="I649" s="3">
        <f t="shared" si="42"/>
        <v>6.8936578347919913E-2</v>
      </c>
      <c r="J649">
        <f t="shared" si="43"/>
        <v>6.3426726218183779E-2</v>
      </c>
    </row>
    <row r="650" spans="1:10" x14ac:dyDescent="0.25">
      <c r="A650" t="s">
        <v>1306</v>
      </c>
      <c r="B650">
        <v>12</v>
      </c>
      <c r="C650" t="s">
        <v>1307</v>
      </c>
      <c r="D650">
        <v>488.167156731712</v>
      </c>
      <c r="E650">
        <v>224.46</v>
      </c>
      <c r="F650">
        <v>10412</v>
      </c>
      <c r="G650" s="3">
        <f t="shared" si="40"/>
        <v>1.1525163273146368</v>
      </c>
      <c r="H650" s="3">
        <f t="shared" si="41"/>
        <v>46.386884077341172</v>
      </c>
      <c r="I650" s="3">
        <f t="shared" si="42"/>
        <v>5.3461641272387062E-2</v>
      </c>
      <c r="J650">
        <f t="shared" si="43"/>
        <v>6.1615414451464144E-2</v>
      </c>
    </row>
    <row r="651" spans="1:10" x14ac:dyDescent="0.25">
      <c r="A651" t="s">
        <v>1308</v>
      </c>
      <c r="B651">
        <v>10</v>
      </c>
      <c r="C651" t="s">
        <v>1309</v>
      </c>
      <c r="D651">
        <v>193.71807902426599</v>
      </c>
      <c r="E651">
        <v>157.41999999999999</v>
      </c>
      <c r="F651">
        <v>10494</v>
      </c>
      <c r="G651" s="3">
        <f t="shared" si="40"/>
        <v>0.95292548122736809</v>
      </c>
      <c r="H651" s="3">
        <f t="shared" si="41"/>
        <v>66.662431711345448</v>
      </c>
      <c r="I651" s="3">
        <f t="shared" si="42"/>
        <v>6.3524329818320416E-2</v>
      </c>
      <c r="J651">
        <f t="shared" si="43"/>
        <v>6.0533952561769029E-2</v>
      </c>
    </row>
    <row r="652" spans="1:10" x14ac:dyDescent="0.25">
      <c r="A652" t="s">
        <v>1310</v>
      </c>
      <c r="B652">
        <v>18</v>
      </c>
      <c r="C652" t="s">
        <v>1311</v>
      </c>
      <c r="D652">
        <v>639.41445518754699</v>
      </c>
      <c r="E652">
        <v>291.66000000000003</v>
      </c>
      <c r="F652">
        <v>18829</v>
      </c>
      <c r="G652" s="3">
        <f t="shared" si="40"/>
        <v>0.95597217058792294</v>
      </c>
      <c r="H652" s="3">
        <f t="shared" si="41"/>
        <v>64.558047041075213</v>
      </c>
      <c r="I652" s="3">
        <f t="shared" si="42"/>
        <v>6.1715696358773907E-2</v>
      </c>
      <c r="J652">
        <f t="shared" si="43"/>
        <v>5.8998488207442266E-2</v>
      </c>
    </row>
    <row r="653" spans="1:10" x14ac:dyDescent="0.25">
      <c r="A653" t="s">
        <v>1312</v>
      </c>
      <c r="B653">
        <v>16</v>
      </c>
      <c r="C653" t="s">
        <v>1313</v>
      </c>
      <c r="D653">
        <v>789.58398235577897</v>
      </c>
      <c r="E653">
        <v>435.27</v>
      </c>
      <c r="F653">
        <v>10135</v>
      </c>
      <c r="G653" s="3">
        <f t="shared" si="40"/>
        <v>1.5786877158362111</v>
      </c>
      <c r="H653" s="3">
        <f t="shared" si="41"/>
        <v>23.284398189629428</v>
      </c>
      <c r="I653" s="3">
        <f t="shared" si="42"/>
        <v>3.6758793392606889E-2</v>
      </c>
      <c r="J653">
        <f t="shared" si="43"/>
        <v>5.803065557786978E-2</v>
      </c>
    </row>
    <row r="654" spans="1:10" x14ac:dyDescent="0.25">
      <c r="A654" t="s">
        <v>1314</v>
      </c>
      <c r="B654">
        <v>5</v>
      </c>
      <c r="C654" t="s">
        <v>1315</v>
      </c>
      <c r="D654">
        <v>612.543591224019</v>
      </c>
      <c r="E654">
        <v>69.28</v>
      </c>
      <c r="F654">
        <v>6301</v>
      </c>
      <c r="G654" s="3">
        <f t="shared" si="40"/>
        <v>0.79352483732740831</v>
      </c>
      <c r="H654" s="3">
        <f t="shared" si="41"/>
        <v>90.949769053117777</v>
      </c>
      <c r="I654" s="3">
        <f t="shared" si="42"/>
        <v>7.2170900692840642E-2</v>
      </c>
      <c r="J654">
        <f t="shared" si="43"/>
        <v>5.7269402232058911E-2</v>
      </c>
    </row>
    <row r="655" spans="1:10" x14ac:dyDescent="0.25">
      <c r="A655" t="s">
        <v>1316</v>
      </c>
      <c r="B655">
        <v>15</v>
      </c>
      <c r="C655" t="s">
        <v>1317</v>
      </c>
      <c r="D655">
        <v>457.705839046611</v>
      </c>
      <c r="E655">
        <v>217.33</v>
      </c>
      <c r="F655">
        <v>18598</v>
      </c>
      <c r="G655" s="3">
        <f t="shared" si="40"/>
        <v>0.8065383374556403</v>
      </c>
      <c r="H655" s="3">
        <f t="shared" si="41"/>
        <v>85.574932130860901</v>
      </c>
      <c r="I655" s="3">
        <f t="shared" si="42"/>
        <v>6.9019463488703817E-2</v>
      </c>
      <c r="J655">
        <f t="shared" si="43"/>
        <v>5.566684333425944E-2</v>
      </c>
    </row>
    <row r="656" spans="1:10" x14ac:dyDescent="0.25">
      <c r="A656" t="s">
        <v>1318</v>
      </c>
      <c r="B656">
        <v>16</v>
      </c>
      <c r="C656" t="s">
        <v>1319</v>
      </c>
      <c r="D656">
        <v>605.12205262220095</v>
      </c>
      <c r="E656">
        <v>336.74</v>
      </c>
      <c r="F656">
        <v>13859</v>
      </c>
      <c r="G656" s="3">
        <f t="shared" si="40"/>
        <v>1.1544844505375569</v>
      </c>
      <c r="H656" s="3">
        <f t="shared" si="41"/>
        <v>41.156381778226525</v>
      </c>
      <c r="I656" s="3">
        <f t="shared" si="42"/>
        <v>4.7514402803349766E-2</v>
      </c>
      <c r="J656">
        <f t="shared" si="43"/>
        <v>5.4854639213045404E-2</v>
      </c>
    </row>
    <row r="657" spans="1:10" x14ac:dyDescent="0.25">
      <c r="A657" t="s">
        <v>1320</v>
      </c>
      <c r="B657">
        <v>9</v>
      </c>
      <c r="C657" t="s">
        <v>1321</v>
      </c>
      <c r="D657">
        <v>329.225918314924</v>
      </c>
      <c r="E657">
        <v>155.72</v>
      </c>
      <c r="F657">
        <v>9497</v>
      </c>
      <c r="G657" s="3">
        <f t="shared" si="40"/>
        <v>0.94766768453195749</v>
      </c>
      <c r="H657" s="3">
        <f t="shared" si="41"/>
        <v>60.987670177241199</v>
      </c>
      <c r="I657" s="3">
        <f t="shared" si="42"/>
        <v>5.7796044181864889E-2</v>
      </c>
      <c r="J657">
        <f t="shared" si="43"/>
        <v>5.4771443364934613E-2</v>
      </c>
    </row>
    <row r="658" spans="1:10" x14ac:dyDescent="0.25">
      <c r="A658" t="s">
        <v>1322</v>
      </c>
      <c r="B658">
        <v>12</v>
      </c>
      <c r="C658" t="s">
        <v>1323</v>
      </c>
      <c r="D658">
        <v>680.87845495547595</v>
      </c>
      <c r="E658">
        <v>432.35</v>
      </c>
      <c r="F658">
        <v>6253</v>
      </c>
      <c r="G658" s="3">
        <f t="shared" si="40"/>
        <v>1.9190788421557654</v>
      </c>
      <c r="H658" s="3">
        <f t="shared" si="41"/>
        <v>14.462819474962414</v>
      </c>
      <c r="I658" s="3">
        <f t="shared" si="42"/>
        <v>2.7755290852318721E-2</v>
      </c>
      <c r="J658">
        <f t="shared" si="43"/>
        <v>5.3264591432564318E-2</v>
      </c>
    </row>
    <row r="659" spans="1:10" x14ac:dyDescent="0.25">
      <c r="A659" t="s">
        <v>1324</v>
      </c>
      <c r="B659">
        <v>57</v>
      </c>
      <c r="C659" t="s">
        <v>1325</v>
      </c>
      <c r="D659">
        <v>193.332600457832</v>
      </c>
      <c r="E659">
        <v>773.21</v>
      </c>
      <c r="F659">
        <v>84133</v>
      </c>
      <c r="G659" s="3">
        <f t="shared" si="40"/>
        <v>0.6774987222611818</v>
      </c>
      <c r="H659" s="3">
        <f t="shared" si="41"/>
        <v>108.8100257368632</v>
      </c>
      <c r="I659" s="3">
        <f t="shared" si="42"/>
        <v>7.3718653405931117E-2</v>
      </c>
      <c r="J659">
        <f t="shared" si="43"/>
        <v>4.9944293489333248E-2</v>
      </c>
    </row>
    <row r="660" spans="1:10" x14ac:dyDescent="0.25">
      <c r="A660" t="s">
        <v>1326</v>
      </c>
      <c r="B660">
        <v>16</v>
      </c>
      <c r="C660" t="s">
        <v>1327</v>
      </c>
      <c r="D660">
        <v>633.297220821427</v>
      </c>
      <c r="E660">
        <v>356.94</v>
      </c>
      <c r="F660">
        <v>14506</v>
      </c>
      <c r="G660" s="3">
        <f t="shared" si="40"/>
        <v>1.1029918654349924</v>
      </c>
      <c r="H660" s="3">
        <f t="shared" si="41"/>
        <v>40.639883453801758</v>
      </c>
      <c r="I660" s="3">
        <f t="shared" si="42"/>
        <v>4.4825460861769487E-2</v>
      </c>
      <c r="J660">
        <f t="shared" si="43"/>
        <v>4.9442118694906369E-2</v>
      </c>
    </row>
    <row r="661" spans="1:10" x14ac:dyDescent="0.25">
      <c r="A661" t="s">
        <v>1328</v>
      </c>
      <c r="B661">
        <v>11</v>
      </c>
      <c r="C661" t="s">
        <v>1329</v>
      </c>
      <c r="D661">
        <v>447.584050367261</v>
      </c>
      <c r="E661">
        <v>190.6</v>
      </c>
      <c r="F661">
        <v>13314</v>
      </c>
      <c r="G661" s="3">
        <f t="shared" si="40"/>
        <v>0.82619798708126779</v>
      </c>
      <c r="H661" s="3">
        <f t="shared" si="41"/>
        <v>69.853095487932848</v>
      </c>
      <c r="I661" s="3">
        <f t="shared" si="42"/>
        <v>5.7712486883525711E-2</v>
      </c>
      <c r="J661">
        <f t="shared" si="43"/>
        <v>4.7681940492623011E-2</v>
      </c>
    </row>
    <row r="662" spans="1:10" x14ac:dyDescent="0.25">
      <c r="A662" t="s">
        <v>1330</v>
      </c>
      <c r="B662">
        <v>37</v>
      </c>
      <c r="C662" t="s">
        <v>1331</v>
      </c>
      <c r="D662">
        <v>713.11480182945297</v>
      </c>
      <c r="E662">
        <v>824.29</v>
      </c>
      <c r="F662">
        <v>35357</v>
      </c>
      <c r="G662" s="3">
        <f t="shared" si="40"/>
        <v>1.0464688746217157</v>
      </c>
      <c r="H662" s="3">
        <f t="shared" si="41"/>
        <v>42.89388443387643</v>
      </c>
      <c r="I662" s="3">
        <f t="shared" si="42"/>
        <v>4.4887114971672595E-2</v>
      </c>
      <c r="J662">
        <f t="shared" si="43"/>
        <v>4.6972968689421787E-2</v>
      </c>
    </row>
    <row r="663" spans="1:10" x14ac:dyDescent="0.25">
      <c r="A663" t="s">
        <v>1332</v>
      </c>
      <c r="B663">
        <v>28</v>
      </c>
      <c r="C663" t="s">
        <v>1333</v>
      </c>
      <c r="D663">
        <v>937.40153843388896</v>
      </c>
      <c r="E663">
        <v>556.41</v>
      </c>
      <c r="F663">
        <v>31194</v>
      </c>
      <c r="G663" s="3">
        <f t="shared" si="40"/>
        <v>0.89760851445790857</v>
      </c>
      <c r="H663" s="3">
        <f t="shared" si="41"/>
        <v>56.062975144228183</v>
      </c>
      <c r="I663" s="3">
        <f t="shared" si="42"/>
        <v>5.0322603835301308E-2</v>
      </c>
      <c r="J663">
        <f t="shared" si="43"/>
        <v>4.5169997672258662E-2</v>
      </c>
    </row>
    <row r="664" spans="1:10" x14ac:dyDescent="0.25">
      <c r="A664" t="s">
        <v>1334</v>
      </c>
      <c r="B664">
        <v>16</v>
      </c>
      <c r="C664" t="s">
        <v>1335</v>
      </c>
      <c r="D664">
        <v>497.28682025736799</v>
      </c>
      <c r="E664">
        <v>481.8</v>
      </c>
      <c r="F664">
        <v>12117</v>
      </c>
      <c r="G664" s="3">
        <f t="shared" si="40"/>
        <v>1.3204588594536601</v>
      </c>
      <c r="H664" s="3">
        <f t="shared" si="41"/>
        <v>25.149439601494397</v>
      </c>
      <c r="I664" s="3">
        <f t="shared" si="42"/>
        <v>3.3208800332088E-2</v>
      </c>
      <c r="J664">
        <f t="shared" si="43"/>
        <v>4.3850854610333251E-2</v>
      </c>
    </row>
    <row r="665" spans="1:10" x14ac:dyDescent="0.25">
      <c r="A665" t="s">
        <v>1336</v>
      </c>
      <c r="B665">
        <v>15</v>
      </c>
      <c r="C665" t="s">
        <v>1337</v>
      </c>
      <c r="D665">
        <v>512.01118089084105</v>
      </c>
      <c r="E665">
        <v>275.47000000000003</v>
      </c>
      <c r="F665">
        <v>18808</v>
      </c>
      <c r="G665" s="3">
        <f t="shared" si="40"/>
        <v>0.79753296469587409</v>
      </c>
      <c r="H665" s="3">
        <f t="shared" si="41"/>
        <v>68.276037318038249</v>
      </c>
      <c r="I665" s="3">
        <f t="shared" si="42"/>
        <v>5.4452390459941186E-2</v>
      </c>
      <c r="J665">
        <f t="shared" si="43"/>
        <v>4.3427576398294226E-2</v>
      </c>
    </row>
    <row r="666" spans="1:10" x14ac:dyDescent="0.25">
      <c r="A666" t="s">
        <v>1338</v>
      </c>
      <c r="B666">
        <v>20</v>
      </c>
      <c r="C666" t="s">
        <v>1339</v>
      </c>
      <c r="D666">
        <v>839.89816912897697</v>
      </c>
      <c r="E666">
        <v>441.32</v>
      </c>
      <c r="F666">
        <v>21092</v>
      </c>
      <c r="G666" s="3">
        <f t="shared" si="40"/>
        <v>0.94822681585435231</v>
      </c>
      <c r="H666" s="3">
        <f t="shared" si="41"/>
        <v>47.792984682316686</v>
      </c>
      <c r="I666" s="3">
        <f t="shared" si="42"/>
        <v>4.5318589685488991E-2</v>
      </c>
      <c r="J666">
        <f t="shared" si="43"/>
        <v>4.2972301996481117E-2</v>
      </c>
    </row>
    <row r="667" spans="1:10" x14ac:dyDescent="0.25">
      <c r="A667" t="s">
        <v>1340</v>
      </c>
      <c r="B667">
        <v>10</v>
      </c>
      <c r="C667" t="s">
        <v>1341</v>
      </c>
      <c r="D667">
        <v>299.099665924276</v>
      </c>
      <c r="E667">
        <v>161.63999999999999</v>
      </c>
      <c r="F667">
        <v>14547</v>
      </c>
      <c r="G667" s="3">
        <f t="shared" si="40"/>
        <v>0.687426960885406</v>
      </c>
      <c r="H667" s="3">
        <f t="shared" si="41"/>
        <v>89.996288047513005</v>
      </c>
      <c r="I667" s="3">
        <f t="shared" si="42"/>
        <v>6.1865874783469443E-2</v>
      </c>
      <c r="J667">
        <f t="shared" si="43"/>
        <v>4.2528270284917472E-2</v>
      </c>
    </row>
    <row r="668" spans="1:10" x14ac:dyDescent="0.25">
      <c r="A668" t="s">
        <v>1342</v>
      </c>
      <c r="B668">
        <v>43</v>
      </c>
      <c r="C668" t="s">
        <v>1343</v>
      </c>
      <c r="D668">
        <v>121.08000241973301</v>
      </c>
      <c r="E668">
        <v>661.23</v>
      </c>
      <c r="F668">
        <v>68967</v>
      </c>
      <c r="G668" s="3">
        <f t="shared" si="40"/>
        <v>0.62348659503820669</v>
      </c>
      <c r="H668" s="3">
        <f t="shared" si="41"/>
        <v>104.3010752688172</v>
      </c>
      <c r="I668" s="3">
        <f t="shared" si="42"/>
        <v>6.5030322278178551E-2</v>
      </c>
      <c r="J668">
        <f t="shared" si="43"/>
        <v>4.0545534211458782E-2</v>
      </c>
    </row>
    <row r="669" spans="1:10" x14ac:dyDescent="0.25">
      <c r="A669" t="s">
        <v>1344</v>
      </c>
      <c r="B669">
        <v>15</v>
      </c>
      <c r="C669" t="s">
        <v>1345</v>
      </c>
      <c r="D669">
        <v>442.82137313432798</v>
      </c>
      <c r="E669">
        <v>502.5</v>
      </c>
      <c r="F669">
        <v>11055</v>
      </c>
      <c r="G669" s="3">
        <f t="shared" si="40"/>
        <v>1.3568521031207597</v>
      </c>
      <c r="H669" s="3">
        <f t="shared" si="41"/>
        <v>22</v>
      </c>
      <c r="I669" s="3">
        <f t="shared" si="42"/>
        <v>2.9850746268656716E-2</v>
      </c>
      <c r="J669">
        <f t="shared" si="43"/>
        <v>4.0503047854351035E-2</v>
      </c>
    </row>
    <row r="670" spans="1:10" x14ac:dyDescent="0.25">
      <c r="A670" t="s">
        <v>1346</v>
      </c>
      <c r="B670">
        <v>10</v>
      </c>
      <c r="C670" t="s">
        <v>1347</v>
      </c>
      <c r="D670">
        <v>398.06949069272298</v>
      </c>
      <c r="E670">
        <v>183.19</v>
      </c>
      <c r="F670">
        <v>14190</v>
      </c>
      <c r="G670" s="3">
        <f t="shared" si="40"/>
        <v>0.70472163495419315</v>
      </c>
      <c r="H670" s="3">
        <f t="shared" si="41"/>
        <v>77.460560074239865</v>
      </c>
      <c r="I670" s="3">
        <f t="shared" si="42"/>
        <v>5.4588132539985811E-2</v>
      </c>
      <c r="J670">
        <f t="shared" si="43"/>
        <v>3.8469438012674995E-2</v>
      </c>
    </row>
    <row r="671" spans="1:10" x14ac:dyDescent="0.25">
      <c r="A671" t="s">
        <v>1348</v>
      </c>
      <c r="B671">
        <v>5</v>
      </c>
      <c r="C671" t="s">
        <v>1349</v>
      </c>
      <c r="D671">
        <v>243.03572562718301</v>
      </c>
      <c r="E671">
        <v>62.98</v>
      </c>
      <c r="F671">
        <v>11234</v>
      </c>
      <c r="G671" s="3">
        <f t="shared" si="40"/>
        <v>0.4450774434751647</v>
      </c>
      <c r="H671" s="3">
        <f t="shared" si="41"/>
        <v>178.37408701174976</v>
      </c>
      <c r="I671" s="3">
        <f t="shared" si="42"/>
        <v>7.9390282629406159E-2</v>
      </c>
      <c r="J671">
        <f t="shared" si="43"/>
        <v>3.5334824029466867E-2</v>
      </c>
    </row>
    <row r="672" spans="1:10" x14ac:dyDescent="0.25">
      <c r="A672" t="s">
        <v>1350</v>
      </c>
      <c r="B672">
        <v>9</v>
      </c>
      <c r="C672" t="s">
        <v>1351</v>
      </c>
      <c r="D672">
        <v>409.68651693613299</v>
      </c>
      <c r="E672">
        <v>273.38</v>
      </c>
      <c r="F672">
        <v>10039</v>
      </c>
      <c r="G672" s="3">
        <f t="shared" si="40"/>
        <v>0.89650363582030079</v>
      </c>
      <c r="H672" s="3">
        <f t="shared" si="41"/>
        <v>36.721779208427833</v>
      </c>
      <c r="I672" s="3">
        <f t="shared" si="42"/>
        <v>3.2921208574145877E-2</v>
      </c>
      <c r="J672">
        <f t="shared" si="43"/>
        <v>2.9513983182320239E-2</v>
      </c>
    </row>
    <row r="673" spans="1:10" x14ac:dyDescent="0.25">
      <c r="A673" t="s">
        <v>1352</v>
      </c>
      <c r="B673">
        <v>10</v>
      </c>
      <c r="C673" t="s">
        <v>1353</v>
      </c>
      <c r="D673">
        <v>467.86181945497998</v>
      </c>
      <c r="E673">
        <v>171.37</v>
      </c>
      <c r="F673">
        <v>20320</v>
      </c>
      <c r="G673" s="3">
        <f t="shared" si="40"/>
        <v>0.49212598425196852</v>
      </c>
      <c r="H673" s="3">
        <f t="shared" si="41"/>
        <v>118.57384606407189</v>
      </c>
      <c r="I673" s="3">
        <f t="shared" si="42"/>
        <v>5.8353270700822781E-2</v>
      </c>
      <c r="J673">
        <f t="shared" si="43"/>
        <v>2.8717160777963966E-2</v>
      </c>
    </row>
    <row r="674" spans="1:10" x14ac:dyDescent="0.25">
      <c r="A674" t="s">
        <v>1354</v>
      </c>
      <c r="B674">
        <v>7</v>
      </c>
      <c r="C674" t="s">
        <v>1355</v>
      </c>
      <c r="D674">
        <v>402.32654163114501</v>
      </c>
      <c r="E674">
        <v>351.9</v>
      </c>
      <c r="F674">
        <v>5294</v>
      </c>
      <c r="G674" s="3">
        <f t="shared" si="40"/>
        <v>1.3222516055912354</v>
      </c>
      <c r="H674" s="3">
        <f t="shared" si="41"/>
        <v>15.044046604148907</v>
      </c>
      <c r="I674" s="3">
        <f t="shared" si="42"/>
        <v>1.9892014776925263E-2</v>
      </c>
      <c r="J674">
        <f t="shared" si="43"/>
        <v>2.630224847723401E-2</v>
      </c>
    </row>
    <row r="675" spans="1:10" x14ac:dyDescent="0.25">
      <c r="A675" t="s">
        <v>1356</v>
      </c>
      <c r="B675">
        <v>9</v>
      </c>
      <c r="C675" t="s">
        <v>1357</v>
      </c>
      <c r="D675">
        <v>262.98609105643101</v>
      </c>
      <c r="E675">
        <v>339.35</v>
      </c>
      <c r="F675">
        <v>10277</v>
      </c>
      <c r="G675" s="3">
        <f t="shared" si="40"/>
        <v>0.87574194803931105</v>
      </c>
      <c r="H675" s="3">
        <f t="shared" si="41"/>
        <v>30.284367172535728</v>
      </c>
      <c r="I675" s="3">
        <f t="shared" si="42"/>
        <v>2.6521290702814202E-2</v>
      </c>
      <c r="J675">
        <f t="shared" si="43"/>
        <v>2.3225806784599377E-2</v>
      </c>
    </row>
    <row r="676" spans="1:10" x14ac:dyDescent="0.25">
      <c r="A676" t="s">
        <v>1358</v>
      </c>
      <c r="B676">
        <v>8</v>
      </c>
      <c r="C676" t="s">
        <v>1359</v>
      </c>
      <c r="D676">
        <v>1003.21570033157</v>
      </c>
      <c r="E676">
        <v>223.18</v>
      </c>
      <c r="F676">
        <v>13485</v>
      </c>
      <c r="G676" s="3">
        <f t="shared" si="40"/>
        <v>0.59325176121616607</v>
      </c>
      <c r="H676" s="3">
        <f t="shared" si="41"/>
        <v>60.422080831615737</v>
      </c>
      <c r="I676" s="3">
        <f t="shared" si="42"/>
        <v>3.5845505869701588E-2</v>
      </c>
      <c r="J676">
        <f t="shared" si="43"/>
        <v>2.1265409488884886E-2</v>
      </c>
    </row>
    <row r="677" spans="1:10" x14ac:dyDescent="0.25">
      <c r="A677" t="s">
        <v>1360</v>
      </c>
      <c r="B677">
        <v>19</v>
      </c>
      <c r="C677" t="s">
        <v>1361</v>
      </c>
      <c r="D677">
        <v>308.467583497053</v>
      </c>
      <c r="E677">
        <v>488.64</v>
      </c>
      <c r="F677">
        <v>35292</v>
      </c>
      <c r="G677" s="3">
        <f t="shared" si="40"/>
        <v>0.53836563527144965</v>
      </c>
      <c r="H677" s="3">
        <f t="shared" si="41"/>
        <v>72.224950884086439</v>
      </c>
      <c r="I677" s="3">
        <f t="shared" si="42"/>
        <v>3.8883431565160449E-2</v>
      </c>
      <c r="J677">
        <f t="shared" si="43"/>
        <v>2.0933503336111544E-2</v>
      </c>
    </row>
    <row r="678" spans="1:10" x14ac:dyDescent="0.25">
      <c r="A678" t="s">
        <v>1362</v>
      </c>
      <c r="B678">
        <v>9</v>
      </c>
      <c r="C678" t="s">
        <v>1363</v>
      </c>
      <c r="D678">
        <v>462.21262308696203</v>
      </c>
      <c r="E678">
        <v>421.45</v>
      </c>
      <c r="F678">
        <v>9605</v>
      </c>
      <c r="G678" s="3">
        <f t="shared" si="40"/>
        <v>0.93701197293076521</v>
      </c>
      <c r="H678" s="3">
        <f t="shared" si="41"/>
        <v>22.790366591529246</v>
      </c>
      <c r="I678" s="3">
        <f t="shared" si="42"/>
        <v>2.1354846363744216E-2</v>
      </c>
      <c r="J678">
        <f t="shared" si="43"/>
        <v>2.0009746722925346E-2</v>
      </c>
    </row>
    <row r="679" spans="1:10" x14ac:dyDescent="0.25">
      <c r="A679" t="s">
        <v>1364</v>
      </c>
      <c r="B679">
        <v>16</v>
      </c>
      <c r="C679" t="s">
        <v>1365</v>
      </c>
      <c r="D679">
        <v>699.70303275566596</v>
      </c>
      <c r="E679">
        <v>420.08</v>
      </c>
      <c r="F679">
        <v>30713</v>
      </c>
      <c r="G679" s="3">
        <f t="shared" si="40"/>
        <v>0.52095203985283112</v>
      </c>
      <c r="H679" s="3">
        <f t="shared" si="41"/>
        <v>73.112264330603693</v>
      </c>
      <c r="I679" s="3">
        <f t="shared" si="42"/>
        <v>3.8087983241287378E-2</v>
      </c>
      <c r="J679">
        <f t="shared" si="43"/>
        <v>1.9842012563429105E-2</v>
      </c>
    </row>
    <row r="680" spans="1:10" x14ac:dyDescent="0.25">
      <c r="A680" t="s">
        <v>1366</v>
      </c>
      <c r="B680">
        <v>6</v>
      </c>
      <c r="C680" t="s">
        <v>1367</v>
      </c>
      <c r="D680">
        <v>519.25302854298002</v>
      </c>
      <c r="E680">
        <v>241.04</v>
      </c>
      <c r="F680">
        <v>8976</v>
      </c>
      <c r="G680" s="3">
        <f t="shared" si="40"/>
        <v>0.66844919786096257</v>
      </c>
      <c r="H680" s="3">
        <f t="shared" si="41"/>
        <v>37.238632592100899</v>
      </c>
      <c r="I680" s="3">
        <f t="shared" si="42"/>
        <v>2.4892134085628941E-2</v>
      </c>
      <c r="J680">
        <f t="shared" si="43"/>
        <v>1.663912706258619E-2</v>
      </c>
    </row>
    <row r="681" spans="1:10" x14ac:dyDescent="0.25">
      <c r="A681" t="s">
        <v>1368</v>
      </c>
      <c r="B681">
        <v>9</v>
      </c>
      <c r="C681" t="s">
        <v>1369</v>
      </c>
      <c r="D681">
        <v>388.80382669892202</v>
      </c>
      <c r="E681">
        <v>363.76</v>
      </c>
      <c r="F681">
        <v>16298</v>
      </c>
      <c r="G681" s="3">
        <f t="shared" si="40"/>
        <v>0.55221499570499444</v>
      </c>
      <c r="H681" s="3">
        <f t="shared" si="41"/>
        <v>44.804266549373217</v>
      </c>
      <c r="I681" s="3">
        <f t="shared" si="42"/>
        <v>2.4741587860127558E-2</v>
      </c>
      <c r="J681">
        <f t="shared" si="43"/>
        <v>1.3662675833915082E-2</v>
      </c>
    </row>
    <row r="682" spans="1:10" x14ac:dyDescent="0.25">
      <c r="A682" t="s">
        <v>1370</v>
      </c>
      <c r="B682">
        <v>5</v>
      </c>
      <c r="C682" t="s">
        <v>1371</v>
      </c>
      <c r="D682">
        <v>526.26505195073298</v>
      </c>
      <c r="E682">
        <v>435.99</v>
      </c>
      <c r="F682">
        <v>5095</v>
      </c>
      <c r="G682" s="3">
        <f t="shared" si="40"/>
        <v>0.98135426889106958</v>
      </c>
      <c r="H682" s="3">
        <f t="shared" si="41"/>
        <v>11.686047845134063</v>
      </c>
      <c r="I682" s="3">
        <f t="shared" si="42"/>
        <v>1.1468152939287598E-2</v>
      </c>
      <c r="J682">
        <f t="shared" si="43"/>
        <v>1.1254320843265551E-2</v>
      </c>
    </row>
    <row r="683" spans="1:10" x14ac:dyDescent="0.25">
      <c r="A683" t="s">
        <v>1372</v>
      </c>
      <c r="B683">
        <v>5</v>
      </c>
      <c r="C683" t="s">
        <v>1373</v>
      </c>
      <c r="D683">
        <v>429.74931972789102</v>
      </c>
      <c r="E683">
        <v>264.60000000000002</v>
      </c>
      <c r="F683">
        <v>8427</v>
      </c>
      <c r="G683" s="3">
        <f t="shared" si="40"/>
        <v>0.59333096000949337</v>
      </c>
      <c r="H683" s="3">
        <f t="shared" si="41"/>
        <v>31.848072562358276</v>
      </c>
      <c r="I683" s="3">
        <f t="shared" si="42"/>
        <v>1.8896447467876037E-2</v>
      </c>
      <c r="J683">
        <f t="shared" si="43"/>
        <v>1.121184731688385E-2</v>
      </c>
    </row>
    <row r="684" spans="1:10" x14ac:dyDescent="0.25">
      <c r="A684" t="s">
        <v>1374</v>
      </c>
      <c r="B684">
        <v>8</v>
      </c>
      <c r="C684" t="s">
        <v>1375</v>
      </c>
      <c r="D684">
        <v>611.71409980762701</v>
      </c>
      <c r="E684">
        <v>353.48</v>
      </c>
      <c r="F684">
        <v>18372</v>
      </c>
      <c r="G684" s="3">
        <f t="shared" si="40"/>
        <v>0.43544524276072283</v>
      </c>
      <c r="H684" s="3">
        <f t="shared" si="41"/>
        <v>51.974652031232317</v>
      </c>
      <c r="I684" s="3">
        <f t="shared" si="42"/>
        <v>2.2632114971144052E-2</v>
      </c>
      <c r="J684">
        <f t="shared" si="43"/>
        <v>9.8550467977984117E-3</v>
      </c>
    </row>
    <row r="685" spans="1:10" x14ac:dyDescent="0.25">
      <c r="A685" t="s">
        <v>1376</v>
      </c>
      <c r="B685">
        <v>3</v>
      </c>
      <c r="C685" t="s">
        <v>1377</v>
      </c>
      <c r="D685">
        <v>729.89928057554005</v>
      </c>
      <c r="E685">
        <v>243.25</v>
      </c>
      <c r="F685">
        <v>4847</v>
      </c>
      <c r="G685" s="3">
        <f t="shared" si="40"/>
        <v>0.61893955023726011</v>
      </c>
      <c r="H685" s="3">
        <f t="shared" si="41"/>
        <v>19.926002055498458</v>
      </c>
      <c r="I685" s="3">
        <f t="shared" si="42"/>
        <v>1.2332990750256937E-2</v>
      </c>
      <c r="J685">
        <f t="shared" si="43"/>
        <v>7.6333757480443179E-3</v>
      </c>
    </row>
    <row r="686" spans="1:10" x14ac:dyDescent="0.25">
      <c r="A686" t="s">
        <v>1378</v>
      </c>
      <c r="B686">
        <v>5</v>
      </c>
      <c r="C686" t="s">
        <v>1379</v>
      </c>
      <c r="D686">
        <v>640.176618323311</v>
      </c>
      <c r="E686">
        <v>282.7</v>
      </c>
      <c r="F686">
        <v>11983</v>
      </c>
      <c r="G686" s="3">
        <f t="shared" si="40"/>
        <v>0.41725778185763163</v>
      </c>
      <c r="H686" s="3">
        <f t="shared" si="41"/>
        <v>42.387690130880792</v>
      </c>
      <c r="I686" s="3">
        <f t="shared" si="42"/>
        <v>1.7686593562079946E-2</v>
      </c>
      <c r="J686">
        <f t="shared" si="43"/>
        <v>7.379868798330946E-3</v>
      </c>
    </row>
    <row r="687" spans="1:10" x14ac:dyDescent="0.25">
      <c r="A687" t="s">
        <v>1380</v>
      </c>
      <c r="B687">
        <v>2</v>
      </c>
      <c r="C687" t="s">
        <v>1381</v>
      </c>
      <c r="D687">
        <v>290.51585473870699</v>
      </c>
      <c r="E687">
        <v>112.9</v>
      </c>
      <c r="F687">
        <v>8792</v>
      </c>
      <c r="G687" s="3">
        <f t="shared" si="40"/>
        <v>0.22747952684258418</v>
      </c>
      <c r="H687" s="3">
        <f t="shared" si="41"/>
        <v>77.8742249778565</v>
      </c>
      <c r="I687" s="3">
        <f t="shared" si="42"/>
        <v>1.7714791851195746E-2</v>
      </c>
      <c r="J687">
        <f t="shared" si="43"/>
        <v>4.0297524684248746E-3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95"/>
  <sheetViews>
    <sheetView zoomScaleNormal="100" workbookViewId="0"/>
  </sheetViews>
  <sheetFormatPr defaultRowHeight="15" x14ac:dyDescent="0.25"/>
  <cols>
    <col min="1" max="1" width="23.5703125"/>
    <col min="2" max="2" width="15.28515625"/>
    <col min="3" max="3" width="14.85546875"/>
    <col min="4" max="4" width="19.42578125"/>
    <col min="5" max="5" width="29.42578125"/>
    <col min="6" max="6" width="17.42578125"/>
    <col min="7" max="7" width="19.42578125"/>
    <col min="8" max="8" width="20.140625"/>
    <col min="9" max="9" width="17.28515625"/>
    <col min="10" max="10" width="23"/>
    <col min="11" max="1025" width="8.7109375"/>
  </cols>
  <sheetData>
    <row r="1" spans="1:11" s="1" customFormat="1" x14ac:dyDescent="0.25">
      <c r="A1" s="4" t="s">
        <v>0</v>
      </c>
      <c r="B1" s="4" t="s">
        <v>1382</v>
      </c>
      <c r="C1" s="4" t="s">
        <v>1383</v>
      </c>
      <c r="D1" s="4" t="s">
        <v>1384</v>
      </c>
      <c r="E1" s="4" t="s">
        <v>1385</v>
      </c>
      <c r="F1" s="4" t="s">
        <v>1386</v>
      </c>
      <c r="G1" s="4" t="s">
        <v>1387</v>
      </c>
      <c r="H1" s="4" t="s">
        <v>1388</v>
      </c>
      <c r="I1" s="4" t="s">
        <v>1389</v>
      </c>
      <c r="J1" s="4" t="s">
        <v>1390</v>
      </c>
      <c r="K1" s="4"/>
    </row>
    <row r="2" spans="1:11" x14ac:dyDescent="0.25">
      <c r="A2" t="s">
        <v>502</v>
      </c>
      <c r="B2" t="s">
        <v>1391</v>
      </c>
      <c r="C2" t="s">
        <v>1392</v>
      </c>
      <c r="D2" t="s">
        <v>1393</v>
      </c>
      <c r="E2">
        <v>170</v>
      </c>
      <c r="F2" t="s">
        <v>1394</v>
      </c>
      <c r="G2" t="s">
        <v>1395</v>
      </c>
      <c r="H2" t="s">
        <v>1396</v>
      </c>
      <c r="I2">
        <v>8.4499999999999993</v>
      </c>
      <c r="J2">
        <v>28691</v>
      </c>
    </row>
    <row r="3" spans="1:11" x14ac:dyDescent="0.25">
      <c r="A3" t="s">
        <v>502</v>
      </c>
      <c r="B3" t="s">
        <v>1391</v>
      </c>
      <c r="C3" t="s">
        <v>1392</v>
      </c>
      <c r="D3" t="s">
        <v>1397</v>
      </c>
      <c r="E3">
        <v>302</v>
      </c>
      <c r="F3" t="s">
        <v>1394</v>
      </c>
      <c r="G3" t="s">
        <v>1395</v>
      </c>
      <c r="H3" t="s">
        <v>1396</v>
      </c>
      <c r="I3">
        <v>14.27</v>
      </c>
      <c r="J3">
        <v>17464</v>
      </c>
    </row>
    <row r="4" spans="1:11" x14ac:dyDescent="0.25">
      <c r="A4" t="s">
        <v>502</v>
      </c>
      <c r="B4" t="s">
        <v>1391</v>
      </c>
      <c r="C4" t="s">
        <v>1392</v>
      </c>
      <c r="D4" t="s">
        <v>1398</v>
      </c>
      <c r="E4">
        <v>161</v>
      </c>
      <c r="F4" t="s">
        <v>1399</v>
      </c>
      <c r="G4" t="s">
        <v>1395</v>
      </c>
      <c r="H4" t="s">
        <v>1396</v>
      </c>
      <c r="I4">
        <v>39.96</v>
      </c>
      <c r="J4">
        <v>52881</v>
      </c>
    </row>
    <row r="5" spans="1:11" x14ac:dyDescent="0.25">
      <c r="A5" t="s">
        <v>502</v>
      </c>
      <c r="B5" t="s">
        <v>1391</v>
      </c>
      <c r="C5" t="s">
        <v>1392</v>
      </c>
      <c r="D5" t="s">
        <v>1400</v>
      </c>
      <c r="E5">
        <v>337</v>
      </c>
      <c r="F5" t="s">
        <v>1394</v>
      </c>
      <c r="G5" t="s">
        <v>1395</v>
      </c>
      <c r="H5" t="s">
        <v>1396</v>
      </c>
      <c r="I5">
        <v>18.79</v>
      </c>
      <c r="J5">
        <v>8379</v>
      </c>
    </row>
    <row r="6" spans="1:11" x14ac:dyDescent="0.25">
      <c r="A6" t="s">
        <v>502</v>
      </c>
      <c r="B6" t="s">
        <v>1391</v>
      </c>
      <c r="C6" t="s">
        <v>1392</v>
      </c>
      <c r="D6" t="s">
        <v>1401</v>
      </c>
      <c r="E6">
        <v>574</v>
      </c>
      <c r="F6" t="s">
        <v>1394</v>
      </c>
      <c r="G6" t="s">
        <v>1402</v>
      </c>
      <c r="H6" t="s">
        <v>1403</v>
      </c>
      <c r="I6">
        <v>76.12</v>
      </c>
      <c r="J6">
        <v>9286</v>
      </c>
    </row>
    <row r="7" spans="1:11" x14ac:dyDescent="0.25">
      <c r="A7" t="s">
        <v>382</v>
      </c>
      <c r="B7" t="s">
        <v>1404</v>
      </c>
      <c r="C7" t="s">
        <v>1405</v>
      </c>
      <c r="D7" t="s">
        <v>1406</v>
      </c>
      <c r="E7">
        <v>420</v>
      </c>
      <c r="F7" t="s">
        <v>1394</v>
      </c>
      <c r="G7" t="s">
        <v>1407</v>
      </c>
      <c r="H7" t="s">
        <v>1403</v>
      </c>
      <c r="I7">
        <v>130.28</v>
      </c>
      <c r="J7">
        <v>5702</v>
      </c>
    </row>
    <row r="8" spans="1:11" x14ac:dyDescent="0.25">
      <c r="A8" t="s">
        <v>382</v>
      </c>
      <c r="B8" t="s">
        <v>1404</v>
      </c>
      <c r="C8" t="s">
        <v>1405</v>
      </c>
      <c r="D8" t="s">
        <v>1408</v>
      </c>
      <c r="E8">
        <v>350</v>
      </c>
      <c r="F8" t="s">
        <v>1394</v>
      </c>
      <c r="G8" t="s">
        <v>1407</v>
      </c>
      <c r="H8" t="s">
        <v>1396</v>
      </c>
      <c r="I8">
        <v>63.92</v>
      </c>
      <c r="J8">
        <v>4237</v>
      </c>
    </row>
    <row r="9" spans="1:11" x14ac:dyDescent="0.25">
      <c r="A9" t="s">
        <v>382</v>
      </c>
      <c r="B9" t="s">
        <v>1404</v>
      </c>
      <c r="C9" t="s">
        <v>1405</v>
      </c>
      <c r="D9" t="s">
        <v>1409</v>
      </c>
      <c r="E9">
        <v>470</v>
      </c>
      <c r="F9" t="s">
        <v>1394</v>
      </c>
      <c r="G9" t="s">
        <v>1407</v>
      </c>
      <c r="H9" t="s">
        <v>1403</v>
      </c>
      <c r="I9">
        <v>37.51</v>
      </c>
      <c r="J9">
        <v>1496</v>
      </c>
    </row>
    <row r="10" spans="1:11" x14ac:dyDescent="0.25">
      <c r="A10" t="s">
        <v>382</v>
      </c>
      <c r="B10" t="s">
        <v>1404</v>
      </c>
      <c r="C10" t="s">
        <v>1405</v>
      </c>
      <c r="D10" t="s">
        <v>1410</v>
      </c>
      <c r="E10">
        <v>467</v>
      </c>
      <c r="F10" t="s">
        <v>1394</v>
      </c>
      <c r="G10" t="s">
        <v>1407</v>
      </c>
      <c r="H10" t="s">
        <v>1403</v>
      </c>
      <c r="I10">
        <v>39.29</v>
      </c>
      <c r="J10">
        <v>2868</v>
      </c>
    </row>
    <row r="11" spans="1:11" x14ac:dyDescent="0.25">
      <c r="A11" t="s">
        <v>382</v>
      </c>
      <c r="B11" t="s">
        <v>1404</v>
      </c>
      <c r="C11" t="s">
        <v>1405</v>
      </c>
      <c r="D11" t="s">
        <v>1411</v>
      </c>
      <c r="E11">
        <v>508</v>
      </c>
      <c r="F11" t="s">
        <v>1394</v>
      </c>
      <c r="G11" t="s">
        <v>1407</v>
      </c>
      <c r="H11" t="s">
        <v>1403</v>
      </c>
      <c r="I11">
        <v>22.65</v>
      </c>
      <c r="J11">
        <v>964</v>
      </c>
    </row>
    <row r="12" spans="1:11" x14ac:dyDescent="0.25">
      <c r="A12" t="s">
        <v>382</v>
      </c>
      <c r="B12" t="s">
        <v>1404</v>
      </c>
      <c r="C12" t="s">
        <v>1405</v>
      </c>
      <c r="D12" t="s">
        <v>1412</v>
      </c>
      <c r="E12">
        <v>510</v>
      </c>
      <c r="F12" t="s">
        <v>1394</v>
      </c>
      <c r="G12" t="s">
        <v>1407</v>
      </c>
      <c r="H12" t="s">
        <v>1403</v>
      </c>
      <c r="I12">
        <v>24.63</v>
      </c>
      <c r="J12">
        <v>1042</v>
      </c>
    </row>
    <row r="13" spans="1:11" x14ac:dyDescent="0.25">
      <c r="A13" t="s">
        <v>382</v>
      </c>
      <c r="B13" t="s">
        <v>1404</v>
      </c>
      <c r="C13" t="s">
        <v>1405</v>
      </c>
      <c r="D13" t="s">
        <v>1413</v>
      </c>
      <c r="E13">
        <v>418</v>
      </c>
      <c r="F13" t="s">
        <v>1394</v>
      </c>
      <c r="G13" t="s">
        <v>1407</v>
      </c>
      <c r="H13" t="s">
        <v>1403</v>
      </c>
      <c r="I13">
        <v>41.87</v>
      </c>
      <c r="J13">
        <v>626</v>
      </c>
    </row>
    <row r="14" spans="1:11" x14ac:dyDescent="0.25">
      <c r="A14" t="s">
        <v>382</v>
      </c>
      <c r="B14" t="s">
        <v>1404</v>
      </c>
      <c r="C14" t="s">
        <v>1405</v>
      </c>
      <c r="D14" t="s">
        <v>1414</v>
      </c>
      <c r="E14">
        <v>503</v>
      </c>
      <c r="F14" t="s">
        <v>1394</v>
      </c>
      <c r="G14" t="s">
        <v>1407</v>
      </c>
      <c r="H14" t="s">
        <v>1396</v>
      </c>
      <c r="I14">
        <v>27.99</v>
      </c>
      <c r="J14">
        <v>2182</v>
      </c>
    </row>
    <row r="15" spans="1:11" x14ac:dyDescent="0.25">
      <c r="A15" t="s">
        <v>548</v>
      </c>
      <c r="B15" t="s">
        <v>1415</v>
      </c>
      <c r="C15" t="s">
        <v>1416</v>
      </c>
      <c r="D15" t="s">
        <v>1417</v>
      </c>
      <c r="E15">
        <v>156</v>
      </c>
      <c r="F15" t="s">
        <v>1394</v>
      </c>
      <c r="G15" t="s">
        <v>1407</v>
      </c>
      <c r="H15" t="s">
        <v>1396</v>
      </c>
      <c r="I15">
        <v>33.42</v>
      </c>
      <c r="J15">
        <v>20449</v>
      </c>
    </row>
    <row r="16" spans="1:11" x14ac:dyDescent="0.25">
      <c r="A16" t="s">
        <v>548</v>
      </c>
      <c r="B16" t="s">
        <v>1415</v>
      </c>
      <c r="C16" t="s">
        <v>1416</v>
      </c>
      <c r="D16" t="s">
        <v>1418</v>
      </c>
      <c r="E16">
        <v>418</v>
      </c>
      <c r="F16" t="s">
        <v>1394</v>
      </c>
      <c r="G16" t="s">
        <v>1407</v>
      </c>
      <c r="H16" t="s">
        <v>1396</v>
      </c>
      <c r="I16">
        <v>12.09</v>
      </c>
      <c r="J16">
        <v>786</v>
      </c>
    </row>
    <row r="17" spans="1:10" x14ac:dyDescent="0.25">
      <c r="A17" t="s">
        <v>548</v>
      </c>
      <c r="B17" t="s">
        <v>1415</v>
      </c>
      <c r="C17" t="s">
        <v>1416</v>
      </c>
      <c r="D17" t="s">
        <v>1419</v>
      </c>
      <c r="E17">
        <v>175</v>
      </c>
      <c r="F17" t="s">
        <v>1394</v>
      </c>
      <c r="G17" t="s">
        <v>1407</v>
      </c>
      <c r="H17" t="s">
        <v>1396</v>
      </c>
      <c r="I17">
        <v>17.649999999999999</v>
      </c>
      <c r="J17">
        <v>1929</v>
      </c>
    </row>
    <row r="18" spans="1:10" x14ac:dyDescent="0.25">
      <c r="A18" t="s">
        <v>548</v>
      </c>
      <c r="B18" t="s">
        <v>1415</v>
      </c>
      <c r="C18" t="s">
        <v>1416</v>
      </c>
      <c r="D18" t="s">
        <v>1420</v>
      </c>
      <c r="E18">
        <v>230</v>
      </c>
      <c r="F18" t="s">
        <v>1394</v>
      </c>
      <c r="G18" t="s">
        <v>1407</v>
      </c>
      <c r="H18" t="s">
        <v>1403</v>
      </c>
      <c r="I18">
        <v>16.66</v>
      </c>
      <c r="J18">
        <v>819</v>
      </c>
    </row>
    <row r="19" spans="1:10" x14ac:dyDescent="0.25">
      <c r="A19" t="s">
        <v>548</v>
      </c>
      <c r="B19" t="s">
        <v>1415</v>
      </c>
      <c r="C19" t="s">
        <v>1416</v>
      </c>
      <c r="D19" t="s">
        <v>1421</v>
      </c>
      <c r="E19">
        <v>190</v>
      </c>
      <c r="F19" t="s">
        <v>1394</v>
      </c>
      <c r="G19" t="s">
        <v>1407</v>
      </c>
      <c r="H19" t="s">
        <v>1396</v>
      </c>
      <c r="I19">
        <v>33.53</v>
      </c>
      <c r="J19">
        <v>3088</v>
      </c>
    </row>
    <row r="20" spans="1:10" x14ac:dyDescent="0.25">
      <c r="A20" t="s">
        <v>548</v>
      </c>
      <c r="B20" t="s">
        <v>1415</v>
      </c>
      <c r="C20" t="s">
        <v>1422</v>
      </c>
      <c r="D20" t="s">
        <v>1423</v>
      </c>
      <c r="E20">
        <v>414</v>
      </c>
      <c r="F20" t="s">
        <v>1394</v>
      </c>
      <c r="G20" t="s">
        <v>1407</v>
      </c>
      <c r="H20" t="s">
        <v>1396</v>
      </c>
      <c r="I20">
        <v>5.64</v>
      </c>
      <c r="J20">
        <v>402</v>
      </c>
    </row>
    <row r="21" spans="1:10" x14ac:dyDescent="0.25">
      <c r="A21" t="s">
        <v>548</v>
      </c>
      <c r="B21" t="s">
        <v>1415</v>
      </c>
      <c r="C21" t="s">
        <v>1416</v>
      </c>
      <c r="D21" t="s">
        <v>1424</v>
      </c>
      <c r="E21">
        <v>544</v>
      </c>
      <c r="F21" t="s">
        <v>1394</v>
      </c>
      <c r="G21" t="s">
        <v>1407</v>
      </c>
      <c r="H21" t="s">
        <v>1403</v>
      </c>
      <c r="I21">
        <v>4.71</v>
      </c>
      <c r="J21">
        <v>150</v>
      </c>
    </row>
    <row r="22" spans="1:10" x14ac:dyDescent="0.25">
      <c r="A22" t="s">
        <v>548</v>
      </c>
      <c r="B22" t="s">
        <v>1415</v>
      </c>
      <c r="C22" t="s">
        <v>1416</v>
      </c>
      <c r="D22" t="s">
        <v>1425</v>
      </c>
      <c r="E22">
        <v>123</v>
      </c>
      <c r="F22" t="s">
        <v>1394</v>
      </c>
      <c r="G22" t="s">
        <v>1407</v>
      </c>
      <c r="H22" t="s">
        <v>1396</v>
      </c>
      <c r="I22">
        <v>13.16</v>
      </c>
      <c r="J22">
        <v>702</v>
      </c>
    </row>
    <row r="23" spans="1:10" x14ac:dyDescent="0.25">
      <c r="A23" t="s">
        <v>548</v>
      </c>
      <c r="B23" t="s">
        <v>1415</v>
      </c>
      <c r="C23" t="s">
        <v>1416</v>
      </c>
      <c r="D23" t="s">
        <v>1426</v>
      </c>
      <c r="E23">
        <v>516</v>
      </c>
      <c r="F23" t="s">
        <v>1394</v>
      </c>
      <c r="G23" t="s">
        <v>1407</v>
      </c>
      <c r="H23" t="s">
        <v>1403</v>
      </c>
      <c r="I23">
        <v>10.43</v>
      </c>
      <c r="J23">
        <v>320</v>
      </c>
    </row>
    <row r="24" spans="1:10" x14ac:dyDescent="0.25">
      <c r="A24" t="s">
        <v>548</v>
      </c>
      <c r="B24" t="s">
        <v>1415</v>
      </c>
      <c r="C24" t="s">
        <v>1416</v>
      </c>
      <c r="D24" t="s">
        <v>1427</v>
      </c>
      <c r="E24">
        <v>387</v>
      </c>
      <c r="F24" t="s">
        <v>1394</v>
      </c>
      <c r="G24" t="s">
        <v>1407</v>
      </c>
      <c r="H24" t="s">
        <v>1403</v>
      </c>
      <c r="I24">
        <v>7.45</v>
      </c>
      <c r="J24">
        <v>201</v>
      </c>
    </row>
    <row r="25" spans="1:10" x14ac:dyDescent="0.25">
      <c r="A25" t="s">
        <v>548</v>
      </c>
      <c r="B25" t="s">
        <v>1415</v>
      </c>
      <c r="C25" t="s">
        <v>1416</v>
      </c>
      <c r="D25" t="s">
        <v>1428</v>
      </c>
      <c r="E25">
        <v>206</v>
      </c>
      <c r="F25" t="s">
        <v>1394</v>
      </c>
      <c r="G25" t="s">
        <v>1407</v>
      </c>
      <c r="H25" t="s">
        <v>1396</v>
      </c>
      <c r="I25">
        <v>9.33</v>
      </c>
      <c r="J25">
        <v>299</v>
      </c>
    </row>
    <row r="26" spans="1:10" x14ac:dyDescent="0.25">
      <c r="A26" t="s">
        <v>548</v>
      </c>
      <c r="B26" t="s">
        <v>1415</v>
      </c>
      <c r="C26" t="s">
        <v>1416</v>
      </c>
      <c r="D26" t="s">
        <v>1429</v>
      </c>
      <c r="E26">
        <v>420</v>
      </c>
      <c r="F26" t="s">
        <v>1394</v>
      </c>
      <c r="G26" t="s">
        <v>1407</v>
      </c>
      <c r="H26" t="s">
        <v>1403</v>
      </c>
      <c r="I26">
        <v>8.67</v>
      </c>
      <c r="J26">
        <v>97</v>
      </c>
    </row>
    <row r="27" spans="1:10" x14ac:dyDescent="0.25">
      <c r="A27" t="s">
        <v>548</v>
      </c>
      <c r="B27" t="s">
        <v>1415</v>
      </c>
      <c r="C27" t="s">
        <v>1416</v>
      </c>
      <c r="D27" t="s">
        <v>1430</v>
      </c>
      <c r="E27">
        <v>254</v>
      </c>
      <c r="F27" t="s">
        <v>1394</v>
      </c>
      <c r="G27" t="s">
        <v>1407</v>
      </c>
      <c r="H27" t="s">
        <v>1396</v>
      </c>
      <c r="I27">
        <v>19.73</v>
      </c>
      <c r="J27">
        <v>1310</v>
      </c>
    </row>
    <row r="28" spans="1:10" x14ac:dyDescent="0.25">
      <c r="A28" t="s">
        <v>548</v>
      </c>
      <c r="B28" t="s">
        <v>1415</v>
      </c>
      <c r="C28" t="s">
        <v>1416</v>
      </c>
      <c r="D28" t="s">
        <v>1431</v>
      </c>
      <c r="E28">
        <v>253</v>
      </c>
      <c r="F28" t="s">
        <v>1394</v>
      </c>
      <c r="G28" t="s">
        <v>1407</v>
      </c>
      <c r="H28" t="s">
        <v>1403</v>
      </c>
      <c r="I28">
        <v>9.33</v>
      </c>
      <c r="J28">
        <v>185</v>
      </c>
    </row>
    <row r="29" spans="1:10" x14ac:dyDescent="0.25">
      <c r="A29" t="s">
        <v>548</v>
      </c>
      <c r="B29" t="s">
        <v>1415</v>
      </c>
      <c r="C29" t="s">
        <v>1422</v>
      </c>
      <c r="D29" t="s">
        <v>1432</v>
      </c>
      <c r="E29">
        <v>219</v>
      </c>
      <c r="F29" t="s">
        <v>1394</v>
      </c>
      <c r="G29" t="s">
        <v>1407</v>
      </c>
      <c r="H29" t="s">
        <v>1403</v>
      </c>
      <c r="I29">
        <v>12.25</v>
      </c>
      <c r="J29">
        <v>224</v>
      </c>
    </row>
    <row r="30" spans="1:10" x14ac:dyDescent="0.25">
      <c r="A30" t="s">
        <v>548</v>
      </c>
      <c r="B30" t="s">
        <v>1415</v>
      </c>
      <c r="C30" t="s">
        <v>1422</v>
      </c>
      <c r="D30" t="s">
        <v>1433</v>
      </c>
      <c r="E30">
        <v>191</v>
      </c>
      <c r="F30" t="s">
        <v>1394</v>
      </c>
      <c r="G30" t="s">
        <v>1407</v>
      </c>
      <c r="H30" t="s">
        <v>1403</v>
      </c>
      <c r="I30">
        <v>14.15</v>
      </c>
      <c r="J30">
        <v>997</v>
      </c>
    </row>
    <row r="31" spans="1:10" x14ac:dyDescent="0.25">
      <c r="A31" t="s">
        <v>548</v>
      </c>
      <c r="B31" t="s">
        <v>1415</v>
      </c>
      <c r="C31" t="s">
        <v>1422</v>
      </c>
      <c r="D31" t="s">
        <v>1434</v>
      </c>
      <c r="E31">
        <v>454</v>
      </c>
      <c r="F31" t="s">
        <v>1394</v>
      </c>
      <c r="G31" t="s">
        <v>1407</v>
      </c>
      <c r="H31" t="s">
        <v>1396</v>
      </c>
      <c r="I31">
        <v>8.52</v>
      </c>
      <c r="J31">
        <v>367</v>
      </c>
    </row>
    <row r="32" spans="1:10" x14ac:dyDescent="0.25">
      <c r="A32" t="s">
        <v>548</v>
      </c>
      <c r="B32" t="s">
        <v>1415</v>
      </c>
      <c r="C32" t="s">
        <v>1416</v>
      </c>
      <c r="D32" t="s">
        <v>1435</v>
      </c>
      <c r="E32">
        <v>560</v>
      </c>
      <c r="F32" t="s">
        <v>1394</v>
      </c>
      <c r="G32" t="s">
        <v>1407</v>
      </c>
      <c r="H32" t="s">
        <v>1403</v>
      </c>
      <c r="I32">
        <v>17.510000000000002</v>
      </c>
      <c r="J32">
        <v>589</v>
      </c>
    </row>
    <row r="33" spans="1:10" x14ac:dyDescent="0.25">
      <c r="A33" t="s">
        <v>548</v>
      </c>
      <c r="B33" t="s">
        <v>1415</v>
      </c>
      <c r="C33" t="s">
        <v>1416</v>
      </c>
      <c r="D33" t="s">
        <v>1436</v>
      </c>
      <c r="E33">
        <v>328</v>
      </c>
      <c r="F33" t="s">
        <v>1394</v>
      </c>
      <c r="G33" t="s">
        <v>1407</v>
      </c>
      <c r="H33" t="s">
        <v>1396</v>
      </c>
      <c r="I33">
        <v>10.210000000000001</v>
      </c>
      <c r="J33">
        <v>706</v>
      </c>
    </row>
    <row r="34" spans="1:10" x14ac:dyDescent="0.25">
      <c r="A34" t="s">
        <v>548</v>
      </c>
      <c r="B34" t="s">
        <v>1415</v>
      </c>
      <c r="C34" t="s">
        <v>1422</v>
      </c>
      <c r="D34" t="s">
        <v>1437</v>
      </c>
      <c r="E34">
        <v>615</v>
      </c>
      <c r="F34" t="s">
        <v>1394</v>
      </c>
      <c r="G34" t="s">
        <v>1407</v>
      </c>
      <c r="H34" t="s">
        <v>1403</v>
      </c>
      <c r="I34">
        <v>5.1100000000000003</v>
      </c>
      <c r="J34">
        <v>92</v>
      </c>
    </row>
    <row r="35" spans="1:10" x14ac:dyDescent="0.25">
      <c r="A35" t="s">
        <v>548</v>
      </c>
      <c r="B35" t="s">
        <v>1415</v>
      </c>
      <c r="C35" t="s">
        <v>1416</v>
      </c>
      <c r="D35" t="s">
        <v>1438</v>
      </c>
      <c r="E35">
        <v>220</v>
      </c>
      <c r="F35" t="s">
        <v>1394</v>
      </c>
      <c r="G35" t="s">
        <v>1407</v>
      </c>
      <c r="H35" t="s">
        <v>1396</v>
      </c>
      <c r="I35">
        <v>5.14</v>
      </c>
      <c r="J35">
        <v>403</v>
      </c>
    </row>
    <row r="36" spans="1:10" x14ac:dyDescent="0.25">
      <c r="A36" t="s">
        <v>548</v>
      </c>
      <c r="B36" t="s">
        <v>1415</v>
      </c>
      <c r="C36" t="s">
        <v>1416</v>
      </c>
      <c r="D36" t="s">
        <v>1439</v>
      </c>
      <c r="E36">
        <v>476</v>
      </c>
      <c r="F36" t="s">
        <v>1394</v>
      </c>
      <c r="G36" t="s">
        <v>1407</v>
      </c>
      <c r="H36" t="s">
        <v>1403</v>
      </c>
      <c r="I36">
        <v>40.909999999999997</v>
      </c>
      <c r="J36">
        <v>629</v>
      </c>
    </row>
    <row r="37" spans="1:10" x14ac:dyDescent="0.25">
      <c r="A37" t="s">
        <v>548</v>
      </c>
      <c r="B37" t="s">
        <v>1415</v>
      </c>
      <c r="C37" t="s">
        <v>1416</v>
      </c>
      <c r="D37" t="s">
        <v>1440</v>
      </c>
      <c r="E37">
        <v>187</v>
      </c>
      <c r="F37" t="s">
        <v>1394</v>
      </c>
      <c r="G37" t="s">
        <v>1407</v>
      </c>
      <c r="H37" t="s">
        <v>1396</v>
      </c>
      <c r="I37">
        <v>12.4</v>
      </c>
      <c r="J37">
        <v>646</v>
      </c>
    </row>
    <row r="38" spans="1:10" x14ac:dyDescent="0.25">
      <c r="A38" t="s">
        <v>548</v>
      </c>
      <c r="B38" t="s">
        <v>1415</v>
      </c>
      <c r="C38" t="s">
        <v>1416</v>
      </c>
      <c r="D38" t="s">
        <v>1441</v>
      </c>
      <c r="E38">
        <v>629</v>
      </c>
      <c r="F38" t="s">
        <v>1394</v>
      </c>
      <c r="G38" t="s">
        <v>1407</v>
      </c>
      <c r="H38" t="s">
        <v>1403</v>
      </c>
      <c r="I38">
        <v>69.42</v>
      </c>
      <c r="J38">
        <v>1131</v>
      </c>
    </row>
    <row r="39" spans="1:10" x14ac:dyDescent="0.25">
      <c r="A39" t="s">
        <v>548</v>
      </c>
      <c r="B39" t="s">
        <v>1415</v>
      </c>
      <c r="C39" t="s">
        <v>1416</v>
      </c>
      <c r="D39" t="s">
        <v>1442</v>
      </c>
      <c r="E39">
        <v>245</v>
      </c>
      <c r="F39" t="s">
        <v>1394</v>
      </c>
      <c r="G39" t="s">
        <v>1407</v>
      </c>
      <c r="H39" t="s">
        <v>1396</v>
      </c>
      <c r="I39">
        <v>6.06</v>
      </c>
      <c r="J39">
        <v>560</v>
      </c>
    </row>
    <row r="40" spans="1:10" x14ac:dyDescent="0.25">
      <c r="A40" t="s">
        <v>548</v>
      </c>
      <c r="B40" t="s">
        <v>1415</v>
      </c>
      <c r="C40" t="s">
        <v>1416</v>
      </c>
      <c r="D40" t="s">
        <v>1443</v>
      </c>
      <c r="E40">
        <v>285</v>
      </c>
      <c r="F40" t="s">
        <v>1394</v>
      </c>
      <c r="G40" t="s">
        <v>1407</v>
      </c>
      <c r="H40" t="s">
        <v>1396</v>
      </c>
      <c r="I40">
        <v>10.61</v>
      </c>
      <c r="J40">
        <v>693</v>
      </c>
    </row>
    <row r="41" spans="1:10" x14ac:dyDescent="0.25">
      <c r="A41" t="s">
        <v>548</v>
      </c>
      <c r="B41" t="s">
        <v>1415</v>
      </c>
      <c r="C41" t="s">
        <v>1416</v>
      </c>
      <c r="D41" t="s">
        <v>1444</v>
      </c>
      <c r="E41">
        <v>140</v>
      </c>
      <c r="F41" t="s">
        <v>1394</v>
      </c>
      <c r="G41" t="s">
        <v>1407</v>
      </c>
      <c r="H41" t="s">
        <v>1396</v>
      </c>
      <c r="I41">
        <v>10.039999999999999</v>
      </c>
      <c r="J41">
        <v>1442</v>
      </c>
    </row>
    <row r="42" spans="1:10" x14ac:dyDescent="0.25">
      <c r="A42" t="s">
        <v>548</v>
      </c>
      <c r="B42" t="s">
        <v>1415</v>
      </c>
      <c r="C42" t="s">
        <v>1422</v>
      </c>
      <c r="D42" t="s">
        <v>1445</v>
      </c>
      <c r="E42">
        <v>759</v>
      </c>
      <c r="F42" t="s">
        <v>1394</v>
      </c>
      <c r="G42" t="s">
        <v>1407</v>
      </c>
      <c r="H42" t="s">
        <v>1403</v>
      </c>
      <c r="I42">
        <v>29.9</v>
      </c>
      <c r="J42">
        <v>458</v>
      </c>
    </row>
    <row r="43" spans="1:10" x14ac:dyDescent="0.25">
      <c r="A43" t="s">
        <v>548</v>
      </c>
      <c r="B43" t="s">
        <v>1415</v>
      </c>
      <c r="C43" t="s">
        <v>1422</v>
      </c>
      <c r="D43" t="s">
        <v>1446</v>
      </c>
      <c r="E43">
        <v>588</v>
      </c>
      <c r="F43" t="s">
        <v>1394</v>
      </c>
      <c r="G43" t="s">
        <v>1407</v>
      </c>
      <c r="H43" t="s">
        <v>1403</v>
      </c>
      <c r="I43">
        <v>11.82</v>
      </c>
      <c r="J43">
        <v>141</v>
      </c>
    </row>
    <row r="44" spans="1:10" x14ac:dyDescent="0.25">
      <c r="A44" t="s">
        <v>548</v>
      </c>
      <c r="B44" t="s">
        <v>1415</v>
      </c>
      <c r="C44" t="s">
        <v>1422</v>
      </c>
      <c r="D44" t="s">
        <v>1447</v>
      </c>
      <c r="E44">
        <v>325</v>
      </c>
      <c r="F44" t="s">
        <v>1394</v>
      </c>
      <c r="G44" t="s">
        <v>1407</v>
      </c>
      <c r="H44" t="s">
        <v>1403</v>
      </c>
      <c r="I44">
        <v>8.48</v>
      </c>
      <c r="J44">
        <v>295</v>
      </c>
    </row>
    <row r="45" spans="1:10" x14ac:dyDescent="0.25">
      <c r="A45" t="s">
        <v>548</v>
      </c>
      <c r="B45" t="s">
        <v>1415</v>
      </c>
      <c r="C45" t="s">
        <v>1416</v>
      </c>
      <c r="D45" t="s">
        <v>1448</v>
      </c>
      <c r="E45">
        <v>217</v>
      </c>
      <c r="F45" t="s">
        <v>1394</v>
      </c>
      <c r="G45" t="s">
        <v>1407</v>
      </c>
      <c r="H45" t="s">
        <v>1403</v>
      </c>
      <c r="I45">
        <v>54.96</v>
      </c>
      <c r="J45">
        <v>1167</v>
      </c>
    </row>
    <row r="46" spans="1:10" x14ac:dyDescent="0.25">
      <c r="A46" t="s">
        <v>548</v>
      </c>
      <c r="B46" t="s">
        <v>1415</v>
      </c>
      <c r="C46" t="s">
        <v>1416</v>
      </c>
      <c r="D46" t="s">
        <v>1449</v>
      </c>
      <c r="E46">
        <v>150</v>
      </c>
      <c r="F46" t="s">
        <v>1394</v>
      </c>
      <c r="G46" t="s">
        <v>1407</v>
      </c>
      <c r="H46" t="s">
        <v>1396</v>
      </c>
      <c r="I46">
        <v>15.21</v>
      </c>
      <c r="J46">
        <v>2090</v>
      </c>
    </row>
    <row r="47" spans="1:10" x14ac:dyDescent="0.25">
      <c r="A47" t="s">
        <v>548</v>
      </c>
      <c r="B47" t="s">
        <v>1415</v>
      </c>
      <c r="C47" t="s">
        <v>1416</v>
      </c>
      <c r="D47" t="s">
        <v>1450</v>
      </c>
      <c r="E47">
        <v>222</v>
      </c>
      <c r="F47" t="s">
        <v>1394</v>
      </c>
      <c r="G47" t="s">
        <v>1407</v>
      </c>
      <c r="H47" t="s">
        <v>1396</v>
      </c>
      <c r="I47">
        <v>8.77</v>
      </c>
      <c r="J47">
        <v>892</v>
      </c>
    </row>
    <row r="48" spans="1:10" x14ac:dyDescent="0.25">
      <c r="A48" t="s">
        <v>548</v>
      </c>
      <c r="B48" t="s">
        <v>1415</v>
      </c>
      <c r="C48" t="s">
        <v>1416</v>
      </c>
      <c r="D48" t="s">
        <v>1451</v>
      </c>
      <c r="E48">
        <v>161</v>
      </c>
      <c r="F48" t="s">
        <v>1394</v>
      </c>
      <c r="G48" t="s">
        <v>1407</v>
      </c>
      <c r="H48" t="s">
        <v>1396</v>
      </c>
      <c r="I48">
        <v>12.56</v>
      </c>
      <c r="J48">
        <v>1245</v>
      </c>
    </row>
    <row r="49" spans="1:10" x14ac:dyDescent="0.25">
      <c r="A49" t="s">
        <v>1290</v>
      </c>
      <c r="B49" t="s">
        <v>1391</v>
      </c>
      <c r="C49" t="s">
        <v>1392</v>
      </c>
      <c r="D49" t="s">
        <v>1452</v>
      </c>
      <c r="E49">
        <v>560</v>
      </c>
      <c r="F49" t="s">
        <v>1394</v>
      </c>
      <c r="G49" t="s">
        <v>1453</v>
      </c>
      <c r="H49" t="s">
        <v>1454</v>
      </c>
      <c r="I49">
        <v>82.51</v>
      </c>
      <c r="J49">
        <v>36681</v>
      </c>
    </row>
    <row r="50" spans="1:10" x14ac:dyDescent="0.25">
      <c r="A50" t="s">
        <v>1290</v>
      </c>
      <c r="B50" t="s">
        <v>1391</v>
      </c>
      <c r="C50" t="s">
        <v>1392</v>
      </c>
      <c r="D50" t="s">
        <v>1455</v>
      </c>
      <c r="E50">
        <v>515</v>
      </c>
      <c r="F50" t="s">
        <v>1394</v>
      </c>
      <c r="G50" t="s">
        <v>1453</v>
      </c>
      <c r="H50" t="s">
        <v>1454</v>
      </c>
      <c r="I50">
        <v>70.66</v>
      </c>
      <c r="J50">
        <v>23787</v>
      </c>
    </row>
    <row r="51" spans="1:10" x14ac:dyDescent="0.25">
      <c r="A51" t="s">
        <v>1290</v>
      </c>
      <c r="B51" t="s">
        <v>1391</v>
      </c>
      <c r="C51" t="s">
        <v>1392</v>
      </c>
      <c r="D51" t="s">
        <v>1456</v>
      </c>
      <c r="E51">
        <v>442</v>
      </c>
      <c r="F51" t="s">
        <v>1394</v>
      </c>
      <c r="G51" t="s">
        <v>1395</v>
      </c>
      <c r="H51" t="s">
        <v>1454</v>
      </c>
      <c r="I51">
        <v>26.23</v>
      </c>
      <c r="J51">
        <v>7013</v>
      </c>
    </row>
    <row r="52" spans="1:10" x14ac:dyDescent="0.25">
      <c r="A52" t="s">
        <v>1066</v>
      </c>
      <c r="B52" t="s">
        <v>1457</v>
      </c>
      <c r="C52" t="s">
        <v>1458</v>
      </c>
      <c r="D52" t="s">
        <v>1459</v>
      </c>
      <c r="E52">
        <v>4</v>
      </c>
      <c r="F52" t="s">
        <v>1394</v>
      </c>
      <c r="G52" t="s">
        <v>1460</v>
      </c>
      <c r="H52" t="s">
        <v>1396</v>
      </c>
      <c r="I52">
        <v>113.52</v>
      </c>
      <c r="J52">
        <v>20488</v>
      </c>
    </row>
    <row r="53" spans="1:10" x14ac:dyDescent="0.25">
      <c r="A53" t="s">
        <v>1066</v>
      </c>
      <c r="B53" t="s">
        <v>1457</v>
      </c>
      <c r="C53" t="s">
        <v>1461</v>
      </c>
      <c r="D53" t="s">
        <v>1462</v>
      </c>
      <c r="E53">
        <v>4</v>
      </c>
      <c r="F53" t="s">
        <v>1394</v>
      </c>
      <c r="G53" t="s">
        <v>1460</v>
      </c>
      <c r="H53" t="s">
        <v>1396</v>
      </c>
      <c r="I53">
        <v>140.38</v>
      </c>
      <c r="J53">
        <v>14983</v>
      </c>
    </row>
    <row r="54" spans="1:10" x14ac:dyDescent="0.25">
      <c r="A54" t="s">
        <v>1066</v>
      </c>
      <c r="B54" t="s">
        <v>1457</v>
      </c>
      <c r="C54" t="s">
        <v>1461</v>
      </c>
      <c r="D54" t="s">
        <v>1463</v>
      </c>
      <c r="E54">
        <v>3</v>
      </c>
      <c r="F54" t="s">
        <v>1394</v>
      </c>
      <c r="G54" t="s">
        <v>1460</v>
      </c>
      <c r="H54" t="s">
        <v>1396</v>
      </c>
      <c r="I54">
        <v>64.739999999999995</v>
      </c>
      <c r="J54">
        <v>3215</v>
      </c>
    </row>
    <row r="55" spans="1:10" x14ac:dyDescent="0.25">
      <c r="A55" t="s">
        <v>1066</v>
      </c>
      <c r="B55" t="s">
        <v>1457</v>
      </c>
      <c r="C55" t="s">
        <v>1458</v>
      </c>
      <c r="D55" t="s">
        <v>1464</v>
      </c>
      <c r="E55">
        <v>5</v>
      </c>
      <c r="F55" t="s">
        <v>1394</v>
      </c>
      <c r="G55" t="s">
        <v>1460</v>
      </c>
      <c r="H55" t="s">
        <v>1396</v>
      </c>
      <c r="I55">
        <v>21.82</v>
      </c>
      <c r="J55">
        <v>1680</v>
      </c>
    </row>
    <row r="56" spans="1:10" x14ac:dyDescent="0.25">
      <c r="A56" t="s">
        <v>1066</v>
      </c>
      <c r="B56" t="s">
        <v>1457</v>
      </c>
      <c r="C56" t="s">
        <v>1458</v>
      </c>
      <c r="D56" t="s">
        <v>1465</v>
      </c>
      <c r="E56">
        <v>3</v>
      </c>
      <c r="F56" t="s">
        <v>1394</v>
      </c>
      <c r="G56" t="s">
        <v>1460</v>
      </c>
      <c r="H56" t="s">
        <v>1396</v>
      </c>
      <c r="I56">
        <v>21.51</v>
      </c>
      <c r="J56">
        <v>1707</v>
      </c>
    </row>
    <row r="57" spans="1:10" x14ac:dyDescent="0.25">
      <c r="A57" t="s">
        <v>988</v>
      </c>
      <c r="B57" t="s">
        <v>1466</v>
      </c>
      <c r="C57" t="s">
        <v>1467</v>
      </c>
      <c r="D57" t="s">
        <v>1468</v>
      </c>
      <c r="E57">
        <v>830</v>
      </c>
      <c r="F57" t="s">
        <v>1394</v>
      </c>
      <c r="G57" t="s">
        <v>1453</v>
      </c>
      <c r="H57" t="s">
        <v>1403</v>
      </c>
      <c r="I57">
        <v>96.29</v>
      </c>
      <c r="J57">
        <v>5391</v>
      </c>
    </row>
    <row r="58" spans="1:10" x14ac:dyDescent="0.25">
      <c r="A58" t="s">
        <v>988</v>
      </c>
      <c r="B58" t="s">
        <v>1466</v>
      </c>
      <c r="C58" t="s">
        <v>1467</v>
      </c>
      <c r="D58" t="s">
        <v>1469</v>
      </c>
      <c r="E58">
        <v>864</v>
      </c>
      <c r="F58" t="s">
        <v>1394</v>
      </c>
      <c r="G58" t="s">
        <v>1453</v>
      </c>
      <c r="H58" t="s">
        <v>1403</v>
      </c>
      <c r="I58">
        <v>20.22</v>
      </c>
      <c r="J58">
        <v>855</v>
      </c>
    </row>
    <row r="59" spans="1:10" x14ac:dyDescent="0.25">
      <c r="A59" t="s">
        <v>988</v>
      </c>
      <c r="B59" t="s">
        <v>1466</v>
      </c>
      <c r="C59" t="s">
        <v>1467</v>
      </c>
      <c r="D59" t="s">
        <v>1470</v>
      </c>
      <c r="E59">
        <v>1421</v>
      </c>
      <c r="F59" t="s">
        <v>1394</v>
      </c>
      <c r="G59" t="s">
        <v>1453</v>
      </c>
      <c r="H59" t="s">
        <v>1403</v>
      </c>
      <c r="I59">
        <v>42.38</v>
      </c>
      <c r="J59">
        <v>961</v>
      </c>
    </row>
    <row r="60" spans="1:10" x14ac:dyDescent="0.25">
      <c r="A60" t="s">
        <v>988</v>
      </c>
      <c r="B60" t="s">
        <v>1466</v>
      </c>
      <c r="C60" t="s">
        <v>1467</v>
      </c>
      <c r="D60" t="s">
        <v>1471</v>
      </c>
      <c r="E60">
        <v>600</v>
      </c>
      <c r="F60" t="s">
        <v>1394</v>
      </c>
      <c r="G60" t="s">
        <v>1453</v>
      </c>
      <c r="H60" t="s">
        <v>1403</v>
      </c>
      <c r="I60">
        <v>6.15</v>
      </c>
      <c r="J60">
        <v>144</v>
      </c>
    </row>
    <row r="61" spans="1:10" x14ac:dyDescent="0.25">
      <c r="A61" t="s">
        <v>988</v>
      </c>
      <c r="B61" t="s">
        <v>1466</v>
      </c>
      <c r="C61" t="s">
        <v>1467</v>
      </c>
      <c r="D61" t="s">
        <v>1472</v>
      </c>
      <c r="E61">
        <v>1190</v>
      </c>
      <c r="F61" t="s">
        <v>1394</v>
      </c>
      <c r="G61" t="s">
        <v>1453</v>
      </c>
      <c r="H61" t="s">
        <v>1403</v>
      </c>
      <c r="I61">
        <v>18.8</v>
      </c>
      <c r="J61">
        <v>316</v>
      </c>
    </row>
    <row r="62" spans="1:10" x14ac:dyDescent="0.25">
      <c r="A62" t="s">
        <v>988</v>
      </c>
      <c r="B62" t="s">
        <v>1466</v>
      </c>
      <c r="C62" t="s">
        <v>1467</v>
      </c>
      <c r="D62" t="s">
        <v>1473</v>
      </c>
      <c r="E62">
        <v>1027</v>
      </c>
      <c r="F62" t="s">
        <v>1394</v>
      </c>
      <c r="G62" t="s">
        <v>1453</v>
      </c>
      <c r="H62" t="s">
        <v>1403</v>
      </c>
      <c r="I62">
        <v>27.33</v>
      </c>
      <c r="J62">
        <v>840</v>
      </c>
    </row>
    <row r="63" spans="1:10" x14ac:dyDescent="0.25">
      <c r="A63" t="s">
        <v>988</v>
      </c>
      <c r="B63" t="s">
        <v>1466</v>
      </c>
      <c r="C63" t="s">
        <v>1467</v>
      </c>
      <c r="D63" t="s">
        <v>1474</v>
      </c>
      <c r="E63">
        <v>705</v>
      </c>
      <c r="F63" t="s">
        <v>1394</v>
      </c>
      <c r="G63" t="s">
        <v>1453</v>
      </c>
      <c r="H63" t="s">
        <v>1403</v>
      </c>
      <c r="I63">
        <v>20.61</v>
      </c>
      <c r="J63">
        <v>817</v>
      </c>
    </row>
    <row r="64" spans="1:10" x14ac:dyDescent="0.25">
      <c r="A64" t="s">
        <v>988</v>
      </c>
      <c r="B64" t="s">
        <v>1466</v>
      </c>
      <c r="C64" t="s">
        <v>1467</v>
      </c>
      <c r="D64" t="s">
        <v>1475</v>
      </c>
      <c r="E64">
        <v>1200</v>
      </c>
      <c r="F64" t="s">
        <v>1394</v>
      </c>
      <c r="G64" t="s">
        <v>1453</v>
      </c>
      <c r="H64" t="s">
        <v>1403</v>
      </c>
      <c r="I64">
        <v>60.72</v>
      </c>
      <c r="J64">
        <v>768</v>
      </c>
    </row>
    <row r="65" spans="1:10" x14ac:dyDescent="0.25">
      <c r="A65" t="s">
        <v>276</v>
      </c>
      <c r="B65" t="s">
        <v>1457</v>
      </c>
      <c r="C65" t="s">
        <v>1476</v>
      </c>
      <c r="D65" t="s">
        <v>1477</v>
      </c>
      <c r="E65">
        <v>611</v>
      </c>
      <c r="F65" t="s">
        <v>1394</v>
      </c>
      <c r="G65" t="s">
        <v>1453</v>
      </c>
      <c r="H65" t="s">
        <v>1403</v>
      </c>
      <c r="I65">
        <v>23.67</v>
      </c>
      <c r="J65">
        <v>4212</v>
      </c>
    </row>
    <row r="66" spans="1:10" x14ac:dyDescent="0.25">
      <c r="A66" t="s">
        <v>276</v>
      </c>
      <c r="B66" t="s">
        <v>1457</v>
      </c>
      <c r="C66" t="s">
        <v>1476</v>
      </c>
      <c r="D66" t="s">
        <v>1478</v>
      </c>
      <c r="E66">
        <v>979</v>
      </c>
      <c r="F66" t="s">
        <v>1394</v>
      </c>
      <c r="G66" t="s">
        <v>1453</v>
      </c>
      <c r="H66" t="s">
        <v>1403</v>
      </c>
      <c r="I66">
        <v>29.79</v>
      </c>
      <c r="J66">
        <v>1347</v>
      </c>
    </row>
    <row r="67" spans="1:10" x14ac:dyDescent="0.25">
      <c r="A67" t="s">
        <v>276</v>
      </c>
      <c r="B67" t="s">
        <v>1457</v>
      </c>
      <c r="C67" t="s">
        <v>1476</v>
      </c>
      <c r="D67" t="s">
        <v>1479</v>
      </c>
      <c r="E67">
        <v>976</v>
      </c>
      <c r="F67" t="s">
        <v>1394</v>
      </c>
      <c r="G67" t="s">
        <v>1453</v>
      </c>
      <c r="H67" t="s">
        <v>1403</v>
      </c>
      <c r="I67">
        <v>46.1</v>
      </c>
      <c r="J67">
        <v>1211</v>
      </c>
    </row>
    <row r="68" spans="1:10" x14ac:dyDescent="0.25">
      <c r="A68" t="s">
        <v>276</v>
      </c>
      <c r="B68" t="s">
        <v>1457</v>
      </c>
      <c r="C68" t="s">
        <v>1476</v>
      </c>
      <c r="D68" t="s">
        <v>1480</v>
      </c>
      <c r="E68">
        <v>773</v>
      </c>
      <c r="F68" t="s">
        <v>1394</v>
      </c>
      <c r="G68" t="s">
        <v>1453</v>
      </c>
      <c r="H68" t="s">
        <v>1403</v>
      </c>
      <c r="I68">
        <v>18.03</v>
      </c>
      <c r="J68">
        <v>1454</v>
      </c>
    </row>
    <row r="69" spans="1:10" x14ac:dyDescent="0.25">
      <c r="A69" t="s">
        <v>276</v>
      </c>
      <c r="B69" t="s">
        <v>1457</v>
      </c>
      <c r="C69" t="s">
        <v>1476</v>
      </c>
      <c r="D69" t="s">
        <v>1481</v>
      </c>
      <c r="E69">
        <v>1453</v>
      </c>
      <c r="F69" t="s">
        <v>1394</v>
      </c>
      <c r="G69" t="s">
        <v>1453</v>
      </c>
      <c r="H69" t="s">
        <v>1403</v>
      </c>
      <c r="I69">
        <v>15.23</v>
      </c>
      <c r="J69">
        <v>402</v>
      </c>
    </row>
    <row r="70" spans="1:10" x14ac:dyDescent="0.25">
      <c r="A70" t="s">
        <v>276</v>
      </c>
      <c r="B70" t="s">
        <v>1457</v>
      </c>
      <c r="C70" t="s">
        <v>1476</v>
      </c>
      <c r="D70" t="s">
        <v>1482</v>
      </c>
      <c r="E70">
        <v>1137</v>
      </c>
      <c r="F70" t="s">
        <v>1394</v>
      </c>
      <c r="G70" t="s">
        <v>1453</v>
      </c>
      <c r="H70" t="s">
        <v>1403</v>
      </c>
      <c r="I70">
        <v>53.15</v>
      </c>
      <c r="J70">
        <v>2075</v>
      </c>
    </row>
    <row r="71" spans="1:10" x14ac:dyDescent="0.25">
      <c r="A71" t="s">
        <v>276</v>
      </c>
      <c r="B71" t="s">
        <v>1457</v>
      </c>
      <c r="C71" t="s">
        <v>1476</v>
      </c>
      <c r="D71" t="s">
        <v>1483</v>
      </c>
      <c r="E71">
        <v>1141</v>
      </c>
      <c r="F71" t="s">
        <v>1394</v>
      </c>
      <c r="G71" t="s">
        <v>1453</v>
      </c>
      <c r="H71" t="s">
        <v>1403</v>
      </c>
      <c r="I71">
        <v>48.85</v>
      </c>
      <c r="J71">
        <v>762</v>
      </c>
    </row>
    <row r="72" spans="1:10" x14ac:dyDescent="0.25">
      <c r="A72" t="s">
        <v>276</v>
      </c>
      <c r="B72" t="s">
        <v>1457</v>
      </c>
      <c r="C72" t="s">
        <v>1476</v>
      </c>
      <c r="D72" t="s">
        <v>1484</v>
      </c>
      <c r="E72">
        <v>800</v>
      </c>
      <c r="F72" t="s">
        <v>1394</v>
      </c>
      <c r="G72" t="s">
        <v>1453</v>
      </c>
      <c r="H72" t="s">
        <v>1403</v>
      </c>
      <c r="I72">
        <v>48.66</v>
      </c>
      <c r="J72">
        <v>1187</v>
      </c>
    </row>
    <row r="73" spans="1:10" x14ac:dyDescent="0.25">
      <c r="A73" t="s">
        <v>276</v>
      </c>
      <c r="B73" t="s">
        <v>1457</v>
      </c>
      <c r="C73" t="s">
        <v>1476</v>
      </c>
      <c r="D73" t="s">
        <v>1485</v>
      </c>
      <c r="E73">
        <v>973</v>
      </c>
      <c r="F73" t="s">
        <v>1394</v>
      </c>
      <c r="G73" t="s">
        <v>1453</v>
      </c>
      <c r="H73" t="s">
        <v>1403</v>
      </c>
      <c r="I73">
        <v>23.21</v>
      </c>
      <c r="J73">
        <v>679</v>
      </c>
    </row>
    <row r="74" spans="1:10" x14ac:dyDescent="0.25">
      <c r="A74" t="s">
        <v>276</v>
      </c>
      <c r="B74" t="s">
        <v>1457</v>
      </c>
      <c r="C74" t="s">
        <v>1476</v>
      </c>
      <c r="D74" t="s">
        <v>1486</v>
      </c>
      <c r="E74">
        <v>1143</v>
      </c>
      <c r="F74" t="s">
        <v>1394</v>
      </c>
      <c r="G74" t="s">
        <v>1453</v>
      </c>
      <c r="H74" t="s">
        <v>1403</v>
      </c>
      <c r="I74">
        <v>76.010000000000005</v>
      </c>
      <c r="J74">
        <v>1341</v>
      </c>
    </row>
    <row r="75" spans="1:10" x14ac:dyDescent="0.25">
      <c r="A75" t="s">
        <v>276</v>
      </c>
      <c r="B75" t="s">
        <v>1457</v>
      </c>
      <c r="C75" t="s">
        <v>1476</v>
      </c>
      <c r="D75" t="s">
        <v>1487</v>
      </c>
      <c r="E75">
        <v>1082</v>
      </c>
      <c r="F75" t="s">
        <v>1394</v>
      </c>
      <c r="G75" t="s">
        <v>1453</v>
      </c>
      <c r="H75" t="s">
        <v>1403</v>
      </c>
      <c r="I75">
        <v>19.149999999999999</v>
      </c>
      <c r="J75">
        <v>720</v>
      </c>
    </row>
    <row r="76" spans="1:10" x14ac:dyDescent="0.25">
      <c r="A76" t="s">
        <v>276</v>
      </c>
      <c r="B76" t="s">
        <v>1457</v>
      </c>
      <c r="C76" t="s">
        <v>1476</v>
      </c>
      <c r="D76" t="s">
        <v>1488</v>
      </c>
      <c r="E76">
        <v>1335</v>
      </c>
      <c r="F76" t="s">
        <v>1394</v>
      </c>
      <c r="G76" t="s">
        <v>1453</v>
      </c>
      <c r="H76" t="s">
        <v>1403</v>
      </c>
      <c r="I76">
        <v>33.200000000000003</v>
      </c>
      <c r="J76">
        <v>524</v>
      </c>
    </row>
    <row r="77" spans="1:10" x14ac:dyDescent="0.25">
      <c r="A77" t="s">
        <v>276</v>
      </c>
      <c r="B77" t="s">
        <v>1457</v>
      </c>
      <c r="C77" t="s">
        <v>1476</v>
      </c>
      <c r="D77" t="s">
        <v>1489</v>
      </c>
      <c r="E77">
        <v>618</v>
      </c>
      <c r="F77" t="s">
        <v>1394</v>
      </c>
      <c r="G77" t="s">
        <v>1453</v>
      </c>
      <c r="H77" t="s">
        <v>1403</v>
      </c>
      <c r="I77">
        <v>90.19</v>
      </c>
      <c r="J77">
        <v>1795</v>
      </c>
    </row>
    <row r="78" spans="1:10" x14ac:dyDescent="0.25">
      <c r="A78" t="s">
        <v>276</v>
      </c>
      <c r="B78" t="s">
        <v>1457</v>
      </c>
      <c r="C78" t="s">
        <v>1476</v>
      </c>
      <c r="D78" t="s">
        <v>1490</v>
      </c>
      <c r="E78">
        <v>969</v>
      </c>
      <c r="F78" t="s">
        <v>1394</v>
      </c>
      <c r="G78" t="s">
        <v>1453</v>
      </c>
      <c r="H78" t="s">
        <v>1403</v>
      </c>
      <c r="I78">
        <v>13.18</v>
      </c>
      <c r="J78">
        <v>518</v>
      </c>
    </row>
    <row r="79" spans="1:10" x14ac:dyDescent="0.25">
      <c r="A79" t="s">
        <v>276</v>
      </c>
      <c r="B79" t="s">
        <v>1457</v>
      </c>
      <c r="C79" t="s">
        <v>1476</v>
      </c>
      <c r="D79" t="s">
        <v>1491</v>
      </c>
      <c r="E79">
        <v>858</v>
      </c>
      <c r="F79" t="s">
        <v>1394</v>
      </c>
      <c r="G79" t="s">
        <v>1453</v>
      </c>
      <c r="H79" t="s">
        <v>1403</v>
      </c>
      <c r="I79">
        <v>23.02</v>
      </c>
      <c r="J79">
        <v>950</v>
      </c>
    </row>
    <row r="80" spans="1:10" x14ac:dyDescent="0.25">
      <c r="A80" t="s">
        <v>836</v>
      </c>
      <c r="B80" t="s">
        <v>1391</v>
      </c>
      <c r="C80" t="s">
        <v>1492</v>
      </c>
      <c r="D80" t="s">
        <v>1492</v>
      </c>
      <c r="E80">
        <v>230</v>
      </c>
      <c r="F80" t="s">
        <v>1399</v>
      </c>
      <c r="G80" t="s">
        <v>1395</v>
      </c>
      <c r="H80" t="s">
        <v>1396</v>
      </c>
      <c r="I80">
        <v>245.54</v>
      </c>
      <c r="J80">
        <v>59188</v>
      </c>
    </row>
    <row r="81" spans="1:10" x14ac:dyDescent="0.25">
      <c r="A81" t="s">
        <v>836</v>
      </c>
      <c r="B81" t="s">
        <v>1391</v>
      </c>
      <c r="C81" t="s">
        <v>1492</v>
      </c>
      <c r="D81" t="s">
        <v>1493</v>
      </c>
      <c r="E81">
        <v>400</v>
      </c>
      <c r="F81" t="s">
        <v>1394</v>
      </c>
      <c r="G81" t="s">
        <v>1407</v>
      </c>
      <c r="H81" t="s">
        <v>1396</v>
      </c>
      <c r="I81">
        <v>75.180000000000007</v>
      </c>
      <c r="J81">
        <v>9665</v>
      </c>
    </row>
    <row r="82" spans="1:10" x14ac:dyDescent="0.25">
      <c r="A82" t="s">
        <v>836</v>
      </c>
      <c r="B82" t="s">
        <v>1391</v>
      </c>
      <c r="C82" t="s">
        <v>1492</v>
      </c>
      <c r="D82" t="s">
        <v>1494</v>
      </c>
      <c r="E82">
        <v>350</v>
      </c>
      <c r="F82" t="s">
        <v>1394</v>
      </c>
      <c r="G82" t="s">
        <v>1407</v>
      </c>
      <c r="H82" t="s">
        <v>1396</v>
      </c>
      <c r="I82">
        <v>22.27</v>
      </c>
      <c r="J82">
        <v>958</v>
      </c>
    </row>
    <row r="83" spans="1:10" x14ac:dyDescent="0.25">
      <c r="A83" t="s">
        <v>836</v>
      </c>
      <c r="B83" t="s">
        <v>1391</v>
      </c>
      <c r="C83" t="s">
        <v>1492</v>
      </c>
      <c r="D83" t="s">
        <v>1495</v>
      </c>
      <c r="E83">
        <v>338</v>
      </c>
      <c r="F83" t="s">
        <v>1394</v>
      </c>
      <c r="G83" t="s">
        <v>1395</v>
      </c>
      <c r="H83" t="s">
        <v>1396</v>
      </c>
      <c r="I83">
        <v>80.739999999999995</v>
      </c>
      <c r="J83">
        <v>33744</v>
      </c>
    </row>
    <row r="84" spans="1:10" x14ac:dyDescent="0.25">
      <c r="A84" t="s">
        <v>836</v>
      </c>
      <c r="B84" t="s">
        <v>1391</v>
      </c>
      <c r="C84" t="s">
        <v>1492</v>
      </c>
      <c r="D84" t="s">
        <v>1496</v>
      </c>
      <c r="E84">
        <v>275</v>
      </c>
      <c r="F84" t="s">
        <v>1394</v>
      </c>
      <c r="G84" t="s">
        <v>1407</v>
      </c>
      <c r="H84" t="s">
        <v>1396</v>
      </c>
      <c r="I84">
        <v>19.079999999999998</v>
      </c>
      <c r="J84">
        <v>1247</v>
      </c>
    </row>
    <row r="85" spans="1:10" x14ac:dyDescent="0.25">
      <c r="A85" t="s">
        <v>836</v>
      </c>
      <c r="B85" t="s">
        <v>1391</v>
      </c>
      <c r="C85" t="s">
        <v>1492</v>
      </c>
      <c r="D85" t="s">
        <v>1497</v>
      </c>
      <c r="E85">
        <v>8</v>
      </c>
      <c r="F85" t="s">
        <v>1399</v>
      </c>
      <c r="G85" t="s">
        <v>1395</v>
      </c>
      <c r="H85" t="s">
        <v>1396</v>
      </c>
      <c r="I85">
        <v>181.43</v>
      </c>
      <c r="J85">
        <v>39136</v>
      </c>
    </row>
    <row r="86" spans="1:10" x14ac:dyDescent="0.25">
      <c r="A86" t="s">
        <v>836</v>
      </c>
      <c r="B86" t="s">
        <v>1391</v>
      </c>
      <c r="C86" t="s">
        <v>1492</v>
      </c>
      <c r="D86" t="s">
        <v>1498</v>
      </c>
      <c r="E86">
        <v>155</v>
      </c>
      <c r="F86" t="s">
        <v>1399</v>
      </c>
      <c r="G86" t="s">
        <v>1395</v>
      </c>
      <c r="H86" t="s">
        <v>1396</v>
      </c>
      <c r="I86">
        <v>76.36</v>
      </c>
      <c r="J86">
        <v>24145</v>
      </c>
    </row>
    <row r="87" spans="1:10" x14ac:dyDescent="0.25">
      <c r="A87" t="s">
        <v>836</v>
      </c>
      <c r="B87" t="s">
        <v>1391</v>
      </c>
      <c r="C87" t="s">
        <v>1492</v>
      </c>
      <c r="D87" t="s">
        <v>1499</v>
      </c>
      <c r="E87">
        <v>420</v>
      </c>
      <c r="F87" t="s">
        <v>1394</v>
      </c>
      <c r="G87" t="s">
        <v>1407</v>
      </c>
      <c r="H87" t="s">
        <v>1396</v>
      </c>
      <c r="I87">
        <v>22.05</v>
      </c>
      <c r="J87">
        <v>12949</v>
      </c>
    </row>
    <row r="88" spans="1:10" x14ac:dyDescent="0.25">
      <c r="A88" t="s">
        <v>836</v>
      </c>
      <c r="B88" t="s">
        <v>1391</v>
      </c>
      <c r="C88" t="s">
        <v>1492</v>
      </c>
      <c r="D88" t="s">
        <v>1500</v>
      </c>
      <c r="E88">
        <v>457</v>
      </c>
      <c r="F88" t="s">
        <v>1394</v>
      </c>
      <c r="G88" t="s">
        <v>1407</v>
      </c>
      <c r="H88" t="s">
        <v>1396</v>
      </c>
      <c r="I88">
        <v>16.21</v>
      </c>
      <c r="J88">
        <v>2770</v>
      </c>
    </row>
    <row r="89" spans="1:10" x14ac:dyDescent="0.25">
      <c r="A89" t="s">
        <v>456</v>
      </c>
      <c r="B89" t="s">
        <v>1501</v>
      </c>
      <c r="C89" t="s">
        <v>1502</v>
      </c>
      <c r="D89" t="s">
        <v>1503</v>
      </c>
      <c r="E89">
        <v>24</v>
      </c>
      <c r="F89" t="s">
        <v>1399</v>
      </c>
      <c r="G89" t="s">
        <v>1395</v>
      </c>
      <c r="H89" t="s">
        <v>1396</v>
      </c>
      <c r="I89">
        <v>32.520000000000003</v>
      </c>
      <c r="J89">
        <v>21035</v>
      </c>
    </row>
    <row r="90" spans="1:10" x14ac:dyDescent="0.25">
      <c r="A90" t="s">
        <v>456</v>
      </c>
      <c r="B90" t="s">
        <v>1501</v>
      </c>
      <c r="C90" t="s">
        <v>1502</v>
      </c>
      <c r="D90" t="s">
        <v>1504</v>
      </c>
      <c r="E90">
        <v>475</v>
      </c>
      <c r="F90" t="s">
        <v>1394</v>
      </c>
      <c r="G90" t="s">
        <v>1407</v>
      </c>
      <c r="H90" t="s">
        <v>1403</v>
      </c>
      <c r="I90">
        <v>41.07</v>
      </c>
      <c r="J90">
        <v>1280</v>
      </c>
    </row>
    <row r="91" spans="1:10" x14ac:dyDescent="0.25">
      <c r="A91" t="s">
        <v>456</v>
      </c>
      <c r="B91" t="s">
        <v>1501</v>
      </c>
      <c r="C91" t="s">
        <v>1502</v>
      </c>
      <c r="D91" t="s">
        <v>1505</v>
      </c>
      <c r="E91">
        <v>250</v>
      </c>
      <c r="F91" t="s">
        <v>1394</v>
      </c>
      <c r="G91" t="s">
        <v>1407</v>
      </c>
      <c r="H91" t="s">
        <v>1396</v>
      </c>
      <c r="I91">
        <v>11.54</v>
      </c>
      <c r="J91">
        <v>1254</v>
      </c>
    </row>
    <row r="92" spans="1:10" x14ac:dyDescent="0.25">
      <c r="A92" t="s">
        <v>456</v>
      </c>
      <c r="B92" t="s">
        <v>1501</v>
      </c>
      <c r="C92" t="s">
        <v>1502</v>
      </c>
      <c r="D92" t="s">
        <v>1506</v>
      </c>
      <c r="E92">
        <v>452</v>
      </c>
      <c r="F92" t="s">
        <v>1394</v>
      </c>
      <c r="G92" t="s">
        <v>1407</v>
      </c>
      <c r="H92" t="s">
        <v>1403</v>
      </c>
      <c r="I92">
        <v>13.66</v>
      </c>
      <c r="J92">
        <v>1175</v>
      </c>
    </row>
    <row r="93" spans="1:10" x14ac:dyDescent="0.25">
      <c r="A93" t="s">
        <v>456</v>
      </c>
      <c r="B93" t="s">
        <v>1501</v>
      </c>
      <c r="C93" t="s">
        <v>1502</v>
      </c>
      <c r="D93" t="s">
        <v>1507</v>
      </c>
      <c r="E93">
        <v>600</v>
      </c>
      <c r="F93" t="s">
        <v>1394</v>
      </c>
      <c r="G93" t="s">
        <v>1407</v>
      </c>
      <c r="H93" t="s">
        <v>1403</v>
      </c>
      <c r="I93">
        <v>22.05</v>
      </c>
      <c r="J93">
        <v>584</v>
      </c>
    </row>
    <row r="94" spans="1:10" x14ac:dyDescent="0.25">
      <c r="A94" t="s">
        <v>456</v>
      </c>
      <c r="B94" t="s">
        <v>1501</v>
      </c>
      <c r="C94" t="s">
        <v>1502</v>
      </c>
      <c r="D94" t="s">
        <v>1508</v>
      </c>
      <c r="E94">
        <v>352</v>
      </c>
      <c r="F94" t="s">
        <v>1394</v>
      </c>
      <c r="G94" t="s">
        <v>1407</v>
      </c>
      <c r="H94" t="s">
        <v>1403</v>
      </c>
      <c r="I94">
        <v>13.2</v>
      </c>
      <c r="J94">
        <v>2262</v>
      </c>
    </row>
    <row r="95" spans="1:10" x14ac:dyDescent="0.25">
      <c r="A95" t="s">
        <v>456</v>
      </c>
      <c r="B95" t="s">
        <v>1501</v>
      </c>
      <c r="C95" t="s">
        <v>1502</v>
      </c>
      <c r="D95" t="s">
        <v>1509</v>
      </c>
      <c r="E95">
        <v>410</v>
      </c>
      <c r="F95" t="s">
        <v>1394</v>
      </c>
      <c r="G95" t="s">
        <v>1407</v>
      </c>
      <c r="H95" t="s">
        <v>1403</v>
      </c>
      <c r="I95">
        <v>11.92</v>
      </c>
      <c r="J95">
        <v>977</v>
      </c>
    </row>
    <row r="96" spans="1:10" x14ac:dyDescent="0.25">
      <c r="A96" t="s">
        <v>456</v>
      </c>
      <c r="B96" t="s">
        <v>1501</v>
      </c>
      <c r="C96" t="s">
        <v>1502</v>
      </c>
      <c r="D96" t="s">
        <v>1510</v>
      </c>
      <c r="E96">
        <v>371</v>
      </c>
      <c r="F96" t="s">
        <v>1394</v>
      </c>
      <c r="G96" t="s">
        <v>1407</v>
      </c>
      <c r="H96" t="s">
        <v>1454</v>
      </c>
      <c r="I96">
        <v>9.68</v>
      </c>
      <c r="J96">
        <v>880</v>
      </c>
    </row>
    <row r="97" spans="1:10" x14ac:dyDescent="0.25">
      <c r="A97" t="s">
        <v>456</v>
      </c>
      <c r="B97" t="s">
        <v>1501</v>
      </c>
      <c r="C97" t="s">
        <v>1502</v>
      </c>
      <c r="D97" t="s">
        <v>1511</v>
      </c>
      <c r="E97">
        <v>360</v>
      </c>
      <c r="F97" t="s">
        <v>1394</v>
      </c>
      <c r="G97" t="s">
        <v>1407</v>
      </c>
      <c r="H97" t="s">
        <v>1396</v>
      </c>
      <c r="I97">
        <v>8.2899999999999991</v>
      </c>
      <c r="J97">
        <v>1787</v>
      </c>
    </row>
    <row r="98" spans="1:10" x14ac:dyDescent="0.25">
      <c r="A98" t="s">
        <v>874</v>
      </c>
      <c r="B98" t="s">
        <v>1512</v>
      </c>
      <c r="C98" t="s">
        <v>1513</v>
      </c>
      <c r="D98" t="s">
        <v>1514</v>
      </c>
      <c r="E98">
        <v>180</v>
      </c>
      <c r="F98" t="s">
        <v>1394</v>
      </c>
      <c r="G98" t="s">
        <v>1453</v>
      </c>
      <c r="H98" t="s">
        <v>1403</v>
      </c>
      <c r="I98">
        <v>119.87</v>
      </c>
      <c r="J98">
        <v>8973</v>
      </c>
    </row>
    <row r="99" spans="1:10" x14ac:dyDescent="0.25">
      <c r="A99" t="s">
        <v>874</v>
      </c>
      <c r="B99" t="s">
        <v>1512</v>
      </c>
      <c r="C99" t="s">
        <v>1513</v>
      </c>
      <c r="D99" t="s">
        <v>1515</v>
      </c>
      <c r="E99">
        <v>131</v>
      </c>
      <c r="F99" t="s">
        <v>1394</v>
      </c>
      <c r="G99" t="s">
        <v>1453</v>
      </c>
      <c r="H99" t="s">
        <v>1403</v>
      </c>
      <c r="I99">
        <v>68.83</v>
      </c>
      <c r="J99">
        <v>4091</v>
      </c>
    </row>
    <row r="100" spans="1:10" x14ac:dyDescent="0.25">
      <c r="A100" t="s">
        <v>874</v>
      </c>
      <c r="B100" t="s">
        <v>1457</v>
      </c>
      <c r="C100" t="s">
        <v>1516</v>
      </c>
      <c r="D100" t="s">
        <v>1517</v>
      </c>
      <c r="E100">
        <v>137</v>
      </c>
      <c r="F100" t="s">
        <v>1394</v>
      </c>
      <c r="G100" t="s">
        <v>1453</v>
      </c>
      <c r="H100" t="s">
        <v>1403</v>
      </c>
      <c r="I100">
        <v>26.48</v>
      </c>
      <c r="J100">
        <v>1397</v>
      </c>
    </row>
    <row r="101" spans="1:10" x14ac:dyDescent="0.25">
      <c r="A101" t="s">
        <v>240</v>
      </c>
      <c r="B101" t="s">
        <v>1415</v>
      </c>
      <c r="C101" t="s">
        <v>1518</v>
      </c>
      <c r="D101" t="s">
        <v>1519</v>
      </c>
      <c r="E101">
        <v>172</v>
      </c>
      <c r="F101" t="s">
        <v>1394</v>
      </c>
      <c r="G101" t="s">
        <v>1407</v>
      </c>
      <c r="H101" t="s">
        <v>1396</v>
      </c>
      <c r="I101">
        <v>54.01</v>
      </c>
      <c r="J101">
        <v>31272</v>
      </c>
    </row>
    <row r="102" spans="1:10" x14ac:dyDescent="0.25">
      <c r="A102" t="s">
        <v>240</v>
      </c>
      <c r="B102" t="s">
        <v>1415</v>
      </c>
      <c r="C102" t="s">
        <v>1518</v>
      </c>
      <c r="D102" t="s">
        <v>1520</v>
      </c>
      <c r="E102">
        <v>672</v>
      </c>
      <c r="F102" t="s">
        <v>1394</v>
      </c>
      <c r="G102" t="s">
        <v>1407</v>
      </c>
      <c r="H102" t="s">
        <v>1403</v>
      </c>
      <c r="I102">
        <v>4.34</v>
      </c>
      <c r="J102">
        <v>253</v>
      </c>
    </row>
    <row r="103" spans="1:10" x14ac:dyDescent="0.25">
      <c r="A103" t="s">
        <v>240</v>
      </c>
      <c r="B103" t="s">
        <v>1415</v>
      </c>
      <c r="C103" t="s">
        <v>1518</v>
      </c>
      <c r="D103" t="s">
        <v>1521</v>
      </c>
      <c r="E103">
        <v>661</v>
      </c>
      <c r="F103" t="s">
        <v>1394</v>
      </c>
      <c r="G103" t="s">
        <v>1407</v>
      </c>
      <c r="H103" t="s">
        <v>1403</v>
      </c>
      <c r="I103">
        <v>5.04</v>
      </c>
      <c r="J103">
        <v>192</v>
      </c>
    </row>
    <row r="104" spans="1:10" x14ac:dyDescent="0.25">
      <c r="A104" t="s">
        <v>240</v>
      </c>
      <c r="B104" t="s">
        <v>1415</v>
      </c>
      <c r="C104" t="s">
        <v>1518</v>
      </c>
      <c r="D104" t="s">
        <v>1522</v>
      </c>
      <c r="E104">
        <v>380</v>
      </c>
      <c r="F104" t="s">
        <v>1394</v>
      </c>
      <c r="G104" t="s">
        <v>1407</v>
      </c>
      <c r="H104" t="s">
        <v>1396</v>
      </c>
      <c r="I104">
        <v>15.02</v>
      </c>
      <c r="J104">
        <v>1071</v>
      </c>
    </row>
    <row r="105" spans="1:10" x14ac:dyDescent="0.25">
      <c r="A105" t="s">
        <v>240</v>
      </c>
      <c r="B105" t="s">
        <v>1415</v>
      </c>
      <c r="C105" t="s">
        <v>1518</v>
      </c>
      <c r="D105" t="s">
        <v>1523</v>
      </c>
      <c r="E105">
        <v>274</v>
      </c>
      <c r="F105" t="s">
        <v>1394</v>
      </c>
      <c r="G105" t="s">
        <v>1407</v>
      </c>
      <c r="H105" t="s">
        <v>1396</v>
      </c>
      <c r="I105">
        <v>7.57</v>
      </c>
      <c r="J105">
        <v>688</v>
      </c>
    </row>
    <row r="106" spans="1:10" x14ac:dyDescent="0.25">
      <c r="A106" t="s">
        <v>240</v>
      </c>
      <c r="B106" t="s">
        <v>1415</v>
      </c>
      <c r="C106" t="s">
        <v>1518</v>
      </c>
      <c r="D106" t="s">
        <v>1524</v>
      </c>
      <c r="E106">
        <v>301</v>
      </c>
      <c r="F106" t="s">
        <v>1394</v>
      </c>
      <c r="G106" t="s">
        <v>1407</v>
      </c>
      <c r="H106" t="s">
        <v>1396</v>
      </c>
      <c r="I106">
        <v>5.59</v>
      </c>
      <c r="J106">
        <v>743</v>
      </c>
    </row>
    <row r="107" spans="1:10" x14ac:dyDescent="0.25">
      <c r="A107" t="s">
        <v>240</v>
      </c>
      <c r="B107" t="s">
        <v>1415</v>
      </c>
      <c r="C107" t="s">
        <v>1518</v>
      </c>
      <c r="D107" t="s">
        <v>1525</v>
      </c>
      <c r="E107">
        <v>671</v>
      </c>
      <c r="F107" t="s">
        <v>1394</v>
      </c>
      <c r="G107" t="s">
        <v>1407</v>
      </c>
      <c r="H107" t="s">
        <v>1403</v>
      </c>
      <c r="I107">
        <v>5.44</v>
      </c>
      <c r="J107">
        <v>472</v>
      </c>
    </row>
    <row r="108" spans="1:10" x14ac:dyDescent="0.25">
      <c r="A108" t="s">
        <v>240</v>
      </c>
      <c r="B108" t="s">
        <v>1415</v>
      </c>
      <c r="C108" t="s">
        <v>1518</v>
      </c>
      <c r="D108" t="s">
        <v>1526</v>
      </c>
      <c r="E108">
        <v>193</v>
      </c>
      <c r="F108" t="s">
        <v>1394</v>
      </c>
      <c r="G108" t="s">
        <v>1407</v>
      </c>
      <c r="H108" t="s">
        <v>1396</v>
      </c>
      <c r="I108">
        <v>18</v>
      </c>
      <c r="J108">
        <v>5745</v>
      </c>
    </row>
    <row r="109" spans="1:10" x14ac:dyDescent="0.25">
      <c r="A109" t="s">
        <v>240</v>
      </c>
      <c r="B109" t="s">
        <v>1415</v>
      </c>
      <c r="C109" t="s">
        <v>1518</v>
      </c>
      <c r="D109" t="s">
        <v>1527</v>
      </c>
      <c r="E109">
        <v>350</v>
      </c>
      <c r="F109" t="s">
        <v>1394</v>
      </c>
      <c r="G109" t="s">
        <v>1407</v>
      </c>
      <c r="H109" t="s">
        <v>1396</v>
      </c>
      <c r="I109">
        <v>7.09</v>
      </c>
      <c r="J109">
        <v>2128</v>
      </c>
    </row>
    <row r="110" spans="1:10" x14ac:dyDescent="0.25">
      <c r="A110" t="s">
        <v>240</v>
      </c>
      <c r="B110" t="s">
        <v>1415</v>
      </c>
      <c r="C110" t="s">
        <v>1422</v>
      </c>
      <c r="D110" t="s">
        <v>1528</v>
      </c>
      <c r="E110">
        <v>271</v>
      </c>
      <c r="F110" t="s">
        <v>1394</v>
      </c>
      <c r="G110" t="s">
        <v>1407</v>
      </c>
      <c r="H110" t="s">
        <v>1396</v>
      </c>
      <c r="I110">
        <v>21.37</v>
      </c>
      <c r="J110">
        <v>3853</v>
      </c>
    </row>
    <row r="111" spans="1:10" x14ac:dyDescent="0.25">
      <c r="A111" t="s">
        <v>240</v>
      </c>
      <c r="B111" t="s">
        <v>1415</v>
      </c>
      <c r="C111" t="s">
        <v>1518</v>
      </c>
      <c r="D111" t="s">
        <v>1529</v>
      </c>
      <c r="E111">
        <v>285</v>
      </c>
      <c r="F111" t="s">
        <v>1394</v>
      </c>
      <c r="G111" t="s">
        <v>1407</v>
      </c>
      <c r="H111" t="s">
        <v>1396</v>
      </c>
      <c r="I111">
        <v>7.89</v>
      </c>
      <c r="J111">
        <v>913</v>
      </c>
    </row>
    <row r="112" spans="1:10" x14ac:dyDescent="0.25">
      <c r="A112" t="s">
        <v>240</v>
      </c>
      <c r="B112" t="s">
        <v>1415</v>
      </c>
      <c r="C112" t="s">
        <v>1518</v>
      </c>
      <c r="D112" t="s">
        <v>1530</v>
      </c>
      <c r="E112">
        <v>350</v>
      </c>
      <c r="F112" t="s">
        <v>1394</v>
      </c>
      <c r="G112" t="s">
        <v>1407</v>
      </c>
      <c r="H112" t="s">
        <v>1396</v>
      </c>
      <c r="I112">
        <v>4.72</v>
      </c>
      <c r="J112">
        <v>709</v>
      </c>
    </row>
    <row r="113" spans="1:10" x14ac:dyDescent="0.25">
      <c r="A113" t="s">
        <v>240</v>
      </c>
      <c r="B113" t="s">
        <v>1415</v>
      </c>
      <c r="C113" t="s">
        <v>1518</v>
      </c>
      <c r="D113" t="s">
        <v>1531</v>
      </c>
      <c r="E113">
        <v>687</v>
      </c>
      <c r="F113" t="s">
        <v>1394</v>
      </c>
      <c r="G113" t="s">
        <v>1407</v>
      </c>
      <c r="H113" t="s">
        <v>1403</v>
      </c>
      <c r="I113">
        <v>10.119999999999999</v>
      </c>
      <c r="J113">
        <v>460</v>
      </c>
    </row>
    <row r="114" spans="1:10" x14ac:dyDescent="0.25">
      <c r="A114" t="s">
        <v>240</v>
      </c>
      <c r="B114" t="s">
        <v>1415</v>
      </c>
      <c r="C114" t="s">
        <v>1422</v>
      </c>
      <c r="D114" t="s">
        <v>1532</v>
      </c>
      <c r="E114">
        <v>350</v>
      </c>
      <c r="F114" t="s">
        <v>1394</v>
      </c>
      <c r="G114" t="s">
        <v>1407</v>
      </c>
      <c r="H114" t="s">
        <v>1396</v>
      </c>
      <c r="I114">
        <v>10.65</v>
      </c>
      <c r="J114">
        <v>1319</v>
      </c>
    </row>
    <row r="115" spans="1:10" x14ac:dyDescent="0.25">
      <c r="A115" t="s">
        <v>240</v>
      </c>
      <c r="B115" t="s">
        <v>1415</v>
      </c>
      <c r="C115" t="s">
        <v>1422</v>
      </c>
      <c r="D115" t="s">
        <v>1533</v>
      </c>
      <c r="E115">
        <v>291</v>
      </c>
      <c r="F115" t="s">
        <v>1394</v>
      </c>
      <c r="G115" t="s">
        <v>1407</v>
      </c>
      <c r="H115" t="s">
        <v>1396</v>
      </c>
      <c r="I115">
        <v>4.12</v>
      </c>
      <c r="J115">
        <v>320</v>
      </c>
    </row>
    <row r="116" spans="1:10" x14ac:dyDescent="0.25">
      <c r="A116" t="s">
        <v>240</v>
      </c>
      <c r="B116" t="s">
        <v>1415</v>
      </c>
      <c r="C116" t="s">
        <v>1518</v>
      </c>
      <c r="D116" t="s">
        <v>1534</v>
      </c>
      <c r="E116">
        <v>204</v>
      </c>
      <c r="F116" t="s">
        <v>1394</v>
      </c>
      <c r="G116" t="s">
        <v>1407</v>
      </c>
      <c r="H116" t="s">
        <v>1396</v>
      </c>
      <c r="I116">
        <v>10.27</v>
      </c>
      <c r="J116">
        <v>2070</v>
      </c>
    </row>
    <row r="117" spans="1:10" x14ac:dyDescent="0.25">
      <c r="A117" t="s">
        <v>240</v>
      </c>
      <c r="B117" t="s">
        <v>1415</v>
      </c>
      <c r="C117" t="s">
        <v>1518</v>
      </c>
      <c r="D117" t="s">
        <v>1535</v>
      </c>
      <c r="E117">
        <v>496</v>
      </c>
      <c r="F117" t="s">
        <v>1394</v>
      </c>
      <c r="G117" t="s">
        <v>1407</v>
      </c>
      <c r="H117" t="s">
        <v>1396</v>
      </c>
      <c r="I117">
        <v>17.75</v>
      </c>
      <c r="J117">
        <v>3368</v>
      </c>
    </row>
    <row r="118" spans="1:10" x14ac:dyDescent="0.25">
      <c r="A118" t="s">
        <v>240</v>
      </c>
      <c r="B118" t="s">
        <v>1415</v>
      </c>
      <c r="C118" t="s">
        <v>1422</v>
      </c>
      <c r="D118" t="s">
        <v>1536</v>
      </c>
      <c r="E118">
        <v>268</v>
      </c>
      <c r="F118" t="s">
        <v>1394</v>
      </c>
      <c r="G118" t="s">
        <v>1407</v>
      </c>
      <c r="H118" t="s">
        <v>1396</v>
      </c>
      <c r="I118">
        <v>13.93</v>
      </c>
      <c r="J118">
        <v>1628</v>
      </c>
    </row>
    <row r="119" spans="1:10" x14ac:dyDescent="0.25">
      <c r="A119" t="s">
        <v>240</v>
      </c>
      <c r="B119" t="s">
        <v>1415</v>
      </c>
      <c r="C119" t="s">
        <v>1518</v>
      </c>
      <c r="D119" t="s">
        <v>1537</v>
      </c>
      <c r="E119">
        <v>301</v>
      </c>
      <c r="F119" t="s">
        <v>1394</v>
      </c>
      <c r="G119" t="s">
        <v>1407</v>
      </c>
      <c r="H119" t="s">
        <v>1396</v>
      </c>
      <c r="I119">
        <v>18.8</v>
      </c>
      <c r="J119">
        <v>2110</v>
      </c>
    </row>
    <row r="120" spans="1:10" x14ac:dyDescent="0.25">
      <c r="A120" t="s">
        <v>240</v>
      </c>
      <c r="B120" t="s">
        <v>1415</v>
      </c>
      <c r="C120" t="s">
        <v>1518</v>
      </c>
      <c r="D120" t="s">
        <v>1538</v>
      </c>
      <c r="E120">
        <v>195</v>
      </c>
      <c r="F120" t="s">
        <v>1394</v>
      </c>
      <c r="G120" t="s">
        <v>1407</v>
      </c>
      <c r="H120" t="s">
        <v>1396</v>
      </c>
      <c r="I120">
        <v>3.68</v>
      </c>
      <c r="J120">
        <v>1873</v>
      </c>
    </row>
    <row r="121" spans="1:10" x14ac:dyDescent="0.25">
      <c r="A121" t="s">
        <v>240</v>
      </c>
      <c r="B121" t="s">
        <v>1415</v>
      </c>
      <c r="C121" t="s">
        <v>1518</v>
      </c>
      <c r="D121" t="s">
        <v>1539</v>
      </c>
      <c r="E121">
        <v>360</v>
      </c>
      <c r="F121" t="s">
        <v>1394</v>
      </c>
      <c r="G121" t="s">
        <v>1407</v>
      </c>
      <c r="H121" t="s">
        <v>1396</v>
      </c>
      <c r="I121">
        <v>13.38</v>
      </c>
      <c r="J121">
        <v>3409</v>
      </c>
    </row>
    <row r="122" spans="1:10" x14ac:dyDescent="0.25">
      <c r="A122" t="s">
        <v>240</v>
      </c>
      <c r="B122" t="s">
        <v>1415</v>
      </c>
      <c r="C122" t="s">
        <v>1518</v>
      </c>
      <c r="D122" t="s">
        <v>1540</v>
      </c>
      <c r="E122">
        <v>513</v>
      </c>
      <c r="F122" t="s">
        <v>1394</v>
      </c>
      <c r="G122" t="s">
        <v>1407</v>
      </c>
      <c r="H122" t="s">
        <v>1396</v>
      </c>
      <c r="I122">
        <v>24.34</v>
      </c>
      <c r="J122">
        <v>2765</v>
      </c>
    </row>
    <row r="123" spans="1:10" x14ac:dyDescent="0.25">
      <c r="A123" t="s">
        <v>240</v>
      </c>
      <c r="B123" t="s">
        <v>1415</v>
      </c>
      <c r="C123" t="s">
        <v>1518</v>
      </c>
      <c r="D123" t="s">
        <v>1541</v>
      </c>
      <c r="E123">
        <v>715</v>
      </c>
      <c r="F123" t="s">
        <v>1394</v>
      </c>
      <c r="G123" t="s">
        <v>1407</v>
      </c>
      <c r="H123" t="s">
        <v>1403</v>
      </c>
      <c r="I123">
        <v>11.88</v>
      </c>
      <c r="J123">
        <v>515</v>
      </c>
    </row>
    <row r="124" spans="1:10" x14ac:dyDescent="0.25">
      <c r="A124" t="s">
        <v>240</v>
      </c>
      <c r="B124" t="s">
        <v>1415</v>
      </c>
      <c r="C124" t="s">
        <v>1518</v>
      </c>
      <c r="D124" t="s">
        <v>1542</v>
      </c>
      <c r="E124">
        <v>328</v>
      </c>
      <c r="F124" t="s">
        <v>1394</v>
      </c>
      <c r="G124" t="s">
        <v>1407</v>
      </c>
      <c r="H124" t="s">
        <v>1396</v>
      </c>
      <c r="I124">
        <v>9.5299999999999994</v>
      </c>
      <c r="J124">
        <v>1933</v>
      </c>
    </row>
    <row r="125" spans="1:10" x14ac:dyDescent="0.25">
      <c r="A125" t="s">
        <v>240</v>
      </c>
      <c r="B125" t="s">
        <v>1415</v>
      </c>
      <c r="C125" t="s">
        <v>1518</v>
      </c>
      <c r="D125" t="s">
        <v>1543</v>
      </c>
      <c r="E125">
        <v>521</v>
      </c>
      <c r="F125" t="s">
        <v>1394</v>
      </c>
      <c r="G125" t="s">
        <v>1407</v>
      </c>
      <c r="H125" t="s">
        <v>1396</v>
      </c>
      <c r="I125">
        <v>19.940000000000001</v>
      </c>
      <c r="J125">
        <v>1338</v>
      </c>
    </row>
    <row r="126" spans="1:10" x14ac:dyDescent="0.25">
      <c r="A126" t="s">
        <v>240</v>
      </c>
      <c r="B126" t="s">
        <v>1415</v>
      </c>
      <c r="C126" t="s">
        <v>1518</v>
      </c>
      <c r="D126" t="s">
        <v>1544</v>
      </c>
      <c r="E126">
        <v>316</v>
      </c>
      <c r="F126" t="s">
        <v>1394</v>
      </c>
      <c r="G126" t="s">
        <v>1407</v>
      </c>
      <c r="H126" t="s">
        <v>1396</v>
      </c>
      <c r="I126">
        <v>26.7</v>
      </c>
      <c r="J126">
        <v>4641</v>
      </c>
    </row>
    <row r="127" spans="1:10" x14ac:dyDescent="0.25">
      <c r="A127" t="s">
        <v>240</v>
      </c>
      <c r="B127" t="s">
        <v>1415</v>
      </c>
      <c r="C127" t="s">
        <v>1518</v>
      </c>
      <c r="D127" t="s">
        <v>1545</v>
      </c>
      <c r="E127">
        <v>378</v>
      </c>
      <c r="F127" t="s">
        <v>1394</v>
      </c>
      <c r="G127" t="s">
        <v>1407</v>
      </c>
      <c r="H127" t="s">
        <v>1396</v>
      </c>
      <c r="I127">
        <v>11.96</v>
      </c>
      <c r="J127">
        <v>877</v>
      </c>
    </row>
    <row r="128" spans="1:10" x14ac:dyDescent="0.25">
      <c r="A128" t="s">
        <v>240</v>
      </c>
      <c r="B128" t="s">
        <v>1415</v>
      </c>
      <c r="C128" t="s">
        <v>1518</v>
      </c>
      <c r="D128" t="s">
        <v>1546</v>
      </c>
      <c r="E128">
        <v>564</v>
      </c>
      <c r="F128" t="s">
        <v>1394</v>
      </c>
      <c r="G128" t="s">
        <v>1407</v>
      </c>
      <c r="H128" t="s">
        <v>1396</v>
      </c>
      <c r="I128">
        <v>6.39</v>
      </c>
      <c r="J128">
        <v>520</v>
      </c>
    </row>
    <row r="129" spans="1:10" x14ac:dyDescent="0.25">
      <c r="A129" t="s">
        <v>240</v>
      </c>
      <c r="B129" t="s">
        <v>1415</v>
      </c>
      <c r="C129" t="s">
        <v>1518</v>
      </c>
      <c r="D129" t="s">
        <v>1547</v>
      </c>
      <c r="E129">
        <v>395</v>
      </c>
      <c r="F129" t="s">
        <v>1394</v>
      </c>
      <c r="G129" t="s">
        <v>1407</v>
      </c>
      <c r="H129" t="s">
        <v>1396</v>
      </c>
      <c r="I129">
        <v>24.45</v>
      </c>
      <c r="J129">
        <v>1671</v>
      </c>
    </row>
    <row r="130" spans="1:10" x14ac:dyDescent="0.25">
      <c r="A130" t="s">
        <v>240</v>
      </c>
      <c r="B130" t="s">
        <v>1415</v>
      </c>
      <c r="C130" t="s">
        <v>1518</v>
      </c>
      <c r="D130" t="s">
        <v>1548</v>
      </c>
      <c r="E130">
        <v>320</v>
      </c>
      <c r="F130" t="s">
        <v>1394</v>
      </c>
      <c r="G130" t="s">
        <v>1407</v>
      </c>
      <c r="H130" t="s">
        <v>1396</v>
      </c>
      <c r="I130">
        <v>10.130000000000001</v>
      </c>
      <c r="J130">
        <v>2201</v>
      </c>
    </row>
    <row r="131" spans="1:10" x14ac:dyDescent="0.25">
      <c r="A131" t="s">
        <v>240</v>
      </c>
      <c r="B131" t="s">
        <v>1415</v>
      </c>
      <c r="C131" t="s">
        <v>1518</v>
      </c>
      <c r="D131" t="s">
        <v>1549</v>
      </c>
      <c r="E131">
        <v>308</v>
      </c>
      <c r="F131" t="s">
        <v>1394</v>
      </c>
      <c r="G131" t="s">
        <v>1407</v>
      </c>
      <c r="H131" t="s">
        <v>1396</v>
      </c>
      <c r="I131">
        <v>21.2</v>
      </c>
      <c r="J131">
        <v>3357</v>
      </c>
    </row>
    <row r="132" spans="1:10" x14ac:dyDescent="0.25">
      <c r="A132" t="s">
        <v>240</v>
      </c>
      <c r="B132" t="s">
        <v>1415</v>
      </c>
      <c r="C132" t="s">
        <v>1518</v>
      </c>
      <c r="D132" t="s">
        <v>1550</v>
      </c>
      <c r="E132">
        <v>461</v>
      </c>
      <c r="F132" t="s">
        <v>1394</v>
      </c>
      <c r="G132" t="s">
        <v>1407</v>
      </c>
      <c r="H132" t="s">
        <v>1396</v>
      </c>
      <c r="I132">
        <v>8.0500000000000007</v>
      </c>
      <c r="J132">
        <v>428</v>
      </c>
    </row>
    <row r="133" spans="1:10" x14ac:dyDescent="0.25">
      <c r="A133" t="s">
        <v>240</v>
      </c>
      <c r="B133" t="s">
        <v>1415</v>
      </c>
      <c r="C133" t="s">
        <v>1518</v>
      </c>
      <c r="D133" t="s">
        <v>1551</v>
      </c>
      <c r="E133">
        <v>194</v>
      </c>
      <c r="F133" t="s">
        <v>1394</v>
      </c>
      <c r="G133" t="s">
        <v>1407</v>
      </c>
      <c r="H133" t="s">
        <v>1396</v>
      </c>
      <c r="I133">
        <v>3.95</v>
      </c>
      <c r="J133">
        <v>1279</v>
      </c>
    </row>
    <row r="134" spans="1:10" x14ac:dyDescent="0.25">
      <c r="A134" t="s">
        <v>240</v>
      </c>
      <c r="B134" t="s">
        <v>1415</v>
      </c>
      <c r="C134" t="s">
        <v>1518</v>
      </c>
      <c r="D134" t="s">
        <v>1552</v>
      </c>
      <c r="E134">
        <v>253</v>
      </c>
      <c r="F134" t="s">
        <v>1394</v>
      </c>
      <c r="G134" t="s">
        <v>1407</v>
      </c>
      <c r="H134" t="s">
        <v>1396</v>
      </c>
      <c r="I134">
        <v>9.0500000000000007</v>
      </c>
      <c r="J134">
        <v>1960</v>
      </c>
    </row>
    <row r="135" spans="1:10" x14ac:dyDescent="0.25">
      <c r="A135" t="s">
        <v>240</v>
      </c>
      <c r="B135" t="s">
        <v>1415</v>
      </c>
      <c r="C135" t="s">
        <v>1518</v>
      </c>
      <c r="D135" t="s">
        <v>1553</v>
      </c>
      <c r="E135">
        <v>284</v>
      </c>
      <c r="F135" t="s">
        <v>1394</v>
      </c>
      <c r="G135" t="s">
        <v>1407</v>
      </c>
      <c r="H135" t="s">
        <v>1396</v>
      </c>
      <c r="I135">
        <v>9.43</v>
      </c>
      <c r="J135">
        <v>1544</v>
      </c>
    </row>
    <row r="136" spans="1:10" x14ac:dyDescent="0.25">
      <c r="A136" t="s">
        <v>240</v>
      </c>
      <c r="B136" t="s">
        <v>1415</v>
      </c>
      <c r="C136" t="s">
        <v>1518</v>
      </c>
      <c r="D136" t="s">
        <v>1554</v>
      </c>
      <c r="E136">
        <v>537</v>
      </c>
      <c r="F136" t="s">
        <v>1394</v>
      </c>
      <c r="G136" t="s">
        <v>1407</v>
      </c>
      <c r="H136" t="s">
        <v>1396</v>
      </c>
      <c r="I136">
        <v>8.84</v>
      </c>
      <c r="J136">
        <v>1002</v>
      </c>
    </row>
    <row r="137" spans="1:10" x14ac:dyDescent="0.25">
      <c r="A137" t="s">
        <v>240</v>
      </c>
      <c r="B137" t="s">
        <v>1415</v>
      </c>
      <c r="C137" t="s">
        <v>1422</v>
      </c>
      <c r="D137" t="s">
        <v>1555</v>
      </c>
      <c r="E137">
        <v>179</v>
      </c>
      <c r="F137" t="s">
        <v>1394</v>
      </c>
      <c r="G137" t="s">
        <v>1407</v>
      </c>
      <c r="H137" t="s">
        <v>1396</v>
      </c>
      <c r="I137">
        <v>48.02</v>
      </c>
      <c r="J137">
        <v>8409</v>
      </c>
    </row>
    <row r="138" spans="1:10" x14ac:dyDescent="0.25">
      <c r="A138" t="s">
        <v>240</v>
      </c>
      <c r="B138" t="s">
        <v>1415</v>
      </c>
      <c r="C138" t="s">
        <v>1422</v>
      </c>
      <c r="D138" t="s">
        <v>1556</v>
      </c>
      <c r="E138">
        <v>257</v>
      </c>
      <c r="F138" t="s">
        <v>1394</v>
      </c>
      <c r="G138" t="s">
        <v>1407</v>
      </c>
      <c r="H138" t="s">
        <v>1396</v>
      </c>
      <c r="I138">
        <v>7.36</v>
      </c>
      <c r="J138">
        <v>718</v>
      </c>
    </row>
    <row r="139" spans="1:10" x14ac:dyDescent="0.25">
      <c r="A139" t="s">
        <v>240</v>
      </c>
      <c r="B139" t="s">
        <v>1415</v>
      </c>
      <c r="C139" t="s">
        <v>1518</v>
      </c>
      <c r="D139" t="s">
        <v>1557</v>
      </c>
      <c r="E139">
        <v>330</v>
      </c>
      <c r="F139" t="s">
        <v>1394</v>
      </c>
      <c r="G139" t="s">
        <v>1407</v>
      </c>
      <c r="H139" t="s">
        <v>1396</v>
      </c>
      <c r="I139">
        <v>13.37</v>
      </c>
      <c r="J139">
        <v>1425</v>
      </c>
    </row>
    <row r="140" spans="1:10" x14ac:dyDescent="0.25">
      <c r="A140" t="s">
        <v>240</v>
      </c>
      <c r="B140" t="s">
        <v>1415</v>
      </c>
      <c r="C140" t="s">
        <v>1518</v>
      </c>
      <c r="D140" t="s">
        <v>1558</v>
      </c>
      <c r="E140">
        <v>414</v>
      </c>
      <c r="F140" t="s">
        <v>1394</v>
      </c>
      <c r="G140" t="s">
        <v>1407</v>
      </c>
      <c r="H140" t="s">
        <v>1396</v>
      </c>
      <c r="I140">
        <v>8.44</v>
      </c>
      <c r="J140">
        <v>527</v>
      </c>
    </row>
    <row r="141" spans="1:10" x14ac:dyDescent="0.25">
      <c r="A141" t="s">
        <v>240</v>
      </c>
      <c r="B141" t="s">
        <v>1415</v>
      </c>
      <c r="C141" t="s">
        <v>1518</v>
      </c>
      <c r="D141" t="s">
        <v>1559</v>
      </c>
      <c r="E141">
        <v>762</v>
      </c>
      <c r="F141" t="s">
        <v>1394</v>
      </c>
      <c r="G141" t="s">
        <v>1407</v>
      </c>
      <c r="H141" t="s">
        <v>1403</v>
      </c>
      <c r="I141">
        <v>9.09</v>
      </c>
      <c r="J141">
        <v>338</v>
      </c>
    </row>
    <row r="142" spans="1:10" x14ac:dyDescent="0.25">
      <c r="A142" t="s">
        <v>240</v>
      </c>
      <c r="B142" t="s">
        <v>1415</v>
      </c>
      <c r="C142" t="s">
        <v>1518</v>
      </c>
      <c r="D142" t="s">
        <v>1560</v>
      </c>
      <c r="E142">
        <v>357</v>
      </c>
      <c r="F142" t="s">
        <v>1394</v>
      </c>
      <c r="G142" t="s">
        <v>1407</v>
      </c>
      <c r="H142" t="s">
        <v>1396</v>
      </c>
      <c r="I142">
        <v>8.4600000000000009</v>
      </c>
      <c r="J142">
        <v>519</v>
      </c>
    </row>
    <row r="143" spans="1:10" x14ac:dyDescent="0.25">
      <c r="A143" t="s">
        <v>240</v>
      </c>
      <c r="B143" t="s">
        <v>1415</v>
      </c>
      <c r="C143" t="s">
        <v>1518</v>
      </c>
      <c r="D143" t="s">
        <v>1561</v>
      </c>
      <c r="E143">
        <v>389</v>
      </c>
      <c r="F143" t="s">
        <v>1394</v>
      </c>
      <c r="G143" t="s">
        <v>1407</v>
      </c>
      <c r="H143" t="s">
        <v>1396</v>
      </c>
      <c r="I143">
        <v>17.39</v>
      </c>
      <c r="J143">
        <v>2824</v>
      </c>
    </row>
    <row r="144" spans="1:10" x14ac:dyDescent="0.25">
      <c r="A144" t="s">
        <v>240</v>
      </c>
      <c r="B144" t="s">
        <v>1415</v>
      </c>
      <c r="C144" t="s">
        <v>1518</v>
      </c>
      <c r="D144" t="s">
        <v>1562</v>
      </c>
      <c r="E144">
        <v>410</v>
      </c>
      <c r="F144" t="s">
        <v>1394</v>
      </c>
      <c r="G144" t="s">
        <v>1407</v>
      </c>
      <c r="H144" t="s">
        <v>1396</v>
      </c>
      <c r="I144">
        <v>9.5299999999999994</v>
      </c>
      <c r="J144">
        <v>804</v>
      </c>
    </row>
    <row r="145" spans="1:10" x14ac:dyDescent="0.25">
      <c r="A145" t="s">
        <v>240</v>
      </c>
      <c r="B145" t="s">
        <v>1415</v>
      </c>
      <c r="C145" t="s">
        <v>1518</v>
      </c>
      <c r="D145" t="s">
        <v>1563</v>
      </c>
      <c r="E145">
        <v>341</v>
      </c>
      <c r="F145" t="s">
        <v>1394</v>
      </c>
      <c r="G145" t="s">
        <v>1407</v>
      </c>
      <c r="H145" t="s">
        <v>1396</v>
      </c>
      <c r="I145">
        <v>10.43</v>
      </c>
      <c r="J145">
        <v>348</v>
      </c>
    </row>
    <row r="146" spans="1:10" x14ac:dyDescent="0.25">
      <c r="A146" t="s">
        <v>240</v>
      </c>
      <c r="B146" t="s">
        <v>1415</v>
      </c>
      <c r="C146" t="s">
        <v>1518</v>
      </c>
      <c r="D146" t="s">
        <v>1564</v>
      </c>
      <c r="E146">
        <v>353</v>
      </c>
      <c r="F146" t="s">
        <v>1394</v>
      </c>
      <c r="G146" t="s">
        <v>1407</v>
      </c>
      <c r="H146" t="s">
        <v>1396</v>
      </c>
      <c r="I146">
        <v>14.11</v>
      </c>
      <c r="J146">
        <v>2213</v>
      </c>
    </row>
    <row r="147" spans="1:10" x14ac:dyDescent="0.25">
      <c r="A147" t="s">
        <v>70</v>
      </c>
      <c r="B147" t="s">
        <v>1565</v>
      </c>
      <c r="C147" t="s">
        <v>1566</v>
      </c>
      <c r="D147" t="s">
        <v>1567</v>
      </c>
      <c r="E147">
        <v>6</v>
      </c>
      <c r="F147" t="s">
        <v>1399</v>
      </c>
      <c r="G147" t="s">
        <v>1395</v>
      </c>
      <c r="H147" t="s">
        <v>1454</v>
      </c>
      <c r="I147">
        <v>17.29</v>
      </c>
      <c r="J147">
        <v>11277</v>
      </c>
    </row>
    <row r="148" spans="1:10" x14ac:dyDescent="0.25">
      <c r="A148" t="s">
        <v>70</v>
      </c>
      <c r="B148" t="s">
        <v>1565</v>
      </c>
      <c r="C148" t="s">
        <v>1566</v>
      </c>
      <c r="D148" t="s">
        <v>1568</v>
      </c>
      <c r="E148">
        <v>5</v>
      </c>
      <c r="F148" t="s">
        <v>1399</v>
      </c>
      <c r="G148" t="s">
        <v>1395</v>
      </c>
      <c r="H148" t="s">
        <v>1403</v>
      </c>
      <c r="I148">
        <v>36.51</v>
      </c>
      <c r="J148">
        <v>24249</v>
      </c>
    </row>
    <row r="149" spans="1:10" x14ac:dyDescent="0.25">
      <c r="A149" t="s">
        <v>70</v>
      </c>
      <c r="B149" t="s">
        <v>1415</v>
      </c>
      <c r="C149" t="s">
        <v>1518</v>
      </c>
      <c r="D149" t="s">
        <v>1569</v>
      </c>
      <c r="E149">
        <v>652</v>
      </c>
      <c r="F149" t="s">
        <v>1394</v>
      </c>
      <c r="G149" t="s">
        <v>1453</v>
      </c>
      <c r="H149" t="s">
        <v>1403</v>
      </c>
      <c r="I149">
        <v>7.58</v>
      </c>
      <c r="J149">
        <v>125</v>
      </c>
    </row>
    <row r="150" spans="1:10" x14ac:dyDescent="0.25">
      <c r="A150" t="s">
        <v>70</v>
      </c>
      <c r="B150" t="s">
        <v>1565</v>
      </c>
      <c r="C150" t="s">
        <v>1570</v>
      </c>
      <c r="D150" t="s">
        <v>1571</v>
      </c>
      <c r="E150">
        <v>495</v>
      </c>
      <c r="F150" t="s">
        <v>1394</v>
      </c>
      <c r="G150" t="s">
        <v>1453</v>
      </c>
      <c r="H150" t="s">
        <v>1403</v>
      </c>
      <c r="I150">
        <v>10.08</v>
      </c>
      <c r="J150">
        <v>179</v>
      </c>
    </row>
    <row r="151" spans="1:10" x14ac:dyDescent="0.25">
      <c r="A151" t="s">
        <v>70</v>
      </c>
      <c r="B151" t="s">
        <v>1565</v>
      </c>
      <c r="C151" t="s">
        <v>1570</v>
      </c>
      <c r="D151" t="s">
        <v>1572</v>
      </c>
      <c r="E151">
        <v>578</v>
      </c>
      <c r="F151" t="s">
        <v>1394</v>
      </c>
      <c r="G151" t="s">
        <v>1453</v>
      </c>
      <c r="H151" t="s">
        <v>1403</v>
      </c>
      <c r="I151">
        <v>9.26</v>
      </c>
      <c r="J151">
        <v>118</v>
      </c>
    </row>
    <row r="152" spans="1:10" x14ac:dyDescent="0.25">
      <c r="A152" t="s">
        <v>70</v>
      </c>
      <c r="B152" t="s">
        <v>1565</v>
      </c>
      <c r="C152" t="s">
        <v>1566</v>
      </c>
      <c r="D152" t="s">
        <v>1573</v>
      </c>
      <c r="E152">
        <v>290</v>
      </c>
      <c r="F152" t="s">
        <v>1394</v>
      </c>
      <c r="G152" t="s">
        <v>1407</v>
      </c>
      <c r="H152" t="s">
        <v>1403</v>
      </c>
      <c r="I152">
        <v>6.01</v>
      </c>
      <c r="J152">
        <v>634</v>
      </c>
    </row>
    <row r="153" spans="1:10" x14ac:dyDescent="0.25">
      <c r="A153" t="s">
        <v>70</v>
      </c>
      <c r="B153" t="s">
        <v>1565</v>
      </c>
      <c r="C153" t="s">
        <v>1570</v>
      </c>
      <c r="D153" t="s">
        <v>1574</v>
      </c>
      <c r="E153">
        <v>155</v>
      </c>
      <c r="F153" t="s">
        <v>1394</v>
      </c>
      <c r="G153" t="s">
        <v>1453</v>
      </c>
      <c r="H153" t="s">
        <v>1403</v>
      </c>
      <c r="I153">
        <v>25.54</v>
      </c>
      <c r="J153">
        <v>480</v>
      </c>
    </row>
    <row r="154" spans="1:10" x14ac:dyDescent="0.25">
      <c r="A154" t="s">
        <v>70</v>
      </c>
      <c r="B154" t="s">
        <v>1415</v>
      </c>
      <c r="C154" t="s">
        <v>1518</v>
      </c>
      <c r="D154" t="s">
        <v>1575</v>
      </c>
      <c r="E154">
        <v>954</v>
      </c>
      <c r="F154" t="s">
        <v>1394</v>
      </c>
      <c r="G154" t="s">
        <v>1453</v>
      </c>
      <c r="H154" t="s">
        <v>1403</v>
      </c>
      <c r="I154">
        <v>11.04</v>
      </c>
      <c r="J154">
        <v>122</v>
      </c>
    </row>
    <row r="155" spans="1:10" x14ac:dyDescent="0.25">
      <c r="A155" t="s">
        <v>70</v>
      </c>
      <c r="B155" t="s">
        <v>1565</v>
      </c>
      <c r="C155" t="s">
        <v>1566</v>
      </c>
      <c r="D155" t="s">
        <v>1576</v>
      </c>
      <c r="E155">
        <v>256</v>
      </c>
      <c r="F155" t="s">
        <v>1394</v>
      </c>
      <c r="G155" t="s">
        <v>1407</v>
      </c>
      <c r="H155" t="s">
        <v>1403</v>
      </c>
      <c r="I155">
        <v>24.3</v>
      </c>
      <c r="J155">
        <v>777</v>
      </c>
    </row>
    <row r="156" spans="1:10" x14ac:dyDescent="0.25">
      <c r="A156" t="s">
        <v>70</v>
      </c>
      <c r="B156" t="s">
        <v>1565</v>
      </c>
      <c r="C156" t="s">
        <v>1566</v>
      </c>
      <c r="D156" t="s">
        <v>1577</v>
      </c>
      <c r="E156">
        <v>343</v>
      </c>
      <c r="F156" t="s">
        <v>1394</v>
      </c>
      <c r="G156" t="s">
        <v>1453</v>
      </c>
      <c r="H156" t="s">
        <v>1403</v>
      </c>
      <c r="I156">
        <v>14.76</v>
      </c>
      <c r="J156">
        <v>310</v>
      </c>
    </row>
    <row r="157" spans="1:10" x14ac:dyDescent="0.25">
      <c r="A157" t="s">
        <v>70</v>
      </c>
      <c r="B157" t="s">
        <v>1565</v>
      </c>
      <c r="C157" t="s">
        <v>1566</v>
      </c>
      <c r="D157" t="s">
        <v>1578</v>
      </c>
      <c r="E157">
        <v>430</v>
      </c>
      <c r="F157" t="s">
        <v>1394</v>
      </c>
      <c r="G157" t="s">
        <v>1453</v>
      </c>
      <c r="H157" t="s">
        <v>1403</v>
      </c>
      <c r="I157">
        <v>16.68</v>
      </c>
      <c r="J157">
        <v>179</v>
      </c>
    </row>
    <row r="158" spans="1:10" x14ac:dyDescent="0.25">
      <c r="A158" t="s">
        <v>70</v>
      </c>
      <c r="B158" t="s">
        <v>1565</v>
      </c>
      <c r="C158" t="s">
        <v>1566</v>
      </c>
      <c r="D158" t="s">
        <v>1579</v>
      </c>
      <c r="E158">
        <v>10</v>
      </c>
      <c r="F158" t="s">
        <v>1399</v>
      </c>
      <c r="G158" t="s">
        <v>1395</v>
      </c>
      <c r="H158" t="s">
        <v>1403</v>
      </c>
      <c r="I158">
        <v>11.21</v>
      </c>
      <c r="J158">
        <v>6031</v>
      </c>
    </row>
    <row r="159" spans="1:10" x14ac:dyDescent="0.25">
      <c r="A159" t="s">
        <v>70</v>
      </c>
      <c r="B159" t="s">
        <v>1565</v>
      </c>
      <c r="C159" t="s">
        <v>1566</v>
      </c>
      <c r="D159" t="s">
        <v>1580</v>
      </c>
      <c r="E159">
        <v>52</v>
      </c>
      <c r="F159" t="s">
        <v>1394</v>
      </c>
      <c r="G159" t="s">
        <v>1407</v>
      </c>
      <c r="H159" t="s">
        <v>1403</v>
      </c>
      <c r="I159">
        <v>12.15</v>
      </c>
      <c r="J159">
        <v>1911</v>
      </c>
    </row>
    <row r="160" spans="1:10" x14ac:dyDescent="0.25">
      <c r="A160" t="s">
        <v>70</v>
      </c>
      <c r="B160" t="s">
        <v>1565</v>
      </c>
      <c r="C160" t="s">
        <v>1566</v>
      </c>
      <c r="D160" t="s">
        <v>1581</v>
      </c>
      <c r="E160">
        <v>250</v>
      </c>
      <c r="F160" t="s">
        <v>1394</v>
      </c>
      <c r="G160" t="s">
        <v>1453</v>
      </c>
      <c r="H160" t="s">
        <v>1403</v>
      </c>
      <c r="I160">
        <v>16.57</v>
      </c>
      <c r="J160">
        <v>271</v>
      </c>
    </row>
    <row r="161" spans="1:10" x14ac:dyDescent="0.25">
      <c r="A161" t="s">
        <v>70</v>
      </c>
      <c r="B161" t="s">
        <v>1565</v>
      </c>
      <c r="C161" t="s">
        <v>1566</v>
      </c>
      <c r="D161" t="s">
        <v>1582</v>
      </c>
      <c r="E161">
        <v>75</v>
      </c>
      <c r="F161" t="s">
        <v>1394</v>
      </c>
      <c r="G161" t="s">
        <v>1407</v>
      </c>
      <c r="H161" t="s">
        <v>1403</v>
      </c>
      <c r="I161">
        <v>8.26</v>
      </c>
      <c r="J161">
        <v>1251</v>
      </c>
    </row>
    <row r="162" spans="1:10" x14ac:dyDescent="0.25">
      <c r="A162" t="s">
        <v>70</v>
      </c>
      <c r="B162" t="s">
        <v>1565</v>
      </c>
      <c r="C162" t="s">
        <v>1566</v>
      </c>
      <c r="D162" t="s">
        <v>1583</v>
      </c>
      <c r="E162">
        <v>6</v>
      </c>
      <c r="F162" t="s">
        <v>1399</v>
      </c>
      <c r="G162" t="s">
        <v>1395</v>
      </c>
      <c r="H162" t="s">
        <v>1396</v>
      </c>
      <c r="I162">
        <v>2.78</v>
      </c>
      <c r="J162">
        <v>1927</v>
      </c>
    </row>
    <row r="163" spans="1:10" x14ac:dyDescent="0.25">
      <c r="A163" t="s">
        <v>70</v>
      </c>
      <c r="B163" t="s">
        <v>1565</v>
      </c>
      <c r="C163" t="s">
        <v>1566</v>
      </c>
      <c r="D163" t="s">
        <v>1584</v>
      </c>
      <c r="E163">
        <v>363</v>
      </c>
      <c r="F163" t="s">
        <v>1394</v>
      </c>
      <c r="G163" t="s">
        <v>1453</v>
      </c>
      <c r="H163" t="s">
        <v>1403</v>
      </c>
      <c r="I163">
        <v>21.56</v>
      </c>
      <c r="J163">
        <v>222</v>
      </c>
    </row>
    <row r="164" spans="1:10" x14ac:dyDescent="0.25">
      <c r="A164" t="s">
        <v>70</v>
      </c>
      <c r="B164" t="s">
        <v>1565</v>
      </c>
      <c r="C164" t="s">
        <v>1566</v>
      </c>
      <c r="D164" t="s">
        <v>1585</v>
      </c>
      <c r="E164">
        <v>417</v>
      </c>
      <c r="F164" t="s">
        <v>1394</v>
      </c>
      <c r="G164" t="s">
        <v>1407</v>
      </c>
      <c r="H164" t="s">
        <v>1403</v>
      </c>
      <c r="I164">
        <v>8.23</v>
      </c>
      <c r="J164">
        <v>224</v>
      </c>
    </row>
    <row r="165" spans="1:10" x14ac:dyDescent="0.25">
      <c r="A165" t="s">
        <v>70</v>
      </c>
      <c r="B165" t="s">
        <v>1565</v>
      </c>
      <c r="C165" t="s">
        <v>1566</v>
      </c>
      <c r="D165" t="s">
        <v>1586</v>
      </c>
      <c r="E165">
        <v>63</v>
      </c>
      <c r="F165" t="s">
        <v>1394</v>
      </c>
      <c r="G165" t="s">
        <v>1407</v>
      </c>
      <c r="H165" t="s">
        <v>1403</v>
      </c>
      <c r="I165">
        <v>9.83</v>
      </c>
      <c r="J165">
        <v>1545</v>
      </c>
    </row>
    <row r="166" spans="1:10" x14ac:dyDescent="0.25">
      <c r="A166" t="s">
        <v>70</v>
      </c>
      <c r="B166" t="s">
        <v>1565</v>
      </c>
      <c r="C166" t="s">
        <v>1570</v>
      </c>
      <c r="D166" t="s">
        <v>1587</v>
      </c>
      <c r="E166">
        <v>124</v>
      </c>
      <c r="F166" t="s">
        <v>1394</v>
      </c>
      <c r="G166" t="s">
        <v>1453</v>
      </c>
      <c r="H166" t="s">
        <v>1403</v>
      </c>
      <c r="I166">
        <v>11.73</v>
      </c>
      <c r="J166">
        <v>565</v>
      </c>
    </row>
    <row r="167" spans="1:10" x14ac:dyDescent="0.25">
      <c r="A167" t="s">
        <v>70</v>
      </c>
      <c r="B167" t="s">
        <v>1565</v>
      </c>
      <c r="C167" t="s">
        <v>1566</v>
      </c>
      <c r="D167" t="s">
        <v>1588</v>
      </c>
      <c r="E167">
        <v>398</v>
      </c>
      <c r="F167" t="s">
        <v>1394</v>
      </c>
      <c r="G167" t="s">
        <v>1407</v>
      </c>
      <c r="H167" t="s">
        <v>1403</v>
      </c>
      <c r="I167">
        <v>10.11</v>
      </c>
      <c r="J167">
        <v>418</v>
      </c>
    </row>
    <row r="168" spans="1:10" x14ac:dyDescent="0.25">
      <c r="A168" t="s">
        <v>70</v>
      </c>
      <c r="B168" t="s">
        <v>1565</v>
      </c>
      <c r="C168" t="s">
        <v>1570</v>
      </c>
      <c r="D168" t="s">
        <v>1589</v>
      </c>
      <c r="E168">
        <v>197</v>
      </c>
      <c r="F168" t="s">
        <v>1394</v>
      </c>
      <c r="G168" t="s">
        <v>1453</v>
      </c>
      <c r="H168" t="s">
        <v>1403</v>
      </c>
      <c r="I168">
        <v>10.35</v>
      </c>
      <c r="J168">
        <v>305</v>
      </c>
    </row>
    <row r="169" spans="1:10" x14ac:dyDescent="0.25">
      <c r="A169" t="s">
        <v>70</v>
      </c>
      <c r="B169" t="s">
        <v>1565</v>
      </c>
      <c r="C169" t="s">
        <v>1566</v>
      </c>
      <c r="D169" t="s">
        <v>1590</v>
      </c>
      <c r="E169">
        <v>29</v>
      </c>
      <c r="F169" t="s">
        <v>1394</v>
      </c>
      <c r="G169" t="s">
        <v>1395</v>
      </c>
      <c r="H169" t="s">
        <v>1403</v>
      </c>
      <c r="I169">
        <v>15.74</v>
      </c>
      <c r="J169">
        <v>2492</v>
      </c>
    </row>
    <row r="170" spans="1:10" x14ac:dyDescent="0.25">
      <c r="A170" t="s">
        <v>70</v>
      </c>
      <c r="B170" t="s">
        <v>1565</v>
      </c>
      <c r="C170" t="s">
        <v>1566</v>
      </c>
      <c r="D170" t="s">
        <v>1591</v>
      </c>
      <c r="E170">
        <v>130</v>
      </c>
      <c r="F170" t="s">
        <v>1394</v>
      </c>
      <c r="G170" t="s">
        <v>1407</v>
      </c>
      <c r="H170" t="s">
        <v>1403</v>
      </c>
      <c r="I170">
        <v>10.74</v>
      </c>
      <c r="J170">
        <v>356</v>
      </c>
    </row>
    <row r="171" spans="1:10" x14ac:dyDescent="0.25">
      <c r="A171" t="s">
        <v>582</v>
      </c>
      <c r="B171" t="s">
        <v>1592</v>
      </c>
      <c r="C171" t="s">
        <v>1593</v>
      </c>
      <c r="D171" t="s">
        <v>1594</v>
      </c>
      <c r="E171">
        <v>342</v>
      </c>
      <c r="F171" t="s">
        <v>1394</v>
      </c>
      <c r="G171" t="s">
        <v>1453</v>
      </c>
      <c r="H171" t="s">
        <v>1403</v>
      </c>
      <c r="I171">
        <v>31.32</v>
      </c>
      <c r="J171">
        <v>18098</v>
      </c>
    </row>
    <row r="172" spans="1:10" x14ac:dyDescent="0.25">
      <c r="A172" t="s">
        <v>582</v>
      </c>
      <c r="B172" t="s">
        <v>1592</v>
      </c>
      <c r="C172" t="s">
        <v>1593</v>
      </c>
      <c r="D172" t="s">
        <v>1595</v>
      </c>
      <c r="E172">
        <v>1022</v>
      </c>
      <c r="F172" t="s">
        <v>1394</v>
      </c>
      <c r="G172" t="s">
        <v>1453</v>
      </c>
      <c r="H172" t="s">
        <v>1403</v>
      </c>
      <c r="I172">
        <v>8.43</v>
      </c>
      <c r="J172">
        <v>509</v>
      </c>
    </row>
    <row r="173" spans="1:10" x14ac:dyDescent="0.25">
      <c r="A173" t="s">
        <v>582</v>
      </c>
      <c r="B173" t="s">
        <v>1592</v>
      </c>
      <c r="C173" t="s">
        <v>1593</v>
      </c>
      <c r="D173" t="s">
        <v>1596</v>
      </c>
      <c r="E173">
        <v>600</v>
      </c>
      <c r="F173" t="s">
        <v>1394</v>
      </c>
      <c r="G173" t="s">
        <v>1453</v>
      </c>
      <c r="H173" t="s">
        <v>1403</v>
      </c>
      <c r="I173">
        <v>6.63</v>
      </c>
      <c r="J173">
        <v>580</v>
      </c>
    </row>
    <row r="174" spans="1:10" x14ac:dyDescent="0.25">
      <c r="A174" t="s">
        <v>582</v>
      </c>
      <c r="B174" t="s">
        <v>1592</v>
      </c>
      <c r="C174" t="s">
        <v>1593</v>
      </c>
      <c r="D174" t="s">
        <v>1597</v>
      </c>
      <c r="E174">
        <v>514</v>
      </c>
      <c r="F174" t="s">
        <v>1394</v>
      </c>
      <c r="G174" t="s">
        <v>1453</v>
      </c>
      <c r="H174" t="s">
        <v>1403</v>
      </c>
      <c r="I174">
        <v>13.48</v>
      </c>
      <c r="J174">
        <v>3311</v>
      </c>
    </row>
    <row r="175" spans="1:10" x14ac:dyDescent="0.25">
      <c r="A175" t="s">
        <v>582</v>
      </c>
      <c r="B175" t="s">
        <v>1592</v>
      </c>
      <c r="C175" t="s">
        <v>1593</v>
      </c>
      <c r="D175" t="s">
        <v>1598</v>
      </c>
      <c r="E175">
        <v>504</v>
      </c>
      <c r="F175" t="s">
        <v>1394</v>
      </c>
      <c r="G175" t="s">
        <v>1453</v>
      </c>
      <c r="H175" t="s">
        <v>1403</v>
      </c>
      <c r="I175">
        <v>2.04</v>
      </c>
      <c r="J175">
        <v>1591</v>
      </c>
    </row>
    <row r="176" spans="1:10" x14ac:dyDescent="0.25">
      <c r="A176" t="s">
        <v>582</v>
      </c>
      <c r="B176" t="s">
        <v>1592</v>
      </c>
      <c r="C176" t="s">
        <v>1593</v>
      </c>
      <c r="D176" t="s">
        <v>1599</v>
      </c>
      <c r="E176">
        <v>368</v>
      </c>
      <c r="F176" t="s">
        <v>1394</v>
      </c>
      <c r="G176" t="s">
        <v>1453</v>
      </c>
      <c r="H176" t="s">
        <v>1403</v>
      </c>
      <c r="I176">
        <v>8.57</v>
      </c>
      <c r="J176">
        <v>4212</v>
      </c>
    </row>
    <row r="177" spans="1:10" x14ac:dyDescent="0.25">
      <c r="A177" t="s">
        <v>582</v>
      </c>
      <c r="B177" t="s">
        <v>1592</v>
      </c>
      <c r="C177" t="s">
        <v>1593</v>
      </c>
      <c r="D177" t="s">
        <v>1600</v>
      </c>
      <c r="E177">
        <v>424</v>
      </c>
      <c r="F177" t="s">
        <v>1394</v>
      </c>
      <c r="G177" t="s">
        <v>1453</v>
      </c>
      <c r="H177" t="s">
        <v>1403</v>
      </c>
      <c r="I177">
        <v>6.69</v>
      </c>
      <c r="J177">
        <v>1685</v>
      </c>
    </row>
    <row r="178" spans="1:10" x14ac:dyDescent="0.25">
      <c r="A178" t="s">
        <v>582</v>
      </c>
      <c r="B178" t="s">
        <v>1592</v>
      </c>
      <c r="C178" t="s">
        <v>1593</v>
      </c>
      <c r="D178" t="s">
        <v>1601</v>
      </c>
      <c r="E178">
        <v>396</v>
      </c>
      <c r="F178" t="s">
        <v>1394</v>
      </c>
      <c r="G178" t="s">
        <v>1453</v>
      </c>
      <c r="H178" t="s">
        <v>1403</v>
      </c>
      <c r="I178">
        <v>1.1000000000000001</v>
      </c>
      <c r="J178">
        <v>3092</v>
      </c>
    </row>
    <row r="179" spans="1:10" x14ac:dyDescent="0.25">
      <c r="A179" t="s">
        <v>582</v>
      </c>
      <c r="B179" t="s">
        <v>1592</v>
      </c>
      <c r="C179" t="s">
        <v>1593</v>
      </c>
      <c r="D179" t="s">
        <v>1602</v>
      </c>
      <c r="E179">
        <v>552</v>
      </c>
      <c r="F179" t="s">
        <v>1394</v>
      </c>
      <c r="G179" t="s">
        <v>1453</v>
      </c>
      <c r="H179" t="s">
        <v>1403</v>
      </c>
      <c r="I179">
        <v>29.14</v>
      </c>
      <c r="J179">
        <v>5677</v>
      </c>
    </row>
    <row r="180" spans="1:10" x14ac:dyDescent="0.25">
      <c r="A180" t="s">
        <v>582</v>
      </c>
      <c r="B180" t="s">
        <v>1592</v>
      </c>
      <c r="C180" t="s">
        <v>1593</v>
      </c>
      <c r="D180" t="s">
        <v>1603</v>
      </c>
      <c r="E180">
        <v>386</v>
      </c>
      <c r="F180" t="s">
        <v>1394</v>
      </c>
      <c r="G180" t="s">
        <v>1453</v>
      </c>
      <c r="H180" t="s">
        <v>1403</v>
      </c>
      <c r="I180">
        <v>14.65</v>
      </c>
      <c r="J180">
        <v>5120</v>
      </c>
    </row>
    <row r="181" spans="1:10" x14ac:dyDescent="0.25">
      <c r="A181" t="s">
        <v>582</v>
      </c>
      <c r="B181" t="s">
        <v>1592</v>
      </c>
      <c r="C181" t="s">
        <v>1593</v>
      </c>
      <c r="D181" t="s">
        <v>1604</v>
      </c>
      <c r="E181">
        <v>454</v>
      </c>
      <c r="F181" t="s">
        <v>1394</v>
      </c>
      <c r="G181" t="s">
        <v>1453</v>
      </c>
      <c r="H181" t="s">
        <v>1403</v>
      </c>
      <c r="I181">
        <v>6.76</v>
      </c>
      <c r="J181">
        <v>4721</v>
      </c>
    </row>
    <row r="182" spans="1:10" x14ac:dyDescent="0.25">
      <c r="A182" t="s">
        <v>582</v>
      </c>
      <c r="B182" t="s">
        <v>1592</v>
      </c>
      <c r="C182" t="s">
        <v>1593</v>
      </c>
      <c r="D182" t="s">
        <v>1605</v>
      </c>
      <c r="E182">
        <v>309</v>
      </c>
      <c r="F182" t="s">
        <v>1394</v>
      </c>
      <c r="G182" t="s">
        <v>1407</v>
      </c>
      <c r="H182" t="s">
        <v>1403</v>
      </c>
      <c r="I182">
        <v>15.22</v>
      </c>
      <c r="J182">
        <v>11608</v>
      </c>
    </row>
    <row r="183" spans="1:10" x14ac:dyDescent="0.25">
      <c r="A183" t="s">
        <v>582</v>
      </c>
      <c r="B183" t="s">
        <v>1592</v>
      </c>
      <c r="C183" t="s">
        <v>1593</v>
      </c>
      <c r="D183" t="s">
        <v>1606</v>
      </c>
      <c r="E183">
        <v>570</v>
      </c>
      <c r="F183" t="s">
        <v>1394</v>
      </c>
      <c r="G183" t="s">
        <v>1453</v>
      </c>
      <c r="H183" t="s">
        <v>1403</v>
      </c>
      <c r="I183">
        <v>4.3499999999999996</v>
      </c>
      <c r="J183">
        <v>1838</v>
      </c>
    </row>
    <row r="184" spans="1:10" x14ac:dyDescent="0.25">
      <c r="A184" t="s">
        <v>582</v>
      </c>
      <c r="B184" t="s">
        <v>1592</v>
      </c>
      <c r="C184" t="s">
        <v>1593</v>
      </c>
      <c r="D184" t="s">
        <v>1607</v>
      </c>
      <c r="E184">
        <v>327</v>
      </c>
      <c r="F184" t="s">
        <v>1394</v>
      </c>
      <c r="G184" t="s">
        <v>1453</v>
      </c>
      <c r="H184" t="s">
        <v>1403</v>
      </c>
      <c r="I184">
        <v>8.39</v>
      </c>
      <c r="J184">
        <v>4555</v>
      </c>
    </row>
    <row r="185" spans="1:10" x14ac:dyDescent="0.25">
      <c r="A185" t="s">
        <v>582</v>
      </c>
      <c r="B185" t="s">
        <v>1592</v>
      </c>
      <c r="C185" t="s">
        <v>1593</v>
      </c>
      <c r="D185" t="s">
        <v>1608</v>
      </c>
      <c r="E185">
        <v>960</v>
      </c>
      <c r="F185" t="s">
        <v>1394</v>
      </c>
      <c r="G185" t="s">
        <v>1453</v>
      </c>
      <c r="H185" t="s">
        <v>1403</v>
      </c>
      <c r="I185">
        <v>6.43</v>
      </c>
      <c r="J185">
        <v>2020</v>
      </c>
    </row>
    <row r="186" spans="1:10" x14ac:dyDescent="0.25">
      <c r="A186" t="s">
        <v>582</v>
      </c>
      <c r="B186" t="s">
        <v>1592</v>
      </c>
      <c r="C186" t="s">
        <v>1593</v>
      </c>
      <c r="D186" t="s">
        <v>1609</v>
      </c>
      <c r="E186">
        <v>397</v>
      </c>
      <c r="F186" t="s">
        <v>1394</v>
      </c>
      <c r="G186" t="s">
        <v>1453</v>
      </c>
      <c r="H186" t="s">
        <v>1403</v>
      </c>
      <c r="I186">
        <v>15.79</v>
      </c>
      <c r="J186">
        <v>4832</v>
      </c>
    </row>
    <row r="187" spans="1:10" x14ac:dyDescent="0.25">
      <c r="A187" t="s">
        <v>1000</v>
      </c>
      <c r="B187" t="s">
        <v>1391</v>
      </c>
      <c r="C187" t="s">
        <v>1610</v>
      </c>
      <c r="D187" t="s">
        <v>1611</v>
      </c>
      <c r="E187">
        <v>258</v>
      </c>
      <c r="F187" t="s">
        <v>1399</v>
      </c>
      <c r="G187" t="s">
        <v>1395</v>
      </c>
      <c r="H187" t="s">
        <v>1396</v>
      </c>
      <c r="I187">
        <v>130.77000000000001</v>
      </c>
      <c r="J187">
        <v>45910</v>
      </c>
    </row>
    <row r="188" spans="1:10" x14ac:dyDescent="0.25">
      <c r="A188" t="s">
        <v>1000</v>
      </c>
      <c r="B188" t="s">
        <v>1391</v>
      </c>
      <c r="C188" t="s">
        <v>1610</v>
      </c>
      <c r="D188" t="s">
        <v>1612</v>
      </c>
      <c r="E188">
        <v>338</v>
      </c>
      <c r="F188" t="s">
        <v>1394</v>
      </c>
      <c r="G188" t="s">
        <v>1407</v>
      </c>
      <c r="H188" t="s">
        <v>1396</v>
      </c>
      <c r="I188">
        <v>154.79</v>
      </c>
      <c r="J188">
        <v>7097</v>
      </c>
    </row>
    <row r="189" spans="1:10" x14ac:dyDescent="0.25">
      <c r="A189" t="s">
        <v>1000</v>
      </c>
      <c r="B189" t="s">
        <v>1391</v>
      </c>
      <c r="C189" t="s">
        <v>1613</v>
      </c>
      <c r="D189" t="s">
        <v>1614</v>
      </c>
      <c r="E189">
        <v>425</v>
      </c>
      <c r="F189" t="s">
        <v>1394</v>
      </c>
      <c r="G189" t="s">
        <v>1407</v>
      </c>
      <c r="H189" t="s">
        <v>1396</v>
      </c>
      <c r="I189">
        <v>38.61</v>
      </c>
      <c r="J189">
        <v>3490</v>
      </c>
    </row>
    <row r="190" spans="1:10" x14ac:dyDescent="0.25">
      <c r="A190" t="s">
        <v>1000</v>
      </c>
      <c r="B190" t="s">
        <v>1391</v>
      </c>
      <c r="C190" t="s">
        <v>1610</v>
      </c>
      <c r="D190" t="s">
        <v>1615</v>
      </c>
      <c r="E190">
        <v>26</v>
      </c>
      <c r="F190" t="s">
        <v>1399</v>
      </c>
      <c r="G190" t="s">
        <v>1395</v>
      </c>
      <c r="H190" t="s">
        <v>1454</v>
      </c>
      <c r="I190">
        <v>127.15</v>
      </c>
      <c r="J190">
        <v>15184</v>
      </c>
    </row>
    <row r="191" spans="1:10" x14ac:dyDescent="0.25">
      <c r="A191" t="s">
        <v>1356</v>
      </c>
      <c r="B191" t="s">
        <v>1616</v>
      </c>
      <c r="C191" t="s">
        <v>1617</v>
      </c>
      <c r="D191" t="s">
        <v>1618</v>
      </c>
      <c r="E191">
        <v>215</v>
      </c>
      <c r="F191" t="s">
        <v>1394</v>
      </c>
      <c r="G191" t="s">
        <v>1407</v>
      </c>
      <c r="H191" t="s">
        <v>1403</v>
      </c>
      <c r="I191">
        <v>8.9499999999999993</v>
      </c>
      <c r="J191">
        <v>281</v>
      </c>
    </row>
    <row r="192" spans="1:10" x14ac:dyDescent="0.25">
      <c r="A192" t="s">
        <v>1356</v>
      </c>
      <c r="B192" t="s">
        <v>1616</v>
      </c>
      <c r="C192" t="s">
        <v>1617</v>
      </c>
      <c r="D192" t="s">
        <v>1619</v>
      </c>
      <c r="E192">
        <v>194</v>
      </c>
      <c r="F192" t="s">
        <v>1394</v>
      </c>
      <c r="G192" t="s">
        <v>1407</v>
      </c>
      <c r="H192" t="s">
        <v>1403</v>
      </c>
      <c r="I192">
        <v>21.65</v>
      </c>
      <c r="J192">
        <v>1533</v>
      </c>
    </row>
    <row r="193" spans="1:10" x14ac:dyDescent="0.25">
      <c r="A193" t="s">
        <v>1356</v>
      </c>
      <c r="B193" t="s">
        <v>1616</v>
      </c>
      <c r="C193" t="s">
        <v>1617</v>
      </c>
      <c r="D193" t="s">
        <v>1620</v>
      </c>
      <c r="E193">
        <v>255</v>
      </c>
      <c r="F193" t="s">
        <v>1394</v>
      </c>
      <c r="G193" t="s">
        <v>1407</v>
      </c>
      <c r="H193" t="s">
        <v>1403</v>
      </c>
      <c r="I193">
        <v>16.32</v>
      </c>
      <c r="J193">
        <v>447</v>
      </c>
    </row>
    <row r="194" spans="1:10" x14ac:dyDescent="0.25">
      <c r="A194" t="s">
        <v>1356</v>
      </c>
      <c r="B194" t="s">
        <v>1616</v>
      </c>
      <c r="C194" t="s">
        <v>1617</v>
      </c>
      <c r="D194" t="s">
        <v>1621</v>
      </c>
      <c r="E194">
        <v>233</v>
      </c>
      <c r="F194" t="s">
        <v>1394</v>
      </c>
      <c r="G194" t="s">
        <v>1407</v>
      </c>
      <c r="H194" t="s">
        <v>1403</v>
      </c>
      <c r="I194">
        <v>21.2</v>
      </c>
      <c r="J194">
        <v>368</v>
      </c>
    </row>
    <row r="195" spans="1:10" x14ac:dyDescent="0.25">
      <c r="A195" t="s">
        <v>1356</v>
      </c>
      <c r="B195" t="s">
        <v>1616</v>
      </c>
      <c r="C195" t="s">
        <v>1617</v>
      </c>
      <c r="D195" t="s">
        <v>1622</v>
      </c>
      <c r="E195">
        <v>165</v>
      </c>
      <c r="F195" t="s">
        <v>1394</v>
      </c>
      <c r="G195" t="s">
        <v>1407</v>
      </c>
      <c r="H195" t="s">
        <v>1396</v>
      </c>
      <c r="I195">
        <v>5.61</v>
      </c>
      <c r="J195">
        <v>94</v>
      </c>
    </row>
    <row r="196" spans="1:10" x14ac:dyDescent="0.25">
      <c r="A196" t="s">
        <v>1356</v>
      </c>
      <c r="B196" t="s">
        <v>1616</v>
      </c>
      <c r="C196" t="s">
        <v>1617</v>
      </c>
      <c r="D196" t="s">
        <v>1623</v>
      </c>
      <c r="E196">
        <v>165</v>
      </c>
      <c r="F196" t="s">
        <v>1394</v>
      </c>
      <c r="G196" t="s">
        <v>1407</v>
      </c>
      <c r="H196" t="s">
        <v>1396</v>
      </c>
      <c r="I196">
        <v>12.55</v>
      </c>
      <c r="J196">
        <v>743</v>
      </c>
    </row>
    <row r="197" spans="1:10" x14ac:dyDescent="0.25">
      <c r="A197" t="s">
        <v>1356</v>
      </c>
      <c r="B197" t="s">
        <v>1616</v>
      </c>
      <c r="C197" t="s">
        <v>1617</v>
      </c>
      <c r="D197" t="s">
        <v>1624</v>
      </c>
      <c r="E197">
        <v>130</v>
      </c>
      <c r="F197" t="s">
        <v>1394</v>
      </c>
      <c r="G197" t="s">
        <v>1407</v>
      </c>
      <c r="H197" t="s">
        <v>1403</v>
      </c>
      <c r="I197">
        <v>8.08</v>
      </c>
      <c r="J197">
        <v>321</v>
      </c>
    </row>
    <row r="198" spans="1:10" x14ac:dyDescent="0.25">
      <c r="A198" t="s">
        <v>1356</v>
      </c>
      <c r="B198" t="s">
        <v>1616</v>
      </c>
      <c r="C198" t="s">
        <v>1617</v>
      </c>
      <c r="D198" t="s">
        <v>1625</v>
      </c>
      <c r="E198">
        <v>195</v>
      </c>
      <c r="F198" t="s">
        <v>1394</v>
      </c>
      <c r="G198" t="s">
        <v>1407</v>
      </c>
      <c r="H198" t="s">
        <v>1403</v>
      </c>
      <c r="I198">
        <v>15.45</v>
      </c>
      <c r="J198">
        <v>809</v>
      </c>
    </row>
    <row r="199" spans="1:10" x14ac:dyDescent="0.25">
      <c r="A199" t="s">
        <v>1356</v>
      </c>
      <c r="B199" t="s">
        <v>1616</v>
      </c>
      <c r="C199" t="s">
        <v>1617</v>
      </c>
      <c r="D199" t="s">
        <v>1626</v>
      </c>
      <c r="E199">
        <v>265</v>
      </c>
      <c r="F199" t="s">
        <v>1394</v>
      </c>
      <c r="G199" t="s">
        <v>1407</v>
      </c>
      <c r="H199" t="s">
        <v>1403</v>
      </c>
      <c r="I199">
        <v>17.18</v>
      </c>
      <c r="J199">
        <v>467</v>
      </c>
    </row>
    <row r="200" spans="1:10" x14ac:dyDescent="0.25">
      <c r="A200" t="s">
        <v>1356</v>
      </c>
      <c r="B200" t="s">
        <v>1616</v>
      </c>
      <c r="C200" t="s">
        <v>1617</v>
      </c>
      <c r="D200" t="s">
        <v>1627</v>
      </c>
      <c r="E200">
        <v>351</v>
      </c>
      <c r="F200" t="s">
        <v>1394</v>
      </c>
      <c r="G200" t="s">
        <v>1407</v>
      </c>
      <c r="H200" t="s">
        <v>1403</v>
      </c>
      <c r="I200">
        <v>45.28</v>
      </c>
      <c r="J200">
        <v>815</v>
      </c>
    </row>
    <row r="201" spans="1:10" x14ac:dyDescent="0.25">
      <c r="A201" t="s">
        <v>1356</v>
      </c>
      <c r="B201" t="s">
        <v>1616</v>
      </c>
      <c r="C201" t="s">
        <v>1617</v>
      </c>
      <c r="D201" t="s">
        <v>1628</v>
      </c>
      <c r="E201">
        <v>335</v>
      </c>
      <c r="F201" t="s">
        <v>1394</v>
      </c>
      <c r="G201" t="s">
        <v>1407</v>
      </c>
      <c r="H201" t="s">
        <v>1403</v>
      </c>
      <c r="I201">
        <v>12.89</v>
      </c>
      <c r="J201">
        <v>361</v>
      </c>
    </row>
    <row r="202" spans="1:10" x14ac:dyDescent="0.25">
      <c r="A202" t="s">
        <v>1356</v>
      </c>
      <c r="B202" t="s">
        <v>1616</v>
      </c>
      <c r="C202" t="s">
        <v>1617</v>
      </c>
      <c r="D202" t="s">
        <v>1629</v>
      </c>
      <c r="E202">
        <v>315</v>
      </c>
      <c r="F202" t="s">
        <v>1394</v>
      </c>
      <c r="G202" t="s">
        <v>1407</v>
      </c>
      <c r="H202" t="s">
        <v>1403</v>
      </c>
      <c r="I202">
        <v>14.08</v>
      </c>
      <c r="J202">
        <v>321</v>
      </c>
    </row>
    <row r="203" spans="1:10" x14ac:dyDescent="0.25">
      <c r="A203" t="s">
        <v>1356</v>
      </c>
      <c r="B203" t="s">
        <v>1616</v>
      </c>
      <c r="C203" t="s">
        <v>1617</v>
      </c>
      <c r="D203" t="s">
        <v>1630</v>
      </c>
      <c r="E203">
        <v>359</v>
      </c>
      <c r="F203" t="s">
        <v>1394</v>
      </c>
      <c r="G203" t="s">
        <v>1407</v>
      </c>
      <c r="H203" t="s">
        <v>1403</v>
      </c>
      <c r="I203">
        <v>30.38</v>
      </c>
      <c r="J203">
        <v>735</v>
      </c>
    </row>
    <row r="204" spans="1:10" x14ac:dyDescent="0.25">
      <c r="A204" t="s">
        <v>1356</v>
      </c>
      <c r="B204" t="s">
        <v>1616</v>
      </c>
      <c r="C204" t="s">
        <v>1617</v>
      </c>
      <c r="D204" t="s">
        <v>1631</v>
      </c>
      <c r="E204">
        <v>256</v>
      </c>
      <c r="F204" t="s">
        <v>1394</v>
      </c>
      <c r="G204" t="s">
        <v>1407</v>
      </c>
      <c r="H204" t="s">
        <v>1403</v>
      </c>
      <c r="I204">
        <v>16.05</v>
      </c>
      <c r="J204">
        <v>490</v>
      </c>
    </row>
    <row r="205" spans="1:10" x14ac:dyDescent="0.25">
      <c r="A205" t="s">
        <v>1356</v>
      </c>
      <c r="B205" t="s">
        <v>1616</v>
      </c>
      <c r="C205" t="s">
        <v>1617</v>
      </c>
      <c r="D205" t="s">
        <v>1632</v>
      </c>
      <c r="E205">
        <v>155</v>
      </c>
      <c r="F205" t="s">
        <v>1394</v>
      </c>
      <c r="G205" t="s">
        <v>1407</v>
      </c>
      <c r="H205" t="s">
        <v>1396</v>
      </c>
      <c r="I205">
        <v>13.38</v>
      </c>
      <c r="J205">
        <v>360</v>
      </c>
    </row>
    <row r="206" spans="1:10" x14ac:dyDescent="0.25">
      <c r="A206" t="s">
        <v>1356</v>
      </c>
      <c r="B206" t="s">
        <v>1616</v>
      </c>
      <c r="C206" t="s">
        <v>1617</v>
      </c>
      <c r="D206" t="s">
        <v>1633</v>
      </c>
      <c r="E206">
        <v>255</v>
      </c>
      <c r="F206" t="s">
        <v>1394</v>
      </c>
      <c r="G206" t="s">
        <v>1407</v>
      </c>
      <c r="H206" t="s">
        <v>1396</v>
      </c>
      <c r="I206">
        <v>8.73</v>
      </c>
      <c r="J206">
        <v>529</v>
      </c>
    </row>
    <row r="207" spans="1:10" x14ac:dyDescent="0.25">
      <c r="A207" t="s">
        <v>1356</v>
      </c>
      <c r="B207" t="s">
        <v>1616</v>
      </c>
      <c r="C207" t="s">
        <v>1617</v>
      </c>
      <c r="D207" t="s">
        <v>1634</v>
      </c>
      <c r="E207">
        <v>289</v>
      </c>
      <c r="F207" t="s">
        <v>1394</v>
      </c>
      <c r="G207" t="s">
        <v>1407</v>
      </c>
      <c r="H207" t="s">
        <v>1403</v>
      </c>
      <c r="I207">
        <v>35.1</v>
      </c>
      <c r="J207">
        <v>862</v>
      </c>
    </row>
    <row r="208" spans="1:10" x14ac:dyDescent="0.25">
      <c r="A208" t="s">
        <v>1356</v>
      </c>
      <c r="B208" t="s">
        <v>1616</v>
      </c>
      <c r="C208" t="s">
        <v>1617</v>
      </c>
      <c r="D208" t="s">
        <v>1635</v>
      </c>
      <c r="E208">
        <v>249</v>
      </c>
      <c r="F208" t="s">
        <v>1394</v>
      </c>
      <c r="G208" t="s">
        <v>1407</v>
      </c>
      <c r="H208" t="s">
        <v>1403</v>
      </c>
      <c r="I208">
        <v>19.13</v>
      </c>
      <c r="J208">
        <v>393</v>
      </c>
    </row>
    <row r="209" spans="1:10" x14ac:dyDescent="0.25">
      <c r="A209" t="s">
        <v>1356</v>
      </c>
      <c r="B209" t="s">
        <v>1616</v>
      </c>
      <c r="C209" t="s">
        <v>1617</v>
      </c>
      <c r="D209" t="s">
        <v>1636</v>
      </c>
      <c r="E209">
        <v>204</v>
      </c>
      <c r="F209" t="s">
        <v>1394</v>
      </c>
      <c r="G209" t="s">
        <v>1407</v>
      </c>
      <c r="H209" t="s">
        <v>1403</v>
      </c>
      <c r="I209">
        <v>17.34</v>
      </c>
      <c r="J209">
        <v>348</v>
      </c>
    </row>
    <row r="210" spans="1:10" x14ac:dyDescent="0.25">
      <c r="A210" t="s">
        <v>886</v>
      </c>
      <c r="B210" t="s">
        <v>1415</v>
      </c>
      <c r="C210" t="s">
        <v>1416</v>
      </c>
      <c r="D210" t="s">
        <v>1416</v>
      </c>
      <c r="E210">
        <v>95</v>
      </c>
      <c r="F210" t="s">
        <v>1394</v>
      </c>
      <c r="G210" t="s">
        <v>1460</v>
      </c>
      <c r="H210" t="s">
        <v>1396</v>
      </c>
      <c r="I210">
        <v>203.95</v>
      </c>
      <c r="J210">
        <v>94191</v>
      </c>
    </row>
    <row r="211" spans="1:10" x14ac:dyDescent="0.25">
      <c r="A211" t="s">
        <v>886</v>
      </c>
      <c r="B211" t="s">
        <v>1415</v>
      </c>
      <c r="C211" t="s">
        <v>1416</v>
      </c>
      <c r="D211" t="s">
        <v>1637</v>
      </c>
      <c r="E211">
        <v>96</v>
      </c>
      <c r="F211" t="s">
        <v>1394</v>
      </c>
      <c r="G211" t="s">
        <v>1460</v>
      </c>
      <c r="H211" t="s">
        <v>1396</v>
      </c>
      <c r="I211">
        <v>28.1</v>
      </c>
      <c r="J211">
        <v>1786</v>
      </c>
    </row>
    <row r="212" spans="1:10" x14ac:dyDescent="0.25">
      <c r="A212" t="s">
        <v>886</v>
      </c>
      <c r="B212" t="s">
        <v>1415</v>
      </c>
      <c r="C212" t="s">
        <v>1416</v>
      </c>
      <c r="D212" t="s">
        <v>1638</v>
      </c>
      <c r="E212">
        <v>125</v>
      </c>
      <c r="F212" t="s">
        <v>1394</v>
      </c>
      <c r="G212" t="s">
        <v>1407</v>
      </c>
      <c r="H212" t="s">
        <v>1396</v>
      </c>
      <c r="I212">
        <v>13.3</v>
      </c>
      <c r="J212">
        <v>772</v>
      </c>
    </row>
    <row r="213" spans="1:10" x14ac:dyDescent="0.25">
      <c r="A213" t="s">
        <v>886</v>
      </c>
      <c r="B213" t="s">
        <v>1415</v>
      </c>
      <c r="C213" t="s">
        <v>1416</v>
      </c>
      <c r="D213" t="s">
        <v>1639</v>
      </c>
      <c r="E213">
        <v>105</v>
      </c>
      <c r="F213" t="s">
        <v>1394</v>
      </c>
      <c r="G213" t="s">
        <v>1460</v>
      </c>
      <c r="H213" t="s">
        <v>1396</v>
      </c>
      <c r="I213">
        <v>6.6</v>
      </c>
      <c r="J213">
        <v>615</v>
      </c>
    </row>
    <row r="214" spans="1:10" x14ac:dyDescent="0.25">
      <c r="A214" t="s">
        <v>886</v>
      </c>
      <c r="B214" t="s">
        <v>1415</v>
      </c>
      <c r="C214" t="s">
        <v>1416</v>
      </c>
      <c r="D214" t="s">
        <v>1640</v>
      </c>
      <c r="E214">
        <v>121</v>
      </c>
      <c r="F214" t="s">
        <v>1394</v>
      </c>
      <c r="G214" t="s">
        <v>1460</v>
      </c>
      <c r="H214" t="s">
        <v>1396</v>
      </c>
      <c r="I214">
        <v>44.77</v>
      </c>
      <c r="J214">
        <v>2535</v>
      </c>
    </row>
    <row r="215" spans="1:10" x14ac:dyDescent="0.25">
      <c r="A215" t="s">
        <v>886</v>
      </c>
      <c r="B215" t="s">
        <v>1415</v>
      </c>
      <c r="C215" t="s">
        <v>1416</v>
      </c>
      <c r="D215" t="s">
        <v>1641</v>
      </c>
      <c r="E215">
        <v>160</v>
      </c>
      <c r="F215" t="s">
        <v>1394</v>
      </c>
      <c r="G215" t="s">
        <v>1407</v>
      </c>
      <c r="H215" t="s">
        <v>1396</v>
      </c>
      <c r="I215">
        <v>9.81</v>
      </c>
      <c r="J215">
        <v>340</v>
      </c>
    </row>
    <row r="216" spans="1:10" x14ac:dyDescent="0.25">
      <c r="A216" t="s">
        <v>886</v>
      </c>
      <c r="B216" t="s">
        <v>1415</v>
      </c>
      <c r="C216" t="s">
        <v>1416</v>
      </c>
      <c r="D216" t="s">
        <v>1642</v>
      </c>
      <c r="E216">
        <v>102</v>
      </c>
      <c r="F216" t="s">
        <v>1394</v>
      </c>
      <c r="G216" t="s">
        <v>1460</v>
      </c>
      <c r="H216" t="s">
        <v>1396</v>
      </c>
      <c r="I216">
        <v>11.73</v>
      </c>
      <c r="J216">
        <v>1299</v>
      </c>
    </row>
    <row r="217" spans="1:10" x14ac:dyDescent="0.25">
      <c r="A217" t="s">
        <v>886</v>
      </c>
      <c r="B217" t="s">
        <v>1415</v>
      </c>
      <c r="C217" t="s">
        <v>1416</v>
      </c>
      <c r="D217" t="s">
        <v>1643</v>
      </c>
      <c r="E217">
        <v>104</v>
      </c>
      <c r="F217" t="s">
        <v>1394</v>
      </c>
      <c r="G217" t="s">
        <v>1460</v>
      </c>
      <c r="H217" t="s">
        <v>1396</v>
      </c>
      <c r="I217">
        <v>45.1</v>
      </c>
      <c r="J217">
        <v>4694</v>
      </c>
    </row>
    <row r="218" spans="1:10" x14ac:dyDescent="0.25">
      <c r="A218" t="s">
        <v>886</v>
      </c>
      <c r="B218" t="s">
        <v>1415</v>
      </c>
      <c r="C218" t="s">
        <v>1416</v>
      </c>
      <c r="D218" t="s">
        <v>1644</v>
      </c>
      <c r="E218">
        <v>197</v>
      </c>
      <c r="F218" t="s">
        <v>1394</v>
      </c>
      <c r="G218" t="s">
        <v>1407</v>
      </c>
      <c r="H218" t="s">
        <v>1396</v>
      </c>
      <c r="I218">
        <v>9.43</v>
      </c>
      <c r="J218">
        <v>1570</v>
      </c>
    </row>
    <row r="219" spans="1:10" x14ac:dyDescent="0.25">
      <c r="A219" t="s">
        <v>886</v>
      </c>
      <c r="B219" t="s">
        <v>1415</v>
      </c>
      <c r="C219" t="s">
        <v>1416</v>
      </c>
      <c r="D219" t="s">
        <v>1645</v>
      </c>
      <c r="E219">
        <v>116</v>
      </c>
      <c r="F219" t="s">
        <v>1394</v>
      </c>
      <c r="G219" t="s">
        <v>1460</v>
      </c>
      <c r="H219" t="s">
        <v>1396</v>
      </c>
      <c r="I219">
        <v>5.47</v>
      </c>
      <c r="J219">
        <v>430</v>
      </c>
    </row>
    <row r="220" spans="1:10" x14ac:dyDescent="0.25">
      <c r="A220" t="s">
        <v>886</v>
      </c>
      <c r="B220" t="s">
        <v>1415</v>
      </c>
      <c r="C220" t="s">
        <v>1416</v>
      </c>
      <c r="D220" t="s">
        <v>1646</v>
      </c>
      <c r="E220">
        <v>232</v>
      </c>
      <c r="F220" t="s">
        <v>1394</v>
      </c>
      <c r="G220" t="s">
        <v>1407</v>
      </c>
      <c r="H220" t="s">
        <v>1396</v>
      </c>
      <c r="I220">
        <v>5.35</v>
      </c>
      <c r="J220">
        <v>354</v>
      </c>
    </row>
    <row r="221" spans="1:10" x14ac:dyDescent="0.25">
      <c r="A221" t="s">
        <v>886</v>
      </c>
      <c r="B221" t="s">
        <v>1415</v>
      </c>
      <c r="C221" t="s">
        <v>1416</v>
      </c>
      <c r="D221" t="s">
        <v>1647</v>
      </c>
      <c r="E221">
        <v>114</v>
      </c>
      <c r="F221" t="s">
        <v>1394</v>
      </c>
      <c r="G221" t="s">
        <v>1460</v>
      </c>
      <c r="H221" t="s">
        <v>1396</v>
      </c>
      <c r="I221">
        <v>25.18</v>
      </c>
      <c r="J221">
        <v>2459</v>
      </c>
    </row>
    <row r="222" spans="1:10" x14ac:dyDescent="0.25">
      <c r="A222" t="s">
        <v>886</v>
      </c>
      <c r="B222" t="s">
        <v>1415</v>
      </c>
      <c r="C222" t="s">
        <v>1416</v>
      </c>
      <c r="D222" t="s">
        <v>1648</v>
      </c>
      <c r="E222">
        <v>124</v>
      </c>
      <c r="F222" t="s">
        <v>1394</v>
      </c>
      <c r="G222" t="s">
        <v>1407</v>
      </c>
      <c r="H222" t="s">
        <v>1396</v>
      </c>
      <c r="I222">
        <v>5.26</v>
      </c>
      <c r="J222">
        <v>478</v>
      </c>
    </row>
    <row r="223" spans="1:10" x14ac:dyDescent="0.25">
      <c r="A223" t="s">
        <v>886</v>
      </c>
      <c r="B223" t="s">
        <v>1415</v>
      </c>
      <c r="C223" t="s">
        <v>1416</v>
      </c>
      <c r="D223" t="s">
        <v>1649</v>
      </c>
      <c r="E223">
        <v>112</v>
      </c>
      <c r="F223" t="s">
        <v>1394</v>
      </c>
      <c r="G223" t="s">
        <v>1460</v>
      </c>
      <c r="H223" t="s">
        <v>1396</v>
      </c>
      <c r="I223">
        <v>27.27</v>
      </c>
      <c r="J223">
        <v>2002</v>
      </c>
    </row>
    <row r="224" spans="1:10" x14ac:dyDescent="0.25">
      <c r="A224" t="s">
        <v>886</v>
      </c>
      <c r="B224" t="s">
        <v>1415</v>
      </c>
      <c r="C224" t="s">
        <v>1416</v>
      </c>
      <c r="D224" t="s">
        <v>1650</v>
      </c>
      <c r="E224">
        <v>192</v>
      </c>
      <c r="F224" t="s">
        <v>1394</v>
      </c>
      <c r="G224" t="s">
        <v>1407</v>
      </c>
      <c r="H224" t="s">
        <v>1396</v>
      </c>
      <c r="I224">
        <v>25.52</v>
      </c>
      <c r="J224">
        <v>1683</v>
      </c>
    </row>
    <row r="225" spans="1:10" x14ac:dyDescent="0.25">
      <c r="A225" t="s">
        <v>886</v>
      </c>
      <c r="B225" t="s">
        <v>1415</v>
      </c>
      <c r="C225" t="s">
        <v>1416</v>
      </c>
      <c r="D225" t="s">
        <v>1651</v>
      </c>
      <c r="E225">
        <v>142</v>
      </c>
      <c r="F225" t="s">
        <v>1394</v>
      </c>
      <c r="G225" t="s">
        <v>1407</v>
      </c>
      <c r="H225" t="s">
        <v>1396</v>
      </c>
      <c r="I225">
        <v>12.2</v>
      </c>
      <c r="J225">
        <v>842</v>
      </c>
    </row>
    <row r="226" spans="1:10" x14ac:dyDescent="0.25">
      <c r="A226" t="s">
        <v>886</v>
      </c>
      <c r="B226" t="s">
        <v>1415</v>
      </c>
      <c r="C226" t="s">
        <v>1416</v>
      </c>
      <c r="D226" t="s">
        <v>1652</v>
      </c>
      <c r="E226">
        <v>307</v>
      </c>
      <c r="F226" t="s">
        <v>1394</v>
      </c>
      <c r="G226" t="s">
        <v>1407</v>
      </c>
      <c r="H226" t="s">
        <v>1396</v>
      </c>
      <c r="I226">
        <v>21.74</v>
      </c>
      <c r="J226">
        <v>1186</v>
      </c>
    </row>
    <row r="227" spans="1:10" x14ac:dyDescent="0.25">
      <c r="A227" t="s">
        <v>886</v>
      </c>
      <c r="B227" t="s">
        <v>1415</v>
      </c>
      <c r="C227" t="s">
        <v>1416</v>
      </c>
      <c r="D227" t="s">
        <v>1653</v>
      </c>
      <c r="E227">
        <v>142</v>
      </c>
      <c r="F227" t="s">
        <v>1394</v>
      </c>
      <c r="G227" t="s">
        <v>1460</v>
      </c>
      <c r="H227" t="s">
        <v>1396</v>
      </c>
      <c r="I227">
        <v>22.32</v>
      </c>
      <c r="J227">
        <v>1486</v>
      </c>
    </row>
    <row r="228" spans="1:10" x14ac:dyDescent="0.25">
      <c r="A228" t="s">
        <v>886</v>
      </c>
      <c r="B228" t="s">
        <v>1415</v>
      </c>
      <c r="C228" t="s">
        <v>1416</v>
      </c>
      <c r="D228" t="s">
        <v>1654</v>
      </c>
      <c r="E228">
        <v>116</v>
      </c>
      <c r="F228" t="s">
        <v>1394</v>
      </c>
      <c r="G228" t="s">
        <v>1407</v>
      </c>
      <c r="H228" t="s">
        <v>1396</v>
      </c>
      <c r="I228">
        <v>7.62</v>
      </c>
      <c r="J228">
        <v>327</v>
      </c>
    </row>
    <row r="229" spans="1:10" x14ac:dyDescent="0.25">
      <c r="A229" t="s">
        <v>886</v>
      </c>
      <c r="B229" t="s">
        <v>1415</v>
      </c>
      <c r="C229" t="s">
        <v>1416</v>
      </c>
      <c r="D229" t="s">
        <v>1655</v>
      </c>
      <c r="E229">
        <v>107</v>
      </c>
      <c r="F229" t="s">
        <v>1394</v>
      </c>
      <c r="G229" t="s">
        <v>1460</v>
      </c>
      <c r="H229" t="s">
        <v>1396</v>
      </c>
      <c r="I229">
        <v>27.31</v>
      </c>
      <c r="J229">
        <v>1299</v>
      </c>
    </row>
    <row r="230" spans="1:10" x14ac:dyDescent="0.25">
      <c r="A230" t="s">
        <v>886</v>
      </c>
      <c r="B230" t="s">
        <v>1415</v>
      </c>
      <c r="C230" t="s">
        <v>1416</v>
      </c>
      <c r="D230" t="s">
        <v>1656</v>
      </c>
      <c r="E230">
        <v>212</v>
      </c>
      <c r="F230" t="s">
        <v>1394</v>
      </c>
      <c r="G230" t="s">
        <v>1407</v>
      </c>
      <c r="H230" t="s">
        <v>1396</v>
      </c>
      <c r="I230">
        <v>11.45</v>
      </c>
      <c r="J230">
        <v>1281</v>
      </c>
    </row>
    <row r="231" spans="1:10" x14ac:dyDescent="0.25">
      <c r="A231" t="s">
        <v>886</v>
      </c>
      <c r="B231" t="s">
        <v>1415</v>
      </c>
      <c r="C231" t="s">
        <v>1416</v>
      </c>
      <c r="D231" t="s">
        <v>1657</v>
      </c>
      <c r="E231">
        <v>95</v>
      </c>
      <c r="F231" t="s">
        <v>1394</v>
      </c>
      <c r="G231" t="s">
        <v>1407</v>
      </c>
      <c r="H231" t="s">
        <v>1396</v>
      </c>
      <c r="I231">
        <v>7.83</v>
      </c>
      <c r="J231">
        <v>913</v>
      </c>
    </row>
    <row r="232" spans="1:10" x14ac:dyDescent="0.25">
      <c r="A232" t="s">
        <v>886</v>
      </c>
      <c r="B232" t="s">
        <v>1415</v>
      </c>
      <c r="C232" t="s">
        <v>1416</v>
      </c>
      <c r="D232" t="s">
        <v>1658</v>
      </c>
      <c r="E232">
        <v>86</v>
      </c>
      <c r="F232" t="s">
        <v>1394</v>
      </c>
      <c r="G232" t="s">
        <v>1460</v>
      </c>
      <c r="H232" t="s">
        <v>1396</v>
      </c>
      <c r="I232">
        <v>15.64</v>
      </c>
      <c r="J232">
        <v>837</v>
      </c>
    </row>
    <row r="233" spans="1:10" x14ac:dyDescent="0.25">
      <c r="A233" t="s">
        <v>886</v>
      </c>
      <c r="B233" t="s">
        <v>1415</v>
      </c>
      <c r="C233" t="s">
        <v>1416</v>
      </c>
      <c r="D233" t="s">
        <v>1659</v>
      </c>
      <c r="E233">
        <v>121</v>
      </c>
      <c r="F233" t="s">
        <v>1394</v>
      </c>
      <c r="G233" t="s">
        <v>1460</v>
      </c>
      <c r="H233" t="s">
        <v>1396</v>
      </c>
      <c r="I233">
        <v>36.200000000000003</v>
      </c>
      <c r="J233">
        <v>1398</v>
      </c>
    </row>
    <row r="234" spans="1:10" x14ac:dyDescent="0.25">
      <c r="A234" t="s">
        <v>886</v>
      </c>
      <c r="B234" t="s">
        <v>1415</v>
      </c>
      <c r="C234" t="s">
        <v>1416</v>
      </c>
      <c r="D234" t="s">
        <v>1660</v>
      </c>
      <c r="E234">
        <v>135</v>
      </c>
      <c r="F234" t="s">
        <v>1394</v>
      </c>
      <c r="G234" t="s">
        <v>1460</v>
      </c>
      <c r="H234" t="s">
        <v>1396</v>
      </c>
      <c r="I234">
        <v>17.79</v>
      </c>
      <c r="J234">
        <v>1695</v>
      </c>
    </row>
    <row r="235" spans="1:10" x14ac:dyDescent="0.25">
      <c r="A235" t="s">
        <v>886</v>
      </c>
      <c r="B235" t="s">
        <v>1415</v>
      </c>
      <c r="C235" t="s">
        <v>1416</v>
      </c>
      <c r="D235" t="s">
        <v>1661</v>
      </c>
      <c r="E235">
        <v>103</v>
      </c>
      <c r="F235" t="s">
        <v>1394</v>
      </c>
      <c r="G235" t="s">
        <v>1460</v>
      </c>
      <c r="H235" t="s">
        <v>1396</v>
      </c>
      <c r="I235">
        <v>6.08</v>
      </c>
      <c r="J235">
        <v>372</v>
      </c>
    </row>
    <row r="236" spans="1:10" x14ac:dyDescent="0.25">
      <c r="A236" t="s">
        <v>886</v>
      </c>
      <c r="B236" t="s">
        <v>1415</v>
      </c>
      <c r="C236" t="s">
        <v>1416</v>
      </c>
      <c r="D236" t="s">
        <v>1662</v>
      </c>
      <c r="E236">
        <v>205</v>
      </c>
      <c r="F236" t="s">
        <v>1394</v>
      </c>
      <c r="G236" t="s">
        <v>1407</v>
      </c>
      <c r="H236" t="s">
        <v>1396</v>
      </c>
      <c r="I236">
        <v>31.64</v>
      </c>
      <c r="J236">
        <v>4504</v>
      </c>
    </row>
    <row r="237" spans="1:10" x14ac:dyDescent="0.25">
      <c r="A237" t="s">
        <v>886</v>
      </c>
      <c r="B237" t="s">
        <v>1415</v>
      </c>
      <c r="C237" t="s">
        <v>1416</v>
      </c>
      <c r="D237" t="s">
        <v>1663</v>
      </c>
      <c r="E237">
        <v>127</v>
      </c>
      <c r="F237" t="s">
        <v>1394</v>
      </c>
      <c r="G237" t="s">
        <v>1407</v>
      </c>
      <c r="H237" t="s">
        <v>1396</v>
      </c>
      <c r="I237">
        <v>34</v>
      </c>
      <c r="J237">
        <v>1292</v>
      </c>
    </row>
    <row r="238" spans="1:10" x14ac:dyDescent="0.25">
      <c r="A238" t="s">
        <v>886</v>
      </c>
      <c r="B238" t="s">
        <v>1415</v>
      </c>
      <c r="C238" t="s">
        <v>1416</v>
      </c>
      <c r="D238" t="s">
        <v>1664</v>
      </c>
      <c r="E238">
        <v>102</v>
      </c>
      <c r="F238" t="s">
        <v>1394</v>
      </c>
      <c r="G238" t="s">
        <v>1460</v>
      </c>
      <c r="H238" t="s">
        <v>1396</v>
      </c>
      <c r="I238">
        <v>22.73</v>
      </c>
      <c r="J238">
        <v>1686</v>
      </c>
    </row>
    <row r="239" spans="1:10" x14ac:dyDescent="0.25">
      <c r="A239" t="s">
        <v>886</v>
      </c>
      <c r="B239" t="s">
        <v>1415</v>
      </c>
      <c r="C239" t="s">
        <v>1416</v>
      </c>
      <c r="D239" t="s">
        <v>1665</v>
      </c>
      <c r="E239">
        <v>125</v>
      </c>
      <c r="F239" t="s">
        <v>1394</v>
      </c>
      <c r="G239" t="s">
        <v>1407</v>
      </c>
      <c r="H239" t="s">
        <v>1396</v>
      </c>
      <c r="I239">
        <v>50.05</v>
      </c>
      <c r="J239">
        <v>20163</v>
      </c>
    </row>
    <row r="240" spans="1:10" x14ac:dyDescent="0.25">
      <c r="A240" t="s">
        <v>338</v>
      </c>
      <c r="B240" t="s">
        <v>1666</v>
      </c>
      <c r="C240" t="s">
        <v>1667</v>
      </c>
      <c r="D240" t="s">
        <v>1668</v>
      </c>
      <c r="E240">
        <v>140</v>
      </c>
      <c r="F240" t="s">
        <v>1399</v>
      </c>
      <c r="G240" t="s">
        <v>1460</v>
      </c>
      <c r="H240" t="s">
        <v>1396</v>
      </c>
      <c r="I240">
        <v>28.48</v>
      </c>
      <c r="J240">
        <v>6558</v>
      </c>
    </row>
    <row r="241" spans="1:10" x14ac:dyDescent="0.25">
      <c r="A241" t="s">
        <v>338</v>
      </c>
      <c r="B241" t="s">
        <v>1666</v>
      </c>
      <c r="C241" t="s">
        <v>1667</v>
      </c>
      <c r="D241" t="s">
        <v>1669</v>
      </c>
      <c r="E241">
        <v>121</v>
      </c>
      <c r="F241" t="s">
        <v>1399</v>
      </c>
      <c r="G241" t="s">
        <v>1460</v>
      </c>
      <c r="H241" t="s">
        <v>1396</v>
      </c>
      <c r="I241">
        <v>20.27</v>
      </c>
      <c r="J241">
        <v>5424</v>
      </c>
    </row>
    <row r="242" spans="1:10" x14ac:dyDescent="0.25">
      <c r="A242" t="s">
        <v>338</v>
      </c>
      <c r="B242" t="s">
        <v>1666</v>
      </c>
      <c r="C242" t="s">
        <v>1667</v>
      </c>
      <c r="D242" t="s">
        <v>1670</v>
      </c>
      <c r="E242">
        <v>121</v>
      </c>
      <c r="F242" t="s">
        <v>1399</v>
      </c>
      <c r="G242" t="s">
        <v>1460</v>
      </c>
      <c r="H242" t="s">
        <v>1396</v>
      </c>
      <c r="I242">
        <v>9.08</v>
      </c>
      <c r="J242">
        <v>5740</v>
      </c>
    </row>
    <row r="243" spans="1:10" x14ac:dyDescent="0.25">
      <c r="A243" t="s">
        <v>338</v>
      </c>
      <c r="B243" t="s">
        <v>1666</v>
      </c>
      <c r="C243" t="s">
        <v>1667</v>
      </c>
      <c r="D243" t="s">
        <v>1671</v>
      </c>
      <c r="E243">
        <v>144</v>
      </c>
      <c r="F243" t="s">
        <v>1399</v>
      </c>
      <c r="G243" t="s">
        <v>1460</v>
      </c>
      <c r="H243" t="s">
        <v>1396</v>
      </c>
      <c r="I243">
        <v>16.14</v>
      </c>
      <c r="J243">
        <v>5502</v>
      </c>
    </row>
    <row r="244" spans="1:10" x14ac:dyDescent="0.25">
      <c r="A244" t="s">
        <v>338</v>
      </c>
      <c r="B244" t="s">
        <v>1666</v>
      </c>
      <c r="C244" t="s">
        <v>1667</v>
      </c>
      <c r="D244" t="s">
        <v>1672</v>
      </c>
      <c r="E244">
        <v>124</v>
      </c>
      <c r="F244" t="s">
        <v>1399</v>
      </c>
      <c r="G244" t="s">
        <v>1460</v>
      </c>
      <c r="H244" t="s">
        <v>1396</v>
      </c>
      <c r="I244">
        <v>8.5399999999999991</v>
      </c>
      <c r="J244">
        <v>1737</v>
      </c>
    </row>
    <row r="245" spans="1:10" x14ac:dyDescent="0.25">
      <c r="A245" t="s">
        <v>338</v>
      </c>
      <c r="B245" t="s">
        <v>1666</v>
      </c>
      <c r="C245" t="s">
        <v>1667</v>
      </c>
      <c r="D245" t="s">
        <v>1673</v>
      </c>
      <c r="E245">
        <v>128</v>
      </c>
      <c r="F245" t="s">
        <v>1399</v>
      </c>
      <c r="G245" t="s">
        <v>1460</v>
      </c>
      <c r="H245" t="s">
        <v>1396</v>
      </c>
      <c r="I245">
        <v>7.5</v>
      </c>
      <c r="J245">
        <v>2927</v>
      </c>
    </row>
    <row r="246" spans="1:10" x14ac:dyDescent="0.25">
      <c r="A246" t="s">
        <v>328</v>
      </c>
      <c r="B246" t="s">
        <v>1616</v>
      </c>
      <c r="C246" t="s">
        <v>1674</v>
      </c>
      <c r="D246" t="s">
        <v>1675</v>
      </c>
      <c r="E246">
        <v>7</v>
      </c>
      <c r="F246" t="s">
        <v>1399</v>
      </c>
      <c r="G246" t="s">
        <v>1460</v>
      </c>
      <c r="H246" t="s">
        <v>1396</v>
      </c>
      <c r="I246">
        <v>224.43</v>
      </c>
      <c r="J246">
        <v>40803</v>
      </c>
    </row>
    <row r="247" spans="1:10" x14ac:dyDescent="0.25">
      <c r="A247" t="s">
        <v>328</v>
      </c>
      <c r="B247" t="s">
        <v>1616</v>
      </c>
      <c r="C247" t="s">
        <v>1674</v>
      </c>
      <c r="D247" t="s">
        <v>1676</v>
      </c>
      <c r="E247">
        <v>368</v>
      </c>
      <c r="F247" t="s">
        <v>1394</v>
      </c>
      <c r="G247" t="s">
        <v>1407</v>
      </c>
      <c r="H247" t="s">
        <v>1396</v>
      </c>
      <c r="I247">
        <v>13.01</v>
      </c>
      <c r="J247">
        <v>123</v>
      </c>
    </row>
    <row r="248" spans="1:10" x14ac:dyDescent="0.25">
      <c r="A248" t="s">
        <v>328</v>
      </c>
      <c r="B248" t="s">
        <v>1616</v>
      </c>
      <c r="C248" t="s">
        <v>1674</v>
      </c>
      <c r="D248" t="s">
        <v>1677</v>
      </c>
      <c r="E248">
        <v>68</v>
      </c>
      <c r="F248" t="s">
        <v>1394</v>
      </c>
      <c r="G248" t="s">
        <v>1460</v>
      </c>
      <c r="H248" t="s">
        <v>1396</v>
      </c>
      <c r="I248">
        <v>33.71</v>
      </c>
      <c r="J248">
        <v>3785</v>
      </c>
    </row>
    <row r="249" spans="1:10" x14ac:dyDescent="0.25">
      <c r="A249" t="s">
        <v>328</v>
      </c>
      <c r="B249" t="s">
        <v>1616</v>
      </c>
      <c r="C249" t="s">
        <v>1674</v>
      </c>
      <c r="D249" t="s">
        <v>1678</v>
      </c>
      <c r="E249">
        <v>267</v>
      </c>
      <c r="F249" t="s">
        <v>1394</v>
      </c>
      <c r="G249" t="s">
        <v>1395</v>
      </c>
      <c r="H249" t="s">
        <v>1396</v>
      </c>
      <c r="I249">
        <v>53.12</v>
      </c>
      <c r="J249">
        <v>741</v>
      </c>
    </row>
    <row r="250" spans="1:10" x14ac:dyDescent="0.25">
      <c r="A250" t="s">
        <v>328</v>
      </c>
      <c r="B250" t="s">
        <v>1616</v>
      </c>
      <c r="C250" t="s">
        <v>1674</v>
      </c>
      <c r="D250" t="s">
        <v>1679</v>
      </c>
      <c r="E250">
        <v>567</v>
      </c>
      <c r="F250" t="s">
        <v>1399</v>
      </c>
      <c r="G250" t="s">
        <v>1395</v>
      </c>
      <c r="H250" t="s">
        <v>1403</v>
      </c>
      <c r="I250">
        <v>202.58</v>
      </c>
      <c r="J250">
        <v>2420</v>
      </c>
    </row>
    <row r="251" spans="1:10" x14ac:dyDescent="0.25">
      <c r="A251" t="s">
        <v>1168</v>
      </c>
      <c r="B251" t="s">
        <v>1666</v>
      </c>
      <c r="C251" t="s">
        <v>1680</v>
      </c>
      <c r="D251" t="s">
        <v>1681</v>
      </c>
      <c r="E251">
        <v>467</v>
      </c>
      <c r="F251" t="s">
        <v>1394</v>
      </c>
      <c r="G251" t="s">
        <v>1407</v>
      </c>
      <c r="H251" t="s">
        <v>1454</v>
      </c>
      <c r="I251">
        <v>427.75</v>
      </c>
      <c r="J251">
        <v>69214</v>
      </c>
    </row>
    <row r="252" spans="1:10" x14ac:dyDescent="0.25">
      <c r="A252" t="s">
        <v>1168</v>
      </c>
      <c r="B252" t="s">
        <v>1666</v>
      </c>
      <c r="C252" t="s">
        <v>1680</v>
      </c>
      <c r="D252" t="s">
        <v>1682</v>
      </c>
      <c r="E252">
        <v>338</v>
      </c>
      <c r="F252" t="s">
        <v>1394</v>
      </c>
      <c r="G252" t="s">
        <v>1407</v>
      </c>
      <c r="H252" t="s">
        <v>1454</v>
      </c>
      <c r="I252">
        <v>381.3</v>
      </c>
      <c r="J252">
        <v>44287</v>
      </c>
    </row>
    <row r="253" spans="1:10" x14ac:dyDescent="0.25">
      <c r="A253" t="s">
        <v>1168</v>
      </c>
      <c r="B253" t="s">
        <v>1666</v>
      </c>
      <c r="C253" t="s">
        <v>1680</v>
      </c>
      <c r="D253" t="s">
        <v>1683</v>
      </c>
      <c r="E253">
        <v>460</v>
      </c>
      <c r="F253" t="s">
        <v>1394</v>
      </c>
      <c r="G253" t="s">
        <v>1407</v>
      </c>
      <c r="H253" t="s">
        <v>1454</v>
      </c>
      <c r="I253">
        <v>43.12</v>
      </c>
      <c r="J253">
        <v>1447</v>
      </c>
    </row>
    <row r="254" spans="1:10" x14ac:dyDescent="0.25">
      <c r="A254" t="s">
        <v>18</v>
      </c>
      <c r="B254" t="s">
        <v>1501</v>
      </c>
      <c r="C254" t="s">
        <v>1684</v>
      </c>
      <c r="D254" t="s">
        <v>1685</v>
      </c>
      <c r="E254">
        <v>630</v>
      </c>
      <c r="F254" t="s">
        <v>1394</v>
      </c>
      <c r="G254" t="s">
        <v>1395</v>
      </c>
      <c r="H254" t="s">
        <v>1403</v>
      </c>
      <c r="I254">
        <v>19.62</v>
      </c>
      <c r="J254">
        <v>7394</v>
      </c>
    </row>
    <row r="255" spans="1:10" x14ac:dyDescent="0.25">
      <c r="A255" t="s">
        <v>18</v>
      </c>
      <c r="B255" t="s">
        <v>1501</v>
      </c>
      <c r="C255" t="s">
        <v>1502</v>
      </c>
      <c r="D255" t="s">
        <v>1686</v>
      </c>
      <c r="E255">
        <v>6</v>
      </c>
      <c r="F255" t="s">
        <v>1399</v>
      </c>
      <c r="G255" t="s">
        <v>1395</v>
      </c>
      <c r="H255" t="s">
        <v>1403</v>
      </c>
      <c r="I255">
        <v>6.1</v>
      </c>
      <c r="J255">
        <v>5341</v>
      </c>
    </row>
    <row r="256" spans="1:10" x14ac:dyDescent="0.25">
      <c r="A256" t="s">
        <v>18</v>
      </c>
      <c r="B256" t="s">
        <v>1501</v>
      </c>
      <c r="C256" t="s">
        <v>1502</v>
      </c>
      <c r="D256" t="s">
        <v>1687</v>
      </c>
      <c r="E256">
        <v>21</v>
      </c>
      <c r="F256" t="s">
        <v>1399</v>
      </c>
      <c r="G256" t="s">
        <v>1395</v>
      </c>
      <c r="H256" t="s">
        <v>1403</v>
      </c>
      <c r="I256">
        <v>0.2</v>
      </c>
      <c r="J256">
        <v>919</v>
      </c>
    </row>
    <row r="257" spans="1:10" x14ac:dyDescent="0.25">
      <c r="A257" t="s">
        <v>18</v>
      </c>
      <c r="B257" t="s">
        <v>1501</v>
      </c>
      <c r="C257" t="s">
        <v>1502</v>
      </c>
      <c r="D257" t="s">
        <v>1688</v>
      </c>
      <c r="E257">
        <v>120</v>
      </c>
      <c r="F257" t="s">
        <v>1399</v>
      </c>
      <c r="G257" t="s">
        <v>1395</v>
      </c>
      <c r="H257" t="s">
        <v>1403</v>
      </c>
      <c r="I257">
        <v>1.0900000000000001</v>
      </c>
      <c r="J257">
        <v>734</v>
      </c>
    </row>
    <row r="258" spans="1:10" x14ac:dyDescent="0.25">
      <c r="A258" t="s">
        <v>18</v>
      </c>
      <c r="B258" t="s">
        <v>1501</v>
      </c>
      <c r="C258" t="s">
        <v>1502</v>
      </c>
      <c r="D258" t="s">
        <v>1689</v>
      </c>
      <c r="E258">
        <v>300</v>
      </c>
      <c r="F258" t="s">
        <v>1399</v>
      </c>
      <c r="G258" t="s">
        <v>1395</v>
      </c>
      <c r="H258" t="s">
        <v>1403</v>
      </c>
      <c r="I258">
        <v>1.7</v>
      </c>
      <c r="J258">
        <v>857</v>
      </c>
    </row>
    <row r="259" spans="1:10" x14ac:dyDescent="0.25">
      <c r="A259" t="s">
        <v>18</v>
      </c>
      <c r="B259" t="s">
        <v>1501</v>
      </c>
      <c r="C259" t="s">
        <v>1502</v>
      </c>
      <c r="D259" t="s">
        <v>1690</v>
      </c>
      <c r="E259">
        <v>30</v>
      </c>
      <c r="F259" t="s">
        <v>1399</v>
      </c>
      <c r="G259" t="s">
        <v>1395</v>
      </c>
      <c r="H259" t="s">
        <v>1403</v>
      </c>
      <c r="I259">
        <v>8.42</v>
      </c>
      <c r="J259">
        <v>3985</v>
      </c>
    </row>
    <row r="260" spans="1:10" x14ac:dyDescent="0.25">
      <c r="A260" t="s">
        <v>18</v>
      </c>
      <c r="B260" t="s">
        <v>1501</v>
      </c>
      <c r="C260" t="s">
        <v>1502</v>
      </c>
      <c r="D260" t="s">
        <v>1691</v>
      </c>
      <c r="E260">
        <v>120</v>
      </c>
      <c r="F260" t="s">
        <v>1399</v>
      </c>
      <c r="G260" t="s">
        <v>1395</v>
      </c>
      <c r="H260" t="s">
        <v>1403</v>
      </c>
      <c r="I260">
        <v>2.67</v>
      </c>
      <c r="J260">
        <v>2068</v>
      </c>
    </row>
    <row r="261" spans="1:10" x14ac:dyDescent="0.25">
      <c r="A261" t="s">
        <v>18</v>
      </c>
      <c r="B261" t="s">
        <v>1501</v>
      </c>
      <c r="C261" t="s">
        <v>1502</v>
      </c>
      <c r="D261" t="s">
        <v>1692</v>
      </c>
      <c r="E261">
        <v>350</v>
      </c>
      <c r="F261" t="s">
        <v>1399</v>
      </c>
      <c r="G261" t="s">
        <v>1395</v>
      </c>
      <c r="H261" t="s">
        <v>1403</v>
      </c>
      <c r="I261">
        <v>7.99</v>
      </c>
      <c r="J261">
        <v>2475</v>
      </c>
    </row>
    <row r="262" spans="1:10" x14ac:dyDescent="0.25">
      <c r="A262" t="s">
        <v>18</v>
      </c>
      <c r="B262" t="s">
        <v>1501</v>
      </c>
      <c r="C262" t="s">
        <v>1502</v>
      </c>
      <c r="D262" t="s">
        <v>1693</v>
      </c>
      <c r="E262">
        <v>360</v>
      </c>
      <c r="F262" t="s">
        <v>1394</v>
      </c>
      <c r="G262" t="s">
        <v>1395</v>
      </c>
      <c r="H262" t="s">
        <v>1403</v>
      </c>
      <c r="I262">
        <v>13.07</v>
      </c>
      <c r="J262">
        <v>1554</v>
      </c>
    </row>
    <row r="263" spans="1:10" x14ac:dyDescent="0.25">
      <c r="A263" t="s">
        <v>754</v>
      </c>
      <c r="B263" t="s">
        <v>1694</v>
      </c>
      <c r="C263" t="s">
        <v>1695</v>
      </c>
      <c r="D263" t="s">
        <v>1696</v>
      </c>
      <c r="E263">
        <v>502</v>
      </c>
      <c r="F263" t="s">
        <v>1394</v>
      </c>
      <c r="G263" t="s">
        <v>1395</v>
      </c>
      <c r="H263" t="s">
        <v>1403</v>
      </c>
      <c r="I263">
        <v>38.56</v>
      </c>
      <c r="J263">
        <v>2047</v>
      </c>
    </row>
    <row r="264" spans="1:10" x14ac:dyDescent="0.25">
      <c r="A264" t="s">
        <v>754</v>
      </c>
      <c r="B264" t="s">
        <v>1694</v>
      </c>
      <c r="C264" t="s">
        <v>1695</v>
      </c>
      <c r="D264" t="s">
        <v>1697</v>
      </c>
      <c r="E264">
        <v>50</v>
      </c>
      <c r="F264" t="s">
        <v>1399</v>
      </c>
      <c r="G264" t="s">
        <v>1395</v>
      </c>
      <c r="H264" t="s">
        <v>1396</v>
      </c>
      <c r="I264">
        <v>28.63</v>
      </c>
      <c r="J264">
        <v>13914</v>
      </c>
    </row>
    <row r="265" spans="1:10" x14ac:dyDescent="0.25">
      <c r="A265" t="s">
        <v>754</v>
      </c>
      <c r="B265" t="s">
        <v>1694</v>
      </c>
      <c r="C265" t="s">
        <v>1695</v>
      </c>
      <c r="D265" t="s">
        <v>1698</v>
      </c>
      <c r="E265">
        <v>262</v>
      </c>
      <c r="F265" t="s">
        <v>1399</v>
      </c>
      <c r="G265" t="s">
        <v>1402</v>
      </c>
      <c r="H265" t="s">
        <v>1403</v>
      </c>
      <c r="I265">
        <v>23.89</v>
      </c>
      <c r="J265">
        <v>2279</v>
      </c>
    </row>
    <row r="266" spans="1:10" x14ac:dyDescent="0.25">
      <c r="A266" t="s">
        <v>754</v>
      </c>
      <c r="B266" t="s">
        <v>1694</v>
      </c>
      <c r="C266" t="s">
        <v>1695</v>
      </c>
      <c r="D266" t="s">
        <v>1699</v>
      </c>
      <c r="E266">
        <v>250</v>
      </c>
      <c r="F266" t="s">
        <v>1394</v>
      </c>
      <c r="G266" t="s">
        <v>1395</v>
      </c>
      <c r="H266" t="s">
        <v>1396</v>
      </c>
      <c r="I266">
        <v>18.57</v>
      </c>
      <c r="J266">
        <v>1345</v>
      </c>
    </row>
    <row r="267" spans="1:10" x14ac:dyDescent="0.25">
      <c r="A267" t="s">
        <v>754</v>
      </c>
      <c r="B267" t="s">
        <v>1694</v>
      </c>
      <c r="C267" t="s">
        <v>1695</v>
      </c>
      <c r="D267" t="s">
        <v>1700</v>
      </c>
      <c r="E267">
        <v>602</v>
      </c>
      <c r="F267" t="s">
        <v>1399</v>
      </c>
      <c r="G267" t="s">
        <v>1402</v>
      </c>
      <c r="H267" t="s">
        <v>1403</v>
      </c>
      <c r="I267">
        <v>18.77</v>
      </c>
      <c r="J267">
        <v>1403</v>
      </c>
    </row>
    <row r="268" spans="1:10" x14ac:dyDescent="0.25">
      <c r="A268" t="s">
        <v>754</v>
      </c>
      <c r="B268" t="s">
        <v>1694</v>
      </c>
      <c r="C268" t="s">
        <v>1695</v>
      </c>
      <c r="D268" t="s">
        <v>1701</v>
      </c>
      <c r="E268">
        <v>220</v>
      </c>
      <c r="F268" t="s">
        <v>1399</v>
      </c>
      <c r="G268" t="s">
        <v>1402</v>
      </c>
      <c r="H268" t="s">
        <v>1403</v>
      </c>
      <c r="I268">
        <v>30.55</v>
      </c>
      <c r="J268">
        <v>3171</v>
      </c>
    </row>
    <row r="269" spans="1:10" x14ac:dyDescent="0.25">
      <c r="A269" t="s">
        <v>754</v>
      </c>
      <c r="B269" t="s">
        <v>1694</v>
      </c>
      <c r="C269" t="s">
        <v>1695</v>
      </c>
      <c r="D269" t="s">
        <v>1702</v>
      </c>
      <c r="E269">
        <v>485</v>
      </c>
      <c r="F269" t="s">
        <v>1394</v>
      </c>
      <c r="G269" t="s">
        <v>1453</v>
      </c>
      <c r="H269" t="s">
        <v>1403</v>
      </c>
      <c r="I269">
        <v>49.77</v>
      </c>
      <c r="J269">
        <v>2792</v>
      </c>
    </row>
    <row r="270" spans="1:10" x14ac:dyDescent="0.25">
      <c r="A270" t="s">
        <v>754</v>
      </c>
      <c r="B270" t="s">
        <v>1694</v>
      </c>
      <c r="C270" t="s">
        <v>1695</v>
      </c>
      <c r="D270" t="s">
        <v>1703</v>
      </c>
      <c r="E270">
        <v>325</v>
      </c>
      <c r="F270" t="s">
        <v>1399</v>
      </c>
      <c r="G270" t="s">
        <v>1402</v>
      </c>
      <c r="H270" t="s">
        <v>1403</v>
      </c>
      <c r="I270">
        <v>19.5</v>
      </c>
      <c r="J270">
        <v>2354</v>
      </c>
    </row>
    <row r="271" spans="1:10" x14ac:dyDescent="0.25">
      <c r="A271" t="s">
        <v>754</v>
      </c>
      <c r="B271" t="s">
        <v>1694</v>
      </c>
      <c r="C271" t="s">
        <v>1695</v>
      </c>
      <c r="D271" t="s">
        <v>1704</v>
      </c>
      <c r="E271">
        <v>374</v>
      </c>
      <c r="F271" t="s">
        <v>1394</v>
      </c>
      <c r="G271" t="s">
        <v>1395</v>
      </c>
      <c r="H271" t="s">
        <v>1396</v>
      </c>
      <c r="I271">
        <v>10.99</v>
      </c>
      <c r="J271">
        <v>548</v>
      </c>
    </row>
    <row r="272" spans="1:10" x14ac:dyDescent="0.25">
      <c r="A272" t="s">
        <v>754</v>
      </c>
      <c r="B272" t="s">
        <v>1694</v>
      </c>
      <c r="C272" t="s">
        <v>1695</v>
      </c>
      <c r="D272" t="s">
        <v>1705</v>
      </c>
      <c r="E272">
        <v>373</v>
      </c>
      <c r="F272" t="s">
        <v>1394</v>
      </c>
      <c r="G272" t="s">
        <v>1395</v>
      </c>
      <c r="H272" t="s">
        <v>1396</v>
      </c>
      <c r="I272">
        <v>3.83</v>
      </c>
      <c r="J272">
        <v>687</v>
      </c>
    </row>
    <row r="273" spans="1:10" x14ac:dyDescent="0.25">
      <c r="A273" t="s">
        <v>544</v>
      </c>
      <c r="B273" t="s">
        <v>1706</v>
      </c>
      <c r="C273" t="s">
        <v>1707</v>
      </c>
      <c r="D273" t="s">
        <v>1708</v>
      </c>
      <c r="E273">
        <v>560</v>
      </c>
      <c r="F273" t="s">
        <v>1394</v>
      </c>
      <c r="G273" t="s">
        <v>1453</v>
      </c>
      <c r="H273" t="s">
        <v>1403</v>
      </c>
      <c r="I273">
        <v>73.61</v>
      </c>
      <c r="J273">
        <v>1069</v>
      </c>
    </row>
    <row r="274" spans="1:10" x14ac:dyDescent="0.25">
      <c r="A274" t="s">
        <v>544</v>
      </c>
      <c r="B274" t="s">
        <v>1706</v>
      </c>
      <c r="C274" t="s">
        <v>1707</v>
      </c>
      <c r="D274" t="s">
        <v>1709</v>
      </c>
      <c r="E274">
        <v>907</v>
      </c>
      <c r="F274" t="s">
        <v>1394</v>
      </c>
      <c r="G274" t="s">
        <v>1453</v>
      </c>
      <c r="H274" t="s">
        <v>1403</v>
      </c>
      <c r="I274">
        <v>81.180000000000007</v>
      </c>
      <c r="J274">
        <v>1065</v>
      </c>
    </row>
    <row r="275" spans="1:10" x14ac:dyDescent="0.25">
      <c r="A275" t="s">
        <v>544</v>
      </c>
      <c r="B275" t="s">
        <v>1706</v>
      </c>
      <c r="C275" t="s">
        <v>1707</v>
      </c>
      <c r="D275" t="s">
        <v>1710</v>
      </c>
      <c r="E275">
        <v>776</v>
      </c>
      <c r="F275" t="s">
        <v>1394</v>
      </c>
      <c r="G275" t="s">
        <v>1453</v>
      </c>
      <c r="H275" t="s">
        <v>1403</v>
      </c>
      <c r="I275">
        <v>93.54</v>
      </c>
      <c r="J275">
        <v>675</v>
      </c>
    </row>
    <row r="276" spans="1:10" x14ac:dyDescent="0.25">
      <c r="A276" t="s">
        <v>544</v>
      </c>
      <c r="B276" t="s">
        <v>1706</v>
      </c>
      <c r="C276" t="s">
        <v>1707</v>
      </c>
      <c r="D276" t="s">
        <v>1711</v>
      </c>
      <c r="E276">
        <v>460</v>
      </c>
      <c r="F276" t="s">
        <v>1394</v>
      </c>
      <c r="G276" t="s">
        <v>1453</v>
      </c>
      <c r="H276" t="s">
        <v>1403</v>
      </c>
      <c r="I276">
        <v>22.51</v>
      </c>
      <c r="J276">
        <v>287</v>
      </c>
    </row>
    <row r="277" spans="1:10" x14ac:dyDescent="0.25">
      <c r="A277" t="s">
        <v>544</v>
      </c>
      <c r="B277" t="s">
        <v>1706</v>
      </c>
      <c r="C277" t="s">
        <v>1707</v>
      </c>
      <c r="D277" t="s">
        <v>1712</v>
      </c>
      <c r="E277">
        <v>1400</v>
      </c>
      <c r="F277" t="s">
        <v>1394</v>
      </c>
      <c r="G277" t="s">
        <v>1453</v>
      </c>
      <c r="H277" t="s">
        <v>1403</v>
      </c>
      <c r="I277">
        <v>41.52</v>
      </c>
      <c r="J277">
        <v>423</v>
      </c>
    </row>
    <row r="278" spans="1:10" x14ac:dyDescent="0.25">
      <c r="A278" t="s">
        <v>544</v>
      </c>
      <c r="B278" t="s">
        <v>1706</v>
      </c>
      <c r="C278" t="s">
        <v>1707</v>
      </c>
      <c r="D278" t="s">
        <v>1713</v>
      </c>
      <c r="E278">
        <v>480</v>
      </c>
      <c r="F278" t="s">
        <v>1394</v>
      </c>
      <c r="G278" t="s">
        <v>1453</v>
      </c>
      <c r="H278" t="s">
        <v>1403</v>
      </c>
      <c r="I278">
        <v>65.95</v>
      </c>
      <c r="J278">
        <v>949</v>
      </c>
    </row>
    <row r="279" spans="1:10" x14ac:dyDescent="0.25">
      <c r="A279" t="s">
        <v>354</v>
      </c>
      <c r="B279" t="s">
        <v>1714</v>
      </c>
      <c r="C279" t="s">
        <v>1715</v>
      </c>
      <c r="D279" t="s">
        <v>1716</v>
      </c>
      <c r="E279">
        <v>203</v>
      </c>
      <c r="F279" t="s">
        <v>1394</v>
      </c>
      <c r="G279" t="s">
        <v>1395</v>
      </c>
      <c r="H279" t="s">
        <v>1396</v>
      </c>
      <c r="I279">
        <v>21.68</v>
      </c>
      <c r="J279">
        <v>4763</v>
      </c>
    </row>
    <row r="280" spans="1:10" x14ac:dyDescent="0.25">
      <c r="A280" t="s">
        <v>354</v>
      </c>
      <c r="B280" t="s">
        <v>1714</v>
      </c>
      <c r="C280" t="s">
        <v>1715</v>
      </c>
      <c r="D280" t="s">
        <v>1715</v>
      </c>
      <c r="E280">
        <v>16</v>
      </c>
      <c r="F280" t="s">
        <v>1399</v>
      </c>
      <c r="G280" t="s">
        <v>1395</v>
      </c>
      <c r="H280" t="s">
        <v>1396</v>
      </c>
      <c r="I280">
        <v>123.71</v>
      </c>
      <c r="J280">
        <v>102521</v>
      </c>
    </row>
    <row r="281" spans="1:10" x14ac:dyDescent="0.25">
      <c r="A281" t="s">
        <v>354</v>
      </c>
      <c r="B281" t="s">
        <v>1714</v>
      </c>
      <c r="C281" t="s">
        <v>1715</v>
      </c>
      <c r="D281" t="s">
        <v>1717</v>
      </c>
      <c r="E281">
        <v>231</v>
      </c>
      <c r="F281" t="s">
        <v>1394</v>
      </c>
      <c r="G281" t="s">
        <v>1395</v>
      </c>
      <c r="H281" t="s">
        <v>1396</v>
      </c>
      <c r="I281">
        <v>19.809999999999999</v>
      </c>
      <c r="J281">
        <v>7207</v>
      </c>
    </row>
    <row r="282" spans="1:10" x14ac:dyDescent="0.25">
      <c r="A282" t="s">
        <v>354</v>
      </c>
      <c r="B282" t="s">
        <v>1714</v>
      </c>
      <c r="C282" t="s">
        <v>1715</v>
      </c>
      <c r="D282" t="s">
        <v>1718</v>
      </c>
      <c r="E282">
        <v>125</v>
      </c>
      <c r="F282" t="s">
        <v>1394</v>
      </c>
      <c r="G282" t="s">
        <v>1395</v>
      </c>
      <c r="H282" t="s">
        <v>1396</v>
      </c>
      <c r="I282">
        <v>11.64</v>
      </c>
      <c r="J282">
        <v>2298</v>
      </c>
    </row>
    <row r="283" spans="1:10" x14ac:dyDescent="0.25">
      <c r="A283" t="s">
        <v>354</v>
      </c>
      <c r="B283" t="s">
        <v>1714</v>
      </c>
      <c r="C283" t="s">
        <v>1715</v>
      </c>
      <c r="D283" t="s">
        <v>1719</v>
      </c>
      <c r="E283">
        <v>22</v>
      </c>
      <c r="F283" t="s">
        <v>1394</v>
      </c>
      <c r="G283" t="s">
        <v>1395</v>
      </c>
      <c r="H283" t="s">
        <v>1396</v>
      </c>
      <c r="I283">
        <v>17.39</v>
      </c>
      <c r="J283">
        <v>15001</v>
      </c>
    </row>
    <row r="284" spans="1:10" x14ac:dyDescent="0.25">
      <c r="A284" t="s">
        <v>354</v>
      </c>
      <c r="B284" t="s">
        <v>1714</v>
      </c>
      <c r="C284" t="s">
        <v>1715</v>
      </c>
      <c r="D284" t="s">
        <v>1720</v>
      </c>
      <c r="E284">
        <v>5</v>
      </c>
      <c r="F284" t="s">
        <v>1399</v>
      </c>
      <c r="G284" t="s">
        <v>1395</v>
      </c>
      <c r="H284" t="s">
        <v>1396</v>
      </c>
      <c r="I284">
        <v>25.46</v>
      </c>
      <c r="J284">
        <v>27744</v>
      </c>
    </row>
    <row r="285" spans="1:10" x14ac:dyDescent="0.25">
      <c r="A285" t="s">
        <v>354</v>
      </c>
      <c r="B285" t="s">
        <v>1714</v>
      </c>
      <c r="C285" t="s">
        <v>1715</v>
      </c>
      <c r="D285" t="s">
        <v>1721</v>
      </c>
      <c r="E285">
        <v>135</v>
      </c>
      <c r="F285" t="s">
        <v>1394</v>
      </c>
      <c r="G285" t="s">
        <v>1395</v>
      </c>
      <c r="H285" t="s">
        <v>1396</v>
      </c>
      <c r="I285">
        <v>21.63</v>
      </c>
      <c r="J285">
        <v>6569</v>
      </c>
    </row>
    <row r="286" spans="1:10" x14ac:dyDescent="0.25">
      <c r="A286" t="s">
        <v>354</v>
      </c>
      <c r="B286" t="s">
        <v>1714</v>
      </c>
      <c r="C286" t="s">
        <v>1715</v>
      </c>
      <c r="D286" t="s">
        <v>1722</v>
      </c>
      <c r="E286">
        <v>92</v>
      </c>
      <c r="F286" t="s">
        <v>1399</v>
      </c>
      <c r="G286" t="s">
        <v>1395</v>
      </c>
      <c r="H286" t="s">
        <v>1396</v>
      </c>
      <c r="I286">
        <v>22.09</v>
      </c>
      <c r="J286">
        <v>10234</v>
      </c>
    </row>
    <row r="287" spans="1:10" x14ac:dyDescent="0.25">
      <c r="A287" t="s">
        <v>354</v>
      </c>
      <c r="B287" t="s">
        <v>1714</v>
      </c>
      <c r="C287" t="s">
        <v>1715</v>
      </c>
      <c r="D287" t="s">
        <v>1723</v>
      </c>
      <c r="E287">
        <v>306</v>
      </c>
      <c r="F287" t="s">
        <v>1394</v>
      </c>
      <c r="G287" t="s">
        <v>1395</v>
      </c>
      <c r="H287" t="s">
        <v>1396</v>
      </c>
      <c r="I287">
        <v>10.53</v>
      </c>
      <c r="J287">
        <v>1884</v>
      </c>
    </row>
    <row r="288" spans="1:10" x14ac:dyDescent="0.25">
      <c r="A288" t="s">
        <v>354</v>
      </c>
      <c r="B288" t="s">
        <v>1714</v>
      </c>
      <c r="C288" t="s">
        <v>1715</v>
      </c>
      <c r="D288" t="s">
        <v>1724</v>
      </c>
      <c r="E288">
        <v>265</v>
      </c>
      <c r="F288" t="s">
        <v>1394</v>
      </c>
      <c r="G288" t="s">
        <v>1395</v>
      </c>
      <c r="H288" t="s">
        <v>1396</v>
      </c>
      <c r="I288">
        <v>105.42</v>
      </c>
      <c r="J288">
        <v>33270</v>
      </c>
    </row>
    <row r="289" spans="1:10" x14ac:dyDescent="0.25">
      <c r="A289" t="s">
        <v>354</v>
      </c>
      <c r="B289" t="s">
        <v>1714</v>
      </c>
      <c r="C289" t="s">
        <v>1715</v>
      </c>
      <c r="D289" t="s">
        <v>1725</v>
      </c>
      <c r="E289">
        <v>140</v>
      </c>
      <c r="F289" t="s">
        <v>1394</v>
      </c>
      <c r="G289" t="s">
        <v>1395</v>
      </c>
      <c r="H289" t="s">
        <v>1396</v>
      </c>
      <c r="I289">
        <v>24.63</v>
      </c>
      <c r="J289">
        <v>4230</v>
      </c>
    </row>
    <row r="290" spans="1:10" x14ac:dyDescent="0.25">
      <c r="A290" t="s">
        <v>104</v>
      </c>
      <c r="B290" t="s">
        <v>1565</v>
      </c>
      <c r="C290" t="s">
        <v>1566</v>
      </c>
      <c r="D290" t="s">
        <v>1726</v>
      </c>
      <c r="E290">
        <v>10</v>
      </c>
      <c r="F290" t="s">
        <v>1399</v>
      </c>
      <c r="G290" t="s">
        <v>1395</v>
      </c>
      <c r="H290" t="s">
        <v>1403</v>
      </c>
      <c r="I290">
        <v>31.61</v>
      </c>
      <c r="J290">
        <v>7638</v>
      </c>
    </row>
    <row r="291" spans="1:10" x14ac:dyDescent="0.25">
      <c r="A291" t="s">
        <v>104</v>
      </c>
      <c r="B291" t="s">
        <v>1565</v>
      </c>
      <c r="C291" t="s">
        <v>1566</v>
      </c>
      <c r="D291" t="s">
        <v>1727</v>
      </c>
      <c r="E291">
        <v>141</v>
      </c>
      <c r="F291" t="s">
        <v>1394</v>
      </c>
      <c r="G291" t="s">
        <v>1407</v>
      </c>
      <c r="H291" t="s">
        <v>1403</v>
      </c>
      <c r="I291">
        <v>17.55</v>
      </c>
      <c r="J291">
        <v>876</v>
      </c>
    </row>
    <row r="292" spans="1:10" x14ac:dyDescent="0.25">
      <c r="A292" t="s">
        <v>104</v>
      </c>
      <c r="B292" t="s">
        <v>1565</v>
      </c>
      <c r="C292" t="s">
        <v>1566</v>
      </c>
      <c r="D292" t="s">
        <v>1728</v>
      </c>
      <c r="E292">
        <v>470</v>
      </c>
      <c r="F292" t="s">
        <v>1394</v>
      </c>
      <c r="G292" t="s">
        <v>1407</v>
      </c>
      <c r="H292" t="s">
        <v>1403</v>
      </c>
      <c r="I292">
        <v>10.15</v>
      </c>
      <c r="J292">
        <v>222</v>
      </c>
    </row>
    <row r="293" spans="1:10" x14ac:dyDescent="0.25">
      <c r="A293" t="s">
        <v>458</v>
      </c>
      <c r="B293" t="s">
        <v>1729</v>
      </c>
      <c r="C293" t="s">
        <v>1730</v>
      </c>
      <c r="D293" t="s">
        <v>1731</v>
      </c>
      <c r="E293">
        <v>1190</v>
      </c>
      <c r="F293" t="s">
        <v>1394</v>
      </c>
      <c r="G293" t="s">
        <v>1453</v>
      </c>
      <c r="H293" t="s">
        <v>1403</v>
      </c>
      <c r="I293">
        <v>8.02</v>
      </c>
      <c r="J293">
        <v>257</v>
      </c>
    </row>
    <row r="294" spans="1:10" x14ac:dyDescent="0.25">
      <c r="A294" t="s">
        <v>458</v>
      </c>
      <c r="B294" t="s">
        <v>1729</v>
      </c>
      <c r="C294" t="s">
        <v>1730</v>
      </c>
      <c r="D294" t="s">
        <v>1730</v>
      </c>
      <c r="E294">
        <v>583</v>
      </c>
      <c r="F294" t="s">
        <v>1394</v>
      </c>
      <c r="G294" t="s">
        <v>1453</v>
      </c>
      <c r="H294" t="s">
        <v>1403</v>
      </c>
      <c r="I294">
        <v>21.38</v>
      </c>
      <c r="J294">
        <v>35078</v>
      </c>
    </row>
    <row r="295" spans="1:10" x14ac:dyDescent="0.25">
      <c r="A295" t="s">
        <v>458</v>
      </c>
      <c r="B295" t="s">
        <v>1729</v>
      </c>
      <c r="C295" t="s">
        <v>1730</v>
      </c>
      <c r="D295" t="s">
        <v>1732</v>
      </c>
      <c r="E295">
        <v>776</v>
      </c>
      <c r="F295" t="s">
        <v>1394</v>
      </c>
      <c r="G295" t="s">
        <v>1453</v>
      </c>
      <c r="H295" t="s">
        <v>1403</v>
      </c>
      <c r="I295">
        <v>33.36</v>
      </c>
      <c r="J295">
        <v>883</v>
      </c>
    </row>
    <row r="296" spans="1:10" x14ac:dyDescent="0.25">
      <c r="A296" t="s">
        <v>458</v>
      </c>
      <c r="B296" t="s">
        <v>1729</v>
      </c>
      <c r="C296" t="s">
        <v>1730</v>
      </c>
      <c r="D296" t="s">
        <v>1733</v>
      </c>
      <c r="E296">
        <v>775</v>
      </c>
      <c r="F296" t="s">
        <v>1394</v>
      </c>
      <c r="G296" t="s">
        <v>1453</v>
      </c>
      <c r="H296" t="s">
        <v>1403</v>
      </c>
      <c r="I296">
        <v>52.66</v>
      </c>
      <c r="J296">
        <v>323</v>
      </c>
    </row>
    <row r="297" spans="1:10" x14ac:dyDescent="0.25">
      <c r="A297" t="s">
        <v>458</v>
      </c>
      <c r="B297" t="s">
        <v>1729</v>
      </c>
      <c r="C297" t="s">
        <v>1730</v>
      </c>
      <c r="D297" t="s">
        <v>1734</v>
      </c>
      <c r="E297">
        <v>640</v>
      </c>
      <c r="F297" t="s">
        <v>1394</v>
      </c>
      <c r="G297" t="s">
        <v>1453</v>
      </c>
      <c r="H297" t="s">
        <v>1403</v>
      </c>
      <c r="I297">
        <v>53.41</v>
      </c>
      <c r="J297">
        <v>2010</v>
      </c>
    </row>
    <row r="298" spans="1:10" x14ac:dyDescent="0.25">
      <c r="A298" t="s">
        <v>458</v>
      </c>
      <c r="B298" t="s">
        <v>1729</v>
      </c>
      <c r="C298" t="s">
        <v>1730</v>
      </c>
      <c r="D298" t="s">
        <v>1735</v>
      </c>
      <c r="E298">
        <v>1606</v>
      </c>
      <c r="F298" t="s">
        <v>1394</v>
      </c>
      <c r="G298" t="s">
        <v>1453</v>
      </c>
      <c r="H298" t="s">
        <v>1403</v>
      </c>
      <c r="I298">
        <v>142.82</v>
      </c>
      <c r="J298">
        <v>237</v>
      </c>
    </row>
    <row r="299" spans="1:10" x14ac:dyDescent="0.25">
      <c r="A299" t="s">
        <v>458</v>
      </c>
      <c r="B299" t="s">
        <v>1729</v>
      </c>
      <c r="C299" t="s">
        <v>1730</v>
      </c>
      <c r="D299" t="s">
        <v>1736</v>
      </c>
      <c r="E299">
        <v>894</v>
      </c>
      <c r="F299" t="s">
        <v>1394</v>
      </c>
      <c r="G299" t="s">
        <v>1453</v>
      </c>
      <c r="H299" t="s">
        <v>1403</v>
      </c>
      <c r="I299">
        <v>25.51</v>
      </c>
      <c r="J299">
        <v>970</v>
      </c>
    </row>
    <row r="300" spans="1:10" x14ac:dyDescent="0.25">
      <c r="A300" t="s">
        <v>458</v>
      </c>
      <c r="B300" t="s">
        <v>1729</v>
      </c>
      <c r="C300" t="s">
        <v>1730</v>
      </c>
      <c r="D300" t="s">
        <v>1737</v>
      </c>
      <c r="E300">
        <v>766</v>
      </c>
      <c r="F300" t="s">
        <v>1394</v>
      </c>
      <c r="G300" t="s">
        <v>1453</v>
      </c>
      <c r="H300" t="s">
        <v>1403</v>
      </c>
      <c r="I300">
        <v>25.96</v>
      </c>
      <c r="J300">
        <v>2475</v>
      </c>
    </row>
    <row r="301" spans="1:10" x14ac:dyDescent="0.25">
      <c r="A301" t="s">
        <v>458</v>
      </c>
      <c r="B301" t="s">
        <v>1729</v>
      </c>
      <c r="C301" t="s">
        <v>1730</v>
      </c>
      <c r="D301" t="s">
        <v>1738</v>
      </c>
      <c r="E301">
        <v>1534</v>
      </c>
      <c r="F301" t="s">
        <v>1394</v>
      </c>
      <c r="G301" t="s">
        <v>1453</v>
      </c>
      <c r="H301" t="s">
        <v>1403</v>
      </c>
      <c r="I301">
        <v>212.85</v>
      </c>
      <c r="J301">
        <v>1481</v>
      </c>
    </row>
    <row r="302" spans="1:10" x14ac:dyDescent="0.25">
      <c r="A302" t="s">
        <v>458</v>
      </c>
      <c r="B302" t="s">
        <v>1729</v>
      </c>
      <c r="C302" t="s">
        <v>1730</v>
      </c>
      <c r="D302" t="s">
        <v>1739</v>
      </c>
      <c r="E302">
        <v>1176</v>
      </c>
      <c r="F302" t="s">
        <v>1394</v>
      </c>
      <c r="G302" t="s">
        <v>1453</v>
      </c>
      <c r="H302" t="s">
        <v>1403</v>
      </c>
      <c r="I302">
        <v>16.48</v>
      </c>
      <c r="J302">
        <v>479</v>
      </c>
    </row>
    <row r="303" spans="1:10" x14ac:dyDescent="0.25">
      <c r="A303" t="s">
        <v>458</v>
      </c>
      <c r="B303" t="s">
        <v>1729</v>
      </c>
      <c r="C303" t="s">
        <v>1730</v>
      </c>
      <c r="D303" t="s">
        <v>1740</v>
      </c>
      <c r="E303">
        <v>1270</v>
      </c>
      <c r="F303" t="s">
        <v>1394</v>
      </c>
      <c r="G303" t="s">
        <v>1453</v>
      </c>
      <c r="H303" t="s">
        <v>1403</v>
      </c>
      <c r="I303">
        <v>39.159999999999997</v>
      </c>
      <c r="J303">
        <v>498</v>
      </c>
    </row>
    <row r="304" spans="1:10" x14ac:dyDescent="0.25">
      <c r="A304" t="s">
        <v>458</v>
      </c>
      <c r="B304" t="s">
        <v>1729</v>
      </c>
      <c r="C304" t="s">
        <v>1730</v>
      </c>
      <c r="D304" t="s">
        <v>1741</v>
      </c>
      <c r="E304">
        <v>541</v>
      </c>
      <c r="F304" t="s">
        <v>1394</v>
      </c>
      <c r="G304" t="s">
        <v>1453</v>
      </c>
      <c r="H304" t="s">
        <v>1403</v>
      </c>
      <c r="I304">
        <v>68.28</v>
      </c>
      <c r="J304">
        <v>1750</v>
      </c>
    </row>
    <row r="305" spans="1:10" x14ac:dyDescent="0.25">
      <c r="A305" t="s">
        <v>458</v>
      </c>
      <c r="B305" t="s">
        <v>1729</v>
      </c>
      <c r="C305" t="s">
        <v>1730</v>
      </c>
      <c r="D305" t="s">
        <v>1742</v>
      </c>
      <c r="E305">
        <v>988</v>
      </c>
      <c r="F305" t="s">
        <v>1394</v>
      </c>
      <c r="G305" t="s">
        <v>1453</v>
      </c>
      <c r="H305" t="s">
        <v>1403</v>
      </c>
      <c r="I305">
        <v>25.96</v>
      </c>
      <c r="J305">
        <v>1562</v>
      </c>
    </row>
    <row r="306" spans="1:10" x14ac:dyDescent="0.25">
      <c r="A306" t="s">
        <v>458</v>
      </c>
      <c r="B306" t="s">
        <v>1729</v>
      </c>
      <c r="C306" t="s">
        <v>1730</v>
      </c>
      <c r="D306" t="s">
        <v>1743</v>
      </c>
      <c r="E306">
        <v>626</v>
      </c>
      <c r="F306" t="s">
        <v>1394</v>
      </c>
      <c r="G306" t="s">
        <v>1453</v>
      </c>
      <c r="H306" t="s">
        <v>1403</v>
      </c>
      <c r="I306">
        <v>25.47</v>
      </c>
      <c r="J306">
        <v>3269</v>
      </c>
    </row>
    <row r="307" spans="1:10" x14ac:dyDescent="0.25">
      <c r="A307" t="s">
        <v>458</v>
      </c>
      <c r="B307" t="s">
        <v>1729</v>
      </c>
      <c r="C307" t="s">
        <v>1730</v>
      </c>
      <c r="D307" t="s">
        <v>1744</v>
      </c>
      <c r="E307">
        <v>869</v>
      </c>
      <c r="F307" t="s">
        <v>1394</v>
      </c>
      <c r="G307" t="s">
        <v>1453</v>
      </c>
      <c r="H307" t="s">
        <v>1403</v>
      </c>
      <c r="I307">
        <v>19.690000000000001</v>
      </c>
      <c r="J307">
        <v>637</v>
      </c>
    </row>
    <row r="308" spans="1:10" x14ac:dyDescent="0.25">
      <c r="A308" t="s">
        <v>458</v>
      </c>
      <c r="B308" t="s">
        <v>1729</v>
      </c>
      <c r="C308" t="s">
        <v>1730</v>
      </c>
      <c r="D308" t="s">
        <v>1745</v>
      </c>
      <c r="E308">
        <v>632</v>
      </c>
      <c r="F308" t="s">
        <v>1394</v>
      </c>
      <c r="G308" t="s">
        <v>1453</v>
      </c>
      <c r="H308" t="s">
        <v>1403</v>
      </c>
      <c r="I308">
        <v>6.98</v>
      </c>
      <c r="J308">
        <v>740</v>
      </c>
    </row>
    <row r="309" spans="1:10" x14ac:dyDescent="0.25">
      <c r="A309" t="s">
        <v>458</v>
      </c>
      <c r="B309" t="s">
        <v>1729</v>
      </c>
      <c r="C309" t="s">
        <v>1730</v>
      </c>
      <c r="D309" t="s">
        <v>1746</v>
      </c>
      <c r="E309">
        <v>529</v>
      </c>
      <c r="F309" t="s">
        <v>1394</v>
      </c>
      <c r="G309" t="s">
        <v>1453</v>
      </c>
      <c r="H309" t="s">
        <v>1403</v>
      </c>
      <c r="I309">
        <v>57.38</v>
      </c>
      <c r="J309">
        <v>2894</v>
      </c>
    </row>
    <row r="310" spans="1:10" x14ac:dyDescent="0.25">
      <c r="A310" t="s">
        <v>458</v>
      </c>
      <c r="B310" t="s">
        <v>1729</v>
      </c>
      <c r="C310" t="s">
        <v>1730</v>
      </c>
      <c r="D310" t="s">
        <v>1747</v>
      </c>
      <c r="E310">
        <v>1356</v>
      </c>
      <c r="F310" t="s">
        <v>1394</v>
      </c>
      <c r="G310" t="s">
        <v>1453</v>
      </c>
      <c r="H310" t="s">
        <v>1403</v>
      </c>
      <c r="I310">
        <v>53.59</v>
      </c>
      <c r="J310">
        <v>156</v>
      </c>
    </row>
    <row r="311" spans="1:10" x14ac:dyDescent="0.25">
      <c r="A311" t="s">
        <v>458</v>
      </c>
      <c r="B311" t="s">
        <v>1729</v>
      </c>
      <c r="C311" t="s">
        <v>1730</v>
      </c>
      <c r="D311" t="s">
        <v>1748</v>
      </c>
      <c r="E311">
        <v>1377</v>
      </c>
      <c r="F311" t="s">
        <v>1394</v>
      </c>
      <c r="G311" t="s">
        <v>1453</v>
      </c>
      <c r="H311" t="s">
        <v>1403</v>
      </c>
      <c r="I311">
        <v>30.62</v>
      </c>
      <c r="J311">
        <v>226</v>
      </c>
    </row>
    <row r="312" spans="1:10" x14ac:dyDescent="0.25">
      <c r="A312" t="s">
        <v>458</v>
      </c>
      <c r="B312" t="s">
        <v>1729</v>
      </c>
      <c r="C312" t="s">
        <v>1730</v>
      </c>
      <c r="D312" t="s">
        <v>1749</v>
      </c>
      <c r="E312">
        <v>551</v>
      </c>
      <c r="F312" t="s">
        <v>1394</v>
      </c>
      <c r="G312" t="s">
        <v>1453</v>
      </c>
      <c r="H312" t="s">
        <v>1403</v>
      </c>
      <c r="I312">
        <v>15.41</v>
      </c>
      <c r="J312">
        <v>1515</v>
      </c>
    </row>
    <row r="313" spans="1:10" x14ac:dyDescent="0.25">
      <c r="A313" t="s">
        <v>458</v>
      </c>
      <c r="B313" t="s">
        <v>1729</v>
      </c>
      <c r="C313" t="s">
        <v>1730</v>
      </c>
      <c r="D313" t="s">
        <v>1750</v>
      </c>
      <c r="E313">
        <v>535</v>
      </c>
      <c r="F313" t="s">
        <v>1394</v>
      </c>
      <c r="G313" t="s">
        <v>1453</v>
      </c>
      <c r="H313" t="s">
        <v>1403</v>
      </c>
      <c r="I313">
        <v>62.32</v>
      </c>
      <c r="J313">
        <v>3798</v>
      </c>
    </row>
    <row r="314" spans="1:10" x14ac:dyDescent="0.25">
      <c r="A314" t="s">
        <v>458</v>
      </c>
      <c r="B314" t="s">
        <v>1729</v>
      </c>
      <c r="C314" t="s">
        <v>1730</v>
      </c>
      <c r="D314" t="s">
        <v>1751</v>
      </c>
      <c r="E314">
        <v>1725</v>
      </c>
      <c r="F314" t="s">
        <v>1394</v>
      </c>
      <c r="G314" t="s">
        <v>1453</v>
      </c>
      <c r="H314" t="s">
        <v>1403</v>
      </c>
      <c r="I314">
        <v>86.72</v>
      </c>
      <c r="J314">
        <v>113</v>
      </c>
    </row>
    <row r="315" spans="1:10" x14ac:dyDescent="0.25">
      <c r="A315" t="s">
        <v>458</v>
      </c>
      <c r="B315" t="s">
        <v>1729</v>
      </c>
      <c r="C315" t="s">
        <v>1730</v>
      </c>
      <c r="D315" t="s">
        <v>1752</v>
      </c>
      <c r="E315">
        <v>1218</v>
      </c>
      <c r="F315" t="s">
        <v>1394</v>
      </c>
      <c r="G315" t="s">
        <v>1453</v>
      </c>
      <c r="H315" t="s">
        <v>1403</v>
      </c>
      <c r="I315">
        <v>36.78</v>
      </c>
      <c r="J315">
        <v>207</v>
      </c>
    </row>
    <row r="316" spans="1:10" x14ac:dyDescent="0.25">
      <c r="A316" t="s">
        <v>458</v>
      </c>
      <c r="B316" t="s">
        <v>1729</v>
      </c>
      <c r="C316" t="s">
        <v>1730</v>
      </c>
      <c r="D316" t="s">
        <v>1753</v>
      </c>
      <c r="E316">
        <v>870</v>
      </c>
      <c r="F316" t="s">
        <v>1394</v>
      </c>
      <c r="G316" t="s">
        <v>1453</v>
      </c>
      <c r="H316" t="s">
        <v>1403</v>
      </c>
      <c r="I316">
        <v>14.67</v>
      </c>
      <c r="J316">
        <v>1037</v>
      </c>
    </row>
    <row r="317" spans="1:10" x14ac:dyDescent="0.25">
      <c r="A317" t="s">
        <v>458</v>
      </c>
      <c r="B317" t="s">
        <v>1729</v>
      </c>
      <c r="C317" t="s">
        <v>1730</v>
      </c>
      <c r="D317" t="s">
        <v>1754</v>
      </c>
      <c r="E317">
        <v>619</v>
      </c>
      <c r="F317" t="s">
        <v>1394</v>
      </c>
      <c r="G317" t="s">
        <v>1453</v>
      </c>
      <c r="H317" t="s">
        <v>1403</v>
      </c>
      <c r="I317">
        <v>14.81</v>
      </c>
      <c r="J317">
        <v>3293</v>
      </c>
    </row>
    <row r="318" spans="1:10" x14ac:dyDescent="0.25">
      <c r="A318" t="s">
        <v>458</v>
      </c>
      <c r="B318" t="s">
        <v>1729</v>
      </c>
      <c r="C318" t="s">
        <v>1730</v>
      </c>
      <c r="D318" t="s">
        <v>1755</v>
      </c>
      <c r="E318">
        <v>625</v>
      </c>
      <c r="F318" t="s">
        <v>1394</v>
      </c>
      <c r="G318" t="s">
        <v>1453</v>
      </c>
      <c r="H318" t="s">
        <v>1403</v>
      </c>
      <c r="I318">
        <v>42.24</v>
      </c>
      <c r="J318">
        <v>1243</v>
      </c>
    </row>
    <row r="319" spans="1:10" x14ac:dyDescent="0.25">
      <c r="A319" t="s">
        <v>458</v>
      </c>
      <c r="B319" t="s">
        <v>1729</v>
      </c>
      <c r="C319" t="s">
        <v>1730</v>
      </c>
      <c r="D319" t="s">
        <v>1756</v>
      </c>
      <c r="E319">
        <v>1200</v>
      </c>
      <c r="F319" t="s">
        <v>1394</v>
      </c>
      <c r="G319" t="s">
        <v>1453</v>
      </c>
      <c r="H319" t="s">
        <v>1403</v>
      </c>
      <c r="I319">
        <v>15.46</v>
      </c>
      <c r="J319">
        <v>337</v>
      </c>
    </row>
    <row r="320" spans="1:10" x14ac:dyDescent="0.25">
      <c r="A320" t="s">
        <v>458</v>
      </c>
      <c r="B320" t="s">
        <v>1729</v>
      </c>
      <c r="C320" t="s">
        <v>1730</v>
      </c>
      <c r="D320" t="s">
        <v>1757</v>
      </c>
      <c r="E320">
        <v>1372</v>
      </c>
      <c r="F320" t="s">
        <v>1394</v>
      </c>
      <c r="G320" t="s">
        <v>1453</v>
      </c>
      <c r="H320" t="s">
        <v>1403</v>
      </c>
      <c r="I320">
        <v>9.4</v>
      </c>
      <c r="J320">
        <v>218</v>
      </c>
    </row>
    <row r="321" spans="1:10" x14ac:dyDescent="0.25">
      <c r="A321" t="s">
        <v>458</v>
      </c>
      <c r="B321" t="s">
        <v>1729</v>
      </c>
      <c r="C321" t="s">
        <v>1730</v>
      </c>
      <c r="D321" t="s">
        <v>1758</v>
      </c>
      <c r="E321">
        <v>676</v>
      </c>
      <c r="F321" t="s">
        <v>1394</v>
      </c>
      <c r="G321" t="s">
        <v>1453</v>
      </c>
      <c r="H321" t="s">
        <v>1403</v>
      </c>
      <c r="I321">
        <v>26.25</v>
      </c>
      <c r="J321">
        <v>3074</v>
      </c>
    </row>
    <row r="322" spans="1:10" x14ac:dyDescent="0.25">
      <c r="A322" t="s">
        <v>458</v>
      </c>
      <c r="B322" t="s">
        <v>1729</v>
      </c>
      <c r="C322" t="s">
        <v>1730</v>
      </c>
      <c r="D322" t="s">
        <v>1759</v>
      </c>
      <c r="E322">
        <v>1519</v>
      </c>
      <c r="F322" t="s">
        <v>1394</v>
      </c>
      <c r="G322" t="s">
        <v>1453</v>
      </c>
      <c r="H322" t="s">
        <v>1403</v>
      </c>
      <c r="I322">
        <v>65.28</v>
      </c>
      <c r="J322">
        <v>377</v>
      </c>
    </row>
    <row r="323" spans="1:10" x14ac:dyDescent="0.25">
      <c r="A323" t="s">
        <v>458</v>
      </c>
      <c r="B323" t="s">
        <v>1729</v>
      </c>
      <c r="C323" t="s">
        <v>1730</v>
      </c>
      <c r="D323" t="s">
        <v>1760</v>
      </c>
      <c r="E323">
        <v>625</v>
      </c>
      <c r="F323" t="s">
        <v>1394</v>
      </c>
      <c r="G323" t="s">
        <v>1453</v>
      </c>
      <c r="H323" t="s">
        <v>1403</v>
      </c>
      <c r="I323">
        <v>28.1</v>
      </c>
      <c r="J323">
        <v>4811</v>
      </c>
    </row>
    <row r="324" spans="1:10" x14ac:dyDescent="0.25">
      <c r="A324" t="s">
        <v>458</v>
      </c>
      <c r="B324" t="s">
        <v>1729</v>
      </c>
      <c r="C324" t="s">
        <v>1730</v>
      </c>
      <c r="D324" t="s">
        <v>1761</v>
      </c>
      <c r="E324">
        <v>1664</v>
      </c>
      <c r="F324" t="s">
        <v>1394</v>
      </c>
      <c r="G324" t="s">
        <v>1453</v>
      </c>
      <c r="H324" t="s">
        <v>1403</v>
      </c>
      <c r="I324">
        <v>113.26</v>
      </c>
      <c r="J324">
        <v>194</v>
      </c>
    </row>
    <row r="325" spans="1:10" x14ac:dyDescent="0.25">
      <c r="A325" t="s">
        <v>458</v>
      </c>
      <c r="B325" t="s">
        <v>1729</v>
      </c>
      <c r="C325" t="s">
        <v>1730</v>
      </c>
      <c r="D325" t="s">
        <v>1762</v>
      </c>
      <c r="E325">
        <v>960</v>
      </c>
      <c r="F325" t="s">
        <v>1394</v>
      </c>
      <c r="G325" t="s">
        <v>1453</v>
      </c>
      <c r="H325" t="s">
        <v>1403</v>
      </c>
      <c r="I325">
        <v>31.47</v>
      </c>
      <c r="J325">
        <v>661</v>
      </c>
    </row>
    <row r="326" spans="1:10" x14ac:dyDescent="0.25">
      <c r="A326" t="s">
        <v>458</v>
      </c>
      <c r="B326" t="s">
        <v>1729</v>
      </c>
      <c r="C326" t="s">
        <v>1730</v>
      </c>
      <c r="D326" t="s">
        <v>1763</v>
      </c>
      <c r="E326">
        <v>1541</v>
      </c>
      <c r="F326" t="s">
        <v>1394</v>
      </c>
      <c r="G326" t="s">
        <v>1453</v>
      </c>
      <c r="H326" t="s">
        <v>1403</v>
      </c>
      <c r="I326">
        <v>139.05000000000001</v>
      </c>
      <c r="J326">
        <v>188</v>
      </c>
    </row>
    <row r="327" spans="1:10" x14ac:dyDescent="0.25">
      <c r="A327" t="s">
        <v>458</v>
      </c>
      <c r="B327" t="s">
        <v>1729</v>
      </c>
      <c r="C327" t="s">
        <v>1730</v>
      </c>
      <c r="D327" t="s">
        <v>1764</v>
      </c>
      <c r="E327">
        <v>670</v>
      </c>
      <c r="F327" t="s">
        <v>1394</v>
      </c>
      <c r="G327" t="s">
        <v>1453</v>
      </c>
      <c r="H327" t="s">
        <v>1403</v>
      </c>
      <c r="I327">
        <v>8.8800000000000008</v>
      </c>
      <c r="J327">
        <v>1257</v>
      </c>
    </row>
    <row r="328" spans="1:10" x14ac:dyDescent="0.25">
      <c r="A328" t="s">
        <v>1184</v>
      </c>
      <c r="B328" t="s">
        <v>1501</v>
      </c>
      <c r="C328" t="s">
        <v>1765</v>
      </c>
      <c r="D328" t="s">
        <v>1766</v>
      </c>
      <c r="E328">
        <v>225</v>
      </c>
      <c r="F328" t="s">
        <v>1394</v>
      </c>
      <c r="G328" t="s">
        <v>1407</v>
      </c>
      <c r="H328" t="s">
        <v>1454</v>
      </c>
      <c r="I328">
        <v>48.83</v>
      </c>
      <c r="J328">
        <v>5808</v>
      </c>
    </row>
    <row r="329" spans="1:10" x14ac:dyDescent="0.25">
      <c r="A329" t="s">
        <v>1184</v>
      </c>
      <c r="B329" t="s">
        <v>1501</v>
      </c>
      <c r="C329" t="s">
        <v>1765</v>
      </c>
      <c r="D329" t="s">
        <v>1767</v>
      </c>
      <c r="E329">
        <v>363</v>
      </c>
      <c r="F329" t="s">
        <v>1394</v>
      </c>
      <c r="G329" t="s">
        <v>1407</v>
      </c>
      <c r="H329" t="s">
        <v>1396</v>
      </c>
      <c r="I329">
        <v>9.85</v>
      </c>
      <c r="J329">
        <v>647</v>
      </c>
    </row>
    <row r="330" spans="1:10" x14ac:dyDescent="0.25">
      <c r="A330" t="s">
        <v>1240</v>
      </c>
      <c r="B330" t="s">
        <v>1666</v>
      </c>
      <c r="C330" t="s">
        <v>1768</v>
      </c>
      <c r="D330" t="s">
        <v>1769</v>
      </c>
      <c r="E330">
        <v>73</v>
      </c>
      <c r="F330" t="s">
        <v>1394</v>
      </c>
      <c r="G330" t="s">
        <v>1460</v>
      </c>
      <c r="H330" t="s">
        <v>1396</v>
      </c>
      <c r="I330">
        <v>171.52</v>
      </c>
      <c r="J330">
        <v>13673</v>
      </c>
    </row>
    <row r="331" spans="1:10" x14ac:dyDescent="0.25">
      <c r="A331" t="s">
        <v>1240</v>
      </c>
      <c r="B331" t="s">
        <v>1666</v>
      </c>
      <c r="C331" t="s">
        <v>1768</v>
      </c>
      <c r="D331" t="s">
        <v>1770</v>
      </c>
      <c r="E331">
        <v>5</v>
      </c>
      <c r="F331" t="s">
        <v>1399</v>
      </c>
      <c r="G331" t="s">
        <v>1460</v>
      </c>
      <c r="H331" t="s">
        <v>1396</v>
      </c>
      <c r="I331">
        <v>159.71</v>
      </c>
      <c r="J331">
        <v>6424</v>
      </c>
    </row>
    <row r="332" spans="1:10" x14ac:dyDescent="0.25">
      <c r="A332" t="s">
        <v>1240</v>
      </c>
      <c r="B332" t="s">
        <v>1666</v>
      </c>
      <c r="C332" t="s">
        <v>1768</v>
      </c>
      <c r="D332" t="s">
        <v>1771</v>
      </c>
      <c r="E332">
        <v>73</v>
      </c>
      <c r="F332" t="s">
        <v>1394</v>
      </c>
      <c r="G332" t="s">
        <v>1460</v>
      </c>
      <c r="H332" t="s">
        <v>1396</v>
      </c>
      <c r="I332">
        <v>52.37</v>
      </c>
      <c r="J332">
        <v>2838</v>
      </c>
    </row>
    <row r="333" spans="1:10" x14ac:dyDescent="0.25">
      <c r="A333" t="s">
        <v>1240</v>
      </c>
      <c r="B333" t="s">
        <v>1666</v>
      </c>
      <c r="C333" t="s">
        <v>1768</v>
      </c>
      <c r="D333" t="s">
        <v>1772</v>
      </c>
      <c r="E333">
        <v>224</v>
      </c>
      <c r="F333" t="s">
        <v>1399</v>
      </c>
      <c r="G333" t="s">
        <v>1460</v>
      </c>
      <c r="H333" t="s">
        <v>1403</v>
      </c>
      <c r="I333">
        <v>172.65</v>
      </c>
      <c r="J333">
        <v>16134</v>
      </c>
    </row>
    <row r="334" spans="1:10" x14ac:dyDescent="0.25">
      <c r="A334" t="s">
        <v>932</v>
      </c>
      <c r="B334" t="s">
        <v>1714</v>
      </c>
      <c r="C334" t="s">
        <v>1715</v>
      </c>
      <c r="D334" t="s">
        <v>1773</v>
      </c>
      <c r="E334">
        <v>535</v>
      </c>
      <c r="F334" t="s">
        <v>1394</v>
      </c>
      <c r="G334" t="s">
        <v>1453</v>
      </c>
      <c r="H334" t="s">
        <v>1454</v>
      </c>
      <c r="I334">
        <v>126.4</v>
      </c>
      <c r="J334">
        <v>5081</v>
      </c>
    </row>
    <row r="335" spans="1:10" x14ac:dyDescent="0.25">
      <c r="A335" t="s">
        <v>932</v>
      </c>
      <c r="B335" t="s">
        <v>1714</v>
      </c>
      <c r="C335" t="s">
        <v>1715</v>
      </c>
      <c r="D335" t="s">
        <v>1774</v>
      </c>
      <c r="E335">
        <v>219</v>
      </c>
      <c r="F335" t="s">
        <v>1394</v>
      </c>
      <c r="G335" t="s">
        <v>1407</v>
      </c>
      <c r="H335" t="s">
        <v>1396</v>
      </c>
      <c r="I335">
        <v>10.83</v>
      </c>
      <c r="J335">
        <v>1495</v>
      </c>
    </row>
    <row r="336" spans="1:10" x14ac:dyDescent="0.25">
      <c r="A336" t="s">
        <v>932</v>
      </c>
      <c r="B336" t="s">
        <v>1714</v>
      </c>
      <c r="C336" t="s">
        <v>1715</v>
      </c>
      <c r="D336" t="s">
        <v>1775</v>
      </c>
      <c r="E336">
        <v>380</v>
      </c>
      <c r="F336" t="s">
        <v>1394</v>
      </c>
      <c r="G336" t="s">
        <v>1407</v>
      </c>
      <c r="H336" t="s">
        <v>1396</v>
      </c>
      <c r="I336">
        <v>24.08</v>
      </c>
      <c r="J336">
        <v>2148</v>
      </c>
    </row>
    <row r="337" spans="1:10" x14ac:dyDescent="0.25">
      <c r="A337" t="s">
        <v>932</v>
      </c>
      <c r="B337" t="s">
        <v>1714</v>
      </c>
      <c r="C337" t="s">
        <v>1715</v>
      </c>
      <c r="D337" t="s">
        <v>1776</v>
      </c>
      <c r="E337">
        <v>216</v>
      </c>
      <c r="F337" t="s">
        <v>1394</v>
      </c>
      <c r="G337" t="s">
        <v>1407</v>
      </c>
      <c r="H337" t="s">
        <v>1396</v>
      </c>
      <c r="I337">
        <v>24.52</v>
      </c>
      <c r="J337">
        <v>3678</v>
      </c>
    </row>
    <row r="338" spans="1:10" x14ac:dyDescent="0.25">
      <c r="A338" t="s">
        <v>154</v>
      </c>
      <c r="B338" t="s">
        <v>1512</v>
      </c>
      <c r="C338" t="s">
        <v>1513</v>
      </c>
      <c r="D338" t="s">
        <v>1777</v>
      </c>
      <c r="E338">
        <v>91</v>
      </c>
      <c r="F338" t="s">
        <v>1394</v>
      </c>
      <c r="G338" t="s">
        <v>1453</v>
      </c>
      <c r="H338" t="s">
        <v>1403</v>
      </c>
      <c r="I338">
        <v>63.25</v>
      </c>
      <c r="J338">
        <v>16585</v>
      </c>
    </row>
    <row r="339" spans="1:10" x14ac:dyDescent="0.25">
      <c r="A339" t="s">
        <v>154</v>
      </c>
      <c r="B339" t="s">
        <v>1512</v>
      </c>
      <c r="C339" t="s">
        <v>1513</v>
      </c>
      <c r="D339" t="s">
        <v>1778</v>
      </c>
      <c r="E339">
        <v>409</v>
      </c>
      <c r="F339" t="s">
        <v>1394</v>
      </c>
      <c r="G339" t="s">
        <v>1453</v>
      </c>
      <c r="H339" t="s">
        <v>1403</v>
      </c>
      <c r="I339">
        <v>12.83</v>
      </c>
      <c r="J339">
        <v>1454</v>
      </c>
    </row>
    <row r="340" spans="1:10" x14ac:dyDescent="0.25">
      <c r="A340" t="s">
        <v>154</v>
      </c>
      <c r="B340" t="s">
        <v>1512</v>
      </c>
      <c r="C340" t="s">
        <v>1513</v>
      </c>
      <c r="D340" t="s">
        <v>1779</v>
      </c>
      <c r="E340">
        <v>504</v>
      </c>
      <c r="F340" t="s">
        <v>1394</v>
      </c>
      <c r="G340" t="s">
        <v>1453</v>
      </c>
      <c r="H340" t="s">
        <v>1403</v>
      </c>
      <c r="I340">
        <v>38.32</v>
      </c>
      <c r="J340">
        <v>2946</v>
      </c>
    </row>
    <row r="341" spans="1:10" x14ac:dyDescent="0.25">
      <c r="A341" t="s">
        <v>154</v>
      </c>
      <c r="B341" t="s">
        <v>1512</v>
      </c>
      <c r="C341" t="s">
        <v>1513</v>
      </c>
      <c r="D341" t="s">
        <v>1780</v>
      </c>
      <c r="E341">
        <v>398</v>
      </c>
      <c r="F341" t="s">
        <v>1394</v>
      </c>
      <c r="G341" t="s">
        <v>1453</v>
      </c>
      <c r="H341" t="s">
        <v>1403</v>
      </c>
      <c r="I341">
        <v>8.36</v>
      </c>
      <c r="J341">
        <v>548</v>
      </c>
    </row>
    <row r="342" spans="1:10" x14ac:dyDescent="0.25">
      <c r="A342" t="s">
        <v>154</v>
      </c>
      <c r="B342" t="s">
        <v>1512</v>
      </c>
      <c r="C342" t="s">
        <v>1513</v>
      </c>
      <c r="D342" t="s">
        <v>1781</v>
      </c>
      <c r="E342">
        <v>123</v>
      </c>
      <c r="F342" t="s">
        <v>1394</v>
      </c>
      <c r="G342" t="s">
        <v>1453</v>
      </c>
      <c r="H342" t="s">
        <v>1403</v>
      </c>
      <c r="I342">
        <v>27.94</v>
      </c>
      <c r="J342">
        <v>4330</v>
      </c>
    </row>
    <row r="343" spans="1:10" x14ac:dyDescent="0.25">
      <c r="A343" t="s">
        <v>154</v>
      </c>
      <c r="B343" t="s">
        <v>1512</v>
      </c>
      <c r="C343" t="s">
        <v>1513</v>
      </c>
      <c r="D343" t="s">
        <v>1782</v>
      </c>
      <c r="E343">
        <v>463</v>
      </c>
      <c r="F343" t="s">
        <v>1394</v>
      </c>
      <c r="G343" t="s">
        <v>1453</v>
      </c>
      <c r="H343" t="s">
        <v>1403</v>
      </c>
      <c r="I343">
        <v>15.99</v>
      </c>
      <c r="J343">
        <v>1296</v>
      </c>
    </row>
    <row r="344" spans="1:10" x14ac:dyDescent="0.25">
      <c r="A344" t="s">
        <v>154</v>
      </c>
      <c r="B344" t="s">
        <v>1512</v>
      </c>
      <c r="C344" t="s">
        <v>1513</v>
      </c>
      <c r="D344" t="s">
        <v>1783</v>
      </c>
      <c r="E344">
        <v>660</v>
      </c>
      <c r="F344" t="s">
        <v>1394</v>
      </c>
      <c r="G344" t="s">
        <v>1453</v>
      </c>
      <c r="H344" t="s">
        <v>1403</v>
      </c>
      <c r="I344">
        <v>154.6</v>
      </c>
      <c r="J344">
        <v>5515</v>
      </c>
    </row>
    <row r="345" spans="1:10" x14ac:dyDescent="0.25">
      <c r="A345" t="s">
        <v>154</v>
      </c>
      <c r="B345" t="s">
        <v>1512</v>
      </c>
      <c r="C345" t="s">
        <v>1513</v>
      </c>
      <c r="D345" t="s">
        <v>1784</v>
      </c>
      <c r="E345">
        <v>222</v>
      </c>
      <c r="F345" t="s">
        <v>1394</v>
      </c>
      <c r="G345" t="s">
        <v>1453</v>
      </c>
      <c r="H345" t="s">
        <v>1403</v>
      </c>
      <c r="I345">
        <v>28.43</v>
      </c>
      <c r="J345">
        <v>2739</v>
      </c>
    </row>
    <row r="346" spans="1:10" x14ac:dyDescent="0.25">
      <c r="A346" t="s">
        <v>154</v>
      </c>
      <c r="B346" t="s">
        <v>1512</v>
      </c>
      <c r="C346" t="s">
        <v>1513</v>
      </c>
      <c r="D346" t="s">
        <v>1785</v>
      </c>
      <c r="E346">
        <v>286</v>
      </c>
      <c r="F346" t="s">
        <v>1394</v>
      </c>
      <c r="G346" t="s">
        <v>1453</v>
      </c>
      <c r="H346" t="s">
        <v>1403</v>
      </c>
      <c r="I346">
        <v>3.59</v>
      </c>
      <c r="J346">
        <v>706</v>
      </c>
    </row>
    <row r="347" spans="1:10" x14ac:dyDescent="0.25">
      <c r="A347" t="s">
        <v>154</v>
      </c>
      <c r="B347" t="s">
        <v>1512</v>
      </c>
      <c r="C347" t="s">
        <v>1513</v>
      </c>
      <c r="D347" t="s">
        <v>1786</v>
      </c>
      <c r="E347">
        <v>73</v>
      </c>
      <c r="F347" t="s">
        <v>1394</v>
      </c>
      <c r="G347" t="s">
        <v>1453</v>
      </c>
      <c r="H347" t="s">
        <v>1403</v>
      </c>
      <c r="I347">
        <v>42.45</v>
      </c>
      <c r="J347">
        <v>15986</v>
      </c>
    </row>
    <row r="348" spans="1:10" x14ac:dyDescent="0.25">
      <c r="A348" t="s">
        <v>154</v>
      </c>
      <c r="B348" t="s">
        <v>1512</v>
      </c>
      <c r="C348" t="s">
        <v>1513</v>
      </c>
      <c r="D348" t="s">
        <v>1787</v>
      </c>
      <c r="E348">
        <v>428</v>
      </c>
      <c r="F348" t="s">
        <v>1394</v>
      </c>
      <c r="G348" t="s">
        <v>1453</v>
      </c>
      <c r="H348" t="s">
        <v>1403</v>
      </c>
      <c r="I348">
        <v>28.3</v>
      </c>
      <c r="J348">
        <v>2010</v>
      </c>
    </row>
    <row r="349" spans="1:10" x14ac:dyDescent="0.25">
      <c r="A349" t="s">
        <v>398</v>
      </c>
      <c r="B349" t="s">
        <v>1788</v>
      </c>
      <c r="C349" t="s">
        <v>1789</v>
      </c>
      <c r="D349" t="s">
        <v>1789</v>
      </c>
      <c r="E349">
        <v>296</v>
      </c>
      <c r="F349" t="s">
        <v>1394</v>
      </c>
      <c r="G349" t="s">
        <v>1407</v>
      </c>
      <c r="H349" t="s">
        <v>1454</v>
      </c>
      <c r="I349">
        <v>386.28</v>
      </c>
      <c r="J349">
        <v>99503</v>
      </c>
    </row>
    <row r="350" spans="1:10" x14ac:dyDescent="0.25">
      <c r="A350" t="s">
        <v>398</v>
      </c>
      <c r="B350" t="s">
        <v>1788</v>
      </c>
      <c r="C350" t="s">
        <v>1789</v>
      </c>
      <c r="D350" t="s">
        <v>1790</v>
      </c>
      <c r="E350">
        <v>263</v>
      </c>
      <c r="F350" t="s">
        <v>1394</v>
      </c>
      <c r="G350" t="s">
        <v>1407</v>
      </c>
      <c r="H350" t="s">
        <v>1454</v>
      </c>
      <c r="I350">
        <v>47.36</v>
      </c>
      <c r="J350">
        <v>5410</v>
      </c>
    </row>
    <row r="351" spans="1:10" x14ac:dyDescent="0.25">
      <c r="A351" t="s">
        <v>398</v>
      </c>
      <c r="B351" t="s">
        <v>1788</v>
      </c>
      <c r="C351" t="s">
        <v>1789</v>
      </c>
      <c r="D351" t="s">
        <v>1791</v>
      </c>
      <c r="E351">
        <v>300</v>
      </c>
      <c r="F351" t="s">
        <v>1394</v>
      </c>
      <c r="G351" t="s">
        <v>1407</v>
      </c>
      <c r="H351" t="s">
        <v>1454</v>
      </c>
      <c r="I351">
        <v>25.65</v>
      </c>
      <c r="J351">
        <v>2244</v>
      </c>
    </row>
    <row r="352" spans="1:10" x14ac:dyDescent="0.25">
      <c r="A352" t="s">
        <v>398</v>
      </c>
      <c r="B352" t="s">
        <v>1788</v>
      </c>
      <c r="C352" t="s">
        <v>1789</v>
      </c>
      <c r="D352" t="s">
        <v>1792</v>
      </c>
      <c r="E352">
        <v>280</v>
      </c>
      <c r="F352" t="s">
        <v>1394</v>
      </c>
      <c r="G352" t="s">
        <v>1407</v>
      </c>
      <c r="H352" t="s">
        <v>1396</v>
      </c>
      <c r="I352">
        <v>100.39</v>
      </c>
      <c r="J352">
        <v>9133</v>
      </c>
    </row>
    <row r="353" spans="1:10" x14ac:dyDescent="0.25">
      <c r="A353" t="s">
        <v>398</v>
      </c>
      <c r="B353" t="s">
        <v>1788</v>
      </c>
      <c r="C353" t="s">
        <v>1789</v>
      </c>
      <c r="D353" t="s">
        <v>1793</v>
      </c>
      <c r="E353">
        <v>240</v>
      </c>
      <c r="F353" t="s">
        <v>1394</v>
      </c>
      <c r="G353" t="s">
        <v>1407</v>
      </c>
      <c r="H353" t="s">
        <v>1396</v>
      </c>
      <c r="I353">
        <v>24.08</v>
      </c>
      <c r="J353">
        <v>3593</v>
      </c>
    </row>
    <row r="354" spans="1:10" x14ac:dyDescent="0.25">
      <c r="A354" t="s">
        <v>398</v>
      </c>
      <c r="B354" t="s">
        <v>1788</v>
      </c>
      <c r="C354" t="s">
        <v>1789</v>
      </c>
      <c r="D354" t="s">
        <v>1794</v>
      </c>
      <c r="E354">
        <v>330</v>
      </c>
      <c r="F354" t="s">
        <v>1394</v>
      </c>
      <c r="G354" t="s">
        <v>1407</v>
      </c>
      <c r="H354" t="s">
        <v>1396</v>
      </c>
      <c r="I354">
        <v>89.63</v>
      </c>
      <c r="J354">
        <v>8709</v>
      </c>
    </row>
    <row r="355" spans="1:10" x14ac:dyDescent="0.25">
      <c r="A355" t="s">
        <v>398</v>
      </c>
      <c r="B355" t="s">
        <v>1788</v>
      </c>
      <c r="C355" t="s">
        <v>1789</v>
      </c>
      <c r="D355" t="s">
        <v>1795</v>
      </c>
      <c r="E355">
        <v>361</v>
      </c>
      <c r="F355" t="s">
        <v>1394</v>
      </c>
      <c r="G355" t="s">
        <v>1407</v>
      </c>
      <c r="H355" t="s">
        <v>1396</v>
      </c>
      <c r="I355">
        <v>46.68</v>
      </c>
      <c r="J355">
        <v>3255</v>
      </c>
    </row>
    <row r="356" spans="1:10" x14ac:dyDescent="0.25">
      <c r="A356" t="s">
        <v>398</v>
      </c>
      <c r="B356" t="s">
        <v>1788</v>
      </c>
      <c r="C356" t="s">
        <v>1789</v>
      </c>
      <c r="D356" t="s">
        <v>1796</v>
      </c>
      <c r="E356">
        <v>266</v>
      </c>
      <c r="F356" t="s">
        <v>1394</v>
      </c>
      <c r="G356" t="s">
        <v>1453</v>
      </c>
      <c r="H356" t="s">
        <v>1403</v>
      </c>
      <c r="I356">
        <v>78.23</v>
      </c>
      <c r="J356">
        <v>6383</v>
      </c>
    </row>
    <row r="357" spans="1:10" x14ac:dyDescent="0.25">
      <c r="A357" t="s">
        <v>1022</v>
      </c>
      <c r="B357" t="s">
        <v>1797</v>
      </c>
      <c r="C357" t="s">
        <v>1798</v>
      </c>
      <c r="D357" t="s">
        <v>1799</v>
      </c>
      <c r="E357">
        <v>4</v>
      </c>
      <c r="F357" t="s">
        <v>1394</v>
      </c>
      <c r="G357" t="s">
        <v>1460</v>
      </c>
      <c r="H357" t="s">
        <v>1396</v>
      </c>
      <c r="I357">
        <v>311.05</v>
      </c>
      <c r="J357">
        <v>22570</v>
      </c>
    </row>
    <row r="358" spans="1:10" x14ac:dyDescent="0.25">
      <c r="A358" t="s">
        <v>1022</v>
      </c>
      <c r="B358" t="s">
        <v>1797</v>
      </c>
      <c r="C358" t="s">
        <v>1800</v>
      </c>
      <c r="D358" t="s">
        <v>1801</v>
      </c>
      <c r="E358">
        <v>8</v>
      </c>
      <c r="F358" t="s">
        <v>1394</v>
      </c>
      <c r="G358" t="s">
        <v>1460</v>
      </c>
      <c r="H358" t="s">
        <v>1396</v>
      </c>
      <c r="I358">
        <v>128</v>
      </c>
      <c r="J358">
        <v>15756</v>
      </c>
    </row>
    <row r="359" spans="1:10" x14ac:dyDescent="0.25">
      <c r="A359" t="s">
        <v>1022</v>
      </c>
      <c r="B359" t="s">
        <v>1797</v>
      </c>
      <c r="C359" t="s">
        <v>1798</v>
      </c>
      <c r="D359" t="s">
        <v>1802</v>
      </c>
      <c r="E359">
        <v>3</v>
      </c>
      <c r="F359" t="s">
        <v>1394</v>
      </c>
      <c r="G359" t="s">
        <v>1460</v>
      </c>
      <c r="H359" t="s">
        <v>1396</v>
      </c>
      <c r="I359">
        <v>126.44</v>
      </c>
      <c r="J359">
        <v>12397</v>
      </c>
    </row>
    <row r="360" spans="1:10" x14ac:dyDescent="0.25">
      <c r="A360" t="s">
        <v>1064</v>
      </c>
      <c r="B360" t="s">
        <v>1501</v>
      </c>
      <c r="C360" t="s">
        <v>1803</v>
      </c>
      <c r="D360" t="s">
        <v>1804</v>
      </c>
      <c r="E360">
        <v>788</v>
      </c>
      <c r="F360" t="s">
        <v>1394</v>
      </c>
      <c r="G360" t="s">
        <v>1453</v>
      </c>
      <c r="H360" t="s">
        <v>1403</v>
      </c>
      <c r="I360">
        <v>185.52</v>
      </c>
      <c r="J360">
        <v>23152</v>
      </c>
    </row>
    <row r="361" spans="1:10" x14ac:dyDescent="0.25">
      <c r="A361" t="s">
        <v>1064</v>
      </c>
      <c r="B361" t="s">
        <v>1501</v>
      </c>
      <c r="C361" t="s">
        <v>1803</v>
      </c>
      <c r="D361" t="s">
        <v>1805</v>
      </c>
      <c r="E361">
        <v>821</v>
      </c>
      <c r="F361" t="s">
        <v>1394</v>
      </c>
      <c r="G361" t="s">
        <v>1453</v>
      </c>
      <c r="H361" t="s">
        <v>1403</v>
      </c>
      <c r="I361">
        <v>30.58</v>
      </c>
      <c r="J361">
        <v>789</v>
      </c>
    </row>
    <row r="362" spans="1:10" x14ac:dyDescent="0.25">
      <c r="A362" t="s">
        <v>1064</v>
      </c>
      <c r="B362" t="s">
        <v>1501</v>
      </c>
      <c r="C362" t="s">
        <v>1803</v>
      </c>
      <c r="D362" t="s">
        <v>1806</v>
      </c>
      <c r="E362">
        <v>730</v>
      </c>
      <c r="F362" t="s">
        <v>1394</v>
      </c>
      <c r="G362" t="s">
        <v>1453</v>
      </c>
      <c r="H362" t="s">
        <v>1403</v>
      </c>
      <c r="I362">
        <v>18.21</v>
      </c>
      <c r="J362">
        <v>494</v>
      </c>
    </row>
    <row r="363" spans="1:10" x14ac:dyDescent="0.25">
      <c r="A363" t="s">
        <v>1064</v>
      </c>
      <c r="B363" t="s">
        <v>1501</v>
      </c>
      <c r="C363" t="s">
        <v>1803</v>
      </c>
      <c r="D363" t="s">
        <v>1807</v>
      </c>
      <c r="E363">
        <v>698</v>
      </c>
      <c r="F363" t="s">
        <v>1394</v>
      </c>
      <c r="G363" t="s">
        <v>1453</v>
      </c>
      <c r="H363" t="s">
        <v>1403</v>
      </c>
      <c r="I363">
        <v>38.21</v>
      </c>
      <c r="J363">
        <v>1209</v>
      </c>
    </row>
    <row r="364" spans="1:10" x14ac:dyDescent="0.25">
      <c r="A364" t="s">
        <v>1064</v>
      </c>
      <c r="B364" t="s">
        <v>1501</v>
      </c>
      <c r="C364" t="s">
        <v>1803</v>
      </c>
      <c r="D364" t="s">
        <v>1808</v>
      </c>
      <c r="E364">
        <v>742</v>
      </c>
      <c r="F364" t="s">
        <v>1394</v>
      </c>
      <c r="G364" t="s">
        <v>1407</v>
      </c>
      <c r="H364" t="s">
        <v>1403</v>
      </c>
      <c r="I364">
        <v>20.03</v>
      </c>
      <c r="J364">
        <v>1820</v>
      </c>
    </row>
    <row r="365" spans="1:10" x14ac:dyDescent="0.25">
      <c r="A365" t="s">
        <v>1064</v>
      </c>
      <c r="B365" t="s">
        <v>1501</v>
      </c>
      <c r="C365" t="s">
        <v>1803</v>
      </c>
      <c r="D365" t="s">
        <v>1809</v>
      </c>
      <c r="E365">
        <v>657</v>
      </c>
      <c r="F365" t="s">
        <v>1394</v>
      </c>
      <c r="G365" t="s">
        <v>1453</v>
      </c>
      <c r="H365" t="s">
        <v>1403</v>
      </c>
      <c r="I365">
        <v>19.13</v>
      </c>
      <c r="J365">
        <v>1254</v>
      </c>
    </row>
    <row r="366" spans="1:10" x14ac:dyDescent="0.25">
      <c r="A366" t="s">
        <v>130</v>
      </c>
      <c r="B366" t="s">
        <v>1616</v>
      </c>
      <c r="C366" t="s">
        <v>1810</v>
      </c>
      <c r="D366" t="s">
        <v>1811</v>
      </c>
      <c r="E366">
        <v>85</v>
      </c>
      <c r="F366" t="s">
        <v>1399</v>
      </c>
      <c r="G366" t="s">
        <v>1395</v>
      </c>
      <c r="H366" t="s">
        <v>1403</v>
      </c>
      <c r="I366">
        <v>228.61</v>
      </c>
      <c r="J366">
        <v>13149</v>
      </c>
    </row>
    <row r="367" spans="1:10" x14ac:dyDescent="0.25">
      <c r="A367" t="s">
        <v>130</v>
      </c>
      <c r="B367" t="s">
        <v>1616</v>
      </c>
      <c r="C367" t="s">
        <v>1810</v>
      </c>
      <c r="D367" t="s">
        <v>1812</v>
      </c>
      <c r="E367">
        <v>321</v>
      </c>
      <c r="F367" t="s">
        <v>1394</v>
      </c>
      <c r="G367" t="s">
        <v>1395</v>
      </c>
      <c r="H367" t="s">
        <v>1403</v>
      </c>
      <c r="I367">
        <v>135.44999999999999</v>
      </c>
      <c r="J367">
        <v>1891</v>
      </c>
    </row>
    <row r="368" spans="1:10" x14ac:dyDescent="0.25">
      <c r="A368" t="s">
        <v>130</v>
      </c>
      <c r="B368" t="s">
        <v>1616</v>
      </c>
      <c r="C368" t="s">
        <v>1810</v>
      </c>
      <c r="D368" t="s">
        <v>1813</v>
      </c>
      <c r="E368">
        <v>355</v>
      </c>
      <c r="F368" t="s">
        <v>1394</v>
      </c>
      <c r="G368" t="s">
        <v>1407</v>
      </c>
      <c r="H368" t="s">
        <v>1403</v>
      </c>
      <c r="I368">
        <v>81.27</v>
      </c>
      <c r="J368">
        <v>1694</v>
      </c>
    </row>
    <row r="369" spans="1:10" x14ac:dyDescent="0.25">
      <c r="A369" t="s">
        <v>506</v>
      </c>
      <c r="B369" t="s">
        <v>1457</v>
      </c>
      <c r="C369" t="s">
        <v>1814</v>
      </c>
      <c r="D369" t="s">
        <v>1815</v>
      </c>
      <c r="E369">
        <v>672</v>
      </c>
      <c r="F369" t="s">
        <v>1394</v>
      </c>
      <c r="G369" t="s">
        <v>1453</v>
      </c>
      <c r="H369" t="s">
        <v>1403</v>
      </c>
      <c r="I369">
        <v>15</v>
      </c>
      <c r="J369">
        <v>2305</v>
      </c>
    </row>
    <row r="370" spans="1:10" x14ac:dyDescent="0.25">
      <c r="A370" t="s">
        <v>506</v>
      </c>
      <c r="B370" t="s">
        <v>1457</v>
      </c>
      <c r="C370" t="s">
        <v>1814</v>
      </c>
      <c r="D370" t="s">
        <v>1816</v>
      </c>
      <c r="E370">
        <v>118</v>
      </c>
      <c r="F370" t="s">
        <v>1394</v>
      </c>
      <c r="G370" t="s">
        <v>1407</v>
      </c>
      <c r="H370" t="s">
        <v>1396</v>
      </c>
      <c r="I370">
        <v>34.26</v>
      </c>
      <c r="J370">
        <v>25823</v>
      </c>
    </row>
    <row r="371" spans="1:10" x14ac:dyDescent="0.25">
      <c r="A371" t="s">
        <v>506</v>
      </c>
      <c r="B371" t="s">
        <v>1457</v>
      </c>
      <c r="C371" t="s">
        <v>1814</v>
      </c>
      <c r="D371" t="s">
        <v>1817</v>
      </c>
      <c r="E371">
        <v>172</v>
      </c>
      <c r="F371" t="s">
        <v>1394</v>
      </c>
      <c r="G371" t="s">
        <v>1407</v>
      </c>
      <c r="H371" t="s">
        <v>1396</v>
      </c>
      <c r="I371">
        <v>12.26</v>
      </c>
      <c r="J371">
        <v>3780</v>
      </c>
    </row>
    <row r="372" spans="1:10" x14ac:dyDescent="0.25">
      <c r="A372" t="s">
        <v>506</v>
      </c>
      <c r="B372" t="s">
        <v>1457</v>
      </c>
      <c r="C372" t="s">
        <v>1814</v>
      </c>
      <c r="D372" t="s">
        <v>1818</v>
      </c>
      <c r="E372">
        <v>145</v>
      </c>
      <c r="F372" t="s">
        <v>1394</v>
      </c>
      <c r="G372" t="s">
        <v>1407</v>
      </c>
      <c r="H372" t="s">
        <v>1396</v>
      </c>
      <c r="I372">
        <v>17.28</v>
      </c>
      <c r="J372">
        <v>6193</v>
      </c>
    </row>
    <row r="373" spans="1:10" x14ac:dyDescent="0.25">
      <c r="A373" t="s">
        <v>506</v>
      </c>
      <c r="B373" t="s">
        <v>1457</v>
      </c>
      <c r="C373" t="s">
        <v>1814</v>
      </c>
      <c r="D373" t="s">
        <v>1819</v>
      </c>
      <c r="E373">
        <v>175</v>
      </c>
      <c r="F373" t="s">
        <v>1394</v>
      </c>
      <c r="G373" t="s">
        <v>1407</v>
      </c>
      <c r="H373" t="s">
        <v>1396</v>
      </c>
      <c r="I373">
        <v>22.66</v>
      </c>
      <c r="J373">
        <v>12892</v>
      </c>
    </row>
    <row r="374" spans="1:10" x14ac:dyDescent="0.25">
      <c r="A374" t="s">
        <v>506</v>
      </c>
      <c r="B374" t="s">
        <v>1457</v>
      </c>
      <c r="C374" t="s">
        <v>1814</v>
      </c>
      <c r="D374" t="s">
        <v>1820</v>
      </c>
      <c r="E374">
        <v>200</v>
      </c>
      <c r="F374" t="s">
        <v>1394</v>
      </c>
      <c r="G374" t="s">
        <v>1407</v>
      </c>
      <c r="H374" t="s">
        <v>1396</v>
      </c>
      <c r="I374">
        <v>23.52</v>
      </c>
      <c r="J374">
        <v>11967</v>
      </c>
    </row>
    <row r="375" spans="1:10" x14ac:dyDescent="0.25">
      <c r="A375" t="s">
        <v>506</v>
      </c>
      <c r="B375" t="s">
        <v>1457</v>
      </c>
      <c r="C375" t="s">
        <v>1814</v>
      </c>
      <c r="D375" t="s">
        <v>1821</v>
      </c>
      <c r="E375">
        <v>363</v>
      </c>
      <c r="F375" t="s">
        <v>1394</v>
      </c>
      <c r="G375" t="s">
        <v>1453</v>
      </c>
      <c r="H375" t="s">
        <v>1403</v>
      </c>
      <c r="I375">
        <v>30.13</v>
      </c>
      <c r="J375">
        <v>1525</v>
      </c>
    </row>
    <row r="376" spans="1:10" x14ac:dyDescent="0.25">
      <c r="A376" t="s">
        <v>506</v>
      </c>
      <c r="B376" t="s">
        <v>1457</v>
      </c>
      <c r="C376" t="s">
        <v>1814</v>
      </c>
      <c r="D376" t="s">
        <v>1822</v>
      </c>
      <c r="E376">
        <v>70</v>
      </c>
      <c r="F376" t="s">
        <v>1394</v>
      </c>
      <c r="G376" t="s">
        <v>1407</v>
      </c>
      <c r="H376" t="s">
        <v>1396</v>
      </c>
      <c r="I376">
        <v>12.88</v>
      </c>
      <c r="J376">
        <v>3377</v>
      </c>
    </row>
    <row r="377" spans="1:10" x14ac:dyDescent="0.25">
      <c r="A377" t="s">
        <v>506</v>
      </c>
      <c r="B377" t="s">
        <v>1457</v>
      </c>
      <c r="C377" t="s">
        <v>1814</v>
      </c>
      <c r="D377" t="s">
        <v>1823</v>
      </c>
      <c r="E377">
        <v>53</v>
      </c>
      <c r="F377" t="s">
        <v>1394</v>
      </c>
      <c r="G377" t="s">
        <v>1407</v>
      </c>
      <c r="H377" t="s">
        <v>1396</v>
      </c>
      <c r="I377">
        <v>21.44</v>
      </c>
      <c r="J377">
        <v>6557</v>
      </c>
    </row>
    <row r="378" spans="1:10" x14ac:dyDescent="0.25">
      <c r="A378" t="s">
        <v>506</v>
      </c>
      <c r="B378" t="s">
        <v>1457</v>
      </c>
      <c r="C378" t="s">
        <v>1814</v>
      </c>
      <c r="D378" t="s">
        <v>1824</v>
      </c>
      <c r="E378">
        <v>112</v>
      </c>
      <c r="F378" t="s">
        <v>1394</v>
      </c>
      <c r="G378" t="s">
        <v>1407</v>
      </c>
      <c r="H378" t="s">
        <v>1396</v>
      </c>
      <c r="I378">
        <v>9.24</v>
      </c>
      <c r="J378">
        <v>3172</v>
      </c>
    </row>
    <row r="379" spans="1:10" x14ac:dyDescent="0.25">
      <c r="A379" t="s">
        <v>506</v>
      </c>
      <c r="B379" t="s">
        <v>1457</v>
      </c>
      <c r="C379" t="s">
        <v>1814</v>
      </c>
      <c r="D379" t="s">
        <v>1825</v>
      </c>
      <c r="E379">
        <v>525</v>
      </c>
      <c r="F379" t="s">
        <v>1394</v>
      </c>
      <c r="G379" t="s">
        <v>1407</v>
      </c>
      <c r="H379" t="s">
        <v>1403</v>
      </c>
      <c r="I379">
        <v>9.0299999999999994</v>
      </c>
      <c r="J379">
        <v>1114</v>
      </c>
    </row>
    <row r="380" spans="1:10" x14ac:dyDescent="0.25">
      <c r="A380" t="s">
        <v>506</v>
      </c>
      <c r="B380" t="s">
        <v>1457</v>
      </c>
      <c r="C380" t="s">
        <v>1814</v>
      </c>
      <c r="D380" t="s">
        <v>1826</v>
      </c>
      <c r="E380">
        <v>450</v>
      </c>
      <c r="F380" t="s">
        <v>1394</v>
      </c>
      <c r="G380" t="s">
        <v>1453</v>
      </c>
      <c r="H380" t="s">
        <v>1403</v>
      </c>
      <c r="I380">
        <v>60.07</v>
      </c>
      <c r="J380">
        <v>6849</v>
      </c>
    </row>
    <row r="381" spans="1:10" x14ac:dyDescent="0.25">
      <c r="A381" t="s">
        <v>506</v>
      </c>
      <c r="B381" t="s">
        <v>1457</v>
      </c>
      <c r="C381" t="s">
        <v>1814</v>
      </c>
      <c r="D381" t="s">
        <v>1827</v>
      </c>
      <c r="E381">
        <v>270</v>
      </c>
      <c r="F381" t="s">
        <v>1394</v>
      </c>
      <c r="G381" t="s">
        <v>1407</v>
      </c>
      <c r="H381" t="s">
        <v>1403</v>
      </c>
      <c r="I381">
        <v>4.17</v>
      </c>
      <c r="J381">
        <v>1613</v>
      </c>
    </row>
    <row r="382" spans="1:10" x14ac:dyDescent="0.25">
      <c r="A382" t="s">
        <v>506</v>
      </c>
      <c r="B382" t="s">
        <v>1457</v>
      </c>
      <c r="C382" t="s">
        <v>1814</v>
      </c>
      <c r="D382" t="s">
        <v>1828</v>
      </c>
      <c r="E382">
        <v>125</v>
      </c>
      <c r="F382" t="s">
        <v>1394</v>
      </c>
      <c r="G382" t="s">
        <v>1407</v>
      </c>
      <c r="H382" t="s">
        <v>1396</v>
      </c>
      <c r="I382">
        <v>21.91</v>
      </c>
      <c r="J382">
        <v>8554</v>
      </c>
    </row>
    <row r="383" spans="1:10" x14ac:dyDescent="0.25">
      <c r="A383" t="s">
        <v>506</v>
      </c>
      <c r="B383" t="s">
        <v>1457</v>
      </c>
      <c r="C383" t="s">
        <v>1814</v>
      </c>
      <c r="D383" t="s">
        <v>1829</v>
      </c>
      <c r="E383">
        <v>230</v>
      </c>
      <c r="F383" t="s">
        <v>1394</v>
      </c>
      <c r="G383" t="s">
        <v>1453</v>
      </c>
      <c r="H383" t="s">
        <v>1454</v>
      </c>
      <c r="I383">
        <v>50.13</v>
      </c>
      <c r="J383">
        <v>26829</v>
      </c>
    </row>
    <row r="384" spans="1:10" x14ac:dyDescent="0.25">
      <c r="A384" t="s">
        <v>506</v>
      </c>
      <c r="B384" t="s">
        <v>1457</v>
      </c>
      <c r="C384" t="s">
        <v>1814</v>
      </c>
      <c r="D384" t="s">
        <v>1830</v>
      </c>
      <c r="E384">
        <v>84</v>
      </c>
      <c r="F384" t="s">
        <v>1394</v>
      </c>
      <c r="G384" t="s">
        <v>1407</v>
      </c>
      <c r="H384" t="s">
        <v>1396</v>
      </c>
      <c r="I384">
        <v>2.97</v>
      </c>
      <c r="J384">
        <v>1383</v>
      </c>
    </row>
    <row r="385" spans="1:10" x14ac:dyDescent="0.25">
      <c r="A385" t="s">
        <v>688</v>
      </c>
      <c r="B385" t="s">
        <v>1714</v>
      </c>
      <c r="C385" t="s">
        <v>1831</v>
      </c>
      <c r="D385" t="s">
        <v>1832</v>
      </c>
      <c r="E385">
        <v>392</v>
      </c>
      <c r="F385" t="s">
        <v>1394</v>
      </c>
      <c r="G385" t="s">
        <v>1453</v>
      </c>
      <c r="H385" t="s">
        <v>1403</v>
      </c>
      <c r="I385">
        <v>138.06</v>
      </c>
      <c r="J385">
        <v>3139</v>
      </c>
    </row>
    <row r="386" spans="1:10" x14ac:dyDescent="0.25">
      <c r="A386" t="s">
        <v>688</v>
      </c>
      <c r="B386" t="s">
        <v>1833</v>
      </c>
      <c r="C386" t="s">
        <v>1834</v>
      </c>
      <c r="D386" t="s">
        <v>1835</v>
      </c>
      <c r="E386">
        <v>293</v>
      </c>
      <c r="F386" t="s">
        <v>1394</v>
      </c>
      <c r="G386" t="s">
        <v>1407</v>
      </c>
      <c r="H386" t="s">
        <v>1396</v>
      </c>
      <c r="I386">
        <v>14.41</v>
      </c>
      <c r="J386">
        <v>1932</v>
      </c>
    </row>
    <row r="387" spans="1:10" x14ac:dyDescent="0.25">
      <c r="A387" t="s">
        <v>688</v>
      </c>
      <c r="B387" t="s">
        <v>1714</v>
      </c>
      <c r="C387" t="s">
        <v>1831</v>
      </c>
      <c r="D387" t="s">
        <v>1836</v>
      </c>
      <c r="E387">
        <v>194</v>
      </c>
      <c r="F387" t="s">
        <v>1394</v>
      </c>
      <c r="G387" t="s">
        <v>1407</v>
      </c>
      <c r="H387" t="s">
        <v>1403</v>
      </c>
      <c r="I387">
        <v>22.98</v>
      </c>
      <c r="J387">
        <v>1939</v>
      </c>
    </row>
    <row r="388" spans="1:10" x14ac:dyDescent="0.25">
      <c r="A388" t="s">
        <v>688</v>
      </c>
      <c r="B388" t="s">
        <v>1714</v>
      </c>
      <c r="C388" t="s">
        <v>1831</v>
      </c>
      <c r="D388" t="s">
        <v>1837</v>
      </c>
      <c r="E388">
        <v>777</v>
      </c>
      <c r="F388" t="s">
        <v>1394</v>
      </c>
      <c r="G388" t="s">
        <v>1453</v>
      </c>
      <c r="H388" t="s">
        <v>1403</v>
      </c>
      <c r="I388">
        <v>92.32</v>
      </c>
      <c r="J388">
        <v>1318</v>
      </c>
    </row>
    <row r="389" spans="1:10" x14ac:dyDescent="0.25">
      <c r="A389" t="s">
        <v>688</v>
      </c>
      <c r="B389" t="s">
        <v>1714</v>
      </c>
      <c r="C389" t="s">
        <v>1831</v>
      </c>
      <c r="D389" t="s">
        <v>1831</v>
      </c>
      <c r="E389">
        <v>154</v>
      </c>
      <c r="F389" t="s">
        <v>1394</v>
      </c>
      <c r="G389" t="s">
        <v>1407</v>
      </c>
      <c r="H389" t="s">
        <v>1454</v>
      </c>
      <c r="I389">
        <v>160.51</v>
      </c>
      <c r="J389">
        <v>51203</v>
      </c>
    </row>
    <row r="390" spans="1:10" x14ac:dyDescent="0.25">
      <c r="A390" t="s">
        <v>688</v>
      </c>
      <c r="B390" t="s">
        <v>1714</v>
      </c>
      <c r="C390" t="s">
        <v>1831</v>
      </c>
      <c r="D390" t="s">
        <v>1838</v>
      </c>
      <c r="E390">
        <v>201</v>
      </c>
      <c r="F390" t="s">
        <v>1394</v>
      </c>
      <c r="G390" t="s">
        <v>1407</v>
      </c>
      <c r="H390" t="s">
        <v>1396</v>
      </c>
      <c r="I390">
        <v>10.97</v>
      </c>
      <c r="J390">
        <v>8332</v>
      </c>
    </row>
    <row r="391" spans="1:10" x14ac:dyDescent="0.25">
      <c r="A391" t="s">
        <v>688</v>
      </c>
      <c r="B391" t="s">
        <v>1714</v>
      </c>
      <c r="C391" t="s">
        <v>1831</v>
      </c>
      <c r="D391" t="s">
        <v>1839</v>
      </c>
      <c r="E391">
        <v>280</v>
      </c>
      <c r="F391" t="s">
        <v>1394</v>
      </c>
      <c r="G391" t="s">
        <v>1395</v>
      </c>
      <c r="H391" t="s">
        <v>1396</v>
      </c>
      <c r="I391">
        <v>14.08</v>
      </c>
      <c r="J391">
        <v>2364</v>
      </c>
    </row>
    <row r="392" spans="1:10" x14ac:dyDescent="0.25">
      <c r="A392" t="s">
        <v>688</v>
      </c>
      <c r="B392" t="s">
        <v>1833</v>
      </c>
      <c r="C392" t="s">
        <v>1834</v>
      </c>
      <c r="D392" t="s">
        <v>1840</v>
      </c>
      <c r="E392">
        <v>589</v>
      </c>
      <c r="F392" t="s">
        <v>1394</v>
      </c>
      <c r="G392" t="s">
        <v>1407</v>
      </c>
      <c r="H392" t="s">
        <v>1454</v>
      </c>
      <c r="I392">
        <v>77.650000000000006</v>
      </c>
      <c r="J392">
        <v>5438</v>
      </c>
    </row>
    <row r="393" spans="1:10" x14ac:dyDescent="0.25">
      <c r="A393" t="s">
        <v>688</v>
      </c>
      <c r="B393" t="s">
        <v>1714</v>
      </c>
      <c r="C393" t="s">
        <v>1831</v>
      </c>
      <c r="D393" t="s">
        <v>1841</v>
      </c>
      <c r="E393">
        <v>168</v>
      </c>
      <c r="F393" t="s">
        <v>1394</v>
      </c>
      <c r="G393" t="s">
        <v>1395</v>
      </c>
      <c r="H393" t="s">
        <v>1396</v>
      </c>
      <c r="I393">
        <v>5.94</v>
      </c>
      <c r="J393">
        <v>3510</v>
      </c>
    </row>
    <row r="394" spans="1:10" x14ac:dyDescent="0.25">
      <c r="A394" t="s">
        <v>688</v>
      </c>
      <c r="B394" t="s">
        <v>1714</v>
      </c>
      <c r="C394" t="s">
        <v>1831</v>
      </c>
      <c r="D394" t="s">
        <v>1842</v>
      </c>
      <c r="E394">
        <v>319</v>
      </c>
      <c r="F394" t="s">
        <v>1394</v>
      </c>
      <c r="G394" t="s">
        <v>1407</v>
      </c>
      <c r="H394" t="s">
        <v>1396</v>
      </c>
      <c r="I394">
        <v>14.77</v>
      </c>
      <c r="J394">
        <v>9498</v>
      </c>
    </row>
    <row r="395" spans="1:10" x14ac:dyDescent="0.25">
      <c r="A395" t="s">
        <v>688</v>
      </c>
      <c r="B395" t="s">
        <v>1714</v>
      </c>
      <c r="C395" t="s">
        <v>1831</v>
      </c>
      <c r="D395" t="s">
        <v>1843</v>
      </c>
      <c r="E395">
        <v>307</v>
      </c>
      <c r="F395" t="s">
        <v>1394</v>
      </c>
      <c r="G395" t="s">
        <v>1407</v>
      </c>
      <c r="H395" t="s">
        <v>1396</v>
      </c>
      <c r="I395">
        <v>8.16</v>
      </c>
      <c r="J395">
        <v>2532</v>
      </c>
    </row>
    <row r="396" spans="1:10" x14ac:dyDescent="0.25">
      <c r="A396" t="s">
        <v>688</v>
      </c>
      <c r="B396" t="s">
        <v>1714</v>
      </c>
      <c r="C396" t="s">
        <v>1831</v>
      </c>
      <c r="D396" t="s">
        <v>1844</v>
      </c>
      <c r="E396">
        <v>870</v>
      </c>
      <c r="F396" t="s">
        <v>1394</v>
      </c>
      <c r="G396" t="s">
        <v>1453</v>
      </c>
      <c r="H396" t="s">
        <v>1403</v>
      </c>
      <c r="I396">
        <v>48.59</v>
      </c>
      <c r="J396">
        <v>593</v>
      </c>
    </row>
    <row r="397" spans="1:10" x14ac:dyDescent="0.25">
      <c r="A397" t="s">
        <v>688</v>
      </c>
      <c r="B397" t="s">
        <v>1714</v>
      </c>
      <c r="C397" t="s">
        <v>1831</v>
      </c>
      <c r="D397" t="s">
        <v>1845</v>
      </c>
      <c r="E397">
        <v>299</v>
      </c>
      <c r="F397" t="s">
        <v>1394</v>
      </c>
      <c r="G397" t="s">
        <v>1453</v>
      </c>
      <c r="H397" t="s">
        <v>1403</v>
      </c>
      <c r="I397">
        <v>60.81</v>
      </c>
      <c r="J397">
        <v>2136</v>
      </c>
    </row>
    <row r="398" spans="1:10" x14ac:dyDescent="0.25">
      <c r="A398" t="s">
        <v>688</v>
      </c>
      <c r="B398" t="s">
        <v>1833</v>
      </c>
      <c r="C398" t="s">
        <v>1834</v>
      </c>
      <c r="D398" t="s">
        <v>1846</v>
      </c>
      <c r="E398">
        <v>237</v>
      </c>
      <c r="F398" t="s">
        <v>1394</v>
      </c>
      <c r="G398" t="s">
        <v>1407</v>
      </c>
      <c r="H398" t="s">
        <v>1396</v>
      </c>
      <c r="I398">
        <v>18.239999999999998</v>
      </c>
      <c r="J398">
        <v>9781</v>
      </c>
    </row>
    <row r="399" spans="1:10" x14ac:dyDescent="0.25">
      <c r="A399" t="s">
        <v>688</v>
      </c>
      <c r="B399" t="s">
        <v>1714</v>
      </c>
      <c r="C399" t="s">
        <v>1831</v>
      </c>
      <c r="D399" t="s">
        <v>1847</v>
      </c>
      <c r="E399">
        <v>177</v>
      </c>
      <c r="F399" t="s">
        <v>1394</v>
      </c>
      <c r="G399" t="s">
        <v>1395</v>
      </c>
      <c r="H399" t="s">
        <v>1396</v>
      </c>
      <c r="I399">
        <v>12.41</v>
      </c>
      <c r="J399">
        <v>7097</v>
      </c>
    </row>
    <row r="400" spans="1:10" x14ac:dyDescent="0.25">
      <c r="A400" t="s">
        <v>688</v>
      </c>
      <c r="B400" t="s">
        <v>1833</v>
      </c>
      <c r="C400" t="s">
        <v>1834</v>
      </c>
      <c r="D400" t="s">
        <v>1848</v>
      </c>
      <c r="E400">
        <v>625</v>
      </c>
      <c r="F400" t="s">
        <v>1394</v>
      </c>
      <c r="G400" t="s">
        <v>1453</v>
      </c>
      <c r="H400" t="s">
        <v>1403</v>
      </c>
      <c r="I400">
        <v>133.94</v>
      </c>
      <c r="J400">
        <v>1059</v>
      </c>
    </row>
    <row r="401" spans="1:10" x14ac:dyDescent="0.25">
      <c r="A401" t="s">
        <v>688</v>
      </c>
      <c r="B401" t="s">
        <v>1714</v>
      </c>
      <c r="C401" t="s">
        <v>1831</v>
      </c>
      <c r="D401" t="s">
        <v>1849</v>
      </c>
      <c r="E401">
        <v>421</v>
      </c>
      <c r="F401" t="s">
        <v>1394</v>
      </c>
      <c r="G401" t="s">
        <v>1407</v>
      </c>
      <c r="H401" t="s">
        <v>1403</v>
      </c>
      <c r="I401">
        <v>30.01</v>
      </c>
      <c r="J401">
        <v>2236</v>
      </c>
    </row>
    <row r="402" spans="1:10" x14ac:dyDescent="0.25">
      <c r="A402" t="s">
        <v>1344</v>
      </c>
      <c r="B402" t="s">
        <v>1666</v>
      </c>
      <c r="C402" t="s">
        <v>1768</v>
      </c>
      <c r="D402" t="s">
        <v>1850</v>
      </c>
      <c r="E402">
        <v>393</v>
      </c>
      <c r="F402" t="s">
        <v>1394</v>
      </c>
      <c r="G402" t="s">
        <v>1407</v>
      </c>
      <c r="H402" t="s">
        <v>1396</v>
      </c>
      <c r="I402">
        <v>334.56</v>
      </c>
      <c r="J402">
        <v>6323</v>
      </c>
    </row>
    <row r="403" spans="1:10" x14ac:dyDescent="0.25">
      <c r="A403" t="s">
        <v>1344</v>
      </c>
      <c r="B403" t="s">
        <v>1666</v>
      </c>
      <c r="C403" t="s">
        <v>1768</v>
      </c>
      <c r="D403" t="s">
        <v>1851</v>
      </c>
      <c r="E403">
        <v>474</v>
      </c>
      <c r="F403" t="s">
        <v>1394</v>
      </c>
      <c r="G403" t="s">
        <v>1407</v>
      </c>
      <c r="H403" t="s">
        <v>1454</v>
      </c>
      <c r="I403">
        <v>96.04</v>
      </c>
      <c r="J403">
        <v>2745</v>
      </c>
    </row>
    <row r="404" spans="1:10" x14ac:dyDescent="0.25">
      <c r="A404" t="s">
        <v>1344</v>
      </c>
      <c r="B404" t="s">
        <v>1666</v>
      </c>
      <c r="C404" t="s">
        <v>1768</v>
      </c>
      <c r="D404" t="s">
        <v>1852</v>
      </c>
      <c r="E404">
        <v>633</v>
      </c>
      <c r="F404" t="s">
        <v>1394</v>
      </c>
      <c r="G404" t="s">
        <v>1407</v>
      </c>
      <c r="H404" t="s">
        <v>1403</v>
      </c>
      <c r="I404">
        <v>71.900000000000006</v>
      </c>
      <c r="J404">
        <v>1987</v>
      </c>
    </row>
    <row r="405" spans="1:10" x14ac:dyDescent="0.25">
      <c r="A405" t="s">
        <v>220</v>
      </c>
      <c r="B405" t="s">
        <v>1457</v>
      </c>
      <c r="C405" t="s">
        <v>1814</v>
      </c>
      <c r="D405" t="s">
        <v>1853</v>
      </c>
      <c r="E405">
        <v>1001</v>
      </c>
      <c r="F405" t="s">
        <v>1394</v>
      </c>
      <c r="G405" t="s">
        <v>1453</v>
      </c>
      <c r="H405" t="s">
        <v>1403</v>
      </c>
      <c r="I405">
        <v>162.97999999999999</v>
      </c>
      <c r="J405">
        <v>6488</v>
      </c>
    </row>
    <row r="406" spans="1:10" x14ac:dyDescent="0.25">
      <c r="A406" t="s">
        <v>220</v>
      </c>
      <c r="B406" t="s">
        <v>1457</v>
      </c>
      <c r="C406" t="s">
        <v>1814</v>
      </c>
      <c r="D406" t="s">
        <v>1854</v>
      </c>
      <c r="E406">
        <v>1083</v>
      </c>
      <c r="F406" t="s">
        <v>1394</v>
      </c>
      <c r="G406" t="s">
        <v>1453</v>
      </c>
      <c r="H406" t="s">
        <v>1403</v>
      </c>
      <c r="I406">
        <v>35.25</v>
      </c>
      <c r="J406">
        <v>737</v>
      </c>
    </row>
    <row r="407" spans="1:10" x14ac:dyDescent="0.25">
      <c r="A407" t="s">
        <v>220</v>
      </c>
      <c r="B407" t="s">
        <v>1457</v>
      </c>
      <c r="C407" t="s">
        <v>1814</v>
      </c>
      <c r="D407" t="s">
        <v>1855</v>
      </c>
      <c r="E407">
        <v>1090</v>
      </c>
      <c r="F407" t="s">
        <v>1394</v>
      </c>
      <c r="G407" t="s">
        <v>1453</v>
      </c>
      <c r="H407" t="s">
        <v>1403</v>
      </c>
      <c r="I407">
        <v>47.64</v>
      </c>
      <c r="J407">
        <v>2483</v>
      </c>
    </row>
    <row r="408" spans="1:10" x14ac:dyDescent="0.25">
      <c r="A408" t="s">
        <v>220</v>
      </c>
      <c r="B408" t="s">
        <v>1457</v>
      </c>
      <c r="C408" t="s">
        <v>1814</v>
      </c>
      <c r="D408" t="s">
        <v>1856</v>
      </c>
      <c r="E408">
        <v>1001</v>
      </c>
      <c r="F408" t="s">
        <v>1394</v>
      </c>
      <c r="G408" t="s">
        <v>1453</v>
      </c>
      <c r="H408" t="s">
        <v>1403</v>
      </c>
      <c r="I408">
        <v>78.38</v>
      </c>
      <c r="J408">
        <v>4248</v>
      </c>
    </row>
    <row r="409" spans="1:10" x14ac:dyDescent="0.25">
      <c r="A409" t="s">
        <v>220</v>
      </c>
      <c r="B409" t="s">
        <v>1457</v>
      </c>
      <c r="C409" t="s">
        <v>1814</v>
      </c>
      <c r="D409" t="s">
        <v>1857</v>
      </c>
      <c r="E409">
        <v>939</v>
      </c>
      <c r="F409" t="s">
        <v>1394</v>
      </c>
      <c r="G409" t="s">
        <v>1453</v>
      </c>
      <c r="H409" t="s">
        <v>1403</v>
      </c>
      <c r="I409">
        <v>28.27</v>
      </c>
      <c r="J409">
        <v>623</v>
      </c>
    </row>
    <row r="410" spans="1:10" x14ac:dyDescent="0.25">
      <c r="A410" t="s">
        <v>832</v>
      </c>
      <c r="B410" t="s">
        <v>1592</v>
      </c>
      <c r="C410" t="s">
        <v>1858</v>
      </c>
      <c r="D410" t="s">
        <v>1859</v>
      </c>
      <c r="E410">
        <v>31</v>
      </c>
      <c r="F410" t="s">
        <v>1394</v>
      </c>
      <c r="G410" t="s">
        <v>1460</v>
      </c>
      <c r="H410" t="s">
        <v>1396</v>
      </c>
      <c r="I410">
        <v>28.27</v>
      </c>
      <c r="J410">
        <v>3012</v>
      </c>
    </row>
    <row r="411" spans="1:10" x14ac:dyDescent="0.25">
      <c r="A411" t="s">
        <v>832</v>
      </c>
      <c r="B411" t="s">
        <v>1592</v>
      </c>
      <c r="C411" t="s">
        <v>1858</v>
      </c>
      <c r="D411" t="s">
        <v>1860</v>
      </c>
      <c r="E411">
        <v>42</v>
      </c>
      <c r="F411" t="s">
        <v>1394</v>
      </c>
      <c r="G411" t="s">
        <v>1460</v>
      </c>
      <c r="H411" t="s">
        <v>1396</v>
      </c>
      <c r="I411">
        <v>73.569999999999993</v>
      </c>
      <c r="J411">
        <v>10080</v>
      </c>
    </row>
    <row r="412" spans="1:10" x14ac:dyDescent="0.25">
      <c r="A412" t="s">
        <v>832</v>
      </c>
      <c r="B412" t="s">
        <v>1592</v>
      </c>
      <c r="C412" t="s">
        <v>1861</v>
      </c>
      <c r="D412" t="s">
        <v>1862</v>
      </c>
      <c r="E412">
        <v>34</v>
      </c>
      <c r="F412" t="s">
        <v>1394</v>
      </c>
      <c r="G412" t="s">
        <v>1460</v>
      </c>
      <c r="H412" t="s">
        <v>1396</v>
      </c>
      <c r="I412">
        <v>17.14</v>
      </c>
      <c r="J412">
        <v>495</v>
      </c>
    </row>
    <row r="413" spans="1:10" x14ac:dyDescent="0.25">
      <c r="A413" t="s">
        <v>832</v>
      </c>
      <c r="B413" t="s">
        <v>1592</v>
      </c>
      <c r="C413" t="s">
        <v>1861</v>
      </c>
      <c r="D413" t="s">
        <v>1863</v>
      </c>
      <c r="E413">
        <v>29</v>
      </c>
      <c r="F413" t="s">
        <v>1394</v>
      </c>
      <c r="G413" t="s">
        <v>1460</v>
      </c>
      <c r="H413" t="s">
        <v>1396</v>
      </c>
      <c r="I413">
        <v>13.47</v>
      </c>
      <c r="J413">
        <v>1282</v>
      </c>
    </row>
    <row r="414" spans="1:10" x14ac:dyDescent="0.25">
      <c r="A414" t="s">
        <v>832</v>
      </c>
      <c r="B414" t="s">
        <v>1592</v>
      </c>
      <c r="C414" t="s">
        <v>1858</v>
      </c>
      <c r="D414" t="s">
        <v>1864</v>
      </c>
      <c r="E414">
        <v>34</v>
      </c>
      <c r="F414" t="s">
        <v>1394</v>
      </c>
      <c r="G414" t="s">
        <v>1460</v>
      </c>
      <c r="H414" t="s">
        <v>1396</v>
      </c>
      <c r="I414">
        <v>25.91</v>
      </c>
      <c r="J414">
        <v>4570</v>
      </c>
    </row>
    <row r="415" spans="1:10" x14ac:dyDescent="0.25">
      <c r="A415" t="s">
        <v>832</v>
      </c>
      <c r="B415" t="s">
        <v>1592</v>
      </c>
      <c r="C415" t="s">
        <v>1858</v>
      </c>
      <c r="D415" t="s">
        <v>1865</v>
      </c>
      <c r="E415">
        <v>47</v>
      </c>
      <c r="F415" t="s">
        <v>1394</v>
      </c>
      <c r="G415" t="s">
        <v>1460</v>
      </c>
      <c r="H415" t="s">
        <v>1396</v>
      </c>
      <c r="I415">
        <v>13.87</v>
      </c>
      <c r="J415">
        <v>2265</v>
      </c>
    </row>
    <row r="416" spans="1:10" x14ac:dyDescent="0.25">
      <c r="A416" t="s">
        <v>832</v>
      </c>
      <c r="B416" t="s">
        <v>1592</v>
      </c>
      <c r="C416" t="s">
        <v>1858</v>
      </c>
      <c r="D416" t="s">
        <v>1866</v>
      </c>
      <c r="E416">
        <v>42</v>
      </c>
      <c r="F416" t="s">
        <v>1394</v>
      </c>
      <c r="G416" t="s">
        <v>1460</v>
      </c>
      <c r="H416" t="s">
        <v>1396</v>
      </c>
      <c r="I416">
        <v>11.91</v>
      </c>
      <c r="J416">
        <v>1577</v>
      </c>
    </row>
    <row r="417" spans="1:10" x14ac:dyDescent="0.25">
      <c r="A417" t="s">
        <v>832</v>
      </c>
      <c r="B417" t="s">
        <v>1592</v>
      </c>
      <c r="C417" t="s">
        <v>1861</v>
      </c>
      <c r="D417" t="s">
        <v>1867</v>
      </c>
      <c r="E417">
        <v>34</v>
      </c>
      <c r="F417" t="s">
        <v>1394</v>
      </c>
      <c r="G417" t="s">
        <v>1460</v>
      </c>
      <c r="H417" t="s">
        <v>1396</v>
      </c>
      <c r="I417">
        <v>11.74</v>
      </c>
      <c r="J417">
        <v>557</v>
      </c>
    </row>
    <row r="418" spans="1:10" x14ac:dyDescent="0.25">
      <c r="A418" t="s">
        <v>832</v>
      </c>
      <c r="B418" t="s">
        <v>1592</v>
      </c>
      <c r="C418" t="s">
        <v>1861</v>
      </c>
      <c r="D418" t="s">
        <v>1868</v>
      </c>
      <c r="E418">
        <v>35</v>
      </c>
      <c r="F418" t="s">
        <v>1394</v>
      </c>
      <c r="G418" t="s">
        <v>1460</v>
      </c>
      <c r="H418" t="s">
        <v>1396</v>
      </c>
      <c r="I418">
        <v>9.44</v>
      </c>
      <c r="J418">
        <v>1224</v>
      </c>
    </row>
    <row r="419" spans="1:10" x14ac:dyDescent="0.25">
      <c r="A419" t="s">
        <v>832</v>
      </c>
      <c r="B419" t="s">
        <v>1592</v>
      </c>
      <c r="C419" t="s">
        <v>1858</v>
      </c>
      <c r="D419" t="s">
        <v>1869</v>
      </c>
      <c r="E419">
        <v>36</v>
      </c>
      <c r="F419" t="s">
        <v>1394</v>
      </c>
      <c r="G419" t="s">
        <v>1460</v>
      </c>
      <c r="H419" t="s">
        <v>1396</v>
      </c>
      <c r="I419">
        <v>8.81</v>
      </c>
      <c r="J419">
        <v>711</v>
      </c>
    </row>
    <row r="420" spans="1:10" x14ac:dyDescent="0.25">
      <c r="A420" t="s">
        <v>832</v>
      </c>
      <c r="B420" t="s">
        <v>1592</v>
      </c>
      <c r="C420" t="s">
        <v>1861</v>
      </c>
      <c r="D420" t="s">
        <v>1870</v>
      </c>
      <c r="E420">
        <v>42</v>
      </c>
      <c r="F420" t="s">
        <v>1394</v>
      </c>
      <c r="G420" t="s">
        <v>1460</v>
      </c>
      <c r="H420" t="s">
        <v>1396</v>
      </c>
      <c r="I420">
        <v>22.1</v>
      </c>
      <c r="J420">
        <v>700</v>
      </c>
    </row>
    <row r="421" spans="1:10" x14ac:dyDescent="0.25">
      <c r="A421" t="s">
        <v>832</v>
      </c>
      <c r="B421" t="s">
        <v>1592</v>
      </c>
      <c r="C421" t="s">
        <v>1861</v>
      </c>
      <c r="D421" t="s">
        <v>1871</v>
      </c>
      <c r="E421">
        <v>34</v>
      </c>
      <c r="F421" t="s">
        <v>1394</v>
      </c>
      <c r="G421" t="s">
        <v>1460</v>
      </c>
      <c r="H421" t="s">
        <v>1396</v>
      </c>
      <c r="I421">
        <v>19.829999999999998</v>
      </c>
      <c r="J421">
        <v>3639</v>
      </c>
    </row>
    <row r="422" spans="1:10" x14ac:dyDescent="0.25">
      <c r="A422" t="s">
        <v>832</v>
      </c>
      <c r="B422" t="s">
        <v>1592</v>
      </c>
      <c r="C422" t="s">
        <v>1861</v>
      </c>
      <c r="D422" t="s">
        <v>1872</v>
      </c>
      <c r="E422">
        <v>37</v>
      </c>
      <c r="F422" t="s">
        <v>1394</v>
      </c>
      <c r="G422" t="s">
        <v>1460</v>
      </c>
      <c r="H422" t="s">
        <v>1396</v>
      </c>
      <c r="I422">
        <v>17.079999999999998</v>
      </c>
      <c r="J422">
        <v>1820</v>
      </c>
    </row>
    <row r="423" spans="1:10" x14ac:dyDescent="0.25">
      <c r="A423" t="s">
        <v>832</v>
      </c>
      <c r="B423" t="s">
        <v>1592</v>
      </c>
      <c r="C423" t="s">
        <v>1861</v>
      </c>
      <c r="D423" t="s">
        <v>1873</v>
      </c>
      <c r="E423">
        <v>35</v>
      </c>
      <c r="F423" t="s">
        <v>1394</v>
      </c>
      <c r="G423" t="s">
        <v>1460</v>
      </c>
      <c r="H423" t="s">
        <v>1396</v>
      </c>
      <c r="I423">
        <v>12.31</v>
      </c>
      <c r="J423">
        <v>434</v>
      </c>
    </row>
    <row r="424" spans="1:10" x14ac:dyDescent="0.25">
      <c r="A424" t="s">
        <v>98</v>
      </c>
      <c r="B424" t="s">
        <v>1874</v>
      </c>
      <c r="C424" t="s">
        <v>1875</v>
      </c>
      <c r="D424" t="s">
        <v>1876</v>
      </c>
      <c r="E424">
        <v>424</v>
      </c>
      <c r="F424" t="s">
        <v>1394</v>
      </c>
      <c r="G424" t="s">
        <v>1407</v>
      </c>
      <c r="H424" t="s">
        <v>1403</v>
      </c>
      <c r="I424">
        <v>186.84</v>
      </c>
      <c r="J424">
        <v>27740</v>
      </c>
    </row>
    <row r="425" spans="1:10" x14ac:dyDescent="0.25">
      <c r="A425" t="s">
        <v>98</v>
      </c>
      <c r="B425" t="s">
        <v>1874</v>
      </c>
      <c r="C425" t="s">
        <v>1875</v>
      </c>
      <c r="D425" t="s">
        <v>1877</v>
      </c>
      <c r="E425">
        <v>202</v>
      </c>
      <c r="F425" t="s">
        <v>1394</v>
      </c>
      <c r="G425" t="s">
        <v>1407</v>
      </c>
      <c r="H425" t="s">
        <v>1396</v>
      </c>
      <c r="I425">
        <v>27.62</v>
      </c>
      <c r="J425">
        <v>21600</v>
      </c>
    </row>
    <row r="426" spans="1:10" x14ac:dyDescent="0.25">
      <c r="A426" t="s">
        <v>98</v>
      </c>
      <c r="B426" t="s">
        <v>1874</v>
      </c>
      <c r="C426" t="s">
        <v>1875</v>
      </c>
      <c r="D426" t="s">
        <v>1878</v>
      </c>
      <c r="E426">
        <v>353</v>
      </c>
      <c r="F426" t="s">
        <v>1394</v>
      </c>
      <c r="G426" t="s">
        <v>1407</v>
      </c>
      <c r="H426" t="s">
        <v>1454</v>
      </c>
      <c r="I426">
        <v>45.2</v>
      </c>
      <c r="J426">
        <v>4402</v>
      </c>
    </row>
    <row r="427" spans="1:10" x14ac:dyDescent="0.25">
      <c r="A427" t="s">
        <v>98</v>
      </c>
      <c r="B427" t="s">
        <v>1874</v>
      </c>
      <c r="C427" t="s">
        <v>1875</v>
      </c>
      <c r="D427" t="s">
        <v>1879</v>
      </c>
      <c r="E427">
        <v>191</v>
      </c>
      <c r="F427" t="s">
        <v>1394</v>
      </c>
      <c r="G427" t="s">
        <v>1407</v>
      </c>
      <c r="H427" t="s">
        <v>1454</v>
      </c>
      <c r="I427">
        <v>32.65</v>
      </c>
      <c r="J427">
        <v>4272</v>
      </c>
    </row>
    <row r="428" spans="1:10" x14ac:dyDescent="0.25">
      <c r="A428" t="s">
        <v>512</v>
      </c>
      <c r="B428" t="s">
        <v>1415</v>
      </c>
      <c r="C428" t="s">
        <v>1422</v>
      </c>
      <c r="D428" t="s">
        <v>1880</v>
      </c>
      <c r="E428">
        <v>260</v>
      </c>
      <c r="F428" t="s">
        <v>1394</v>
      </c>
      <c r="G428" t="s">
        <v>1407</v>
      </c>
      <c r="H428" t="s">
        <v>1396</v>
      </c>
      <c r="I428">
        <v>10.89</v>
      </c>
      <c r="J428">
        <v>988</v>
      </c>
    </row>
    <row r="429" spans="1:10" x14ac:dyDescent="0.25">
      <c r="A429" t="s">
        <v>512</v>
      </c>
      <c r="B429" t="s">
        <v>1415</v>
      </c>
      <c r="C429" t="s">
        <v>1422</v>
      </c>
      <c r="D429" t="s">
        <v>1881</v>
      </c>
      <c r="E429">
        <v>357</v>
      </c>
      <c r="F429" t="s">
        <v>1394</v>
      </c>
      <c r="G429" t="s">
        <v>1407</v>
      </c>
      <c r="H429" t="s">
        <v>1396</v>
      </c>
      <c r="I429">
        <v>11.41</v>
      </c>
      <c r="J429">
        <v>640</v>
      </c>
    </row>
    <row r="430" spans="1:10" x14ac:dyDescent="0.25">
      <c r="A430" t="s">
        <v>512</v>
      </c>
      <c r="B430" t="s">
        <v>1415</v>
      </c>
      <c r="C430" t="s">
        <v>1422</v>
      </c>
      <c r="D430" t="s">
        <v>1422</v>
      </c>
      <c r="E430">
        <v>123</v>
      </c>
      <c r="F430" t="s">
        <v>1394</v>
      </c>
      <c r="G430" t="s">
        <v>1407</v>
      </c>
      <c r="H430" t="s">
        <v>1396</v>
      </c>
      <c r="I430">
        <v>151.82</v>
      </c>
      <c r="J430">
        <v>75910</v>
      </c>
    </row>
    <row r="431" spans="1:10" x14ac:dyDescent="0.25">
      <c r="A431" t="s">
        <v>512</v>
      </c>
      <c r="B431" t="s">
        <v>1415</v>
      </c>
      <c r="C431" t="s">
        <v>1422</v>
      </c>
      <c r="D431" t="s">
        <v>1882</v>
      </c>
      <c r="E431">
        <v>216</v>
      </c>
      <c r="F431" t="s">
        <v>1394</v>
      </c>
      <c r="G431" t="s">
        <v>1407</v>
      </c>
      <c r="H431" t="s">
        <v>1396</v>
      </c>
      <c r="I431">
        <v>6.43</v>
      </c>
      <c r="J431">
        <v>420</v>
      </c>
    </row>
    <row r="432" spans="1:10" x14ac:dyDescent="0.25">
      <c r="A432" t="s">
        <v>512</v>
      </c>
      <c r="B432" t="s">
        <v>1415</v>
      </c>
      <c r="C432" t="s">
        <v>1422</v>
      </c>
      <c r="D432" t="s">
        <v>1883</v>
      </c>
      <c r="E432">
        <v>173</v>
      </c>
      <c r="F432" t="s">
        <v>1394</v>
      </c>
      <c r="G432" t="s">
        <v>1407</v>
      </c>
      <c r="H432" t="s">
        <v>1396</v>
      </c>
      <c r="I432">
        <v>5.21</v>
      </c>
      <c r="J432">
        <v>1056</v>
      </c>
    </row>
    <row r="433" spans="1:10" x14ac:dyDescent="0.25">
      <c r="A433" t="s">
        <v>512</v>
      </c>
      <c r="B433" t="s">
        <v>1415</v>
      </c>
      <c r="C433" t="s">
        <v>1422</v>
      </c>
      <c r="D433" t="s">
        <v>1884</v>
      </c>
      <c r="E433">
        <v>258</v>
      </c>
      <c r="F433" t="s">
        <v>1394</v>
      </c>
      <c r="G433" t="s">
        <v>1407</v>
      </c>
      <c r="H433" t="s">
        <v>1396</v>
      </c>
      <c r="I433">
        <v>17.440000000000001</v>
      </c>
      <c r="J433">
        <v>1398</v>
      </c>
    </row>
    <row r="434" spans="1:10" x14ac:dyDescent="0.25">
      <c r="A434" t="s">
        <v>512</v>
      </c>
      <c r="B434" t="s">
        <v>1415</v>
      </c>
      <c r="C434" t="s">
        <v>1422</v>
      </c>
      <c r="D434" t="s">
        <v>1885</v>
      </c>
      <c r="E434">
        <v>300</v>
      </c>
      <c r="F434" t="s">
        <v>1394</v>
      </c>
      <c r="G434" t="s">
        <v>1407</v>
      </c>
      <c r="H434" t="s">
        <v>1396</v>
      </c>
      <c r="I434">
        <v>6.69</v>
      </c>
      <c r="J434">
        <v>518</v>
      </c>
    </row>
    <row r="435" spans="1:10" x14ac:dyDescent="0.25">
      <c r="A435" t="s">
        <v>512</v>
      </c>
      <c r="B435" t="s">
        <v>1415</v>
      </c>
      <c r="C435" t="s">
        <v>1422</v>
      </c>
      <c r="D435" t="s">
        <v>1886</v>
      </c>
      <c r="E435">
        <v>176</v>
      </c>
      <c r="F435" t="s">
        <v>1394</v>
      </c>
      <c r="G435" t="s">
        <v>1407</v>
      </c>
      <c r="H435" t="s">
        <v>1396</v>
      </c>
      <c r="I435">
        <v>9.77</v>
      </c>
      <c r="J435">
        <v>1001</v>
      </c>
    </row>
    <row r="436" spans="1:10" x14ac:dyDescent="0.25">
      <c r="A436" t="s">
        <v>512</v>
      </c>
      <c r="B436" t="s">
        <v>1415</v>
      </c>
      <c r="C436" t="s">
        <v>1422</v>
      </c>
      <c r="D436" t="s">
        <v>1887</v>
      </c>
      <c r="E436">
        <v>231</v>
      </c>
      <c r="F436" t="s">
        <v>1394</v>
      </c>
      <c r="G436" t="s">
        <v>1407</v>
      </c>
      <c r="H436" t="s">
        <v>1396</v>
      </c>
      <c r="I436">
        <v>5.08</v>
      </c>
      <c r="J436">
        <v>300</v>
      </c>
    </row>
    <row r="437" spans="1:10" x14ac:dyDescent="0.25">
      <c r="A437" t="s">
        <v>512</v>
      </c>
      <c r="B437" t="s">
        <v>1415</v>
      </c>
      <c r="C437" t="s">
        <v>1422</v>
      </c>
      <c r="D437" t="s">
        <v>1888</v>
      </c>
      <c r="E437">
        <v>232</v>
      </c>
      <c r="F437" t="s">
        <v>1394</v>
      </c>
      <c r="G437" t="s">
        <v>1407</v>
      </c>
      <c r="H437" t="s">
        <v>1396</v>
      </c>
      <c r="I437">
        <v>17.260000000000002</v>
      </c>
      <c r="J437">
        <v>1283</v>
      </c>
    </row>
    <row r="438" spans="1:10" x14ac:dyDescent="0.25">
      <c r="A438" t="s">
        <v>512</v>
      </c>
      <c r="B438" t="s">
        <v>1415</v>
      </c>
      <c r="C438" t="s">
        <v>1422</v>
      </c>
      <c r="D438" t="s">
        <v>1889</v>
      </c>
      <c r="E438">
        <v>235</v>
      </c>
      <c r="F438" t="s">
        <v>1394</v>
      </c>
      <c r="G438" t="s">
        <v>1407</v>
      </c>
      <c r="H438" t="s">
        <v>1396</v>
      </c>
      <c r="I438">
        <v>19.97</v>
      </c>
      <c r="J438">
        <v>2791</v>
      </c>
    </row>
    <row r="439" spans="1:10" x14ac:dyDescent="0.25">
      <c r="A439" t="s">
        <v>512</v>
      </c>
      <c r="B439" t="s">
        <v>1415</v>
      </c>
      <c r="C439" t="s">
        <v>1422</v>
      </c>
      <c r="D439" t="s">
        <v>1890</v>
      </c>
      <c r="E439">
        <v>247</v>
      </c>
      <c r="F439" t="s">
        <v>1394</v>
      </c>
      <c r="G439" t="s">
        <v>1407</v>
      </c>
      <c r="H439" t="s">
        <v>1396</v>
      </c>
      <c r="I439">
        <v>4.34</v>
      </c>
      <c r="J439">
        <v>308</v>
      </c>
    </row>
    <row r="440" spans="1:10" x14ac:dyDescent="0.25">
      <c r="A440" t="s">
        <v>512</v>
      </c>
      <c r="B440" t="s">
        <v>1415</v>
      </c>
      <c r="C440" t="s">
        <v>1422</v>
      </c>
      <c r="D440" t="s">
        <v>1891</v>
      </c>
      <c r="E440">
        <v>109</v>
      </c>
      <c r="F440" t="s">
        <v>1394</v>
      </c>
      <c r="G440" t="s">
        <v>1460</v>
      </c>
      <c r="H440" t="s">
        <v>1396</v>
      </c>
      <c r="I440">
        <v>23.16</v>
      </c>
      <c r="J440">
        <v>1963</v>
      </c>
    </row>
    <row r="441" spans="1:10" x14ac:dyDescent="0.25">
      <c r="A441" t="s">
        <v>512</v>
      </c>
      <c r="B441" t="s">
        <v>1415</v>
      </c>
      <c r="C441" t="s">
        <v>1422</v>
      </c>
      <c r="D441" t="s">
        <v>1892</v>
      </c>
      <c r="E441">
        <v>321</v>
      </c>
      <c r="F441" t="s">
        <v>1394</v>
      </c>
      <c r="G441" t="s">
        <v>1407</v>
      </c>
      <c r="H441" t="s">
        <v>1396</v>
      </c>
      <c r="I441">
        <v>10.81</v>
      </c>
      <c r="J441">
        <v>716</v>
      </c>
    </row>
    <row r="442" spans="1:10" x14ac:dyDescent="0.25">
      <c r="A442" t="s">
        <v>512</v>
      </c>
      <c r="B442" t="s">
        <v>1415</v>
      </c>
      <c r="C442" t="s">
        <v>1422</v>
      </c>
      <c r="D442" t="s">
        <v>1893</v>
      </c>
      <c r="E442">
        <v>234</v>
      </c>
      <c r="F442" t="s">
        <v>1394</v>
      </c>
      <c r="G442" t="s">
        <v>1407</v>
      </c>
      <c r="H442" t="s">
        <v>1396</v>
      </c>
      <c r="I442">
        <v>5.51</v>
      </c>
      <c r="J442">
        <v>477</v>
      </c>
    </row>
    <row r="443" spans="1:10" x14ac:dyDescent="0.25">
      <c r="A443" t="s">
        <v>512</v>
      </c>
      <c r="B443" t="s">
        <v>1415</v>
      </c>
      <c r="C443" t="s">
        <v>1422</v>
      </c>
      <c r="D443" t="s">
        <v>1894</v>
      </c>
      <c r="E443">
        <v>280</v>
      </c>
      <c r="F443" t="s">
        <v>1394</v>
      </c>
      <c r="G443" t="s">
        <v>1407</v>
      </c>
      <c r="H443" t="s">
        <v>1396</v>
      </c>
      <c r="I443">
        <v>3.98</v>
      </c>
      <c r="J443">
        <v>224</v>
      </c>
    </row>
    <row r="444" spans="1:10" x14ac:dyDescent="0.25">
      <c r="A444" t="s">
        <v>512</v>
      </c>
      <c r="B444" t="s">
        <v>1415</v>
      </c>
      <c r="C444" t="s">
        <v>1422</v>
      </c>
      <c r="D444" t="s">
        <v>1895</v>
      </c>
      <c r="E444">
        <v>109</v>
      </c>
      <c r="F444" t="s">
        <v>1394</v>
      </c>
      <c r="G444" t="s">
        <v>1460</v>
      </c>
      <c r="H444" t="s">
        <v>1396</v>
      </c>
      <c r="I444">
        <v>4.6900000000000004</v>
      </c>
      <c r="J444">
        <v>648</v>
      </c>
    </row>
    <row r="445" spans="1:10" x14ac:dyDescent="0.25">
      <c r="A445" t="s">
        <v>512</v>
      </c>
      <c r="B445" t="s">
        <v>1415</v>
      </c>
      <c r="C445" t="s">
        <v>1422</v>
      </c>
      <c r="D445" t="s">
        <v>1896</v>
      </c>
      <c r="E445">
        <v>261</v>
      </c>
      <c r="F445" t="s">
        <v>1394</v>
      </c>
      <c r="G445" t="s">
        <v>1407</v>
      </c>
      <c r="H445" t="s">
        <v>1396</v>
      </c>
      <c r="I445">
        <v>2.48</v>
      </c>
      <c r="J445">
        <v>230</v>
      </c>
    </row>
    <row r="446" spans="1:10" x14ac:dyDescent="0.25">
      <c r="A446" t="s">
        <v>512</v>
      </c>
      <c r="B446" t="s">
        <v>1415</v>
      </c>
      <c r="C446" t="s">
        <v>1422</v>
      </c>
      <c r="D446" t="s">
        <v>1897</v>
      </c>
      <c r="E446">
        <v>245</v>
      </c>
      <c r="F446" t="s">
        <v>1394</v>
      </c>
      <c r="G446" t="s">
        <v>1407</v>
      </c>
      <c r="H446" t="s">
        <v>1396</v>
      </c>
      <c r="I446">
        <v>5.38</v>
      </c>
      <c r="J446">
        <v>444</v>
      </c>
    </row>
    <row r="447" spans="1:10" x14ac:dyDescent="0.25">
      <c r="A447" t="s">
        <v>512</v>
      </c>
      <c r="B447" t="s">
        <v>1415</v>
      </c>
      <c r="C447" t="s">
        <v>1422</v>
      </c>
      <c r="D447" t="s">
        <v>1898</v>
      </c>
      <c r="E447">
        <v>491</v>
      </c>
      <c r="F447" t="s">
        <v>1394</v>
      </c>
      <c r="G447" t="s">
        <v>1407</v>
      </c>
      <c r="H447" t="s">
        <v>1396</v>
      </c>
      <c r="I447">
        <v>16.77</v>
      </c>
      <c r="J447">
        <v>1639</v>
      </c>
    </row>
    <row r="448" spans="1:10" x14ac:dyDescent="0.25">
      <c r="A448" t="s">
        <v>512</v>
      </c>
      <c r="B448" t="s">
        <v>1415</v>
      </c>
      <c r="C448" t="s">
        <v>1422</v>
      </c>
      <c r="D448" t="s">
        <v>1899</v>
      </c>
      <c r="E448">
        <v>287</v>
      </c>
      <c r="F448" t="s">
        <v>1394</v>
      </c>
      <c r="G448" t="s">
        <v>1407</v>
      </c>
      <c r="H448" t="s">
        <v>1396</v>
      </c>
      <c r="I448">
        <v>5.15</v>
      </c>
      <c r="J448">
        <v>224</v>
      </c>
    </row>
    <row r="449" spans="1:10" x14ac:dyDescent="0.25">
      <c r="A449" t="s">
        <v>512</v>
      </c>
      <c r="B449" t="s">
        <v>1415</v>
      </c>
      <c r="C449" t="s">
        <v>1422</v>
      </c>
      <c r="D449" t="s">
        <v>1900</v>
      </c>
      <c r="E449">
        <v>219</v>
      </c>
      <c r="F449" t="s">
        <v>1394</v>
      </c>
      <c r="G449" t="s">
        <v>1407</v>
      </c>
      <c r="H449" t="s">
        <v>1396</v>
      </c>
      <c r="I449">
        <v>5.0199999999999996</v>
      </c>
      <c r="J449">
        <v>317</v>
      </c>
    </row>
    <row r="450" spans="1:10" x14ac:dyDescent="0.25">
      <c r="A450" t="s">
        <v>512</v>
      </c>
      <c r="B450" t="s">
        <v>1415</v>
      </c>
      <c r="C450" t="s">
        <v>1422</v>
      </c>
      <c r="D450" t="s">
        <v>1901</v>
      </c>
      <c r="E450">
        <v>299</v>
      </c>
      <c r="F450" t="s">
        <v>1394</v>
      </c>
      <c r="G450" t="s">
        <v>1407</v>
      </c>
      <c r="H450" t="s">
        <v>1396</v>
      </c>
      <c r="I450">
        <v>4.46</v>
      </c>
      <c r="J450">
        <v>295</v>
      </c>
    </row>
    <row r="451" spans="1:10" x14ac:dyDescent="0.25">
      <c r="A451" t="s">
        <v>512</v>
      </c>
      <c r="B451" t="s">
        <v>1415</v>
      </c>
      <c r="C451" t="s">
        <v>1422</v>
      </c>
      <c r="D451" t="s">
        <v>1902</v>
      </c>
      <c r="E451">
        <v>225</v>
      </c>
      <c r="F451" t="s">
        <v>1394</v>
      </c>
      <c r="G451" t="s">
        <v>1407</v>
      </c>
      <c r="H451" t="s">
        <v>1396</v>
      </c>
      <c r="I451">
        <v>10.37</v>
      </c>
      <c r="J451">
        <v>686</v>
      </c>
    </row>
    <row r="452" spans="1:10" x14ac:dyDescent="0.25">
      <c r="A452" t="s">
        <v>512</v>
      </c>
      <c r="B452" t="s">
        <v>1415</v>
      </c>
      <c r="C452" t="s">
        <v>1422</v>
      </c>
      <c r="D452" t="s">
        <v>1903</v>
      </c>
      <c r="E452">
        <v>275</v>
      </c>
      <c r="F452" t="s">
        <v>1394</v>
      </c>
      <c r="G452" t="s">
        <v>1407</v>
      </c>
      <c r="H452" t="s">
        <v>1396</v>
      </c>
      <c r="I452">
        <v>5.33</v>
      </c>
      <c r="J452">
        <v>526</v>
      </c>
    </row>
    <row r="453" spans="1:10" x14ac:dyDescent="0.25">
      <c r="A453" t="s">
        <v>512</v>
      </c>
      <c r="B453" t="s">
        <v>1415</v>
      </c>
      <c r="C453" t="s">
        <v>1422</v>
      </c>
      <c r="D453" t="s">
        <v>1904</v>
      </c>
      <c r="E453">
        <v>242</v>
      </c>
      <c r="F453" t="s">
        <v>1394</v>
      </c>
      <c r="G453" t="s">
        <v>1407</v>
      </c>
      <c r="H453" t="s">
        <v>1396</v>
      </c>
      <c r="I453">
        <v>36.86</v>
      </c>
      <c r="J453">
        <v>6119</v>
      </c>
    </row>
    <row r="454" spans="1:10" x14ac:dyDescent="0.25">
      <c r="A454" t="s">
        <v>512</v>
      </c>
      <c r="B454" t="s">
        <v>1415</v>
      </c>
      <c r="C454" t="s">
        <v>1422</v>
      </c>
      <c r="D454" t="s">
        <v>1905</v>
      </c>
      <c r="E454">
        <v>257</v>
      </c>
      <c r="F454" t="s">
        <v>1394</v>
      </c>
      <c r="G454" t="s">
        <v>1407</v>
      </c>
      <c r="H454" t="s">
        <v>1396</v>
      </c>
      <c r="I454">
        <v>6.86</v>
      </c>
      <c r="J454">
        <v>540</v>
      </c>
    </row>
    <row r="455" spans="1:10" x14ac:dyDescent="0.25">
      <c r="A455" t="s">
        <v>512</v>
      </c>
      <c r="B455" t="s">
        <v>1415</v>
      </c>
      <c r="C455" t="s">
        <v>1422</v>
      </c>
      <c r="D455" t="s">
        <v>1906</v>
      </c>
      <c r="E455">
        <v>264</v>
      </c>
      <c r="F455" t="s">
        <v>1394</v>
      </c>
      <c r="G455" t="s">
        <v>1407</v>
      </c>
      <c r="H455" t="s">
        <v>1396</v>
      </c>
      <c r="I455">
        <v>11.64</v>
      </c>
      <c r="J455">
        <v>1011</v>
      </c>
    </row>
    <row r="456" spans="1:10" x14ac:dyDescent="0.25">
      <c r="A456" t="s">
        <v>512</v>
      </c>
      <c r="B456" t="s">
        <v>1415</v>
      </c>
      <c r="C456" t="s">
        <v>1422</v>
      </c>
      <c r="D456" t="s">
        <v>1907</v>
      </c>
      <c r="E456">
        <v>217</v>
      </c>
      <c r="F456" t="s">
        <v>1394</v>
      </c>
      <c r="G456" t="s">
        <v>1407</v>
      </c>
      <c r="H456" t="s">
        <v>1396</v>
      </c>
      <c r="I456">
        <v>7.28</v>
      </c>
      <c r="J456">
        <v>754</v>
      </c>
    </row>
    <row r="457" spans="1:10" x14ac:dyDescent="0.25">
      <c r="A457" t="s">
        <v>512</v>
      </c>
      <c r="B457" t="s">
        <v>1415</v>
      </c>
      <c r="C457" t="s">
        <v>1422</v>
      </c>
      <c r="D457" t="s">
        <v>1908</v>
      </c>
      <c r="E457">
        <v>289</v>
      </c>
      <c r="F457" t="s">
        <v>1394</v>
      </c>
      <c r="G457" t="s">
        <v>1407</v>
      </c>
      <c r="H457" t="s">
        <v>1396</v>
      </c>
      <c r="I457">
        <v>6.03</v>
      </c>
      <c r="J457">
        <v>634</v>
      </c>
    </row>
    <row r="458" spans="1:10" x14ac:dyDescent="0.25">
      <c r="A458" t="s">
        <v>512</v>
      </c>
      <c r="B458" t="s">
        <v>1415</v>
      </c>
      <c r="C458" t="s">
        <v>1422</v>
      </c>
      <c r="D458" t="s">
        <v>1909</v>
      </c>
      <c r="E458">
        <v>136</v>
      </c>
      <c r="F458" t="s">
        <v>1394</v>
      </c>
      <c r="G458" t="s">
        <v>1407</v>
      </c>
      <c r="H458" t="s">
        <v>1396</v>
      </c>
      <c r="I458">
        <v>13.58</v>
      </c>
      <c r="J458">
        <v>2177</v>
      </c>
    </row>
    <row r="459" spans="1:10" x14ac:dyDescent="0.25">
      <c r="A459" t="s">
        <v>512</v>
      </c>
      <c r="B459" t="s">
        <v>1415</v>
      </c>
      <c r="C459" t="s">
        <v>1422</v>
      </c>
      <c r="D459" t="s">
        <v>1910</v>
      </c>
      <c r="E459">
        <v>240</v>
      </c>
      <c r="F459" t="s">
        <v>1394</v>
      </c>
      <c r="G459" t="s">
        <v>1407</v>
      </c>
      <c r="H459" t="s">
        <v>1396</v>
      </c>
      <c r="I459">
        <v>4.8600000000000003</v>
      </c>
      <c r="J459">
        <v>393</v>
      </c>
    </row>
    <row r="460" spans="1:10" x14ac:dyDescent="0.25">
      <c r="A460" t="s">
        <v>512</v>
      </c>
      <c r="B460" t="s">
        <v>1415</v>
      </c>
      <c r="C460" t="s">
        <v>1422</v>
      </c>
      <c r="D460" t="s">
        <v>1911</v>
      </c>
      <c r="E460">
        <v>233</v>
      </c>
      <c r="F460" t="s">
        <v>1394</v>
      </c>
      <c r="G460" t="s">
        <v>1407</v>
      </c>
      <c r="H460" t="s">
        <v>1396</v>
      </c>
      <c r="I460">
        <v>14.2</v>
      </c>
      <c r="J460">
        <v>2401</v>
      </c>
    </row>
    <row r="461" spans="1:10" x14ac:dyDescent="0.25">
      <c r="A461" t="s">
        <v>512</v>
      </c>
      <c r="B461" t="s">
        <v>1415</v>
      </c>
      <c r="C461" t="s">
        <v>1422</v>
      </c>
      <c r="D461" t="s">
        <v>1912</v>
      </c>
      <c r="E461">
        <v>200</v>
      </c>
      <c r="F461" t="s">
        <v>1394</v>
      </c>
      <c r="G461" t="s">
        <v>1407</v>
      </c>
      <c r="H461" t="s">
        <v>1396</v>
      </c>
      <c r="I461">
        <v>9.11</v>
      </c>
      <c r="J461">
        <v>1043</v>
      </c>
    </row>
    <row r="462" spans="1:10" x14ac:dyDescent="0.25">
      <c r="A462" t="s">
        <v>512</v>
      </c>
      <c r="B462" t="s">
        <v>1415</v>
      </c>
      <c r="C462" t="s">
        <v>1422</v>
      </c>
      <c r="D462" t="s">
        <v>1913</v>
      </c>
      <c r="E462">
        <v>292</v>
      </c>
      <c r="F462" t="s">
        <v>1394</v>
      </c>
      <c r="G462" t="s">
        <v>1407</v>
      </c>
      <c r="H462" t="s">
        <v>1396</v>
      </c>
      <c r="I462">
        <v>6.74</v>
      </c>
      <c r="J462">
        <v>967</v>
      </c>
    </row>
    <row r="463" spans="1:10" x14ac:dyDescent="0.25">
      <c r="A463" t="s">
        <v>512</v>
      </c>
      <c r="B463" t="s">
        <v>1415</v>
      </c>
      <c r="C463" t="s">
        <v>1422</v>
      </c>
      <c r="D463" t="s">
        <v>1914</v>
      </c>
      <c r="E463">
        <v>267</v>
      </c>
      <c r="F463" t="s">
        <v>1394</v>
      </c>
      <c r="G463" t="s">
        <v>1407</v>
      </c>
      <c r="H463" t="s">
        <v>1396</v>
      </c>
      <c r="I463">
        <v>14.56</v>
      </c>
      <c r="J463">
        <v>957</v>
      </c>
    </row>
    <row r="464" spans="1:10" x14ac:dyDescent="0.25">
      <c r="A464" t="s">
        <v>512</v>
      </c>
      <c r="B464" t="s">
        <v>1415</v>
      </c>
      <c r="C464" t="s">
        <v>1422</v>
      </c>
      <c r="D464" t="s">
        <v>1915</v>
      </c>
      <c r="E464">
        <v>258</v>
      </c>
      <c r="F464" t="s">
        <v>1394</v>
      </c>
      <c r="G464" t="s">
        <v>1407</v>
      </c>
      <c r="H464" t="s">
        <v>1396</v>
      </c>
      <c r="I464">
        <v>6.66</v>
      </c>
      <c r="J464">
        <v>787</v>
      </c>
    </row>
    <row r="465" spans="1:10" x14ac:dyDescent="0.25">
      <c r="A465" t="s">
        <v>512</v>
      </c>
      <c r="B465" t="s">
        <v>1415</v>
      </c>
      <c r="C465" t="s">
        <v>1422</v>
      </c>
      <c r="D465" t="s">
        <v>1916</v>
      </c>
      <c r="E465">
        <v>292</v>
      </c>
      <c r="F465" t="s">
        <v>1394</v>
      </c>
      <c r="G465" t="s">
        <v>1407</v>
      </c>
      <c r="H465" t="s">
        <v>1396</v>
      </c>
      <c r="I465">
        <v>10.14</v>
      </c>
      <c r="J465">
        <v>1461</v>
      </c>
    </row>
    <row r="466" spans="1:10" x14ac:dyDescent="0.25">
      <c r="A466" t="s">
        <v>512</v>
      </c>
      <c r="B466" t="s">
        <v>1415</v>
      </c>
      <c r="C466" t="s">
        <v>1422</v>
      </c>
      <c r="D466" t="s">
        <v>1917</v>
      </c>
      <c r="E466">
        <v>244</v>
      </c>
      <c r="F466" t="s">
        <v>1394</v>
      </c>
      <c r="G466" t="s">
        <v>1407</v>
      </c>
      <c r="H466" t="s">
        <v>1396</v>
      </c>
      <c r="I466">
        <v>15.61</v>
      </c>
      <c r="J466">
        <v>2254</v>
      </c>
    </row>
    <row r="467" spans="1:10" x14ac:dyDescent="0.25">
      <c r="A467" t="s">
        <v>512</v>
      </c>
      <c r="B467" t="s">
        <v>1415</v>
      </c>
      <c r="C467" t="s">
        <v>1422</v>
      </c>
      <c r="D467" t="s">
        <v>1918</v>
      </c>
      <c r="E467">
        <v>260</v>
      </c>
      <c r="F467" t="s">
        <v>1394</v>
      </c>
      <c r="G467" t="s">
        <v>1407</v>
      </c>
      <c r="H467" t="s">
        <v>1396</v>
      </c>
      <c r="I467">
        <v>15.9</v>
      </c>
      <c r="J467">
        <v>1228</v>
      </c>
    </row>
    <row r="468" spans="1:10" x14ac:dyDescent="0.25">
      <c r="A468" t="s">
        <v>512</v>
      </c>
      <c r="B468" t="s">
        <v>1415</v>
      </c>
      <c r="C468" t="s">
        <v>1422</v>
      </c>
      <c r="D468" t="s">
        <v>1919</v>
      </c>
      <c r="E468">
        <v>321</v>
      </c>
      <c r="F468" t="s">
        <v>1394</v>
      </c>
      <c r="G468" t="s">
        <v>1407</v>
      </c>
      <c r="H468" t="s">
        <v>1396</v>
      </c>
      <c r="I468">
        <v>27</v>
      </c>
      <c r="J468">
        <v>1716</v>
      </c>
    </row>
    <row r="469" spans="1:10" x14ac:dyDescent="0.25">
      <c r="A469" t="s">
        <v>512</v>
      </c>
      <c r="B469" t="s">
        <v>1415</v>
      </c>
      <c r="C469" t="s">
        <v>1422</v>
      </c>
      <c r="D469" t="s">
        <v>1920</v>
      </c>
      <c r="E469">
        <v>400</v>
      </c>
      <c r="F469" t="s">
        <v>1394</v>
      </c>
      <c r="G469" t="s">
        <v>1407</v>
      </c>
      <c r="H469" t="s">
        <v>1396</v>
      </c>
      <c r="I469">
        <v>5.37</v>
      </c>
      <c r="J469">
        <v>212</v>
      </c>
    </row>
    <row r="470" spans="1:10" x14ac:dyDescent="0.25">
      <c r="A470" t="s">
        <v>512</v>
      </c>
      <c r="B470" t="s">
        <v>1415</v>
      </c>
      <c r="C470" t="s">
        <v>1422</v>
      </c>
      <c r="D470" t="s">
        <v>1921</v>
      </c>
      <c r="E470">
        <v>320</v>
      </c>
      <c r="F470" t="s">
        <v>1394</v>
      </c>
      <c r="G470" t="s">
        <v>1407</v>
      </c>
      <c r="H470" t="s">
        <v>1396</v>
      </c>
      <c r="I470">
        <v>12.09</v>
      </c>
      <c r="J470">
        <v>450</v>
      </c>
    </row>
    <row r="471" spans="1:10" x14ac:dyDescent="0.25">
      <c r="A471" t="s">
        <v>512</v>
      </c>
      <c r="B471" t="s">
        <v>1415</v>
      </c>
      <c r="C471" t="s">
        <v>1422</v>
      </c>
      <c r="D471" t="s">
        <v>1922</v>
      </c>
      <c r="E471">
        <v>275</v>
      </c>
      <c r="F471" t="s">
        <v>1394</v>
      </c>
      <c r="G471" t="s">
        <v>1407</v>
      </c>
      <c r="H471" t="s">
        <v>1396</v>
      </c>
      <c r="I471">
        <v>8.89</v>
      </c>
      <c r="J471">
        <v>624</v>
      </c>
    </row>
    <row r="472" spans="1:10" x14ac:dyDescent="0.25">
      <c r="A472" t="s">
        <v>512</v>
      </c>
      <c r="B472" t="s">
        <v>1415</v>
      </c>
      <c r="C472" t="s">
        <v>1422</v>
      </c>
      <c r="D472" t="s">
        <v>1923</v>
      </c>
      <c r="E472">
        <v>300</v>
      </c>
      <c r="F472" t="s">
        <v>1394</v>
      </c>
      <c r="G472" t="s">
        <v>1407</v>
      </c>
      <c r="H472" t="s">
        <v>1396</v>
      </c>
      <c r="I472">
        <v>10.8</v>
      </c>
      <c r="J472">
        <v>713</v>
      </c>
    </row>
    <row r="473" spans="1:10" x14ac:dyDescent="0.25">
      <c r="A473" t="s">
        <v>512</v>
      </c>
      <c r="B473" t="s">
        <v>1415</v>
      </c>
      <c r="C473" t="s">
        <v>1422</v>
      </c>
      <c r="D473" t="s">
        <v>1924</v>
      </c>
      <c r="E473">
        <v>232</v>
      </c>
      <c r="F473" t="s">
        <v>1394</v>
      </c>
      <c r="G473" t="s">
        <v>1407</v>
      </c>
      <c r="H473" t="s">
        <v>1396</v>
      </c>
      <c r="I473">
        <v>10.94</v>
      </c>
      <c r="J473">
        <v>1997</v>
      </c>
    </row>
    <row r="474" spans="1:10" x14ac:dyDescent="0.25">
      <c r="A474" t="s">
        <v>512</v>
      </c>
      <c r="B474" t="s">
        <v>1415</v>
      </c>
      <c r="C474" t="s">
        <v>1422</v>
      </c>
      <c r="D474" t="s">
        <v>1925</v>
      </c>
      <c r="E474">
        <v>150</v>
      </c>
      <c r="F474" t="s">
        <v>1394</v>
      </c>
      <c r="G474" t="s">
        <v>1460</v>
      </c>
      <c r="H474" t="s">
        <v>1396</v>
      </c>
      <c r="I474">
        <v>13.15</v>
      </c>
      <c r="J474">
        <v>1683</v>
      </c>
    </row>
    <row r="475" spans="1:10" x14ac:dyDescent="0.25">
      <c r="A475" t="s">
        <v>512</v>
      </c>
      <c r="B475" t="s">
        <v>1415</v>
      </c>
      <c r="C475" t="s">
        <v>1422</v>
      </c>
      <c r="D475" t="s">
        <v>1926</v>
      </c>
      <c r="E475">
        <v>203</v>
      </c>
      <c r="F475" t="s">
        <v>1394</v>
      </c>
      <c r="G475" t="s">
        <v>1407</v>
      </c>
      <c r="H475" t="s">
        <v>1396</v>
      </c>
      <c r="I475">
        <v>8.94</v>
      </c>
      <c r="J475">
        <v>846</v>
      </c>
    </row>
    <row r="476" spans="1:10" x14ac:dyDescent="0.25">
      <c r="A476" t="s">
        <v>512</v>
      </c>
      <c r="B476" t="s">
        <v>1415</v>
      </c>
      <c r="C476" t="s">
        <v>1422</v>
      </c>
      <c r="D476" t="s">
        <v>1927</v>
      </c>
      <c r="E476">
        <v>256</v>
      </c>
      <c r="F476" t="s">
        <v>1394</v>
      </c>
      <c r="G476" t="s">
        <v>1407</v>
      </c>
      <c r="H476" t="s">
        <v>1396</v>
      </c>
      <c r="I476">
        <v>6.46</v>
      </c>
      <c r="J476">
        <v>387</v>
      </c>
    </row>
    <row r="477" spans="1:10" x14ac:dyDescent="0.25">
      <c r="A477" t="s">
        <v>512</v>
      </c>
      <c r="B477" t="s">
        <v>1415</v>
      </c>
      <c r="C477" t="s">
        <v>1422</v>
      </c>
      <c r="D477" t="s">
        <v>1928</v>
      </c>
      <c r="E477">
        <v>428</v>
      </c>
      <c r="F477" t="s">
        <v>1394</v>
      </c>
      <c r="G477" t="s">
        <v>1407</v>
      </c>
      <c r="H477" t="s">
        <v>1396</v>
      </c>
      <c r="I477">
        <v>12.16</v>
      </c>
      <c r="J477">
        <v>512</v>
      </c>
    </row>
    <row r="478" spans="1:10" x14ac:dyDescent="0.25">
      <c r="A478" t="s">
        <v>512</v>
      </c>
      <c r="B478" t="s">
        <v>1415</v>
      </c>
      <c r="C478" t="s">
        <v>1422</v>
      </c>
      <c r="D478" t="s">
        <v>1929</v>
      </c>
      <c r="E478">
        <v>195</v>
      </c>
      <c r="F478" t="s">
        <v>1394</v>
      </c>
      <c r="G478" t="s">
        <v>1407</v>
      </c>
      <c r="H478" t="s">
        <v>1396</v>
      </c>
      <c r="I478">
        <v>12.62</v>
      </c>
      <c r="J478">
        <v>953</v>
      </c>
    </row>
    <row r="479" spans="1:10" x14ac:dyDescent="0.25">
      <c r="A479" t="s">
        <v>512</v>
      </c>
      <c r="B479" t="s">
        <v>1415</v>
      </c>
      <c r="C479" t="s">
        <v>1422</v>
      </c>
      <c r="D479" t="s">
        <v>1930</v>
      </c>
      <c r="E479">
        <v>107</v>
      </c>
      <c r="F479" t="s">
        <v>1394</v>
      </c>
      <c r="G479" t="s">
        <v>1407</v>
      </c>
      <c r="H479" t="s">
        <v>1396</v>
      </c>
      <c r="I479">
        <v>16.04</v>
      </c>
      <c r="J479">
        <v>1472</v>
      </c>
    </row>
    <row r="480" spans="1:10" x14ac:dyDescent="0.25">
      <c r="A480" t="s">
        <v>512</v>
      </c>
      <c r="B480" t="s">
        <v>1415</v>
      </c>
      <c r="C480" t="s">
        <v>1422</v>
      </c>
      <c r="D480" t="s">
        <v>1931</v>
      </c>
      <c r="E480">
        <v>265</v>
      </c>
      <c r="F480" t="s">
        <v>1394</v>
      </c>
      <c r="G480" t="s">
        <v>1407</v>
      </c>
      <c r="H480" t="s">
        <v>1396</v>
      </c>
      <c r="I480">
        <v>11.93</v>
      </c>
      <c r="J480">
        <v>1208</v>
      </c>
    </row>
    <row r="481" spans="1:10" x14ac:dyDescent="0.25">
      <c r="A481" t="s">
        <v>512</v>
      </c>
      <c r="B481" t="s">
        <v>1415</v>
      </c>
      <c r="C481" t="s">
        <v>1422</v>
      </c>
      <c r="D481" t="s">
        <v>1932</v>
      </c>
      <c r="E481">
        <v>253</v>
      </c>
      <c r="F481" t="s">
        <v>1394</v>
      </c>
      <c r="G481" t="s">
        <v>1407</v>
      </c>
      <c r="H481" t="s">
        <v>1396</v>
      </c>
      <c r="I481">
        <v>5.31</v>
      </c>
      <c r="J481">
        <v>626</v>
      </c>
    </row>
    <row r="482" spans="1:10" x14ac:dyDescent="0.25">
      <c r="A482" t="s">
        <v>512</v>
      </c>
      <c r="B482" t="s">
        <v>1415</v>
      </c>
      <c r="C482" t="s">
        <v>1422</v>
      </c>
      <c r="D482" t="s">
        <v>1933</v>
      </c>
      <c r="E482">
        <v>272</v>
      </c>
      <c r="F482" t="s">
        <v>1394</v>
      </c>
      <c r="G482" t="s">
        <v>1407</v>
      </c>
      <c r="H482" t="s">
        <v>1396</v>
      </c>
      <c r="I482">
        <v>6.66</v>
      </c>
      <c r="J482">
        <v>588</v>
      </c>
    </row>
    <row r="483" spans="1:10" x14ac:dyDescent="0.25">
      <c r="A483" t="s">
        <v>512</v>
      </c>
      <c r="B483" t="s">
        <v>1415</v>
      </c>
      <c r="C483" t="s">
        <v>1422</v>
      </c>
      <c r="D483" t="s">
        <v>1934</v>
      </c>
      <c r="E483">
        <v>223</v>
      </c>
      <c r="F483" t="s">
        <v>1394</v>
      </c>
      <c r="G483" t="s">
        <v>1407</v>
      </c>
      <c r="H483" t="s">
        <v>1396</v>
      </c>
      <c r="I483">
        <v>3.5</v>
      </c>
      <c r="J483">
        <v>164</v>
      </c>
    </row>
    <row r="484" spans="1:10" x14ac:dyDescent="0.25">
      <c r="A484" t="s">
        <v>512</v>
      </c>
      <c r="B484" t="s">
        <v>1415</v>
      </c>
      <c r="C484" t="s">
        <v>1422</v>
      </c>
      <c r="D484" t="s">
        <v>1935</v>
      </c>
      <c r="E484">
        <v>239</v>
      </c>
      <c r="F484" t="s">
        <v>1394</v>
      </c>
      <c r="G484" t="s">
        <v>1407</v>
      </c>
      <c r="H484" t="s">
        <v>1396</v>
      </c>
      <c r="I484">
        <v>16.11</v>
      </c>
      <c r="J484">
        <v>1715</v>
      </c>
    </row>
    <row r="485" spans="1:10" x14ac:dyDescent="0.25">
      <c r="A485" t="s">
        <v>512</v>
      </c>
      <c r="B485" t="s">
        <v>1415</v>
      </c>
      <c r="C485" t="s">
        <v>1422</v>
      </c>
      <c r="D485" t="s">
        <v>1936</v>
      </c>
      <c r="E485">
        <v>271</v>
      </c>
      <c r="F485" t="s">
        <v>1394</v>
      </c>
      <c r="G485" t="s">
        <v>1407</v>
      </c>
      <c r="H485" t="s">
        <v>1396</v>
      </c>
      <c r="I485">
        <v>11.81</v>
      </c>
      <c r="J485">
        <v>916</v>
      </c>
    </row>
    <row r="486" spans="1:10" x14ac:dyDescent="0.25">
      <c r="A486" t="s">
        <v>512</v>
      </c>
      <c r="B486" t="s">
        <v>1415</v>
      </c>
      <c r="C486" t="s">
        <v>1422</v>
      </c>
      <c r="D486" t="s">
        <v>1937</v>
      </c>
      <c r="E486">
        <v>430</v>
      </c>
      <c r="F486" t="s">
        <v>1394</v>
      </c>
      <c r="G486" t="s">
        <v>1407</v>
      </c>
      <c r="H486" t="s">
        <v>1396</v>
      </c>
      <c r="I486">
        <v>5.54</v>
      </c>
      <c r="J486">
        <v>198</v>
      </c>
    </row>
    <row r="487" spans="1:10" x14ac:dyDescent="0.25">
      <c r="A487" t="s">
        <v>512</v>
      </c>
      <c r="B487" t="s">
        <v>1415</v>
      </c>
      <c r="C487" t="s">
        <v>1422</v>
      </c>
      <c r="D487" t="s">
        <v>1938</v>
      </c>
      <c r="E487">
        <v>282</v>
      </c>
      <c r="F487" t="s">
        <v>1394</v>
      </c>
      <c r="G487" t="s">
        <v>1407</v>
      </c>
      <c r="H487" t="s">
        <v>1396</v>
      </c>
      <c r="I487">
        <v>22.23</v>
      </c>
      <c r="J487">
        <v>2505</v>
      </c>
    </row>
    <row r="488" spans="1:10" x14ac:dyDescent="0.25">
      <c r="A488" t="s">
        <v>512</v>
      </c>
      <c r="B488" t="s">
        <v>1415</v>
      </c>
      <c r="C488" t="s">
        <v>1422</v>
      </c>
      <c r="D488" t="s">
        <v>1939</v>
      </c>
      <c r="E488">
        <v>261</v>
      </c>
      <c r="F488" t="s">
        <v>1394</v>
      </c>
      <c r="G488" t="s">
        <v>1407</v>
      </c>
      <c r="H488" t="s">
        <v>1396</v>
      </c>
      <c r="I488">
        <v>3.96</v>
      </c>
      <c r="J488">
        <v>274</v>
      </c>
    </row>
    <row r="489" spans="1:10" x14ac:dyDescent="0.25">
      <c r="A489" t="s">
        <v>512</v>
      </c>
      <c r="B489" t="s">
        <v>1415</v>
      </c>
      <c r="C489" t="s">
        <v>1422</v>
      </c>
      <c r="D489" t="s">
        <v>1940</v>
      </c>
      <c r="E489">
        <v>252</v>
      </c>
      <c r="F489" t="s">
        <v>1394</v>
      </c>
      <c r="G489" t="s">
        <v>1407</v>
      </c>
      <c r="H489" t="s">
        <v>1396</v>
      </c>
      <c r="I489">
        <v>13.67</v>
      </c>
      <c r="J489">
        <v>989</v>
      </c>
    </row>
    <row r="490" spans="1:10" x14ac:dyDescent="0.25">
      <c r="A490" t="s">
        <v>512</v>
      </c>
      <c r="B490" t="s">
        <v>1415</v>
      </c>
      <c r="C490" t="s">
        <v>1422</v>
      </c>
      <c r="D490" t="s">
        <v>1941</v>
      </c>
      <c r="E490">
        <v>279</v>
      </c>
      <c r="F490" t="s">
        <v>1394</v>
      </c>
      <c r="G490" t="s">
        <v>1407</v>
      </c>
      <c r="H490" t="s">
        <v>1396</v>
      </c>
      <c r="I490">
        <v>6.66</v>
      </c>
      <c r="J490">
        <v>872</v>
      </c>
    </row>
    <row r="491" spans="1:10" x14ac:dyDescent="0.25">
      <c r="A491" t="s">
        <v>512</v>
      </c>
      <c r="B491" t="s">
        <v>1415</v>
      </c>
      <c r="C491" t="s">
        <v>1422</v>
      </c>
      <c r="D491" t="s">
        <v>1942</v>
      </c>
      <c r="E491">
        <v>287</v>
      </c>
      <c r="F491" t="s">
        <v>1394</v>
      </c>
      <c r="G491" t="s">
        <v>1407</v>
      </c>
      <c r="H491" t="s">
        <v>1396</v>
      </c>
      <c r="I491">
        <v>6.02</v>
      </c>
      <c r="J491">
        <v>403</v>
      </c>
    </row>
    <row r="492" spans="1:10" x14ac:dyDescent="0.25">
      <c r="A492" t="s">
        <v>512</v>
      </c>
      <c r="B492" t="s">
        <v>1415</v>
      </c>
      <c r="C492" t="s">
        <v>1422</v>
      </c>
      <c r="D492" t="s">
        <v>1943</v>
      </c>
      <c r="E492">
        <v>206</v>
      </c>
      <c r="F492" t="s">
        <v>1394</v>
      </c>
      <c r="G492" t="s">
        <v>1407</v>
      </c>
      <c r="H492" t="s">
        <v>1396</v>
      </c>
      <c r="I492">
        <v>12.91</v>
      </c>
      <c r="J492">
        <v>3197</v>
      </c>
    </row>
    <row r="493" spans="1:10" x14ac:dyDescent="0.25">
      <c r="A493" t="s">
        <v>512</v>
      </c>
      <c r="B493" t="s">
        <v>1415</v>
      </c>
      <c r="C493" t="s">
        <v>1422</v>
      </c>
      <c r="D493" t="s">
        <v>1944</v>
      </c>
      <c r="E493">
        <v>260</v>
      </c>
      <c r="F493" t="s">
        <v>1394</v>
      </c>
      <c r="G493" t="s">
        <v>1407</v>
      </c>
      <c r="H493" t="s">
        <v>1396</v>
      </c>
      <c r="I493">
        <v>42.14</v>
      </c>
      <c r="J493">
        <v>5701</v>
      </c>
    </row>
    <row r="494" spans="1:10" x14ac:dyDescent="0.25">
      <c r="A494" t="s">
        <v>806</v>
      </c>
      <c r="B494" t="s">
        <v>1833</v>
      </c>
      <c r="C494" t="s">
        <v>1945</v>
      </c>
      <c r="D494" t="s">
        <v>1946</v>
      </c>
      <c r="E494">
        <v>345</v>
      </c>
      <c r="F494" t="s">
        <v>1394</v>
      </c>
      <c r="G494" t="s">
        <v>1407</v>
      </c>
      <c r="H494" t="s">
        <v>1396</v>
      </c>
      <c r="I494">
        <v>15.23</v>
      </c>
      <c r="J494">
        <v>2823</v>
      </c>
    </row>
    <row r="495" spans="1:10" x14ac:dyDescent="0.25">
      <c r="A495" t="s">
        <v>806</v>
      </c>
      <c r="B495" t="s">
        <v>1833</v>
      </c>
      <c r="C495" t="s">
        <v>1945</v>
      </c>
      <c r="D495" t="s">
        <v>1947</v>
      </c>
      <c r="E495">
        <v>445</v>
      </c>
      <c r="F495" t="s">
        <v>1394</v>
      </c>
      <c r="G495" t="s">
        <v>1407</v>
      </c>
      <c r="H495" t="s">
        <v>1403</v>
      </c>
      <c r="I495">
        <v>28.18</v>
      </c>
      <c r="J495">
        <v>2300</v>
      </c>
    </row>
    <row r="496" spans="1:10" x14ac:dyDescent="0.25">
      <c r="A496" t="s">
        <v>806</v>
      </c>
      <c r="B496" t="s">
        <v>1833</v>
      </c>
      <c r="C496" t="s">
        <v>1945</v>
      </c>
      <c r="D496" t="s">
        <v>1948</v>
      </c>
      <c r="E496">
        <v>433</v>
      </c>
      <c r="F496" t="s">
        <v>1394</v>
      </c>
      <c r="G496" t="s">
        <v>1395</v>
      </c>
      <c r="H496" t="s">
        <v>1454</v>
      </c>
      <c r="I496">
        <v>111.43</v>
      </c>
      <c r="J496">
        <v>10753</v>
      </c>
    </row>
    <row r="497" spans="1:10" x14ac:dyDescent="0.25">
      <c r="A497" t="s">
        <v>806</v>
      </c>
      <c r="B497" t="s">
        <v>1833</v>
      </c>
      <c r="C497" t="s">
        <v>1945</v>
      </c>
      <c r="D497" t="s">
        <v>1949</v>
      </c>
      <c r="E497">
        <v>424</v>
      </c>
      <c r="F497" t="s">
        <v>1394</v>
      </c>
      <c r="G497" t="s">
        <v>1407</v>
      </c>
      <c r="H497" t="s">
        <v>1403</v>
      </c>
      <c r="I497">
        <v>18.13</v>
      </c>
      <c r="J497">
        <v>908</v>
      </c>
    </row>
    <row r="498" spans="1:10" x14ac:dyDescent="0.25">
      <c r="A498" t="s">
        <v>806</v>
      </c>
      <c r="B498" t="s">
        <v>1833</v>
      </c>
      <c r="C498" t="s">
        <v>1945</v>
      </c>
      <c r="D498" t="s">
        <v>1950</v>
      </c>
      <c r="E498">
        <v>804</v>
      </c>
      <c r="F498" t="s">
        <v>1394</v>
      </c>
      <c r="G498" t="s">
        <v>1453</v>
      </c>
      <c r="H498" t="s">
        <v>1403</v>
      </c>
      <c r="I498">
        <v>14.42</v>
      </c>
      <c r="J498">
        <v>391</v>
      </c>
    </row>
    <row r="499" spans="1:10" x14ac:dyDescent="0.25">
      <c r="A499" t="s">
        <v>806</v>
      </c>
      <c r="B499" t="s">
        <v>1833</v>
      </c>
      <c r="C499" t="s">
        <v>1945</v>
      </c>
      <c r="D499" t="s">
        <v>1951</v>
      </c>
      <c r="E499">
        <v>450</v>
      </c>
      <c r="F499" t="s">
        <v>1394</v>
      </c>
      <c r="G499" t="s">
        <v>1395</v>
      </c>
      <c r="H499" t="s">
        <v>1403</v>
      </c>
      <c r="I499">
        <v>13.59</v>
      </c>
      <c r="J499">
        <v>1044</v>
      </c>
    </row>
    <row r="500" spans="1:10" x14ac:dyDescent="0.25">
      <c r="A500" t="s">
        <v>806</v>
      </c>
      <c r="B500" t="s">
        <v>1833</v>
      </c>
      <c r="C500" t="s">
        <v>1945</v>
      </c>
      <c r="D500" t="s">
        <v>1952</v>
      </c>
      <c r="E500">
        <v>378</v>
      </c>
      <c r="F500" t="s">
        <v>1394</v>
      </c>
      <c r="G500" t="s">
        <v>1407</v>
      </c>
      <c r="H500" t="s">
        <v>1454</v>
      </c>
      <c r="I500">
        <v>66.67</v>
      </c>
      <c r="J500">
        <v>5932</v>
      </c>
    </row>
    <row r="501" spans="1:10" x14ac:dyDescent="0.25">
      <c r="A501" t="s">
        <v>806</v>
      </c>
      <c r="B501" t="s">
        <v>1833</v>
      </c>
      <c r="C501" t="s">
        <v>1945</v>
      </c>
      <c r="D501" t="s">
        <v>1953</v>
      </c>
      <c r="E501">
        <v>400</v>
      </c>
      <c r="F501" t="s">
        <v>1394</v>
      </c>
      <c r="G501" t="s">
        <v>1395</v>
      </c>
      <c r="H501" t="s">
        <v>1396</v>
      </c>
      <c r="I501">
        <v>21.88</v>
      </c>
      <c r="J501">
        <v>4216</v>
      </c>
    </row>
    <row r="502" spans="1:10" x14ac:dyDescent="0.25">
      <c r="A502" t="s">
        <v>806</v>
      </c>
      <c r="B502" t="s">
        <v>1833</v>
      </c>
      <c r="C502" t="s">
        <v>1945</v>
      </c>
      <c r="D502" t="s">
        <v>1954</v>
      </c>
      <c r="E502">
        <v>1000</v>
      </c>
      <c r="F502" t="s">
        <v>1394</v>
      </c>
      <c r="G502" t="s">
        <v>1453</v>
      </c>
      <c r="H502" t="s">
        <v>1403</v>
      </c>
      <c r="I502">
        <v>47.7</v>
      </c>
      <c r="J502">
        <v>1966</v>
      </c>
    </row>
    <row r="503" spans="1:10" x14ac:dyDescent="0.25">
      <c r="A503" t="s">
        <v>806</v>
      </c>
      <c r="B503" t="s">
        <v>1833</v>
      </c>
      <c r="C503" t="s">
        <v>1945</v>
      </c>
      <c r="D503" t="s">
        <v>1955</v>
      </c>
      <c r="E503">
        <v>903</v>
      </c>
      <c r="F503" t="s">
        <v>1394</v>
      </c>
      <c r="G503" t="s">
        <v>1453</v>
      </c>
      <c r="H503" t="s">
        <v>1403</v>
      </c>
      <c r="I503">
        <v>22.51</v>
      </c>
      <c r="J503">
        <v>383</v>
      </c>
    </row>
    <row r="504" spans="1:10" x14ac:dyDescent="0.25">
      <c r="A504" t="s">
        <v>806</v>
      </c>
      <c r="B504" t="s">
        <v>1833</v>
      </c>
      <c r="C504" t="s">
        <v>1945</v>
      </c>
      <c r="D504" t="s">
        <v>1956</v>
      </c>
      <c r="E504">
        <v>613</v>
      </c>
      <c r="F504" t="s">
        <v>1394</v>
      </c>
      <c r="G504" t="s">
        <v>1407</v>
      </c>
      <c r="H504" t="s">
        <v>1403</v>
      </c>
      <c r="I504">
        <v>12.37</v>
      </c>
      <c r="J504">
        <v>918</v>
      </c>
    </row>
    <row r="505" spans="1:10" x14ac:dyDescent="0.25">
      <c r="A505" t="s">
        <v>806</v>
      </c>
      <c r="B505" t="s">
        <v>1833</v>
      </c>
      <c r="C505" t="s">
        <v>1945</v>
      </c>
      <c r="D505" t="s">
        <v>1957</v>
      </c>
      <c r="E505">
        <v>770</v>
      </c>
      <c r="F505" t="s">
        <v>1394</v>
      </c>
      <c r="G505" t="s">
        <v>1453</v>
      </c>
      <c r="H505" t="s">
        <v>1403</v>
      </c>
      <c r="I505">
        <v>11.4</v>
      </c>
      <c r="J505">
        <v>250</v>
      </c>
    </row>
    <row r="506" spans="1:10" x14ac:dyDescent="0.25">
      <c r="A506" t="s">
        <v>806</v>
      </c>
      <c r="B506" t="s">
        <v>1833</v>
      </c>
      <c r="C506" t="s">
        <v>1945</v>
      </c>
      <c r="D506" t="s">
        <v>1958</v>
      </c>
      <c r="E506">
        <v>425</v>
      </c>
      <c r="F506" t="s">
        <v>1394</v>
      </c>
      <c r="G506" t="s">
        <v>1407</v>
      </c>
      <c r="H506" t="s">
        <v>1403</v>
      </c>
      <c r="I506">
        <v>11.06</v>
      </c>
      <c r="J506">
        <v>557</v>
      </c>
    </row>
    <row r="507" spans="1:10" x14ac:dyDescent="0.25">
      <c r="A507" t="s">
        <v>806</v>
      </c>
      <c r="B507" t="s">
        <v>1833</v>
      </c>
      <c r="C507" t="s">
        <v>1945</v>
      </c>
      <c r="D507" t="s">
        <v>1959</v>
      </c>
      <c r="E507">
        <v>575</v>
      </c>
      <c r="F507" t="s">
        <v>1394</v>
      </c>
      <c r="G507" t="s">
        <v>1453</v>
      </c>
      <c r="H507" t="s">
        <v>1403</v>
      </c>
      <c r="I507">
        <v>5.99</v>
      </c>
      <c r="J507">
        <v>154</v>
      </c>
    </row>
    <row r="508" spans="1:10" x14ac:dyDescent="0.25">
      <c r="A508" t="s">
        <v>806</v>
      </c>
      <c r="B508" t="s">
        <v>1833</v>
      </c>
      <c r="C508" t="s">
        <v>1945</v>
      </c>
      <c r="D508" t="s">
        <v>1960</v>
      </c>
      <c r="E508">
        <v>440</v>
      </c>
      <c r="F508" t="s">
        <v>1394</v>
      </c>
      <c r="G508" t="s">
        <v>1453</v>
      </c>
      <c r="H508" t="s">
        <v>1403</v>
      </c>
      <c r="I508">
        <v>43.65</v>
      </c>
      <c r="J508">
        <v>1542</v>
      </c>
    </row>
    <row r="509" spans="1:10" x14ac:dyDescent="0.25">
      <c r="A509" t="s">
        <v>806</v>
      </c>
      <c r="B509" t="s">
        <v>1833</v>
      </c>
      <c r="C509" t="s">
        <v>1945</v>
      </c>
      <c r="D509" t="s">
        <v>1961</v>
      </c>
      <c r="E509">
        <v>140</v>
      </c>
      <c r="F509" t="s">
        <v>1399</v>
      </c>
      <c r="G509" t="s">
        <v>1395</v>
      </c>
      <c r="H509" t="s">
        <v>1396</v>
      </c>
      <c r="I509">
        <v>30.18</v>
      </c>
      <c r="J509">
        <v>6225</v>
      </c>
    </row>
    <row r="510" spans="1:10" x14ac:dyDescent="0.25">
      <c r="A510" t="s">
        <v>806</v>
      </c>
      <c r="B510" t="s">
        <v>1833</v>
      </c>
      <c r="C510" t="s">
        <v>1945</v>
      </c>
      <c r="D510" t="s">
        <v>1962</v>
      </c>
      <c r="E510">
        <v>237</v>
      </c>
      <c r="F510" t="s">
        <v>1394</v>
      </c>
      <c r="G510" t="s">
        <v>1395</v>
      </c>
      <c r="H510" t="s">
        <v>1396</v>
      </c>
      <c r="I510">
        <v>11.36</v>
      </c>
      <c r="J510">
        <v>1922</v>
      </c>
    </row>
    <row r="511" spans="1:10" x14ac:dyDescent="0.25">
      <c r="A511" t="s">
        <v>806</v>
      </c>
      <c r="B511" t="s">
        <v>1833</v>
      </c>
      <c r="C511" t="s">
        <v>1945</v>
      </c>
      <c r="D511" t="s">
        <v>1963</v>
      </c>
      <c r="E511">
        <v>1343</v>
      </c>
      <c r="F511" t="s">
        <v>1394</v>
      </c>
      <c r="G511" t="s">
        <v>1453</v>
      </c>
      <c r="H511" t="s">
        <v>1403</v>
      </c>
      <c r="I511">
        <v>15.57</v>
      </c>
      <c r="J511">
        <v>333</v>
      </c>
    </row>
    <row r="512" spans="1:10" x14ac:dyDescent="0.25">
      <c r="A512" t="s">
        <v>806</v>
      </c>
      <c r="B512" t="s">
        <v>1833</v>
      </c>
      <c r="C512" t="s">
        <v>1945</v>
      </c>
      <c r="D512" t="s">
        <v>1964</v>
      </c>
      <c r="E512">
        <v>644</v>
      </c>
      <c r="F512" t="s">
        <v>1394</v>
      </c>
      <c r="G512" t="s">
        <v>1407</v>
      </c>
      <c r="H512" t="s">
        <v>1403</v>
      </c>
      <c r="I512">
        <v>31.42</v>
      </c>
      <c r="J512">
        <v>1647</v>
      </c>
    </row>
    <row r="513" spans="1:10" x14ac:dyDescent="0.25">
      <c r="A513" t="s">
        <v>806</v>
      </c>
      <c r="B513" t="s">
        <v>1833</v>
      </c>
      <c r="C513" t="s">
        <v>1945</v>
      </c>
      <c r="D513" t="s">
        <v>1965</v>
      </c>
      <c r="E513">
        <v>669</v>
      </c>
      <c r="F513" t="s">
        <v>1394</v>
      </c>
      <c r="G513" t="s">
        <v>1453</v>
      </c>
      <c r="H513" t="s">
        <v>1403</v>
      </c>
      <c r="I513">
        <v>31.35</v>
      </c>
      <c r="J513">
        <v>1427</v>
      </c>
    </row>
    <row r="514" spans="1:10" x14ac:dyDescent="0.25">
      <c r="A514" t="s">
        <v>806</v>
      </c>
      <c r="B514" t="s">
        <v>1833</v>
      </c>
      <c r="C514" t="s">
        <v>1945</v>
      </c>
      <c r="D514" t="s">
        <v>1966</v>
      </c>
      <c r="E514">
        <v>265</v>
      </c>
      <c r="F514" t="s">
        <v>1394</v>
      </c>
      <c r="G514" t="s">
        <v>1395</v>
      </c>
      <c r="H514" t="s">
        <v>1396</v>
      </c>
      <c r="I514">
        <v>66.12</v>
      </c>
      <c r="J514">
        <v>36442</v>
      </c>
    </row>
    <row r="515" spans="1:10" x14ac:dyDescent="0.25">
      <c r="A515" t="s">
        <v>806</v>
      </c>
      <c r="B515" t="s">
        <v>1833</v>
      </c>
      <c r="C515" t="s">
        <v>1945</v>
      </c>
      <c r="D515" t="s">
        <v>1967</v>
      </c>
      <c r="E515">
        <v>680</v>
      </c>
      <c r="F515" t="s">
        <v>1394</v>
      </c>
      <c r="G515" t="s">
        <v>1453</v>
      </c>
      <c r="H515" t="s">
        <v>1403</v>
      </c>
      <c r="I515">
        <v>20.97</v>
      </c>
      <c r="J515">
        <v>373</v>
      </c>
    </row>
    <row r="516" spans="1:10" x14ac:dyDescent="0.25">
      <c r="A516" t="s">
        <v>806</v>
      </c>
      <c r="B516" t="s">
        <v>1833</v>
      </c>
      <c r="C516" t="s">
        <v>1945</v>
      </c>
      <c r="D516" t="s">
        <v>1968</v>
      </c>
      <c r="E516">
        <v>850</v>
      </c>
      <c r="F516" t="s">
        <v>1394</v>
      </c>
      <c r="G516" t="s">
        <v>1453</v>
      </c>
      <c r="H516" t="s">
        <v>1403</v>
      </c>
      <c r="I516">
        <v>39.22</v>
      </c>
      <c r="J516">
        <v>1032</v>
      </c>
    </row>
    <row r="517" spans="1:10" x14ac:dyDescent="0.25">
      <c r="A517" t="s">
        <v>806</v>
      </c>
      <c r="B517" t="s">
        <v>1833</v>
      </c>
      <c r="C517" t="s">
        <v>1945</v>
      </c>
      <c r="D517" t="s">
        <v>1969</v>
      </c>
      <c r="E517">
        <v>810</v>
      </c>
      <c r="F517" t="s">
        <v>1394</v>
      </c>
      <c r="G517" t="s">
        <v>1453</v>
      </c>
      <c r="H517" t="s">
        <v>1403</v>
      </c>
      <c r="I517">
        <v>5.4</v>
      </c>
      <c r="J517">
        <v>102</v>
      </c>
    </row>
    <row r="518" spans="1:10" x14ac:dyDescent="0.25">
      <c r="A518" t="s">
        <v>806</v>
      </c>
      <c r="B518" t="s">
        <v>1833</v>
      </c>
      <c r="C518" t="s">
        <v>1945</v>
      </c>
      <c r="D518" t="s">
        <v>1970</v>
      </c>
      <c r="E518">
        <v>800</v>
      </c>
      <c r="F518" t="s">
        <v>1394</v>
      </c>
      <c r="G518" t="s">
        <v>1453</v>
      </c>
      <c r="H518" t="s">
        <v>1403</v>
      </c>
      <c r="I518">
        <v>15.18</v>
      </c>
      <c r="J518">
        <v>150</v>
      </c>
    </row>
    <row r="519" spans="1:10" x14ac:dyDescent="0.25">
      <c r="A519" t="s">
        <v>806</v>
      </c>
      <c r="B519" t="s">
        <v>1833</v>
      </c>
      <c r="C519" t="s">
        <v>1945</v>
      </c>
      <c r="D519" t="s">
        <v>1971</v>
      </c>
      <c r="E519">
        <v>740</v>
      </c>
      <c r="F519" t="s">
        <v>1394</v>
      </c>
      <c r="G519" t="s">
        <v>1453</v>
      </c>
      <c r="H519" t="s">
        <v>1403</v>
      </c>
      <c r="I519">
        <v>8.26</v>
      </c>
      <c r="J519">
        <v>81</v>
      </c>
    </row>
    <row r="520" spans="1:10" x14ac:dyDescent="0.25">
      <c r="A520" t="s">
        <v>806</v>
      </c>
      <c r="B520" t="s">
        <v>1833</v>
      </c>
      <c r="C520" t="s">
        <v>1945</v>
      </c>
      <c r="D520" t="s">
        <v>1972</v>
      </c>
      <c r="E520">
        <v>1165</v>
      </c>
      <c r="F520" t="s">
        <v>1394</v>
      </c>
      <c r="G520" t="s">
        <v>1453</v>
      </c>
      <c r="H520" t="s">
        <v>1403</v>
      </c>
      <c r="I520">
        <v>29.98</v>
      </c>
      <c r="J520">
        <v>801</v>
      </c>
    </row>
    <row r="521" spans="1:10" x14ac:dyDescent="0.25">
      <c r="A521" t="s">
        <v>806</v>
      </c>
      <c r="B521" t="s">
        <v>1833</v>
      </c>
      <c r="C521" t="s">
        <v>1945</v>
      </c>
      <c r="D521" t="s">
        <v>1973</v>
      </c>
      <c r="E521">
        <v>223</v>
      </c>
      <c r="F521" t="s">
        <v>1394</v>
      </c>
      <c r="G521" t="s">
        <v>1395</v>
      </c>
      <c r="H521" t="s">
        <v>1396</v>
      </c>
      <c r="I521">
        <v>13.71</v>
      </c>
      <c r="J521">
        <v>2250</v>
      </c>
    </row>
    <row r="522" spans="1:10" x14ac:dyDescent="0.25">
      <c r="A522" t="s">
        <v>806</v>
      </c>
      <c r="B522" t="s">
        <v>1833</v>
      </c>
      <c r="C522" t="s">
        <v>1945</v>
      </c>
      <c r="D522" t="s">
        <v>1974</v>
      </c>
      <c r="E522">
        <v>235</v>
      </c>
      <c r="F522" t="s">
        <v>1394</v>
      </c>
      <c r="G522" t="s">
        <v>1395</v>
      </c>
      <c r="H522" t="s">
        <v>1396</v>
      </c>
      <c r="I522">
        <v>34.18</v>
      </c>
      <c r="J522">
        <v>4565</v>
      </c>
    </row>
    <row r="523" spans="1:10" x14ac:dyDescent="0.25">
      <c r="A523" t="s">
        <v>806</v>
      </c>
      <c r="B523" t="s">
        <v>1833</v>
      </c>
      <c r="C523" t="s">
        <v>1945</v>
      </c>
      <c r="D523" t="s">
        <v>1975</v>
      </c>
      <c r="E523">
        <v>767</v>
      </c>
      <c r="F523" t="s">
        <v>1394</v>
      </c>
      <c r="G523" t="s">
        <v>1453</v>
      </c>
      <c r="H523" t="s">
        <v>1403</v>
      </c>
      <c r="I523">
        <v>91.74</v>
      </c>
      <c r="J523">
        <v>1442</v>
      </c>
    </row>
    <row r="524" spans="1:10" x14ac:dyDescent="0.25">
      <c r="A524" t="s">
        <v>806</v>
      </c>
      <c r="B524" t="s">
        <v>1833</v>
      </c>
      <c r="C524" t="s">
        <v>1945</v>
      </c>
      <c r="D524" t="s">
        <v>1976</v>
      </c>
      <c r="E524">
        <v>536</v>
      </c>
      <c r="F524" t="s">
        <v>1394</v>
      </c>
      <c r="G524" t="s">
        <v>1407</v>
      </c>
      <c r="H524" t="s">
        <v>1403</v>
      </c>
      <c r="I524">
        <v>17.850000000000001</v>
      </c>
      <c r="J524">
        <v>1164</v>
      </c>
    </row>
    <row r="525" spans="1:10" x14ac:dyDescent="0.25">
      <c r="A525" t="s">
        <v>806</v>
      </c>
      <c r="B525" t="s">
        <v>1833</v>
      </c>
      <c r="C525" t="s">
        <v>1945</v>
      </c>
      <c r="D525" t="s">
        <v>1977</v>
      </c>
      <c r="E525">
        <v>460</v>
      </c>
      <c r="F525" t="s">
        <v>1394</v>
      </c>
      <c r="G525" t="s">
        <v>1453</v>
      </c>
      <c r="H525" t="s">
        <v>1403</v>
      </c>
      <c r="I525">
        <v>11.33</v>
      </c>
      <c r="J525">
        <v>332</v>
      </c>
    </row>
    <row r="526" spans="1:10" x14ac:dyDescent="0.25">
      <c r="A526" t="s">
        <v>806</v>
      </c>
      <c r="B526" t="s">
        <v>1833</v>
      </c>
      <c r="C526" t="s">
        <v>1945</v>
      </c>
      <c r="D526" t="s">
        <v>1978</v>
      </c>
      <c r="E526">
        <v>256</v>
      </c>
      <c r="F526" t="s">
        <v>1394</v>
      </c>
      <c r="G526" t="s">
        <v>1407</v>
      </c>
      <c r="H526" t="s">
        <v>1396</v>
      </c>
      <c r="I526">
        <v>6.23</v>
      </c>
      <c r="J526">
        <v>1695</v>
      </c>
    </row>
    <row r="527" spans="1:10" x14ac:dyDescent="0.25">
      <c r="A527" t="s">
        <v>806</v>
      </c>
      <c r="B527" t="s">
        <v>1833</v>
      </c>
      <c r="C527" t="s">
        <v>1945</v>
      </c>
      <c r="D527" t="s">
        <v>1979</v>
      </c>
      <c r="E527">
        <v>357</v>
      </c>
      <c r="F527" t="s">
        <v>1394</v>
      </c>
      <c r="G527" t="s">
        <v>1407</v>
      </c>
      <c r="H527" t="s">
        <v>1403</v>
      </c>
      <c r="I527">
        <v>4.34</v>
      </c>
      <c r="J527">
        <v>135</v>
      </c>
    </row>
    <row r="528" spans="1:10" x14ac:dyDescent="0.25">
      <c r="A528" t="s">
        <v>806</v>
      </c>
      <c r="B528" t="s">
        <v>1833</v>
      </c>
      <c r="C528" t="s">
        <v>1945</v>
      </c>
      <c r="D528" t="s">
        <v>1980</v>
      </c>
      <c r="E528">
        <v>1251</v>
      </c>
      <c r="F528" t="s">
        <v>1394</v>
      </c>
      <c r="G528" t="s">
        <v>1453</v>
      </c>
      <c r="H528" t="s">
        <v>1403</v>
      </c>
      <c r="I528">
        <v>30.85</v>
      </c>
      <c r="J528">
        <v>1163</v>
      </c>
    </row>
    <row r="529" spans="1:10" x14ac:dyDescent="0.25">
      <c r="A529" t="s">
        <v>806</v>
      </c>
      <c r="B529" t="s">
        <v>1833</v>
      </c>
      <c r="C529" t="s">
        <v>1945</v>
      </c>
      <c r="D529" t="s">
        <v>1981</v>
      </c>
      <c r="E529">
        <v>640</v>
      </c>
      <c r="F529" t="s">
        <v>1394</v>
      </c>
      <c r="G529" t="s">
        <v>1453</v>
      </c>
      <c r="H529" t="s">
        <v>1403</v>
      </c>
      <c r="I529">
        <v>7.41</v>
      </c>
      <c r="J529">
        <v>887</v>
      </c>
    </row>
    <row r="530" spans="1:10" x14ac:dyDescent="0.25">
      <c r="A530" t="s">
        <v>806</v>
      </c>
      <c r="B530" t="s">
        <v>1833</v>
      </c>
      <c r="C530" t="s">
        <v>1945</v>
      </c>
      <c r="D530" t="s">
        <v>1982</v>
      </c>
      <c r="E530">
        <v>155</v>
      </c>
      <c r="F530" t="s">
        <v>1399</v>
      </c>
      <c r="G530" t="s">
        <v>1395</v>
      </c>
      <c r="H530" t="s">
        <v>1396</v>
      </c>
      <c r="I530">
        <v>21.47</v>
      </c>
      <c r="J530">
        <v>2372</v>
      </c>
    </row>
    <row r="531" spans="1:10" x14ac:dyDescent="0.25">
      <c r="A531" t="s">
        <v>806</v>
      </c>
      <c r="B531" t="s">
        <v>1833</v>
      </c>
      <c r="C531" t="s">
        <v>1945</v>
      </c>
      <c r="D531" t="s">
        <v>1983</v>
      </c>
      <c r="E531">
        <v>455</v>
      </c>
      <c r="F531" t="s">
        <v>1394</v>
      </c>
      <c r="G531" t="s">
        <v>1407</v>
      </c>
      <c r="H531" t="s">
        <v>1403</v>
      </c>
      <c r="I531">
        <v>22.63</v>
      </c>
      <c r="J531">
        <v>1386</v>
      </c>
    </row>
    <row r="532" spans="1:10" x14ac:dyDescent="0.25">
      <c r="A532" t="s">
        <v>806</v>
      </c>
      <c r="B532" t="s">
        <v>1833</v>
      </c>
      <c r="C532" t="s">
        <v>1945</v>
      </c>
      <c r="D532" t="s">
        <v>1984</v>
      </c>
      <c r="E532">
        <v>870</v>
      </c>
      <c r="F532" t="s">
        <v>1394</v>
      </c>
      <c r="G532" t="s">
        <v>1453</v>
      </c>
      <c r="H532" t="s">
        <v>1403</v>
      </c>
      <c r="I532">
        <v>11.73</v>
      </c>
      <c r="J532">
        <v>116</v>
      </c>
    </row>
    <row r="533" spans="1:10" x14ac:dyDescent="0.25">
      <c r="A533" t="s">
        <v>806</v>
      </c>
      <c r="B533" t="s">
        <v>1833</v>
      </c>
      <c r="C533" t="s">
        <v>1945</v>
      </c>
      <c r="D533" t="s">
        <v>1985</v>
      </c>
      <c r="E533">
        <v>920</v>
      </c>
      <c r="F533" t="s">
        <v>1394</v>
      </c>
      <c r="G533" t="s">
        <v>1453</v>
      </c>
      <c r="H533" t="s">
        <v>1403</v>
      </c>
      <c r="I533">
        <v>19.29</v>
      </c>
      <c r="J533">
        <v>276</v>
      </c>
    </row>
    <row r="534" spans="1:10" x14ac:dyDescent="0.25">
      <c r="A534" t="s">
        <v>806</v>
      </c>
      <c r="B534" t="s">
        <v>1833</v>
      </c>
      <c r="C534" t="s">
        <v>1945</v>
      </c>
      <c r="D534" t="s">
        <v>1986</v>
      </c>
      <c r="E534">
        <v>122</v>
      </c>
      <c r="F534" t="s">
        <v>1399</v>
      </c>
      <c r="G534" t="s">
        <v>1395</v>
      </c>
      <c r="H534" t="s">
        <v>1396</v>
      </c>
      <c r="I534">
        <v>16.79</v>
      </c>
      <c r="J534">
        <v>5326</v>
      </c>
    </row>
    <row r="535" spans="1:10" x14ac:dyDescent="0.25">
      <c r="A535" t="s">
        <v>806</v>
      </c>
      <c r="B535" t="s">
        <v>1833</v>
      </c>
      <c r="C535" t="s">
        <v>1945</v>
      </c>
      <c r="D535" t="s">
        <v>1987</v>
      </c>
      <c r="E535">
        <v>224</v>
      </c>
      <c r="F535" t="s">
        <v>1394</v>
      </c>
      <c r="G535" t="s">
        <v>1395</v>
      </c>
      <c r="H535" t="s">
        <v>1396</v>
      </c>
      <c r="I535">
        <v>6.01</v>
      </c>
      <c r="J535">
        <v>1871</v>
      </c>
    </row>
    <row r="536" spans="1:10" x14ac:dyDescent="0.25">
      <c r="A536" t="s">
        <v>806</v>
      </c>
      <c r="B536" t="s">
        <v>1833</v>
      </c>
      <c r="C536" t="s">
        <v>1945</v>
      </c>
      <c r="D536" t="s">
        <v>1988</v>
      </c>
      <c r="E536">
        <v>207</v>
      </c>
      <c r="F536" t="s">
        <v>1394</v>
      </c>
      <c r="G536" t="s">
        <v>1407</v>
      </c>
      <c r="H536" t="s">
        <v>1396</v>
      </c>
      <c r="I536">
        <v>23.96</v>
      </c>
      <c r="J536">
        <v>2499</v>
      </c>
    </row>
    <row r="537" spans="1:10" x14ac:dyDescent="0.25">
      <c r="A537" t="s">
        <v>806</v>
      </c>
      <c r="B537" t="s">
        <v>1833</v>
      </c>
      <c r="C537" t="s">
        <v>1945</v>
      </c>
      <c r="D537" t="s">
        <v>1989</v>
      </c>
      <c r="E537">
        <v>460</v>
      </c>
      <c r="F537" t="s">
        <v>1394</v>
      </c>
      <c r="G537" t="s">
        <v>1453</v>
      </c>
      <c r="H537" t="s">
        <v>1403</v>
      </c>
      <c r="I537">
        <v>21.65</v>
      </c>
      <c r="J537">
        <v>454</v>
      </c>
    </row>
    <row r="538" spans="1:10" x14ac:dyDescent="0.25">
      <c r="A538" t="s">
        <v>806</v>
      </c>
      <c r="B538" t="s">
        <v>1833</v>
      </c>
      <c r="C538" t="s">
        <v>1945</v>
      </c>
      <c r="D538" t="s">
        <v>1990</v>
      </c>
      <c r="E538">
        <v>164</v>
      </c>
      <c r="F538" t="s">
        <v>1399</v>
      </c>
      <c r="G538" t="s">
        <v>1395</v>
      </c>
      <c r="H538" t="s">
        <v>1396</v>
      </c>
      <c r="I538">
        <v>32.31</v>
      </c>
      <c r="J538">
        <v>3112</v>
      </c>
    </row>
    <row r="539" spans="1:10" x14ac:dyDescent="0.25">
      <c r="A539" t="s">
        <v>806</v>
      </c>
      <c r="B539" t="s">
        <v>1833</v>
      </c>
      <c r="C539" t="s">
        <v>1945</v>
      </c>
      <c r="D539" t="s">
        <v>1991</v>
      </c>
      <c r="E539">
        <v>630</v>
      </c>
      <c r="F539" t="s">
        <v>1394</v>
      </c>
      <c r="G539" t="s">
        <v>1407</v>
      </c>
      <c r="H539" t="s">
        <v>1403</v>
      </c>
      <c r="I539">
        <v>27.73</v>
      </c>
      <c r="J539">
        <v>1962</v>
      </c>
    </row>
    <row r="540" spans="1:10" x14ac:dyDescent="0.25">
      <c r="A540" t="s">
        <v>806</v>
      </c>
      <c r="B540" t="s">
        <v>1833</v>
      </c>
      <c r="C540" t="s">
        <v>1945</v>
      </c>
      <c r="D540" t="s">
        <v>1992</v>
      </c>
      <c r="E540">
        <v>910</v>
      </c>
      <c r="F540" t="s">
        <v>1394</v>
      </c>
      <c r="G540" t="s">
        <v>1453</v>
      </c>
      <c r="H540" t="s">
        <v>1403</v>
      </c>
      <c r="I540">
        <v>35.4</v>
      </c>
      <c r="J540">
        <v>1472</v>
      </c>
    </row>
    <row r="541" spans="1:10" x14ac:dyDescent="0.25">
      <c r="A541" t="s">
        <v>806</v>
      </c>
      <c r="B541" t="s">
        <v>1833</v>
      </c>
      <c r="C541" t="s">
        <v>1945</v>
      </c>
      <c r="D541" t="s">
        <v>1993</v>
      </c>
      <c r="E541">
        <v>183</v>
      </c>
      <c r="F541" t="s">
        <v>1394</v>
      </c>
      <c r="G541" t="s">
        <v>1395</v>
      </c>
      <c r="H541" t="s">
        <v>1396</v>
      </c>
      <c r="I541">
        <v>4.83</v>
      </c>
      <c r="J541">
        <v>1598</v>
      </c>
    </row>
    <row r="542" spans="1:10" x14ac:dyDescent="0.25">
      <c r="A542" t="s">
        <v>806</v>
      </c>
      <c r="B542" t="s">
        <v>1833</v>
      </c>
      <c r="C542" t="s">
        <v>1945</v>
      </c>
      <c r="D542" t="s">
        <v>1994</v>
      </c>
      <c r="E542">
        <v>320</v>
      </c>
      <c r="F542" t="s">
        <v>1394</v>
      </c>
      <c r="G542" t="s">
        <v>1453</v>
      </c>
      <c r="H542" t="s">
        <v>1403</v>
      </c>
      <c r="I542">
        <v>16.18</v>
      </c>
      <c r="J542">
        <v>1449</v>
      </c>
    </row>
    <row r="543" spans="1:10" x14ac:dyDescent="0.25">
      <c r="A543" t="s">
        <v>890</v>
      </c>
      <c r="B543" t="s">
        <v>1404</v>
      </c>
      <c r="C543" t="s">
        <v>1995</v>
      </c>
      <c r="D543" t="s">
        <v>1996</v>
      </c>
      <c r="E543">
        <v>475</v>
      </c>
      <c r="F543" t="s">
        <v>1394</v>
      </c>
      <c r="G543" t="s">
        <v>1453</v>
      </c>
      <c r="H543" t="s">
        <v>1403</v>
      </c>
      <c r="I543">
        <v>52.04</v>
      </c>
      <c r="J543">
        <v>2897</v>
      </c>
    </row>
    <row r="544" spans="1:10" x14ac:dyDescent="0.25">
      <c r="A544" t="s">
        <v>890</v>
      </c>
      <c r="B544" t="s">
        <v>1404</v>
      </c>
      <c r="C544" t="s">
        <v>1995</v>
      </c>
      <c r="D544" t="s">
        <v>1997</v>
      </c>
      <c r="E544">
        <v>481</v>
      </c>
      <c r="F544" t="s">
        <v>1394</v>
      </c>
      <c r="G544" t="s">
        <v>1453</v>
      </c>
      <c r="H544" t="s">
        <v>1403</v>
      </c>
      <c r="I544">
        <v>29.81</v>
      </c>
      <c r="J544">
        <v>4557</v>
      </c>
    </row>
    <row r="545" spans="1:10" x14ac:dyDescent="0.25">
      <c r="A545" t="s">
        <v>890</v>
      </c>
      <c r="B545" t="s">
        <v>1404</v>
      </c>
      <c r="C545" t="s">
        <v>1995</v>
      </c>
      <c r="D545" t="s">
        <v>1998</v>
      </c>
      <c r="E545">
        <v>369</v>
      </c>
      <c r="F545" t="s">
        <v>1394</v>
      </c>
      <c r="G545" t="s">
        <v>1453</v>
      </c>
      <c r="H545" t="s">
        <v>1403</v>
      </c>
      <c r="I545">
        <v>14.24</v>
      </c>
      <c r="J545">
        <v>792</v>
      </c>
    </row>
    <row r="546" spans="1:10" x14ac:dyDescent="0.25">
      <c r="A546" t="s">
        <v>890</v>
      </c>
      <c r="B546" t="s">
        <v>1404</v>
      </c>
      <c r="C546" t="s">
        <v>1995</v>
      </c>
      <c r="D546" t="s">
        <v>1999</v>
      </c>
      <c r="E546">
        <v>420</v>
      </c>
      <c r="F546" t="s">
        <v>1394</v>
      </c>
      <c r="G546" t="s">
        <v>1453</v>
      </c>
      <c r="H546" t="s">
        <v>1403</v>
      </c>
      <c r="I546">
        <v>28.34</v>
      </c>
      <c r="J546">
        <v>648</v>
      </c>
    </row>
    <row r="547" spans="1:10" x14ac:dyDescent="0.25">
      <c r="A547" t="s">
        <v>890</v>
      </c>
      <c r="B547" t="s">
        <v>1404</v>
      </c>
      <c r="C547" t="s">
        <v>1995</v>
      </c>
      <c r="D547" t="s">
        <v>2000</v>
      </c>
      <c r="E547">
        <v>380</v>
      </c>
      <c r="F547" t="s">
        <v>1394</v>
      </c>
      <c r="G547" t="s">
        <v>1407</v>
      </c>
      <c r="H547" t="s">
        <v>1454</v>
      </c>
      <c r="I547">
        <v>27.17</v>
      </c>
      <c r="J547">
        <v>3132</v>
      </c>
    </row>
    <row r="548" spans="1:10" x14ac:dyDescent="0.25">
      <c r="A548" t="s">
        <v>890</v>
      </c>
      <c r="B548" t="s">
        <v>1404</v>
      </c>
      <c r="C548" t="s">
        <v>1995</v>
      </c>
      <c r="D548" t="s">
        <v>2001</v>
      </c>
      <c r="E548">
        <v>558</v>
      </c>
      <c r="F548" t="s">
        <v>1394</v>
      </c>
      <c r="G548" t="s">
        <v>1453</v>
      </c>
      <c r="H548" t="s">
        <v>1403</v>
      </c>
      <c r="I548">
        <v>17.63</v>
      </c>
      <c r="J548">
        <v>1271</v>
      </c>
    </row>
    <row r="549" spans="1:10" x14ac:dyDescent="0.25">
      <c r="A549" t="s">
        <v>890</v>
      </c>
      <c r="B549" t="s">
        <v>1404</v>
      </c>
      <c r="C549" t="s">
        <v>1995</v>
      </c>
      <c r="D549" t="s">
        <v>2002</v>
      </c>
      <c r="E549">
        <v>725</v>
      </c>
      <c r="F549" t="s">
        <v>1394</v>
      </c>
      <c r="G549" t="s">
        <v>1453</v>
      </c>
      <c r="H549" t="s">
        <v>1403</v>
      </c>
      <c r="I549">
        <v>62.02</v>
      </c>
      <c r="J549">
        <v>1256</v>
      </c>
    </row>
    <row r="550" spans="1:10" x14ac:dyDescent="0.25">
      <c r="A550" t="s">
        <v>890</v>
      </c>
      <c r="B550" t="s">
        <v>1404</v>
      </c>
      <c r="C550" t="s">
        <v>1995</v>
      </c>
      <c r="D550" t="s">
        <v>2003</v>
      </c>
      <c r="E550">
        <v>836</v>
      </c>
      <c r="F550" t="s">
        <v>1394</v>
      </c>
      <c r="G550" t="s">
        <v>1453</v>
      </c>
      <c r="H550" t="s">
        <v>1403</v>
      </c>
      <c r="I550">
        <v>31.08</v>
      </c>
      <c r="J550">
        <v>369</v>
      </c>
    </row>
    <row r="551" spans="1:10" x14ac:dyDescent="0.25">
      <c r="A551" t="s">
        <v>890</v>
      </c>
      <c r="B551" t="s">
        <v>1404</v>
      </c>
      <c r="C551" t="s">
        <v>1995</v>
      </c>
      <c r="D551" t="s">
        <v>2004</v>
      </c>
      <c r="E551">
        <v>721</v>
      </c>
      <c r="F551" t="s">
        <v>1394</v>
      </c>
      <c r="G551" t="s">
        <v>1453</v>
      </c>
      <c r="H551" t="s">
        <v>1403</v>
      </c>
      <c r="I551">
        <v>35.74</v>
      </c>
      <c r="J551">
        <v>2130</v>
      </c>
    </row>
    <row r="552" spans="1:10" x14ac:dyDescent="0.25">
      <c r="A552" t="s">
        <v>890</v>
      </c>
      <c r="B552" t="s">
        <v>1404</v>
      </c>
      <c r="C552" t="s">
        <v>1995</v>
      </c>
      <c r="D552" t="s">
        <v>2005</v>
      </c>
      <c r="E552">
        <v>784</v>
      </c>
      <c r="F552" t="s">
        <v>1394</v>
      </c>
      <c r="G552" t="s">
        <v>1453</v>
      </c>
      <c r="H552" t="s">
        <v>1403</v>
      </c>
      <c r="I552">
        <v>50.55</v>
      </c>
      <c r="J552">
        <v>808</v>
      </c>
    </row>
    <row r="553" spans="1:10" x14ac:dyDescent="0.25">
      <c r="A553" t="s">
        <v>890</v>
      </c>
      <c r="B553" t="s">
        <v>1404</v>
      </c>
      <c r="C553" t="s">
        <v>1995</v>
      </c>
      <c r="D553" t="s">
        <v>2006</v>
      </c>
      <c r="E553">
        <v>590</v>
      </c>
      <c r="F553" t="s">
        <v>1394</v>
      </c>
      <c r="G553" t="s">
        <v>1407</v>
      </c>
      <c r="H553" t="s">
        <v>1454</v>
      </c>
      <c r="I553">
        <v>8.2200000000000006</v>
      </c>
      <c r="J553">
        <v>849</v>
      </c>
    </row>
    <row r="554" spans="1:10" x14ac:dyDescent="0.25">
      <c r="A554" t="s">
        <v>890</v>
      </c>
      <c r="B554" t="s">
        <v>1404</v>
      </c>
      <c r="C554" t="s">
        <v>1995</v>
      </c>
      <c r="D554" t="s">
        <v>2007</v>
      </c>
      <c r="E554">
        <v>415</v>
      </c>
      <c r="F554" t="s">
        <v>1394</v>
      </c>
      <c r="G554" t="s">
        <v>1453</v>
      </c>
      <c r="H554" t="s">
        <v>1403</v>
      </c>
      <c r="I554">
        <v>17.02</v>
      </c>
      <c r="J554">
        <v>1242</v>
      </c>
    </row>
    <row r="555" spans="1:10" x14ac:dyDescent="0.25">
      <c r="A555" t="s">
        <v>606</v>
      </c>
      <c r="B555" t="s">
        <v>1788</v>
      </c>
      <c r="C555" t="s">
        <v>2008</v>
      </c>
      <c r="D555" t="s">
        <v>2009</v>
      </c>
      <c r="E555">
        <v>64</v>
      </c>
      <c r="F555" t="s">
        <v>1394</v>
      </c>
      <c r="G555" t="s">
        <v>1407</v>
      </c>
      <c r="H555" t="s">
        <v>1403</v>
      </c>
      <c r="I555">
        <v>59.74</v>
      </c>
      <c r="J555">
        <v>11129</v>
      </c>
    </row>
    <row r="556" spans="1:10" x14ac:dyDescent="0.25">
      <c r="A556" t="s">
        <v>606</v>
      </c>
      <c r="B556" t="s">
        <v>1788</v>
      </c>
      <c r="C556" t="s">
        <v>2008</v>
      </c>
      <c r="D556" t="s">
        <v>2010</v>
      </c>
      <c r="E556">
        <v>328</v>
      </c>
      <c r="F556" t="s">
        <v>1394</v>
      </c>
      <c r="G556" t="s">
        <v>1453</v>
      </c>
      <c r="H556" t="s">
        <v>1403</v>
      </c>
      <c r="I556">
        <v>42.5</v>
      </c>
      <c r="J556">
        <v>1055</v>
      </c>
    </row>
    <row r="557" spans="1:10" x14ac:dyDescent="0.25">
      <c r="A557" t="s">
        <v>606</v>
      </c>
      <c r="B557" t="s">
        <v>1788</v>
      </c>
      <c r="C557" t="s">
        <v>2008</v>
      </c>
      <c r="D557" t="s">
        <v>2011</v>
      </c>
      <c r="E557">
        <v>530</v>
      </c>
      <c r="F557" t="s">
        <v>1394</v>
      </c>
      <c r="G557" t="s">
        <v>1453</v>
      </c>
      <c r="H557" t="s">
        <v>1403</v>
      </c>
      <c r="I557">
        <v>54.65</v>
      </c>
      <c r="J557">
        <v>771</v>
      </c>
    </row>
    <row r="558" spans="1:10" x14ac:dyDescent="0.25">
      <c r="A558" t="s">
        <v>606</v>
      </c>
      <c r="B558" t="s">
        <v>1788</v>
      </c>
      <c r="C558" t="s">
        <v>2008</v>
      </c>
      <c r="D558" t="s">
        <v>2012</v>
      </c>
      <c r="E558">
        <v>326</v>
      </c>
      <c r="F558" t="s">
        <v>1394</v>
      </c>
      <c r="G558" t="s">
        <v>1453</v>
      </c>
      <c r="H558" t="s">
        <v>1403</v>
      </c>
      <c r="I558">
        <v>180.57</v>
      </c>
      <c r="J558">
        <v>8591</v>
      </c>
    </row>
    <row r="559" spans="1:10" x14ac:dyDescent="0.25">
      <c r="A559" t="s">
        <v>606</v>
      </c>
      <c r="B559" t="s">
        <v>1788</v>
      </c>
      <c r="C559" t="s">
        <v>2008</v>
      </c>
      <c r="D559" t="s">
        <v>2013</v>
      </c>
      <c r="E559">
        <v>210</v>
      </c>
      <c r="F559" t="s">
        <v>1394</v>
      </c>
      <c r="G559" t="s">
        <v>1453</v>
      </c>
      <c r="H559" t="s">
        <v>1403</v>
      </c>
      <c r="I559">
        <v>55.93</v>
      </c>
      <c r="J559">
        <v>4991</v>
      </c>
    </row>
    <row r="560" spans="1:10" x14ac:dyDescent="0.25">
      <c r="A560" t="s">
        <v>606</v>
      </c>
      <c r="B560" t="s">
        <v>1788</v>
      </c>
      <c r="C560" t="s">
        <v>2008</v>
      </c>
      <c r="D560" t="s">
        <v>2014</v>
      </c>
      <c r="E560">
        <v>312</v>
      </c>
      <c r="F560" t="s">
        <v>1394</v>
      </c>
      <c r="G560" t="s">
        <v>1407</v>
      </c>
      <c r="H560" t="s">
        <v>1454</v>
      </c>
      <c r="I560">
        <v>17.260000000000002</v>
      </c>
      <c r="J560">
        <v>2184</v>
      </c>
    </row>
    <row r="561" spans="1:10" x14ac:dyDescent="0.25">
      <c r="A561" t="s">
        <v>606</v>
      </c>
      <c r="B561" t="s">
        <v>1788</v>
      </c>
      <c r="C561" t="s">
        <v>2008</v>
      </c>
      <c r="D561" t="s">
        <v>2015</v>
      </c>
      <c r="E561">
        <v>112</v>
      </c>
      <c r="F561" t="s">
        <v>1394</v>
      </c>
      <c r="G561" t="s">
        <v>1407</v>
      </c>
      <c r="H561" t="s">
        <v>1403</v>
      </c>
      <c r="I561">
        <v>44.05</v>
      </c>
      <c r="J561">
        <v>2097</v>
      </c>
    </row>
    <row r="562" spans="1:10" x14ac:dyDescent="0.25">
      <c r="A562" t="s">
        <v>322</v>
      </c>
      <c r="B562" t="s">
        <v>1457</v>
      </c>
      <c r="C562" t="s">
        <v>1476</v>
      </c>
      <c r="D562" t="s">
        <v>2016</v>
      </c>
      <c r="E562">
        <v>866</v>
      </c>
      <c r="F562" t="s">
        <v>1394</v>
      </c>
      <c r="G562" t="s">
        <v>1453</v>
      </c>
      <c r="H562" t="s">
        <v>1403</v>
      </c>
      <c r="I562">
        <v>220.71</v>
      </c>
      <c r="J562">
        <v>3553</v>
      </c>
    </row>
    <row r="563" spans="1:10" x14ac:dyDescent="0.25">
      <c r="A563" t="s">
        <v>322</v>
      </c>
      <c r="B563" t="s">
        <v>1457</v>
      </c>
      <c r="C563" t="s">
        <v>1476</v>
      </c>
      <c r="D563" t="s">
        <v>2017</v>
      </c>
      <c r="E563">
        <v>1210</v>
      </c>
      <c r="F563" t="s">
        <v>1394</v>
      </c>
      <c r="G563" t="s">
        <v>1453</v>
      </c>
      <c r="H563" t="s">
        <v>1403</v>
      </c>
      <c r="I563">
        <v>95.85</v>
      </c>
      <c r="J563">
        <v>2372</v>
      </c>
    </row>
    <row r="564" spans="1:10" x14ac:dyDescent="0.25">
      <c r="A564" t="s">
        <v>322</v>
      </c>
      <c r="B564" t="s">
        <v>1457</v>
      </c>
      <c r="C564" t="s">
        <v>1476</v>
      </c>
      <c r="D564" t="s">
        <v>2018</v>
      </c>
      <c r="E564">
        <v>1398</v>
      </c>
      <c r="F564" t="s">
        <v>1394</v>
      </c>
      <c r="G564" t="s">
        <v>1453</v>
      </c>
      <c r="H564" t="s">
        <v>1403</v>
      </c>
      <c r="I564">
        <v>8</v>
      </c>
      <c r="J564">
        <v>517</v>
      </c>
    </row>
    <row r="565" spans="1:10" x14ac:dyDescent="0.25">
      <c r="A565" t="s">
        <v>322</v>
      </c>
      <c r="B565" t="s">
        <v>1457</v>
      </c>
      <c r="C565" t="s">
        <v>1476</v>
      </c>
      <c r="D565" t="s">
        <v>2019</v>
      </c>
      <c r="E565">
        <v>1061</v>
      </c>
      <c r="F565" t="s">
        <v>1394</v>
      </c>
      <c r="G565" t="s">
        <v>1453</v>
      </c>
      <c r="H565" t="s">
        <v>1403</v>
      </c>
      <c r="I565">
        <v>24.36</v>
      </c>
      <c r="J565">
        <v>419</v>
      </c>
    </row>
    <row r="566" spans="1:10" x14ac:dyDescent="0.25">
      <c r="A566" t="s">
        <v>322</v>
      </c>
      <c r="B566" t="s">
        <v>1457</v>
      </c>
      <c r="C566" t="s">
        <v>1476</v>
      </c>
      <c r="D566" t="s">
        <v>2020</v>
      </c>
      <c r="E566">
        <v>1100</v>
      </c>
      <c r="F566" t="s">
        <v>1394</v>
      </c>
      <c r="G566" t="s">
        <v>1453</v>
      </c>
      <c r="H566" t="s">
        <v>1403</v>
      </c>
      <c r="I566">
        <v>52.33</v>
      </c>
      <c r="J566">
        <v>1750</v>
      </c>
    </row>
    <row r="567" spans="1:10" x14ac:dyDescent="0.25">
      <c r="A567" t="s">
        <v>322</v>
      </c>
      <c r="B567" t="s">
        <v>1457</v>
      </c>
      <c r="C567" t="s">
        <v>1476</v>
      </c>
      <c r="D567" t="s">
        <v>2021</v>
      </c>
      <c r="E567">
        <v>908</v>
      </c>
      <c r="F567" t="s">
        <v>1394</v>
      </c>
      <c r="G567" t="s">
        <v>1453</v>
      </c>
      <c r="H567" t="s">
        <v>1403</v>
      </c>
      <c r="I567">
        <v>100.16</v>
      </c>
      <c r="J567">
        <v>2684</v>
      </c>
    </row>
    <row r="568" spans="1:10" x14ac:dyDescent="0.25">
      <c r="A568" t="s">
        <v>322</v>
      </c>
      <c r="B568" t="s">
        <v>1457</v>
      </c>
      <c r="C568" t="s">
        <v>1476</v>
      </c>
      <c r="D568" t="s">
        <v>2022</v>
      </c>
      <c r="E568">
        <v>1217</v>
      </c>
      <c r="F568" t="s">
        <v>1394</v>
      </c>
      <c r="G568" t="s">
        <v>1453</v>
      </c>
      <c r="H568" t="s">
        <v>1403</v>
      </c>
      <c r="I568">
        <v>62.77</v>
      </c>
      <c r="J568">
        <v>1314</v>
      </c>
    </row>
    <row r="569" spans="1:10" x14ac:dyDescent="0.25">
      <c r="A569" t="s">
        <v>792</v>
      </c>
      <c r="B569" t="s">
        <v>1501</v>
      </c>
      <c r="C569" t="s">
        <v>1803</v>
      </c>
      <c r="D569" t="s">
        <v>2023</v>
      </c>
      <c r="E569">
        <v>425</v>
      </c>
      <c r="F569" t="s">
        <v>1394</v>
      </c>
      <c r="G569" t="s">
        <v>1407</v>
      </c>
      <c r="H569" t="s">
        <v>1396</v>
      </c>
      <c r="I569">
        <v>10.83</v>
      </c>
      <c r="J569">
        <v>3913</v>
      </c>
    </row>
    <row r="570" spans="1:10" x14ac:dyDescent="0.25">
      <c r="A570" t="s">
        <v>792</v>
      </c>
      <c r="B570" t="s">
        <v>1501</v>
      </c>
      <c r="C570" t="s">
        <v>1803</v>
      </c>
      <c r="D570" t="s">
        <v>2024</v>
      </c>
      <c r="E570">
        <v>334</v>
      </c>
      <c r="F570" t="s">
        <v>1394</v>
      </c>
      <c r="G570" t="s">
        <v>1407</v>
      </c>
      <c r="H570" t="s">
        <v>1396</v>
      </c>
      <c r="I570">
        <v>14.1</v>
      </c>
      <c r="J570">
        <v>4198</v>
      </c>
    </row>
    <row r="571" spans="1:10" x14ac:dyDescent="0.25">
      <c r="A571" t="s">
        <v>792</v>
      </c>
      <c r="B571" t="s">
        <v>1501</v>
      </c>
      <c r="C571" t="s">
        <v>1803</v>
      </c>
      <c r="D571" t="s">
        <v>2025</v>
      </c>
      <c r="E571">
        <v>294</v>
      </c>
      <c r="F571" t="s">
        <v>1394</v>
      </c>
      <c r="G571" t="s">
        <v>1407</v>
      </c>
      <c r="H571" t="s">
        <v>1396</v>
      </c>
      <c r="I571">
        <v>8.5299999999999994</v>
      </c>
      <c r="J571">
        <v>11149</v>
      </c>
    </row>
    <row r="572" spans="1:10" x14ac:dyDescent="0.25">
      <c r="A572" t="s">
        <v>792</v>
      </c>
      <c r="B572" t="s">
        <v>1501</v>
      </c>
      <c r="C572" t="s">
        <v>1803</v>
      </c>
      <c r="D572" t="s">
        <v>1803</v>
      </c>
      <c r="E572">
        <v>348</v>
      </c>
      <c r="F572" t="s">
        <v>1394</v>
      </c>
      <c r="G572" t="s">
        <v>1407</v>
      </c>
      <c r="H572" t="s">
        <v>1396</v>
      </c>
      <c r="I572">
        <v>30.41</v>
      </c>
      <c r="J572">
        <v>56512</v>
      </c>
    </row>
    <row r="573" spans="1:10" x14ac:dyDescent="0.25">
      <c r="A573" t="s">
        <v>792</v>
      </c>
      <c r="B573" t="s">
        <v>1501</v>
      </c>
      <c r="C573" t="s">
        <v>1803</v>
      </c>
      <c r="D573" t="s">
        <v>2026</v>
      </c>
      <c r="E573">
        <v>579</v>
      </c>
      <c r="F573" t="s">
        <v>1394</v>
      </c>
      <c r="G573" t="s">
        <v>1407</v>
      </c>
      <c r="H573" t="s">
        <v>1396</v>
      </c>
      <c r="I573">
        <v>5.43</v>
      </c>
      <c r="J573">
        <v>1155</v>
      </c>
    </row>
    <row r="574" spans="1:10" x14ac:dyDescent="0.25">
      <c r="A574" t="s">
        <v>792</v>
      </c>
      <c r="B574" t="s">
        <v>1501</v>
      </c>
      <c r="C574" t="s">
        <v>1803</v>
      </c>
      <c r="D574" t="s">
        <v>2027</v>
      </c>
      <c r="E574">
        <v>575</v>
      </c>
      <c r="F574" t="s">
        <v>1394</v>
      </c>
      <c r="G574" t="s">
        <v>1407</v>
      </c>
      <c r="H574" t="s">
        <v>1396</v>
      </c>
      <c r="I574">
        <v>7.38</v>
      </c>
      <c r="J574">
        <v>2427</v>
      </c>
    </row>
    <row r="575" spans="1:10" x14ac:dyDescent="0.25">
      <c r="A575" t="s">
        <v>792</v>
      </c>
      <c r="B575" t="s">
        <v>1501</v>
      </c>
      <c r="C575" t="s">
        <v>1803</v>
      </c>
      <c r="D575" t="s">
        <v>2028</v>
      </c>
      <c r="E575">
        <v>380</v>
      </c>
      <c r="F575" t="s">
        <v>1394</v>
      </c>
      <c r="G575" t="s">
        <v>1407</v>
      </c>
      <c r="H575" t="s">
        <v>1396</v>
      </c>
      <c r="I575">
        <v>3.73</v>
      </c>
      <c r="J575">
        <v>2566</v>
      </c>
    </row>
    <row r="576" spans="1:10" x14ac:dyDescent="0.25">
      <c r="A576" t="s">
        <v>792</v>
      </c>
      <c r="B576" t="s">
        <v>1501</v>
      </c>
      <c r="C576" t="s">
        <v>1803</v>
      </c>
      <c r="D576" t="s">
        <v>2029</v>
      </c>
      <c r="E576">
        <v>700</v>
      </c>
      <c r="F576" t="s">
        <v>1394</v>
      </c>
      <c r="G576" t="s">
        <v>1453</v>
      </c>
      <c r="H576" t="s">
        <v>1403</v>
      </c>
      <c r="I576">
        <v>24.56</v>
      </c>
      <c r="J576">
        <v>2409</v>
      </c>
    </row>
    <row r="577" spans="1:10" x14ac:dyDescent="0.25">
      <c r="A577" t="s">
        <v>792</v>
      </c>
      <c r="B577" t="s">
        <v>1501</v>
      </c>
      <c r="C577" t="s">
        <v>1803</v>
      </c>
      <c r="D577" t="s">
        <v>2030</v>
      </c>
      <c r="E577">
        <v>420</v>
      </c>
      <c r="F577" t="s">
        <v>1394</v>
      </c>
      <c r="G577" t="s">
        <v>1407</v>
      </c>
      <c r="H577" t="s">
        <v>1396</v>
      </c>
      <c r="I577">
        <v>10.31</v>
      </c>
      <c r="J577">
        <v>3027</v>
      </c>
    </row>
    <row r="578" spans="1:10" x14ac:dyDescent="0.25">
      <c r="A578" t="s">
        <v>792</v>
      </c>
      <c r="B578" t="s">
        <v>1501</v>
      </c>
      <c r="C578" t="s">
        <v>1803</v>
      </c>
      <c r="D578" t="s">
        <v>2031</v>
      </c>
      <c r="E578">
        <v>420</v>
      </c>
      <c r="F578" t="s">
        <v>1394</v>
      </c>
      <c r="G578" t="s">
        <v>1453</v>
      </c>
      <c r="H578" t="s">
        <v>1454</v>
      </c>
      <c r="I578">
        <v>20.49</v>
      </c>
      <c r="J578">
        <v>5413</v>
      </c>
    </row>
    <row r="579" spans="1:10" x14ac:dyDescent="0.25">
      <c r="A579" t="s">
        <v>792</v>
      </c>
      <c r="B579" t="s">
        <v>1501</v>
      </c>
      <c r="C579" t="s">
        <v>1803</v>
      </c>
      <c r="D579" t="s">
        <v>2032</v>
      </c>
      <c r="E579">
        <v>565</v>
      </c>
      <c r="F579" t="s">
        <v>1394</v>
      </c>
      <c r="G579" t="s">
        <v>1407</v>
      </c>
      <c r="H579" t="s">
        <v>1396</v>
      </c>
      <c r="I579">
        <v>7.12</v>
      </c>
      <c r="J579">
        <v>1998</v>
      </c>
    </row>
    <row r="580" spans="1:10" x14ac:dyDescent="0.25">
      <c r="A580" t="s">
        <v>792</v>
      </c>
      <c r="B580" t="s">
        <v>1501</v>
      </c>
      <c r="C580" t="s">
        <v>1803</v>
      </c>
      <c r="D580" t="s">
        <v>2033</v>
      </c>
      <c r="E580">
        <v>500</v>
      </c>
      <c r="F580" t="s">
        <v>1394</v>
      </c>
      <c r="G580" t="s">
        <v>1407</v>
      </c>
      <c r="H580" t="s">
        <v>1396</v>
      </c>
      <c r="I580">
        <v>15.03</v>
      </c>
      <c r="J580">
        <v>1664</v>
      </c>
    </row>
    <row r="581" spans="1:10" x14ac:dyDescent="0.25">
      <c r="A581" t="s">
        <v>792</v>
      </c>
      <c r="B581" t="s">
        <v>1501</v>
      </c>
      <c r="C581" t="s">
        <v>1803</v>
      </c>
      <c r="D581" t="s">
        <v>2034</v>
      </c>
      <c r="E581">
        <v>450</v>
      </c>
      <c r="F581" t="s">
        <v>1394</v>
      </c>
      <c r="G581" t="s">
        <v>1407</v>
      </c>
      <c r="H581" t="s">
        <v>1396</v>
      </c>
      <c r="I581">
        <v>8.6199999999999992</v>
      </c>
      <c r="J581">
        <v>3265</v>
      </c>
    </row>
    <row r="582" spans="1:10" x14ac:dyDescent="0.25">
      <c r="A582" t="s">
        <v>792</v>
      </c>
      <c r="B582" t="s">
        <v>1501</v>
      </c>
      <c r="C582" t="s">
        <v>1803</v>
      </c>
      <c r="D582" t="s">
        <v>2035</v>
      </c>
      <c r="E582">
        <v>550</v>
      </c>
      <c r="F582" t="s">
        <v>1394</v>
      </c>
      <c r="G582" t="s">
        <v>1453</v>
      </c>
      <c r="H582" t="s">
        <v>1454</v>
      </c>
      <c r="I582">
        <v>19.760000000000002</v>
      </c>
      <c r="J582">
        <v>12519</v>
      </c>
    </row>
    <row r="583" spans="1:10" x14ac:dyDescent="0.25">
      <c r="A583" t="s">
        <v>792</v>
      </c>
      <c r="B583" t="s">
        <v>1501</v>
      </c>
      <c r="C583" t="s">
        <v>1803</v>
      </c>
      <c r="D583" t="s">
        <v>2036</v>
      </c>
      <c r="E583">
        <v>523</v>
      </c>
      <c r="F583" t="s">
        <v>1394</v>
      </c>
      <c r="G583" t="s">
        <v>1407</v>
      </c>
      <c r="H583" t="s">
        <v>1396</v>
      </c>
      <c r="I583">
        <v>15.15</v>
      </c>
      <c r="J583">
        <v>3462</v>
      </c>
    </row>
    <row r="584" spans="1:10" x14ac:dyDescent="0.25">
      <c r="A584" t="s">
        <v>792</v>
      </c>
      <c r="B584" t="s">
        <v>1501</v>
      </c>
      <c r="C584" t="s">
        <v>1803</v>
      </c>
      <c r="D584" t="s">
        <v>2037</v>
      </c>
      <c r="E584">
        <v>502</v>
      </c>
      <c r="F584" t="s">
        <v>1394</v>
      </c>
      <c r="G584" t="s">
        <v>1453</v>
      </c>
      <c r="H584" t="s">
        <v>1454</v>
      </c>
      <c r="I584">
        <v>26.7</v>
      </c>
      <c r="J584">
        <v>12226</v>
      </c>
    </row>
    <row r="585" spans="1:10" x14ac:dyDescent="0.25">
      <c r="A585" t="s">
        <v>792</v>
      </c>
      <c r="B585" t="s">
        <v>1501</v>
      </c>
      <c r="C585" t="s">
        <v>1803</v>
      </c>
      <c r="D585" t="s">
        <v>2038</v>
      </c>
      <c r="E585">
        <v>593</v>
      </c>
      <c r="F585" t="s">
        <v>1394</v>
      </c>
      <c r="G585" t="s">
        <v>1407</v>
      </c>
      <c r="H585" t="s">
        <v>1396</v>
      </c>
      <c r="I585">
        <v>9.42</v>
      </c>
      <c r="J585">
        <v>2292</v>
      </c>
    </row>
    <row r="586" spans="1:10" x14ac:dyDescent="0.25">
      <c r="A586" t="s">
        <v>792</v>
      </c>
      <c r="B586" t="s">
        <v>1501</v>
      </c>
      <c r="C586" t="s">
        <v>1803</v>
      </c>
      <c r="D586" t="s">
        <v>2039</v>
      </c>
      <c r="E586">
        <v>705</v>
      </c>
      <c r="F586" t="s">
        <v>1394</v>
      </c>
      <c r="G586" t="s">
        <v>1407</v>
      </c>
      <c r="H586" t="s">
        <v>1403</v>
      </c>
      <c r="I586">
        <v>8.18</v>
      </c>
      <c r="J586">
        <v>1471</v>
      </c>
    </row>
    <row r="587" spans="1:10" x14ac:dyDescent="0.25">
      <c r="A587" t="s">
        <v>792</v>
      </c>
      <c r="B587" t="s">
        <v>1501</v>
      </c>
      <c r="C587" t="s">
        <v>1803</v>
      </c>
      <c r="D587" t="s">
        <v>2040</v>
      </c>
      <c r="E587">
        <v>600</v>
      </c>
      <c r="F587" t="s">
        <v>1394</v>
      </c>
      <c r="G587" t="s">
        <v>1407</v>
      </c>
      <c r="H587" t="s">
        <v>1396</v>
      </c>
      <c r="I587">
        <v>21.47</v>
      </c>
      <c r="J587">
        <v>5462</v>
      </c>
    </row>
    <row r="588" spans="1:10" x14ac:dyDescent="0.25">
      <c r="A588" t="s">
        <v>792</v>
      </c>
      <c r="B588" t="s">
        <v>1501</v>
      </c>
      <c r="C588" t="s">
        <v>1803</v>
      </c>
      <c r="D588" t="s">
        <v>2041</v>
      </c>
      <c r="E588">
        <v>250</v>
      </c>
      <c r="F588" t="s">
        <v>1394</v>
      </c>
      <c r="G588" t="s">
        <v>1453</v>
      </c>
      <c r="H588" t="s">
        <v>1454</v>
      </c>
      <c r="I588">
        <v>12.14</v>
      </c>
      <c r="J588">
        <v>5338</v>
      </c>
    </row>
    <row r="589" spans="1:10" x14ac:dyDescent="0.25">
      <c r="A589" t="s">
        <v>792</v>
      </c>
      <c r="B589" t="s">
        <v>1501</v>
      </c>
      <c r="C589" t="s">
        <v>1803</v>
      </c>
      <c r="D589" t="s">
        <v>2042</v>
      </c>
      <c r="E589">
        <v>725</v>
      </c>
      <c r="F589" t="s">
        <v>1394</v>
      </c>
      <c r="G589" t="s">
        <v>1453</v>
      </c>
      <c r="H589" t="s">
        <v>1454</v>
      </c>
      <c r="I589">
        <v>5.62</v>
      </c>
      <c r="J589">
        <v>1895</v>
      </c>
    </row>
    <row r="590" spans="1:10" x14ac:dyDescent="0.25">
      <c r="A590" t="s">
        <v>792</v>
      </c>
      <c r="B590" t="s">
        <v>1501</v>
      </c>
      <c r="C590" t="s">
        <v>1803</v>
      </c>
      <c r="D590" t="s">
        <v>2043</v>
      </c>
      <c r="E590">
        <v>546</v>
      </c>
      <c r="F590" t="s">
        <v>1394</v>
      </c>
      <c r="G590" t="s">
        <v>1407</v>
      </c>
      <c r="H590" t="s">
        <v>1396</v>
      </c>
      <c r="I590">
        <v>3.24</v>
      </c>
      <c r="J590">
        <v>702</v>
      </c>
    </row>
    <row r="591" spans="1:10" x14ac:dyDescent="0.25">
      <c r="A591" t="s">
        <v>792</v>
      </c>
      <c r="B591" t="s">
        <v>1501</v>
      </c>
      <c r="C591" t="s">
        <v>1803</v>
      </c>
      <c r="D591" t="s">
        <v>2044</v>
      </c>
      <c r="E591">
        <v>310</v>
      </c>
      <c r="F591" t="s">
        <v>1394</v>
      </c>
      <c r="G591" t="s">
        <v>1407</v>
      </c>
      <c r="H591" t="s">
        <v>1396</v>
      </c>
      <c r="I591">
        <v>10.78</v>
      </c>
      <c r="J591">
        <v>2970</v>
      </c>
    </row>
    <row r="592" spans="1:10" x14ac:dyDescent="0.25">
      <c r="A592" t="s">
        <v>792</v>
      </c>
      <c r="B592" t="s">
        <v>1501</v>
      </c>
      <c r="C592" t="s">
        <v>1803</v>
      </c>
      <c r="D592" t="s">
        <v>2045</v>
      </c>
      <c r="E592">
        <v>280</v>
      </c>
      <c r="F592" t="s">
        <v>1394</v>
      </c>
      <c r="G592" t="s">
        <v>1407</v>
      </c>
      <c r="H592" t="s">
        <v>1396</v>
      </c>
      <c r="I592">
        <v>8.85</v>
      </c>
      <c r="J592">
        <v>3636</v>
      </c>
    </row>
    <row r="593" spans="1:10" x14ac:dyDescent="0.25">
      <c r="A593" t="s">
        <v>792</v>
      </c>
      <c r="B593" t="s">
        <v>1501</v>
      </c>
      <c r="C593" t="s">
        <v>1803</v>
      </c>
      <c r="D593" t="s">
        <v>2046</v>
      </c>
      <c r="E593">
        <v>540</v>
      </c>
      <c r="F593" t="s">
        <v>1394</v>
      </c>
      <c r="G593" t="s">
        <v>1453</v>
      </c>
      <c r="H593" t="s">
        <v>1454</v>
      </c>
      <c r="I593">
        <v>4.92</v>
      </c>
      <c r="J593">
        <v>779</v>
      </c>
    </row>
    <row r="594" spans="1:10" x14ac:dyDescent="0.25">
      <c r="A594" t="s">
        <v>792</v>
      </c>
      <c r="B594" t="s">
        <v>1501</v>
      </c>
      <c r="C594" t="s">
        <v>1803</v>
      </c>
      <c r="D594" t="s">
        <v>2047</v>
      </c>
      <c r="E594">
        <v>517</v>
      </c>
      <c r="F594" t="s">
        <v>1394</v>
      </c>
      <c r="G594" t="s">
        <v>1407</v>
      </c>
      <c r="H594" t="s">
        <v>1396</v>
      </c>
      <c r="I594">
        <v>4.54</v>
      </c>
      <c r="J594">
        <v>1613</v>
      </c>
    </row>
    <row r="595" spans="1:10" x14ac:dyDescent="0.25">
      <c r="A595" t="s">
        <v>792</v>
      </c>
      <c r="B595" t="s">
        <v>1501</v>
      </c>
      <c r="C595" t="s">
        <v>1803</v>
      </c>
      <c r="D595" t="s">
        <v>2048</v>
      </c>
      <c r="E595">
        <v>550</v>
      </c>
      <c r="F595" t="s">
        <v>1394</v>
      </c>
      <c r="G595" t="s">
        <v>1407</v>
      </c>
      <c r="H595" t="s">
        <v>1403</v>
      </c>
      <c r="I595">
        <v>8.36</v>
      </c>
      <c r="J595">
        <v>1436</v>
      </c>
    </row>
    <row r="596" spans="1:10" x14ac:dyDescent="0.25">
      <c r="A596" t="s">
        <v>792</v>
      </c>
      <c r="B596" t="s">
        <v>1501</v>
      </c>
      <c r="C596" t="s">
        <v>1803</v>
      </c>
      <c r="D596" t="s">
        <v>2049</v>
      </c>
      <c r="E596">
        <v>582</v>
      </c>
      <c r="F596" t="s">
        <v>1394</v>
      </c>
      <c r="G596" t="s">
        <v>1453</v>
      </c>
      <c r="H596" t="s">
        <v>1403</v>
      </c>
      <c r="I596">
        <v>10.48</v>
      </c>
      <c r="J596">
        <v>735</v>
      </c>
    </row>
    <row r="597" spans="1:10" x14ac:dyDescent="0.25">
      <c r="A597" t="s">
        <v>792</v>
      </c>
      <c r="B597" t="s">
        <v>1501</v>
      </c>
      <c r="C597" t="s">
        <v>1803</v>
      </c>
      <c r="D597" t="s">
        <v>2050</v>
      </c>
      <c r="E597">
        <v>480</v>
      </c>
      <c r="F597" t="s">
        <v>1394</v>
      </c>
      <c r="G597" t="s">
        <v>1453</v>
      </c>
      <c r="H597" t="s">
        <v>1454</v>
      </c>
      <c r="I597">
        <v>8.01</v>
      </c>
      <c r="J597">
        <v>572</v>
      </c>
    </row>
    <row r="598" spans="1:10" x14ac:dyDescent="0.25">
      <c r="A598" t="s">
        <v>792</v>
      </c>
      <c r="B598" t="s">
        <v>1501</v>
      </c>
      <c r="C598" t="s">
        <v>1803</v>
      </c>
      <c r="D598" t="s">
        <v>2051</v>
      </c>
      <c r="E598">
        <v>738</v>
      </c>
      <c r="F598" t="s">
        <v>1394</v>
      </c>
      <c r="G598" t="s">
        <v>1453</v>
      </c>
      <c r="H598" t="s">
        <v>1403</v>
      </c>
      <c r="I598">
        <v>12.44</v>
      </c>
      <c r="J598">
        <v>1622</v>
      </c>
    </row>
    <row r="599" spans="1:10" x14ac:dyDescent="0.25">
      <c r="A599" t="s">
        <v>792</v>
      </c>
      <c r="B599" t="s">
        <v>1501</v>
      </c>
      <c r="C599" t="s">
        <v>1803</v>
      </c>
      <c r="D599" t="s">
        <v>2052</v>
      </c>
      <c r="E599">
        <v>645</v>
      </c>
      <c r="F599" t="s">
        <v>1394</v>
      </c>
      <c r="G599" t="s">
        <v>1407</v>
      </c>
      <c r="H599" t="s">
        <v>1403</v>
      </c>
      <c r="I599">
        <v>4.21</v>
      </c>
      <c r="J599">
        <v>592</v>
      </c>
    </row>
    <row r="600" spans="1:10" x14ac:dyDescent="0.25">
      <c r="A600" t="s">
        <v>792</v>
      </c>
      <c r="B600" t="s">
        <v>1501</v>
      </c>
      <c r="C600" t="s">
        <v>1803</v>
      </c>
      <c r="D600" t="s">
        <v>2053</v>
      </c>
      <c r="E600">
        <v>250</v>
      </c>
      <c r="F600" t="s">
        <v>1394</v>
      </c>
      <c r="G600" t="s">
        <v>1407</v>
      </c>
      <c r="H600" t="s">
        <v>1396</v>
      </c>
      <c r="I600">
        <v>5.97</v>
      </c>
      <c r="J600">
        <v>941</v>
      </c>
    </row>
    <row r="601" spans="1:10" x14ac:dyDescent="0.25">
      <c r="A601" t="s">
        <v>792</v>
      </c>
      <c r="B601" t="s">
        <v>1501</v>
      </c>
      <c r="C601" t="s">
        <v>1803</v>
      </c>
      <c r="D601" t="s">
        <v>2054</v>
      </c>
      <c r="E601">
        <v>697</v>
      </c>
      <c r="F601" t="s">
        <v>1394</v>
      </c>
      <c r="G601" t="s">
        <v>1453</v>
      </c>
      <c r="H601" t="s">
        <v>1403</v>
      </c>
      <c r="I601">
        <v>32.76</v>
      </c>
      <c r="J601">
        <v>4121</v>
      </c>
    </row>
    <row r="602" spans="1:10" x14ac:dyDescent="0.25">
      <c r="A602" t="s">
        <v>1094</v>
      </c>
      <c r="B602" t="s">
        <v>1501</v>
      </c>
      <c r="C602" t="s">
        <v>2055</v>
      </c>
      <c r="D602" t="s">
        <v>2056</v>
      </c>
      <c r="E602">
        <v>39</v>
      </c>
      <c r="F602" t="s">
        <v>1394</v>
      </c>
      <c r="G602" t="s">
        <v>1460</v>
      </c>
      <c r="H602" t="s">
        <v>1396</v>
      </c>
      <c r="I602">
        <v>8.73</v>
      </c>
      <c r="J602">
        <v>51676</v>
      </c>
    </row>
    <row r="603" spans="1:10" x14ac:dyDescent="0.25">
      <c r="A603" t="s">
        <v>1094</v>
      </c>
      <c r="B603" t="s">
        <v>1501</v>
      </c>
      <c r="C603" t="s">
        <v>2055</v>
      </c>
      <c r="D603" t="s">
        <v>2057</v>
      </c>
      <c r="E603">
        <v>29</v>
      </c>
      <c r="F603" t="s">
        <v>1394</v>
      </c>
      <c r="G603" t="s">
        <v>1460</v>
      </c>
      <c r="H603" t="s">
        <v>1396</v>
      </c>
      <c r="I603">
        <v>6.29</v>
      </c>
      <c r="J603">
        <v>6994</v>
      </c>
    </row>
    <row r="604" spans="1:10" x14ac:dyDescent="0.25">
      <c r="A604" t="s">
        <v>1094</v>
      </c>
      <c r="B604" t="s">
        <v>1501</v>
      </c>
      <c r="C604" t="s">
        <v>2055</v>
      </c>
      <c r="D604" t="s">
        <v>2058</v>
      </c>
      <c r="E604">
        <v>16</v>
      </c>
      <c r="F604" t="s">
        <v>1394</v>
      </c>
      <c r="G604" t="s">
        <v>1460</v>
      </c>
      <c r="H604" t="s">
        <v>1396</v>
      </c>
      <c r="I604">
        <v>23.36</v>
      </c>
      <c r="J604">
        <v>21102</v>
      </c>
    </row>
    <row r="605" spans="1:10" x14ac:dyDescent="0.25">
      <c r="A605" t="s">
        <v>1094</v>
      </c>
      <c r="B605" t="s">
        <v>1501</v>
      </c>
      <c r="C605" t="s">
        <v>2055</v>
      </c>
      <c r="D605" t="s">
        <v>2059</v>
      </c>
      <c r="E605">
        <v>25</v>
      </c>
      <c r="F605" t="s">
        <v>1394</v>
      </c>
      <c r="G605" t="s">
        <v>1460</v>
      </c>
      <c r="H605" t="s">
        <v>1396</v>
      </c>
      <c r="I605">
        <v>9.36</v>
      </c>
      <c r="J605">
        <v>10274</v>
      </c>
    </row>
    <row r="606" spans="1:10" x14ac:dyDescent="0.25">
      <c r="A606" t="s">
        <v>1094</v>
      </c>
      <c r="B606" t="s">
        <v>1501</v>
      </c>
      <c r="C606" t="s">
        <v>2055</v>
      </c>
      <c r="D606" t="s">
        <v>2060</v>
      </c>
      <c r="E606">
        <v>25</v>
      </c>
      <c r="F606" t="s">
        <v>1394</v>
      </c>
      <c r="G606" t="s">
        <v>1460</v>
      </c>
      <c r="H606" t="s">
        <v>1396</v>
      </c>
      <c r="I606">
        <v>3</v>
      </c>
      <c r="J606">
        <v>6782</v>
      </c>
    </row>
    <row r="607" spans="1:10" x14ac:dyDescent="0.25">
      <c r="A607" t="s">
        <v>1094</v>
      </c>
      <c r="B607" t="s">
        <v>1501</v>
      </c>
      <c r="C607" t="s">
        <v>2055</v>
      </c>
      <c r="D607" t="s">
        <v>2061</v>
      </c>
      <c r="E607">
        <v>40</v>
      </c>
      <c r="F607" t="s">
        <v>1394</v>
      </c>
      <c r="G607" t="s">
        <v>1460</v>
      </c>
      <c r="H607" t="s">
        <v>1396</v>
      </c>
      <c r="I607">
        <v>2.79</v>
      </c>
      <c r="J607">
        <v>7980</v>
      </c>
    </row>
    <row r="608" spans="1:10" x14ac:dyDescent="0.25">
      <c r="A608" t="s">
        <v>1094</v>
      </c>
      <c r="B608" t="s">
        <v>1501</v>
      </c>
      <c r="C608" t="s">
        <v>2055</v>
      </c>
      <c r="D608" t="s">
        <v>2062</v>
      </c>
      <c r="E608">
        <v>30</v>
      </c>
      <c r="F608" t="s">
        <v>1394</v>
      </c>
      <c r="G608" t="s">
        <v>1460</v>
      </c>
      <c r="H608" t="s">
        <v>1396</v>
      </c>
      <c r="I608">
        <v>9.92</v>
      </c>
      <c r="J608">
        <v>8588</v>
      </c>
    </row>
    <row r="609" spans="1:10" x14ac:dyDescent="0.25">
      <c r="A609" t="s">
        <v>1094</v>
      </c>
      <c r="B609" t="s">
        <v>1501</v>
      </c>
      <c r="C609" t="s">
        <v>2055</v>
      </c>
      <c r="D609" t="s">
        <v>2063</v>
      </c>
      <c r="E609">
        <v>28</v>
      </c>
      <c r="F609" t="s">
        <v>1394</v>
      </c>
      <c r="G609" t="s">
        <v>1460</v>
      </c>
      <c r="H609" t="s">
        <v>1396</v>
      </c>
      <c r="I609">
        <v>9.84</v>
      </c>
      <c r="J609">
        <v>10194</v>
      </c>
    </row>
    <row r="610" spans="1:10" x14ac:dyDescent="0.25">
      <c r="A610" t="s">
        <v>1094</v>
      </c>
      <c r="B610" t="s">
        <v>1501</v>
      </c>
      <c r="C610" t="s">
        <v>2055</v>
      </c>
      <c r="D610" t="s">
        <v>2064</v>
      </c>
      <c r="E610">
        <v>44</v>
      </c>
      <c r="F610" t="s">
        <v>1394</v>
      </c>
      <c r="G610" t="s">
        <v>1460</v>
      </c>
      <c r="H610" t="s">
        <v>1396</v>
      </c>
      <c r="I610">
        <v>4.5199999999999996</v>
      </c>
      <c r="J610">
        <v>14275</v>
      </c>
    </row>
    <row r="611" spans="1:10" x14ac:dyDescent="0.25">
      <c r="A611" t="s">
        <v>1094</v>
      </c>
      <c r="B611" t="s">
        <v>1501</v>
      </c>
      <c r="C611" t="s">
        <v>2055</v>
      </c>
      <c r="D611" t="s">
        <v>2065</v>
      </c>
      <c r="E611">
        <v>36</v>
      </c>
      <c r="F611" t="s">
        <v>1394</v>
      </c>
      <c r="G611" t="s">
        <v>1460</v>
      </c>
      <c r="H611" t="s">
        <v>1396</v>
      </c>
      <c r="I611">
        <v>10.69</v>
      </c>
      <c r="J611">
        <v>23319</v>
      </c>
    </row>
    <row r="612" spans="1:10" x14ac:dyDescent="0.25">
      <c r="A612" t="s">
        <v>1094</v>
      </c>
      <c r="B612" t="s">
        <v>1501</v>
      </c>
      <c r="C612" t="s">
        <v>2055</v>
      </c>
      <c r="D612" t="s">
        <v>2066</v>
      </c>
      <c r="E612">
        <v>62</v>
      </c>
      <c r="F612" t="s">
        <v>1394</v>
      </c>
      <c r="G612" t="s">
        <v>1460</v>
      </c>
      <c r="H612" t="s">
        <v>1396</v>
      </c>
      <c r="I612">
        <v>5.72</v>
      </c>
      <c r="J612">
        <v>10912</v>
      </c>
    </row>
    <row r="613" spans="1:10" x14ac:dyDescent="0.25">
      <c r="A613" t="s">
        <v>1094</v>
      </c>
      <c r="B613" t="s">
        <v>1501</v>
      </c>
      <c r="C613" t="s">
        <v>2055</v>
      </c>
      <c r="D613" t="s">
        <v>2067</v>
      </c>
      <c r="E613">
        <v>20</v>
      </c>
      <c r="F613" t="s">
        <v>1394</v>
      </c>
      <c r="G613" t="s">
        <v>1460</v>
      </c>
      <c r="H613" t="s">
        <v>1396</v>
      </c>
      <c r="I613">
        <v>6.2</v>
      </c>
      <c r="J613">
        <v>12954</v>
      </c>
    </row>
    <row r="614" spans="1:10" x14ac:dyDescent="0.25">
      <c r="A614" t="s">
        <v>1094</v>
      </c>
      <c r="B614" t="s">
        <v>1501</v>
      </c>
      <c r="C614" t="s">
        <v>2055</v>
      </c>
      <c r="D614" t="s">
        <v>2068</v>
      </c>
      <c r="E614">
        <v>36</v>
      </c>
      <c r="F614" t="s">
        <v>1394</v>
      </c>
      <c r="G614" t="s">
        <v>1460</v>
      </c>
      <c r="H614" t="s">
        <v>1396</v>
      </c>
      <c r="I614">
        <v>4.6399999999999997</v>
      </c>
      <c r="J614">
        <v>12953</v>
      </c>
    </row>
    <row r="615" spans="1:10" x14ac:dyDescent="0.25">
      <c r="A615" t="s">
        <v>1094</v>
      </c>
      <c r="B615" t="s">
        <v>1501</v>
      </c>
      <c r="C615" t="s">
        <v>2055</v>
      </c>
      <c r="D615" t="s">
        <v>2069</v>
      </c>
      <c r="E615">
        <v>43</v>
      </c>
      <c r="F615" t="s">
        <v>1394</v>
      </c>
      <c r="G615" t="s">
        <v>1460</v>
      </c>
      <c r="H615" t="s">
        <v>1396</v>
      </c>
      <c r="I615">
        <v>3.2</v>
      </c>
      <c r="J615">
        <v>14176</v>
      </c>
    </row>
    <row r="616" spans="1:10" x14ac:dyDescent="0.25">
      <c r="A616" t="s">
        <v>1094</v>
      </c>
      <c r="B616" t="s">
        <v>1501</v>
      </c>
      <c r="C616" t="s">
        <v>2055</v>
      </c>
      <c r="D616" t="s">
        <v>2070</v>
      </c>
      <c r="E616">
        <v>35</v>
      </c>
      <c r="F616" t="s">
        <v>1394</v>
      </c>
      <c r="G616" t="s">
        <v>1460</v>
      </c>
      <c r="H616" t="s">
        <v>1396</v>
      </c>
      <c r="I616">
        <v>6.96</v>
      </c>
      <c r="J616">
        <v>7799</v>
      </c>
    </row>
    <row r="617" spans="1:10" x14ac:dyDescent="0.25">
      <c r="A617" t="s">
        <v>1094</v>
      </c>
      <c r="B617" t="s">
        <v>1501</v>
      </c>
      <c r="C617" t="s">
        <v>2055</v>
      </c>
      <c r="D617" t="s">
        <v>2071</v>
      </c>
      <c r="E617">
        <v>25</v>
      </c>
      <c r="F617" t="s">
        <v>1394</v>
      </c>
      <c r="G617" t="s">
        <v>1460</v>
      </c>
      <c r="H617" t="s">
        <v>1396</v>
      </c>
      <c r="I617">
        <v>6.72</v>
      </c>
      <c r="J617">
        <v>13461</v>
      </c>
    </row>
    <row r="618" spans="1:10" x14ac:dyDescent="0.25">
      <c r="A618" t="s">
        <v>1094</v>
      </c>
      <c r="B618" t="s">
        <v>1501</v>
      </c>
      <c r="C618" t="s">
        <v>2055</v>
      </c>
      <c r="D618" t="s">
        <v>2072</v>
      </c>
      <c r="E618">
        <v>42</v>
      </c>
      <c r="F618" t="s">
        <v>1394</v>
      </c>
      <c r="G618" t="s">
        <v>1460</v>
      </c>
      <c r="H618" t="s">
        <v>1396</v>
      </c>
      <c r="I618">
        <v>6.63</v>
      </c>
      <c r="J618">
        <v>17570</v>
      </c>
    </row>
    <row r="619" spans="1:10" x14ac:dyDescent="0.25">
      <c r="A619" t="s">
        <v>1094</v>
      </c>
      <c r="B619" t="s">
        <v>1501</v>
      </c>
      <c r="C619" t="s">
        <v>2055</v>
      </c>
      <c r="D619" t="s">
        <v>2073</v>
      </c>
      <c r="E619">
        <v>28</v>
      </c>
      <c r="F619" t="s">
        <v>1394</v>
      </c>
      <c r="G619" t="s">
        <v>1460</v>
      </c>
      <c r="H619" t="s">
        <v>1396</v>
      </c>
      <c r="I619">
        <v>8.52</v>
      </c>
      <c r="J619">
        <v>6355</v>
      </c>
    </row>
    <row r="620" spans="1:10" x14ac:dyDescent="0.25">
      <c r="A620" t="s">
        <v>1094</v>
      </c>
      <c r="B620" t="s">
        <v>1501</v>
      </c>
      <c r="C620" t="s">
        <v>2055</v>
      </c>
      <c r="D620" t="s">
        <v>2074</v>
      </c>
      <c r="E620">
        <v>10</v>
      </c>
      <c r="F620" t="s">
        <v>1394</v>
      </c>
      <c r="G620" t="s">
        <v>1460</v>
      </c>
      <c r="H620" t="s">
        <v>1396</v>
      </c>
      <c r="I620">
        <v>61.65</v>
      </c>
      <c r="J620">
        <v>11371</v>
      </c>
    </row>
    <row r="621" spans="1:10" x14ac:dyDescent="0.25">
      <c r="A621" t="s">
        <v>1054</v>
      </c>
      <c r="B621" t="s">
        <v>1833</v>
      </c>
      <c r="C621" t="s">
        <v>2075</v>
      </c>
      <c r="D621" t="s">
        <v>2076</v>
      </c>
      <c r="E621">
        <v>695</v>
      </c>
      <c r="F621" t="s">
        <v>1394</v>
      </c>
      <c r="G621" t="s">
        <v>1453</v>
      </c>
      <c r="H621" t="s">
        <v>1403</v>
      </c>
      <c r="I621">
        <v>104.04</v>
      </c>
      <c r="J621">
        <v>41737</v>
      </c>
    </row>
    <row r="622" spans="1:10" x14ac:dyDescent="0.25">
      <c r="A622" t="s">
        <v>1054</v>
      </c>
      <c r="B622" t="s">
        <v>1404</v>
      </c>
      <c r="C622" t="s">
        <v>2077</v>
      </c>
      <c r="D622" t="s">
        <v>2078</v>
      </c>
      <c r="E622">
        <v>732</v>
      </c>
      <c r="F622" t="s">
        <v>1394</v>
      </c>
      <c r="G622" t="s">
        <v>1453</v>
      </c>
      <c r="H622" t="s">
        <v>1403</v>
      </c>
      <c r="I622">
        <v>148.93</v>
      </c>
      <c r="J622">
        <v>4622</v>
      </c>
    </row>
    <row r="623" spans="1:10" x14ac:dyDescent="0.25">
      <c r="A623" t="s">
        <v>1054</v>
      </c>
      <c r="B623" t="s">
        <v>1404</v>
      </c>
      <c r="C623" t="s">
        <v>2079</v>
      </c>
      <c r="D623" t="s">
        <v>2080</v>
      </c>
      <c r="E623">
        <v>810</v>
      </c>
      <c r="F623" t="s">
        <v>1394</v>
      </c>
      <c r="G623" t="s">
        <v>1453</v>
      </c>
      <c r="H623" t="s">
        <v>1403</v>
      </c>
      <c r="I623">
        <v>40.17</v>
      </c>
      <c r="J623">
        <v>480</v>
      </c>
    </row>
    <row r="624" spans="1:10" x14ac:dyDescent="0.25">
      <c r="A624" t="s">
        <v>1054</v>
      </c>
      <c r="B624" t="s">
        <v>1833</v>
      </c>
      <c r="C624" t="s">
        <v>2075</v>
      </c>
      <c r="D624" t="s">
        <v>2081</v>
      </c>
      <c r="E624">
        <v>554</v>
      </c>
      <c r="F624" t="s">
        <v>1394</v>
      </c>
      <c r="G624" t="s">
        <v>1453</v>
      </c>
      <c r="H624" t="s">
        <v>1403</v>
      </c>
      <c r="I624">
        <v>15.78</v>
      </c>
      <c r="J624">
        <v>1054</v>
      </c>
    </row>
    <row r="625" spans="1:10" x14ac:dyDescent="0.25">
      <c r="A625" t="s">
        <v>1054</v>
      </c>
      <c r="B625" t="s">
        <v>1833</v>
      </c>
      <c r="C625" t="s">
        <v>2075</v>
      </c>
      <c r="D625" t="s">
        <v>2082</v>
      </c>
      <c r="E625">
        <v>734</v>
      </c>
      <c r="F625" t="s">
        <v>1394</v>
      </c>
      <c r="G625" t="s">
        <v>1453</v>
      </c>
      <c r="H625" t="s">
        <v>1403</v>
      </c>
      <c r="I625">
        <v>60.85</v>
      </c>
      <c r="J625">
        <v>5451</v>
      </c>
    </row>
    <row r="626" spans="1:10" x14ac:dyDescent="0.25">
      <c r="A626" t="s">
        <v>1054</v>
      </c>
      <c r="B626" t="s">
        <v>1833</v>
      </c>
      <c r="C626" t="s">
        <v>2075</v>
      </c>
      <c r="D626" t="s">
        <v>2083</v>
      </c>
      <c r="E626">
        <v>1108</v>
      </c>
      <c r="F626" t="s">
        <v>1394</v>
      </c>
      <c r="G626" t="s">
        <v>1453</v>
      </c>
      <c r="H626" t="s">
        <v>1403</v>
      </c>
      <c r="I626">
        <v>67.42</v>
      </c>
      <c r="J626">
        <v>563</v>
      </c>
    </row>
    <row r="627" spans="1:10" x14ac:dyDescent="0.25">
      <c r="A627" t="s">
        <v>1054</v>
      </c>
      <c r="B627" t="s">
        <v>1833</v>
      </c>
      <c r="C627" t="s">
        <v>2075</v>
      </c>
      <c r="D627" t="s">
        <v>2084</v>
      </c>
      <c r="E627">
        <v>616</v>
      </c>
      <c r="F627" t="s">
        <v>1394</v>
      </c>
      <c r="G627" t="s">
        <v>1453</v>
      </c>
      <c r="H627" t="s">
        <v>1403</v>
      </c>
      <c r="I627">
        <v>95.27</v>
      </c>
      <c r="J627">
        <v>5591</v>
      </c>
    </row>
    <row r="628" spans="1:10" x14ac:dyDescent="0.25">
      <c r="A628" t="s">
        <v>1054</v>
      </c>
      <c r="B628" t="s">
        <v>1833</v>
      </c>
      <c r="C628" t="s">
        <v>2075</v>
      </c>
      <c r="D628" t="s">
        <v>2085</v>
      </c>
      <c r="E628">
        <v>840</v>
      </c>
      <c r="F628" t="s">
        <v>1394</v>
      </c>
      <c r="G628" t="s">
        <v>1453</v>
      </c>
      <c r="H628" t="s">
        <v>1403</v>
      </c>
      <c r="I628">
        <v>24.61</v>
      </c>
      <c r="J628">
        <v>1122</v>
      </c>
    </row>
    <row r="629" spans="1:10" x14ac:dyDescent="0.25">
      <c r="A629" t="s">
        <v>1054</v>
      </c>
      <c r="B629" t="s">
        <v>1833</v>
      </c>
      <c r="C629" t="s">
        <v>2075</v>
      </c>
      <c r="D629" t="s">
        <v>2086</v>
      </c>
      <c r="E629">
        <v>904</v>
      </c>
      <c r="F629" t="s">
        <v>1394</v>
      </c>
      <c r="G629" t="s">
        <v>1453</v>
      </c>
      <c r="H629" t="s">
        <v>1403</v>
      </c>
      <c r="I629">
        <v>29.11</v>
      </c>
      <c r="J629">
        <v>1017</v>
      </c>
    </row>
    <row r="630" spans="1:10" x14ac:dyDescent="0.25">
      <c r="A630" t="s">
        <v>1054</v>
      </c>
      <c r="B630" t="s">
        <v>1833</v>
      </c>
      <c r="C630" t="s">
        <v>2075</v>
      </c>
      <c r="D630" t="s">
        <v>2087</v>
      </c>
      <c r="E630">
        <v>528</v>
      </c>
      <c r="F630" t="s">
        <v>1394</v>
      </c>
      <c r="G630" t="s">
        <v>1453</v>
      </c>
      <c r="H630" t="s">
        <v>1403</v>
      </c>
      <c r="I630">
        <v>45.35</v>
      </c>
      <c r="J630">
        <v>3409</v>
      </c>
    </row>
    <row r="631" spans="1:10" x14ac:dyDescent="0.25">
      <c r="A631" t="s">
        <v>1054</v>
      </c>
      <c r="B631" t="s">
        <v>1404</v>
      </c>
      <c r="C631" t="s">
        <v>2077</v>
      </c>
      <c r="D631" t="s">
        <v>2088</v>
      </c>
      <c r="E631">
        <v>980</v>
      </c>
      <c r="F631" t="s">
        <v>1394</v>
      </c>
      <c r="G631" t="s">
        <v>1453</v>
      </c>
      <c r="H631" t="s">
        <v>1403</v>
      </c>
      <c r="I631">
        <v>22.18</v>
      </c>
      <c r="J631">
        <v>456</v>
      </c>
    </row>
    <row r="632" spans="1:10" x14ac:dyDescent="0.25">
      <c r="A632" t="s">
        <v>1054</v>
      </c>
      <c r="B632" t="s">
        <v>1404</v>
      </c>
      <c r="C632" t="s">
        <v>2077</v>
      </c>
      <c r="D632" t="s">
        <v>2089</v>
      </c>
      <c r="E632">
        <v>1001</v>
      </c>
      <c r="F632" t="s">
        <v>1394</v>
      </c>
      <c r="G632" t="s">
        <v>1453</v>
      </c>
      <c r="H632" t="s">
        <v>1403</v>
      </c>
      <c r="I632">
        <v>10.76</v>
      </c>
      <c r="J632">
        <v>208</v>
      </c>
    </row>
    <row r="633" spans="1:10" x14ac:dyDescent="0.25">
      <c r="A633" t="s">
        <v>1054</v>
      </c>
      <c r="B633" t="s">
        <v>1833</v>
      </c>
      <c r="C633" t="s">
        <v>2075</v>
      </c>
      <c r="D633" t="s">
        <v>2090</v>
      </c>
      <c r="E633">
        <v>915</v>
      </c>
      <c r="F633" t="s">
        <v>1394</v>
      </c>
      <c r="G633" t="s">
        <v>1453</v>
      </c>
      <c r="H633" t="s">
        <v>1403</v>
      </c>
      <c r="I633">
        <v>57.17</v>
      </c>
      <c r="J633">
        <v>1387</v>
      </c>
    </row>
    <row r="634" spans="1:10" x14ac:dyDescent="0.25">
      <c r="A634" t="s">
        <v>1054</v>
      </c>
      <c r="B634" t="s">
        <v>1833</v>
      </c>
      <c r="C634" t="s">
        <v>2075</v>
      </c>
      <c r="D634" t="s">
        <v>2091</v>
      </c>
      <c r="E634">
        <v>680</v>
      </c>
      <c r="F634" t="s">
        <v>1394</v>
      </c>
      <c r="G634" t="s">
        <v>1453</v>
      </c>
      <c r="H634" t="s">
        <v>1403</v>
      </c>
      <c r="I634">
        <v>44.59</v>
      </c>
      <c r="J634">
        <v>5879</v>
      </c>
    </row>
    <row r="635" spans="1:10" x14ac:dyDescent="0.25">
      <c r="A635" t="s">
        <v>1054</v>
      </c>
      <c r="B635" t="s">
        <v>1833</v>
      </c>
      <c r="C635" t="s">
        <v>2075</v>
      </c>
      <c r="D635" t="s">
        <v>2092</v>
      </c>
      <c r="E635">
        <v>728</v>
      </c>
      <c r="F635" t="s">
        <v>1394</v>
      </c>
      <c r="G635" t="s">
        <v>1453</v>
      </c>
      <c r="H635" t="s">
        <v>1403</v>
      </c>
      <c r="I635">
        <v>67.959999999999994</v>
      </c>
      <c r="J635">
        <v>3861</v>
      </c>
    </row>
    <row r="636" spans="1:10" x14ac:dyDescent="0.25">
      <c r="A636" t="s">
        <v>1054</v>
      </c>
      <c r="B636" t="s">
        <v>1833</v>
      </c>
      <c r="C636" t="s">
        <v>2075</v>
      </c>
      <c r="D636" t="s">
        <v>2093</v>
      </c>
      <c r="E636">
        <v>865</v>
      </c>
      <c r="F636" t="s">
        <v>1394</v>
      </c>
      <c r="G636" t="s">
        <v>1453</v>
      </c>
      <c r="H636" t="s">
        <v>1403</v>
      </c>
      <c r="I636">
        <v>68.47</v>
      </c>
      <c r="J636">
        <v>1585</v>
      </c>
    </row>
    <row r="637" spans="1:10" x14ac:dyDescent="0.25">
      <c r="A637" t="s">
        <v>1054</v>
      </c>
      <c r="B637" t="s">
        <v>1833</v>
      </c>
      <c r="C637" t="s">
        <v>2075</v>
      </c>
      <c r="D637" t="s">
        <v>2094</v>
      </c>
      <c r="E637">
        <v>443</v>
      </c>
      <c r="F637" t="s">
        <v>1394</v>
      </c>
      <c r="G637" t="s">
        <v>1453</v>
      </c>
      <c r="H637" t="s">
        <v>1403</v>
      </c>
      <c r="I637">
        <v>52.58</v>
      </c>
      <c r="J637">
        <v>1537</v>
      </c>
    </row>
    <row r="638" spans="1:10" x14ac:dyDescent="0.25">
      <c r="A638" t="s">
        <v>1054</v>
      </c>
      <c r="B638" t="s">
        <v>1404</v>
      </c>
      <c r="C638" t="s">
        <v>2077</v>
      </c>
      <c r="D638" t="s">
        <v>2095</v>
      </c>
      <c r="E638">
        <v>886</v>
      </c>
      <c r="F638" t="s">
        <v>1394</v>
      </c>
      <c r="G638" t="s">
        <v>1453</v>
      </c>
      <c r="H638" t="s">
        <v>1403</v>
      </c>
      <c r="I638">
        <v>8.66</v>
      </c>
      <c r="J638">
        <v>282</v>
      </c>
    </row>
    <row r="639" spans="1:10" x14ac:dyDescent="0.25">
      <c r="A639" t="s">
        <v>1054</v>
      </c>
      <c r="B639" t="s">
        <v>1833</v>
      </c>
      <c r="C639" t="s">
        <v>2075</v>
      </c>
      <c r="D639" t="s">
        <v>2096</v>
      </c>
      <c r="E639">
        <v>810</v>
      </c>
      <c r="F639" t="s">
        <v>1394</v>
      </c>
      <c r="G639" t="s">
        <v>1453</v>
      </c>
      <c r="H639" t="s">
        <v>1403</v>
      </c>
      <c r="I639">
        <v>18.399999999999999</v>
      </c>
      <c r="J639">
        <v>1124</v>
      </c>
    </row>
    <row r="640" spans="1:10" x14ac:dyDescent="0.25">
      <c r="A640" t="s">
        <v>1054</v>
      </c>
      <c r="B640" t="s">
        <v>1833</v>
      </c>
      <c r="C640" t="s">
        <v>2075</v>
      </c>
      <c r="D640" t="s">
        <v>2097</v>
      </c>
      <c r="E640">
        <v>800</v>
      </c>
      <c r="F640" t="s">
        <v>1394</v>
      </c>
      <c r="G640" t="s">
        <v>1453</v>
      </c>
      <c r="H640" t="s">
        <v>1403</v>
      </c>
      <c r="I640">
        <v>41.11</v>
      </c>
      <c r="J640">
        <v>769</v>
      </c>
    </row>
    <row r="641" spans="1:10" x14ac:dyDescent="0.25">
      <c r="A641" t="s">
        <v>1054</v>
      </c>
      <c r="B641" t="s">
        <v>1404</v>
      </c>
      <c r="C641" t="s">
        <v>2077</v>
      </c>
      <c r="D641" t="s">
        <v>2098</v>
      </c>
      <c r="E641">
        <v>806</v>
      </c>
      <c r="F641" t="s">
        <v>1394</v>
      </c>
      <c r="G641" t="s">
        <v>1453</v>
      </c>
      <c r="H641" t="s">
        <v>1403</v>
      </c>
      <c r="I641">
        <v>94.58</v>
      </c>
      <c r="J641">
        <v>2270</v>
      </c>
    </row>
    <row r="642" spans="1:10" x14ac:dyDescent="0.25">
      <c r="A642" t="s">
        <v>1054</v>
      </c>
      <c r="B642" t="s">
        <v>1833</v>
      </c>
      <c r="C642" t="s">
        <v>2075</v>
      </c>
      <c r="D642" t="s">
        <v>2099</v>
      </c>
      <c r="E642">
        <v>750</v>
      </c>
      <c r="F642" t="s">
        <v>1394</v>
      </c>
      <c r="G642" t="s">
        <v>1453</v>
      </c>
      <c r="H642" t="s">
        <v>1403</v>
      </c>
      <c r="I642">
        <v>29.77</v>
      </c>
      <c r="J642">
        <v>898</v>
      </c>
    </row>
    <row r="643" spans="1:10" x14ac:dyDescent="0.25">
      <c r="A643" t="s">
        <v>1054</v>
      </c>
      <c r="B643" t="s">
        <v>1833</v>
      </c>
      <c r="C643" t="s">
        <v>2075</v>
      </c>
      <c r="D643" t="s">
        <v>2100</v>
      </c>
      <c r="E643">
        <v>388</v>
      </c>
      <c r="F643" t="s">
        <v>1394</v>
      </c>
      <c r="G643" t="s">
        <v>1453</v>
      </c>
      <c r="H643" t="s">
        <v>1403</v>
      </c>
      <c r="I643">
        <v>43.37</v>
      </c>
      <c r="J643">
        <v>2489</v>
      </c>
    </row>
    <row r="644" spans="1:10" x14ac:dyDescent="0.25">
      <c r="A644" t="s">
        <v>1054</v>
      </c>
      <c r="B644" t="s">
        <v>1833</v>
      </c>
      <c r="C644" t="s">
        <v>2075</v>
      </c>
      <c r="D644" t="s">
        <v>2101</v>
      </c>
      <c r="E644">
        <v>850</v>
      </c>
      <c r="F644" t="s">
        <v>1394</v>
      </c>
      <c r="G644" t="s">
        <v>1453</v>
      </c>
      <c r="H644" t="s">
        <v>1403</v>
      </c>
      <c r="I644">
        <v>40.06</v>
      </c>
      <c r="J644">
        <v>1286</v>
      </c>
    </row>
    <row r="645" spans="1:10" x14ac:dyDescent="0.25">
      <c r="A645" t="s">
        <v>1054</v>
      </c>
      <c r="B645" t="s">
        <v>1833</v>
      </c>
      <c r="C645" t="s">
        <v>2075</v>
      </c>
      <c r="D645" t="s">
        <v>2102</v>
      </c>
      <c r="E645">
        <v>700</v>
      </c>
      <c r="F645" t="s">
        <v>1394</v>
      </c>
      <c r="G645" t="s">
        <v>1453</v>
      </c>
      <c r="H645" t="s">
        <v>1403</v>
      </c>
      <c r="I645">
        <v>30.01</v>
      </c>
      <c r="J645">
        <v>2810</v>
      </c>
    </row>
    <row r="646" spans="1:10" x14ac:dyDescent="0.25">
      <c r="A646" t="s">
        <v>1054</v>
      </c>
      <c r="B646" t="s">
        <v>1833</v>
      </c>
      <c r="C646" t="s">
        <v>2075</v>
      </c>
      <c r="D646" t="s">
        <v>2103</v>
      </c>
      <c r="E646">
        <v>740</v>
      </c>
      <c r="F646" t="s">
        <v>1394</v>
      </c>
      <c r="G646" t="s">
        <v>1453</v>
      </c>
      <c r="H646" t="s">
        <v>1403</v>
      </c>
      <c r="I646">
        <v>89.4</v>
      </c>
      <c r="J646">
        <v>7003</v>
      </c>
    </row>
    <row r="647" spans="1:10" x14ac:dyDescent="0.25">
      <c r="A647" t="s">
        <v>1054</v>
      </c>
      <c r="B647" t="s">
        <v>1833</v>
      </c>
      <c r="C647" t="s">
        <v>2075</v>
      </c>
      <c r="D647" t="s">
        <v>2104</v>
      </c>
      <c r="E647">
        <v>685</v>
      </c>
      <c r="F647" t="s">
        <v>1394</v>
      </c>
      <c r="G647" t="s">
        <v>1453</v>
      </c>
      <c r="H647" t="s">
        <v>1403</v>
      </c>
      <c r="I647">
        <v>51.41</v>
      </c>
      <c r="J647">
        <v>6196</v>
      </c>
    </row>
    <row r="648" spans="1:10" x14ac:dyDescent="0.25">
      <c r="A648" t="s">
        <v>1054</v>
      </c>
      <c r="B648" t="s">
        <v>1404</v>
      </c>
      <c r="C648" t="s">
        <v>2077</v>
      </c>
      <c r="D648" t="s">
        <v>2105</v>
      </c>
      <c r="E648">
        <v>703</v>
      </c>
      <c r="F648" t="s">
        <v>1394</v>
      </c>
      <c r="G648" t="s">
        <v>1453</v>
      </c>
      <c r="H648" t="s">
        <v>1403</v>
      </c>
      <c r="I648">
        <v>8.6</v>
      </c>
      <c r="J648">
        <v>248</v>
      </c>
    </row>
    <row r="649" spans="1:10" x14ac:dyDescent="0.25">
      <c r="A649" t="s">
        <v>1054</v>
      </c>
      <c r="B649" t="s">
        <v>1833</v>
      </c>
      <c r="C649" t="s">
        <v>2075</v>
      </c>
      <c r="D649" t="s">
        <v>2106</v>
      </c>
      <c r="E649">
        <v>1005</v>
      </c>
      <c r="F649" t="s">
        <v>1394</v>
      </c>
      <c r="G649" t="s">
        <v>1453</v>
      </c>
      <c r="H649" t="s">
        <v>1403</v>
      </c>
      <c r="I649">
        <v>73.44</v>
      </c>
      <c r="J649">
        <v>927</v>
      </c>
    </row>
    <row r="650" spans="1:10" x14ac:dyDescent="0.25">
      <c r="A650" t="s">
        <v>994</v>
      </c>
      <c r="B650" t="s">
        <v>1457</v>
      </c>
      <c r="C650" t="s">
        <v>1458</v>
      </c>
      <c r="D650" t="s">
        <v>2107</v>
      </c>
      <c r="E650">
        <v>11</v>
      </c>
      <c r="F650" t="s">
        <v>1394</v>
      </c>
      <c r="G650" t="s">
        <v>1460</v>
      </c>
      <c r="H650" t="s">
        <v>1396</v>
      </c>
      <c r="I650">
        <v>44.47</v>
      </c>
      <c r="J650">
        <v>10896</v>
      </c>
    </row>
    <row r="651" spans="1:10" x14ac:dyDescent="0.25">
      <c r="A651" t="s">
        <v>994</v>
      </c>
      <c r="B651" t="s">
        <v>1457</v>
      </c>
      <c r="C651" t="s">
        <v>1458</v>
      </c>
      <c r="D651" t="s">
        <v>2108</v>
      </c>
      <c r="E651">
        <v>7</v>
      </c>
      <c r="F651" t="s">
        <v>1394</v>
      </c>
      <c r="G651" t="s">
        <v>1460</v>
      </c>
      <c r="H651" t="s">
        <v>1396</v>
      </c>
      <c r="I651">
        <v>21.43</v>
      </c>
      <c r="J651">
        <v>1416</v>
      </c>
    </row>
    <row r="652" spans="1:10" x14ac:dyDescent="0.25">
      <c r="A652" t="s">
        <v>994</v>
      </c>
      <c r="B652" t="s">
        <v>1457</v>
      </c>
      <c r="C652" t="s">
        <v>2109</v>
      </c>
      <c r="D652" t="s">
        <v>2110</v>
      </c>
      <c r="E652">
        <v>7</v>
      </c>
      <c r="F652" t="s">
        <v>1394</v>
      </c>
      <c r="G652" t="s">
        <v>1460</v>
      </c>
      <c r="H652" t="s">
        <v>1396</v>
      </c>
      <c r="I652">
        <v>8.5500000000000007</v>
      </c>
      <c r="J652">
        <v>751</v>
      </c>
    </row>
    <row r="653" spans="1:10" x14ac:dyDescent="0.25">
      <c r="A653" t="s">
        <v>994</v>
      </c>
      <c r="B653" t="s">
        <v>1457</v>
      </c>
      <c r="C653" t="s">
        <v>1458</v>
      </c>
      <c r="D653" t="s">
        <v>2111</v>
      </c>
      <c r="E653">
        <v>10</v>
      </c>
      <c r="F653" t="s">
        <v>1394</v>
      </c>
      <c r="G653" t="s">
        <v>1460</v>
      </c>
      <c r="H653" t="s">
        <v>1396</v>
      </c>
      <c r="I653">
        <v>14.39</v>
      </c>
      <c r="J653">
        <v>938</v>
      </c>
    </row>
    <row r="654" spans="1:10" x14ac:dyDescent="0.25">
      <c r="A654" t="s">
        <v>994</v>
      </c>
      <c r="B654" t="s">
        <v>1457</v>
      </c>
      <c r="C654" t="s">
        <v>1458</v>
      </c>
      <c r="D654" t="s">
        <v>2112</v>
      </c>
      <c r="E654">
        <v>9</v>
      </c>
      <c r="F654" t="s">
        <v>1394</v>
      </c>
      <c r="G654" t="s">
        <v>1460</v>
      </c>
      <c r="H654" t="s">
        <v>1396</v>
      </c>
      <c r="I654">
        <v>22.1</v>
      </c>
      <c r="J654">
        <v>1727</v>
      </c>
    </row>
    <row r="655" spans="1:10" x14ac:dyDescent="0.25">
      <c r="A655" t="s">
        <v>994</v>
      </c>
      <c r="B655" t="s">
        <v>1457</v>
      </c>
      <c r="C655" t="s">
        <v>1458</v>
      </c>
      <c r="D655" t="s">
        <v>2113</v>
      </c>
      <c r="E655">
        <v>10</v>
      </c>
      <c r="F655" t="s">
        <v>1394</v>
      </c>
      <c r="G655" t="s">
        <v>1460</v>
      </c>
      <c r="H655" t="s">
        <v>1396</v>
      </c>
      <c r="I655">
        <v>17.84</v>
      </c>
      <c r="J655">
        <v>2641</v>
      </c>
    </row>
    <row r="656" spans="1:10" x14ac:dyDescent="0.25">
      <c r="A656" t="s">
        <v>994</v>
      </c>
      <c r="B656" t="s">
        <v>1457</v>
      </c>
      <c r="C656" t="s">
        <v>1458</v>
      </c>
      <c r="D656" t="s">
        <v>2114</v>
      </c>
      <c r="E656">
        <v>11</v>
      </c>
      <c r="F656" t="s">
        <v>1394</v>
      </c>
      <c r="G656" t="s">
        <v>1460</v>
      </c>
      <c r="H656" t="s">
        <v>1396</v>
      </c>
      <c r="I656">
        <v>20.9</v>
      </c>
      <c r="J656">
        <v>2772</v>
      </c>
    </row>
    <row r="657" spans="1:10" x14ac:dyDescent="0.25">
      <c r="A657" t="s">
        <v>994</v>
      </c>
      <c r="B657" t="s">
        <v>1457</v>
      </c>
      <c r="C657" t="s">
        <v>1458</v>
      </c>
      <c r="D657" t="s">
        <v>2115</v>
      </c>
      <c r="E657">
        <v>9</v>
      </c>
      <c r="F657" t="s">
        <v>1394</v>
      </c>
      <c r="G657" t="s">
        <v>1460</v>
      </c>
      <c r="H657" t="s">
        <v>1396</v>
      </c>
      <c r="I657">
        <v>12.09</v>
      </c>
      <c r="J657">
        <v>1127</v>
      </c>
    </row>
    <row r="658" spans="1:10" x14ac:dyDescent="0.25">
      <c r="A658" t="s">
        <v>994</v>
      </c>
      <c r="B658" t="s">
        <v>1457</v>
      </c>
      <c r="C658" t="s">
        <v>1458</v>
      </c>
      <c r="D658" t="s">
        <v>2116</v>
      </c>
      <c r="E658">
        <v>14</v>
      </c>
      <c r="F658" t="s">
        <v>1394</v>
      </c>
      <c r="G658" t="s">
        <v>1460</v>
      </c>
      <c r="H658" t="s">
        <v>1396</v>
      </c>
      <c r="I658">
        <v>18.36</v>
      </c>
      <c r="J658">
        <v>2236</v>
      </c>
    </row>
    <row r="659" spans="1:10" x14ac:dyDescent="0.25">
      <c r="A659" t="s">
        <v>994</v>
      </c>
      <c r="B659" t="s">
        <v>1457</v>
      </c>
      <c r="C659" t="s">
        <v>1458</v>
      </c>
      <c r="D659" t="s">
        <v>2117</v>
      </c>
      <c r="E659">
        <v>9</v>
      </c>
      <c r="F659" t="s">
        <v>1394</v>
      </c>
      <c r="G659" t="s">
        <v>1460</v>
      </c>
      <c r="H659" t="s">
        <v>1396</v>
      </c>
      <c r="I659">
        <v>55.4</v>
      </c>
      <c r="J659">
        <v>12247</v>
      </c>
    </row>
    <row r="660" spans="1:10" x14ac:dyDescent="0.25">
      <c r="A660" t="s">
        <v>994</v>
      </c>
      <c r="B660" t="s">
        <v>1457</v>
      </c>
      <c r="C660" t="s">
        <v>1458</v>
      </c>
      <c r="D660" t="s">
        <v>2118</v>
      </c>
      <c r="E660">
        <v>10</v>
      </c>
      <c r="F660" t="s">
        <v>1394</v>
      </c>
      <c r="G660" t="s">
        <v>1460</v>
      </c>
      <c r="H660" t="s">
        <v>1396</v>
      </c>
      <c r="I660">
        <v>17.670000000000002</v>
      </c>
      <c r="J660">
        <v>3598</v>
      </c>
    </row>
    <row r="661" spans="1:10" x14ac:dyDescent="0.25">
      <c r="A661" t="s">
        <v>994</v>
      </c>
      <c r="B661" t="s">
        <v>1457</v>
      </c>
      <c r="C661" t="s">
        <v>2109</v>
      </c>
      <c r="D661" t="s">
        <v>2119</v>
      </c>
      <c r="E661">
        <v>11</v>
      </c>
      <c r="F661" t="s">
        <v>1394</v>
      </c>
      <c r="G661" t="s">
        <v>1460</v>
      </c>
      <c r="H661" t="s">
        <v>1396</v>
      </c>
      <c r="I661">
        <v>13.67</v>
      </c>
      <c r="J661">
        <v>1809</v>
      </c>
    </row>
    <row r="662" spans="1:10" x14ac:dyDescent="0.25">
      <c r="A662" t="s">
        <v>994</v>
      </c>
      <c r="B662" t="s">
        <v>1457</v>
      </c>
      <c r="C662" t="s">
        <v>2109</v>
      </c>
      <c r="D662" t="s">
        <v>2120</v>
      </c>
      <c r="E662">
        <v>10</v>
      </c>
      <c r="F662" t="s">
        <v>1394</v>
      </c>
      <c r="G662" t="s">
        <v>1460</v>
      </c>
      <c r="H662" t="s">
        <v>1396</v>
      </c>
      <c r="I662">
        <v>18.59</v>
      </c>
      <c r="J662">
        <v>1415</v>
      </c>
    </row>
    <row r="663" spans="1:10" x14ac:dyDescent="0.25">
      <c r="A663" t="s">
        <v>994</v>
      </c>
      <c r="B663" t="s">
        <v>1457</v>
      </c>
      <c r="C663" t="s">
        <v>1458</v>
      </c>
      <c r="D663" t="s">
        <v>2121</v>
      </c>
      <c r="E663">
        <v>7</v>
      </c>
      <c r="F663" t="s">
        <v>1394</v>
      </c>
      <c r="G663" t="s">
        <v>1460</v>
      </c>
      <c r="H663" t="s">
        <v>1396</v>
      </c>
      <c r="I663">
        <v>14.3</v>
      </c>
      <c r="J663">
        <v>1219</v>
      </c>
    </row>
    <row r="664" spans="1:10" x14ac:dyDescent="0.25">
      <c r="A664" t="s">
        <v>994</v>
      </c>
      <c r="B664" t="s">
        <v>1457</v>
      </c>
      <c r="C664" t="s">
        <v>1458</v>
      </c>
      <c r="D664" t="s">
        <v>2122</v>
      </c>
      <c r="E664">
        <v>7</v>
      </c>
      <c r="F664" t="s">
        <v>1394</v>
      </c>
      <c r="G664" t="s">
        <v>1460</v>
      </c>
      <c r="H664" t="s">
        <v>1396</v>
      </c>
      <c r="I664">
        <v>15.84</v>
      </c>
      <c r="J664">
        <v>1208</v>
      </c>
    </row>
    <row r="665" spans="1:10" x14ac:dyDescent="0.25">
      <c r="A665" t="s">
        <v>994</v>
      </c>
      <c r="B665" t="s">
        <v>1457</v>
      </c>
      <c r="C665" t="s">
        <v>1458</v>
      </c>
      <c r="D665" t="s">
        <v>2123</v>
      </c>
      <c r="E665">
        <v>11</v>
      </c>
      <c r="F665" t="s">
        <v>1394</v>
      </c>
      <c r="G665" t="s">
        <v>1460</v>
      </c>
      <c r="H665" t="s">
        <v>1396</v>
      </c>
      <c r="I665">
        <v>35.07</v>
      </c>
      <c r="J665">
        <v>3018</v>
      </c>
    </row>
    <row r="666" spans="1:10" x14ac:dyDescent="0.25">
      <c r="A666" t="s">
        <v>994</v>
      </c>
      <c r="B666" t="s">
        <v>1457</v>
      </c>
      <c r="C666" t="s">
        <v>1458</v>
      </c>
      <c r="D666" t="s">
        <v>2124</v>
      </c>
      <c r="E666">
        <v>11</v>
      </c>
      <c r="F666" t="s">
        <v>1394</v>
      </c>
      <c r="G666" t="s">
        <v>1460</v>
      </c>
      <c r="H666" t="s">
        <v>1396</v>
      </c>
      <c r="I666">
        <v>11.78</v>
      </c>
      <c r="J666">
        <v>2179</v>
      </c>
    </row>
    <row r="667" spans="1:10" x14ac:dyDescent="0.25">
      <c r="A667" t="s">
        <v>60</v>
      </c>
      <c r="B667" t="s">
        <v>1512</v>
      </c>
      <c r="C667" t="s">
        <v>2125</v>
      </c>
      <c r="D667" t="s">
        <v>2126</v>
      </c>
      <c r="E667">
        <v>1315</v>
      </c>
      <c r="F667" t="s">
        <v>1394</v>
      </c>
      <c r="G667" t="s">
        <v>1453</v>
      </c>
      <c r="H667" t="s">
        <v>1403</v>
      </c>
      <c r="I667">
        <v>82.94</v>
      </c>
      <c r="J667">
        <v>3358</v>
      </c>
    </row>
    <row r="668" spans="1:10" x14ac:dyDescent="0.25">
      <c r="A668" t="s">
        <v>60</v>
      </c>
      <c r="B668" t="s">
        <v>1512</v>
      </c>
      <c r="C668" t="s">
        <v>2125</v>
      </c>
      <c r="D668" t="s">
        <v>2127</v>
      </c>
      <c r="E668">
        <v>1568</v>
      </c>
      <c r="F668" t="s">
        <v>1394</v>
      </c>
      <c r="G668" t="s">
        <v>1453</v>
      </c>
      <c r="H668" t="s">
        <v>1403</v>
      </c>
      <c r="I668">
        <v>42.18</v>
      </c>
      <c r="J668">
        <v>1307</v>
      </c>
    </row>
    <row r="669" spans="1:10" x14ac:dyDescent="0.25">
      <c r="A669" t="s">
        <v>60</v>
      </c>
      <c r="B669" t="s">
        <v>1512</v>
      </c>
      <c r="C669" t="s">
        <v>2125</v>
      </c>
      <c r="D669" t="s">
        <v>2128</v>
      </c>
      <c r="E669">
        <v>1353</v>
      </c>
      <c r="F669" t="s">
        <v>1394</v>
      </c>
      <c r="G669" t="s">
        <v>1453</v>
      </c>
      <c r="H669" t="s">
        <v>1403</v>
      </c>
      <c r="I669">
        <v>39.03</v>
      </c>
      <c r="J669">
        <v>1281</v>
      </c>
    </row>
    <row r="670" spans="1:10" x14ac:dyDescent="0.25">
      <c r="A670" t="s">
        <v>60</v>
      </c>
      <c r="B670" t="s">
        <v>1457</v>
      </c>
      <c r="C670" t="s">
        <v>1476</v>
      </c>
      <c r="D670" t="s">
        <v>2129</v>
      </c>
      <c r="E670">
        <v>1475</v>
      </c>
      <c r="F670" t="s">
        <v>1394</v>
      </c>
      <c r="G670" t="s">
        <v>1453</v>
      </c>
      <c r="H670" t="s">
        <v>1403</v>
      </c>
      <c r="I670">
        <v>99.12</v>
      </c>
      <c r="J670">
        <v>1403</v>
      </c>
    </row>
    <row r="671" spans="1:10" x14ac:dyDescent="0.25">
      <c r="A671" t="s">
        <v>60</v>
      </c>
      <c r="B671" t="s">
        <v>1512</v>
      </c>
      <c r="C671" t="s">
        <v>2125</v>
      </c>
      <c r="D671" t="s">
        <v>2130</v>
      </c>
      <c r="E671">
        <v>1285</v>
      </c>
      <c r="F671" t="s">
        <v>1394</v>
      </c>
      <c r="G671" t="s">
        <v>1453</v>
      </c>
      <c r="H671" t="s">
        <v>1403</v>
      </c>
      <c r="I671">
        <v>161.33000000000001</v>
      </c>
      <c r="J671">
        <v>2899</v>
      </c>
    </row>
    <row r="672" spans="1:10" x14ac:dyDescent="0.25">
      <c r="A672" t="s">
        <v>60</v>
      </c>
      <c r="B672" t="s">
        <v>1512</v>
      </c>
      <c r="C672" t="s">
        <v>2125</v>
      </c>
      <c r="D672" t="s">
        <v>2131</v>
      </c>
      <c r="E672">
        <v>1135</v>
      </c>
      <c r="F672" t="s">
        <v>1394</v>
      </c>
      <c r="G672" t="s">
        <v>1453</v>
      </c>
      <c r="H672" t="s">
        <v>1403</v>
      </c>
      <c r="I672">
        <v>76.34</v>
      </c>
      <c r="J672">
        <v>1725</v>
      </c>
    </row>
    <row r="673" spans="1:10" x14ac:dyDescent="0.25">
      <c r="A673" t="s">
        <v>564</v>
      </c>
      <c r="B673" t="s">
        <v>1391</v>
      </c>
      <c r="C673" t="s">
        <v>1613</v>
      </c>
      <c r="D673" t="s">
        <v>2132</v>
      </c>
      <c r="E673">
        <v>73</v>
      </c>
      <c r="F673" t="s">
        <v>1399</v>
      </c>
      <c r="G673" t="s">
        <v>1395</v>
      </c>
      <c r="H673" t="s">
        <v>1396</v>
      </c>
      <c r="I673">
        <v>23.79</v>
      </c>
      <c r="J673">
        <v>7043</v>
      </c>
    </row>
    <row r="674" spans="1:10" x14ac:dyDescent="0.25">
      <c r="A674" t="s">
        <v>564</v>
      </c>
      <c r="B674" t="s">
        <v>1391</v>
      </c>
      <c r="C674" t="s">
        <v>1613</v>
      </c>
      <c r="D674" t="s">
        <v>2133</v>
      </c>
      <c r="E674">
        <v>78</v>
      </c>
      <c r="F674" t="s">
        <v>1399</v>
      </c>
      <c r="G674" t="s">
        <v>1395</v>
      </c>
      <c r="H674" t="s">
        <v>1396</v>
      </c>
      <c r="I674">
        <v>29.68</v>
      </c>
      <c r="J674">
        <v>55973</v>
      </c>
    </row>
    <row r="675" spans="1:10" x14ac:dyDescent="0.25">
      <c r="A675" t="s">
        <v>564</v>
      </c>
      <c r="B675" t="s">
        <v>1391</v>
      </c>
      <c r="C675" t="s">
        <v>1613</v>
      </c>
      <c r="D675" t="s">
        <v>2134</v>
      </c>
      <c r="E675">
        <v>79</v>
      </c>
      <c r="F675" t="s">
        <v>1399</v>
      </c>
      <c r="G675" t="s">
        <v>1395</v>
      </c>
      <c r="H675" t="s">
        <v>1396</v>
      </c>
      <c r="I675">
        <v>33.979999999999997</v>
      </c>
      <c r="J675">
        <v>11030</v>
      </c>
    </row>
    <row r="676" spans="1:10" x14ac:dyDescent="0.25">
      <c r="A676" t="s">
        <v>564</v>
      </c>
      <c r="B676" t="s">
        <v>1391</v>
      </c>
      <c r="C676" t="s">
        <v>1613</v>
      </c>
      <c r="D676" t="s">
        <v>2135</v>
      </c>
      <c r="E676">
        <v>23</v>
      </c>
      <c r="F676" t="s">
        <v>1399</v>
      </c>
      <c r="G676" t="s">
        <v>1460</v>
      </c>
      <c r="H676" t="s">
        <v>1396</v>
      </c>
      <c r="I676">
        <v>3.56</v>
      </c>
      <c r="J676">
        <v>11749</v>
      </c>
    </row>
    <row r="677" spans="1:10" x14ac:dyDescent="0.25">
      <c r="A677" t="s">
        <v>564</v>
      </c>
      <c r="B677" t="s">
        <v>1391</v>
      </c>
      <c r="C677" t="s">
        <v>1613</v>
      </c>
      <c r="D677" t="s">
        <v>2136</v>
      </c>
      <c r="E677">
        <v>45</v>
      </c>
      <c r="F677" t="s">
        <v>1399</v>
      </c>
      <c r="G677" t="s">
        <v>1395</v>
      </c>
      <c r="H677" t="s">
        <v>1396</v>
      </c>
      <c r="I677">
        <v>14.46</v>
      </c>
      <c r="J677">
        <v>10802</v>
      </c>
    </row>
    <row r="678" spans="1:10" x14ac:dyDescent="0.25">
      <c r="A678" t="s">
        <v>362</v>
      </c>
      <c r="B678" t="s">
        <v>1797</v>
      </c>
      <c r="C678" t="s">
        <v>2137</v>
      </c>
      <c r="D678" t="s">
        <v>2138</v>
      </c>
      <c r="E678">
        <v>462</v>
      </c>
      <c r="F678" t="s">
        <v>1394</v>
      </c>
      <c r="G678" t="s">
        <v>1453</v>
      </c>
      <c r="H678" t="s">
        <v>1403</v>
      </c>
      <c r="I678">
        <v>233.44</v>
      </c>
      <c r="J678">
        <v>6191</v>
      </c>
    </row>
    <row r="679" spans="1:10" x14ac:dyDescent="0.25">
      <c r="A679" t="s">
        <v>362</v>
      </c>
      <c r="B679" t="s">
        <v>1797</v>
      </c>
      <c r="C679" t="s">
        <v>2137</v>
      </c>
      <c r="D679" t="s">
        <v>2139</v>
      </c>
      <c r="E679">
        <v>812</v>
      </c>
      <c r="F679" t="s">
        <v>1394</v>
      </c>
      <c r="G679" t="s">
        <v>1453</v>
      </c>
      <c r="H679" t="s">
        <v>1403</v>
      </c>
      <c r="I679">
        <v>117.68</v>
      </c>
      <c r="J679">
        <v>1980</v>
      </c>
    </row>
    <row r="680" spans="1:10" x14ac:dyDescent="0.25">
      <c r="A680" t="s">
        <v>952</v>
      </c>
      <c r="B680" t="s">
        <v>1391</v>
      </c>
      <c r="C680" t="s">
        <v>2140</v>
      </c>
      <c r="D680" t="s">
        <v>2141</v>
      </c>
      <c r="E680">
        <v>60</v>
      </c>
      <c r="F680" t="s">
        <v>1399</v>
      </c>
      <c r="G680" t="s">
        <v>1395</v>
      </c>
      <c r="H680" t="s">
        <v>1454</v>
      </c>
      <c r="I680">
        <v>58.89</v>
      </c>
      <c r="J680">
        <v>41718</v>
      </c>
    </row>
    <row r="681" spans="1:10" x14ac:dyDescent="0.25">
      <c r="A681" t="s">
        <v>952</v>
      </c>
      <c r="B681" t="s">
        <v>1391</v>
      </c>
      <c r="C681" t="s">
        <v>2140</v>
      </c>
      <c r="D681" t="s">
        <v>2142</v>
      </c>
      <c r="E681">
        <v>520</v>
      </c>
      <c r="F681" t="s">
        <v>1394</v>
      </c>
      <c r="G681" t="s">
        <v>1395</v>
      </c>
      <c r="H681" t="s">
        <v>1454</v>
      </c>
      <c r="I681">
        <v>11.98</v>
      </c>
      <c r="J681">
        <v>659</v>
      </c>
    </row>
    <row r="682" spans="1:10" x14ac:dyDescent="0.25">
      <c r="A682" t="s">
        <v>952</v>
      </c>
      <c r="B682" t="s">
        <v>1391</v>
      </c>
      <c r="C682" t="s">
        <v>2140</v>
      </c>
      <c r="D682" t="s">
        <v>2143</v>
      </c>
      <c r="E682">
        <v>394</v>
      </c>
      <c r="F682" t="s">
        <v>1394</v>
      </c>
      <c r="G682" t="s">
        <v>1395</v>
      </c>
      <c r="H682" t="s">
        <v>1454</v>
      </c>
      <c r="I682">
        <v>54.74</v>
      </c>
      <c r="J682">
        <v>2680</v>
      </c>
    </row>
    <row r="683" spans="1:10" x14ac:dyDescent="0.25">
      <c r="A683" t="s">
        <v>952</v>
      </c>
      <c r="B683" t="s">
        <v>1391</v>
      </c>
      <c r="C683" t="s">
        <v>2140</v>
      </c>
      <c r="D683" t="s">
        <v>2144</v>
      </c>
      <c r="E683">
        <v>3</v>
      </c>
      <c r="F683" t="s">
        <v>1399</v>
      </c>
      <c r="G683" t="s">
        <v>1395</v>
      </c>
      <c r="H683" t="s">
        <v>1396</v>
      </c>
      <c r="I683">
        <v>9.32</v>
      </c>
      <c r="J683">
        <v>2921</v>
      </c>
    </row>
    <row r="684" spans="1:10" x14ac:dyDescent="0.25">
      <c r="A684" t="s">
        <v>952</v>
      </c>
      <c r="B684" t="s">
        <v>1391</v>
      </c>
      <c r="C684" t="s">
        <v>2140</v>
      </c>
      <c r="D684" t="s">
        <v>2145</v>
      </c>
      <c r="E684">
        <v>703</v>
      </c>
      <c r="F684" t="s">
        <v>1394</v>
      </c>
      <c r="G684" t="s">
        <v>1453</v>
      </c>
      <c r="H684" t="s">
        <v>1403</v>
      </c>
      <c r="I684">
        <v>42</v>
      </c>
      <c r="J684">
        <v>1114</v>
      </c>
    </row>
    <row r="685" spans="1:10" x14ac:dyDescent="0.25">
      <c r="A685" t="s">
        <v>952</v>
      </c>
      <c r="B685" t="s">
        <v>1391</v>
      </c>
      <c r="C685" t="s">
        <v>2140</v>
      </c>
      <c r="D685" t="s">
        <v>2146</v>
      </c>
      <c r="E685">
        <v>145</v>
      </c>
      <c r="F685" t="s">
        <v>1399</v>
      </c>
      <c r="G685" t="s">
        <v>1395</v>
      </c>
      <c r="H685" t="s">
        <v>1396</v>
      </c>
      <c r="I685">
        <v>13.48</v>
      </c>
      <c r="J685">
        <v>3712</v>
      </c>
    </row>
    <row r="686" spans="1:10" x14ac:dyDescent="0.25">
      <c r="A686" t="s">
        <v>952</v>
      </c>
      <c r="B686" t="s">
        <v>1391</v>
      </c>
      <c r="C686" t="s">
        <v>2140</v>
      </c>
      <c r="D686" t="s">
        <v>2147</v>
      </c>
      <c r="E686">
        <v>110</v>
      </c>
      <c r="F686" t="s">
        <v>1394</v>
      </c>
      <c r="G686" t="s">
        <v>1453</v>
      </c>
      <c r="H686" t="s">
        <v>1396</v>
      </c>
      <c r="I686">
        <v>6.6</v>
      </c>
      <c r="J686">
        <v>1613</v>
      </c>
    </row>
    <row r="687" spans="1:10" x14ac:dyDescent="0.25">
      <c r="A687" t="s">
        <v>952</v>
      </c>
      <c r="B687" t="s">
        <v>1391</v>
      </c>
      <c r="C687" t="s">
        <v>2140</v>
      </c>
      <c r="D687" t="s">
        <v>2148</v>
      </c>
      <c r="E687">
        <v>64</v>
      </c>
      <c r="F687" t="s">
        <v>1394</v>
      </c>
      <c r="G687" t="s">
        <v>1395</v>
      </c>
      <c r="H687" t="s">
        <v>1396</v>
      </c>
      <c r="I687">
        <v>1.87</v>
      </c>
      <c r="J687">
        <v>2399</v>
      </c>
    </row>
    <row r="688" spans="1:10" x14ac:dyDescent="0.25">
      <c r="A688" t="s">
        <v>952</v>
      </c>
      <c r="B688" t="s">
        <v>1391</v>
      </c>
      <c r="C688" t="s">
        <v>2140</v>
      </c>
      <c r="D688" t="s">
        <v>2149</v>
      </c>
      <c r="E688">
        <v>920</v>
      </c>
      <c r="F688" t="s">
        <v>1394</v>
      </c>
      <c r="G688" t="s">
        <v>1453</v>
      </c>
      <c r="H688" t="s">
        <v>1403</v>
      </c>
      <c r="I688">
        <v>67.430000000000007</v>
      </c>
      <c r="J688">
        <v>2511</v>
      </c>
    </row>
    <row r="689" spans="1:10" x14ac:dyDescent="0.25">
      <c r="A689" t="s">
        <v>952</v>
      </c>
      <c r="B689" t="s">
        <v>1391</v>
      </c>
      <c r="C689" t="s">
        <v>2140</v>
      </c>
      <c r="D689" t="s">
        <v>2150</v>
      </c>
      <c r="E689">
        <v>650</v>
      </c>
      <c r="F689" t="s">
        <v>1394</v>
      </c>
      <c r="G689" t="s">
        <v>1453</v>
      </c>
      <c r="H689" t="s">
        <v>1403</v>
      </c>
      <c r="I689">
        <v>48.78</v>
      </c>
      <c r="J689">
        <v>1474</v>
      </c>
    </row>
    <row r="690" spans="1:10" x14ac:dyDescent="0.25">
      <c r="A690" t="s">
        <v>952</v>
      </c>
      <c r="B690" t="s">
        <v>1391</v>
      </c>
      <c r="C690" t="s">
        <v>2140</v>
      </c>
      <c r="D690" t="s">
        <v>2151</v>
      </c>
      <c r="E690">
        <v>2</v>
      </c>
      <c r="F690" t="s">
        <v>1399</v>
      </c>
      <c r="G690" t="s">
        <v>1395</v>
      </c>
      <c r="H690" t="s">
        <v>1396</v>
      </c>
      <c r="I690">
        <v>10.29</v>
      </c>
      <c r="J690">
        <v>2161</v>
      </c>
    </row>
    <row r="691" spans="1:10" x14ac:dyDescent="0.25">
      <c r="A691" t="s">
        <v>952</v>
      </c>
      <c r="B691" t="s">
        <v>1391</v>
      </c>
      <c r="C691" t="s">
        <v>2140</v>
      </c>
      <c r="D691" t="s">
        <v>2152</v>
      </c>
      <c r="E691">
        <v>177</v>
      </c>
      <c r="F691" t="s">
        <v>1394</v>
      </c>
      <c r="G691" t="s">
        <v>1395</v>
      </c>
      <c r="H691" t="s">
        <v>1454</v>
      </c>
      <c r="I691">
        <v>36.159999999999997</v>
      </c>
      <c r="J691">
        <v>2239</v>
      </c>
    </row>
    <row r="692" spans="1:10" x14ac:dyDescent="0.25">
      <c r="A692" t="s">
        <v>952</v>
      </c>
      <c r="B692" t="s">
        <v>1391</v>
      </c>
      <c r="C692" t="s">
        <v>2140</v>
      </c>
      <c r="D692" t="s">
        <v>2153</v>
      </c>
      <c r="E692">
        <v>24</v>
      </c>
      <c r="F692" t="s">
        <v>1399</v>
      </c>
      <c r="G692" t="s">
        <v>1395</v>
      </c>
      <c r="H692" t="s">
        <v>1396</v>
      </c>
      <c r="I692">
        <v>13.4</v>
      </c>
      <c r="J692">
        <v>7098</v>
      </c>
    </row>
    <row r="693" spans="1:10" x14ac:dyDescent="0.25">
      <c r="A693" t="s">
        <v>952</v>
      </c>
      <c r="B693" t="s">
        <v>1391</v>
      </c>
      <c r="C693" t="s">
        <v>2140</v>
      </c>
      <c r="D693" t="s">
        <v>2154</v>
      </c>
      <c r="E693">
        <v>450</v>
      </c>
      <c r="F693" t="s">
        <v>1394</v>
      </c>
      <c r="G693" t="s">
        <v>1395</v>
      </c>
      <c r="H693" t="s">
        <v>1454</v>
      </c>
      <c r="I693">
        <v>54.37</v>
      </c>
      <c r="J693">
        <v>949</v>
      </c>
    </row>
    <row r="694" spans="1:10" x14ac:dyDescent="0.25">
      <c r="A694" t="s">
        <v>80</v>
      </c>
      <c r="B694" t="s">
        <v>1415</v>
      </c>
      <c r="C694" t="s">
        <v>2155</v>
      </c>
      <c r="D694" t="s">
        <v>2156</v>
      </c>
      <c r="E694">
        <v>1312</v>
      </c>
      <c r="F694" t="s">
        <v>1394</v>
      </c>
      <c r="G694" t="s">
        <v>1453</v>
      </c>
      <c r="H694" t="s">
        <v>1403</v>
      </c>
      <c r="I694">
        <v>132.31</v>
      </c>
      <c r="J694">
        <v>3243</v>
      </c>
    </row>
    <row r="695" spans="1:10" x14ac:dyDescent="0.25">
      <c r="A695" t="s">
        <v>80</v>
      </c>
      <c r="B695" t="s">
        <v>1415</v>
      </c>
      <c r="C695" t="s">
        <v>2155</v>
      </c>
      <c r="D695" t="s">
        <v>2157</v>
      </c>
      <c r="E695">
        <v>1354</v>
      </c>
      <c r="F695" t="s">
        <v>1394</v>
      </c>
      <c r="G695" t="s">
        <v>1453</v>
      </c>
      <c r="H695" t="s">
        <v>1403</v>
      </c>
      <c r="I695">
        <v>121.3</v>
      </c>
      <c r="J695">
        <v>1052</v>
      </c>
    </row>
    <row r="696" spans="1:10" x14ac:dyDescent="0.25">
      <c r="A696" t="s">
        <v>80</v>
      </c>
      <c r="B696" t="s">
        <v>1415</v>
      </c>
      <c r="C696" t="s">
        <v>2155</v>
      </c>
      <c r="D696" t="s">
        <v>2158</v>
      </c>
      <c r="E696">
        <v>1760</v>
      </c>
      <c r="F696" t="s">
        <v>1394</v>
      </c>
      <c r="G696" t="s">
        <v>1453</v>
      </c>
      <c r="H696" t="s">
        <v>1403</v>
      </c>
      <c r="I696">
        <v>2.67</v>
      </c>
      <c r="J696">
        <v>199</v>
      </c>
    </row>
    <row r="697" spans="1:10" x14ac:dyDescent="0.25">
      <c r="A697" t="s">
        <v>80</v>
      </c>
      <c r="B697" t="s">
        <v>1415</v>
      </c>
      <c r="C697" t="s">
        <v>2155</v>
      </c>
      <c r="D697" t="s">
        <v>2159</v>
      </c>
      <c r="E697">
        <v>870</v>
      </c>
      <c r="F697" t="s">
        <v>1394</v>
      </c>
      <c r="G697" t="s">
        <v>1453</v>
      </c>
      <c r="H697" t="s">
        <v>1403</v>
      </c>
      <c r="I697">
        <v>44.32</v>
      </c>
      <c r="J697">
        <v>262</v>
      </c>
    </row>
    <row r="698" spans="1:10" x14ac:dyDescent="0.25">
      <c r="A698" t="s">
        <v>80</v>
      </c>
      <c r="B698" t="s">
        <v>1415</v>
      </c>
      <c r="C698" t="s">
        <v>2155</v>
      </c>
      <c r="D698" t="s">
        <v>2160</v>
      </c>
      <c r="E698">
        <v>1100</v>
      </c>
      <c r="F698" t="s">
        <v>1394</v>
      </c>
      <c r="G698" t="s">
        <v>1453</v>
      </c>
      <c r="H698" t="s">
        <v>1403</v>
      </c>
      <c r="I698">
        <v>99.99</v>
      </c>
      <c r="J698">
        <v>3194</v>
      </c>
    </row>
    <row r="699" spans="1:10" x14ac:dyDescent="0.25">
      <c r="A699" t="s">
        <v>80</v>
      </c>
      <c r="B699" t="s">
        <v>1415</v>
      </c>
      <c r="C699" t="s">
        <v>2155</v>
      </c>
      <c r="D699" t="s">
        <v>2161</v>
      </c>
      <c r="E699">
        <v>1524</v>
      </c>
      <c r="F699" t="s">
        <v>1394</v>
      </c>
      <c r="G699" t="s">
        <v>1453</v>
      </c>
      <c r="H699" t="s">
        <v>1403</v>
      </c>
      <c r="I699">
        <v>89.28</v>
      </c>
      <c r="J699">
        <v>784</v>
      </c>
    </row>
    <row r="700" spans="1:10" x14ac:dyDescent="0.25">
      <c r="A700" t="s">
        <v>80</v>
      </c>
      <c r="B700" t="s">
        <v>1415</v>
      </c>
      <c r="C700" t="s">
        <v>2155</v>
      </c>
      <c r="D700" t="s">
        <v>2162</v>
      </c>
      <c r="E700">
        <v>1032</v>
      </c>
      <c r="F700" t="s">
        <v>1394</v>
      </c>
      <c r="G700" t="s">
        <v>1453</v>
      </c>
      <c r="H700" t="s">
        <v>1403</v>
      </c>
      <c r="I700">
        <v>40.880000000000003</v>
      </c>
      <c r="J700">
        <v>550</v>
      </c>
    </row>
    <row r="701" spans="1:10" x14ac:dyDescent="0.25">
      <c r="A701" t="s">
        <v>80</v>
      </c>
      <c r="B701" t="s">
        <v>1415</v>
      </c>
      <c r="C701" t="s">
        <v>2155</v>
      </c>
      <c r="D701" t="s">
        <v>2163</v>
      </c>
      <c r="E701">
        <v>1560</v>
      </c>
      <c r="F701" t="s">
        <v>1394</v>
      </c>
      <c r="G701" t="s">
        <v>1453</v>
      </c>
      <c r="H701" t="s">
        <v>1403</v>
      </c>
      <c r="I701">
        <v>78.52</v>
      </c>
      <c r="J701">
        <v>250</v>
      </c>
    </row>
    <row r="702" spans="1:10" x14ac:dyDescent="0.25">
      <c r="A702" t="s">
        <v>80</v>
      </c>
      <c r="B702" t="s">
        <v>1415</v>
      </c>
      <c r="C702" t="s">
        <v>2155</v>
      </c>
      <c r="D702" t="s">
        <v>2164</v>
      </c>
      <c r="E702">
        <v>1509</v>
      </c>
      <c r="F702" t="s">
        <v>1394</v>
      </c>
      <c r="G702" t="s">
        <v>1453</v>
      </c>
      <c r="H702" t="s">
        <v>1403</v>
      </c>
      <c r="I702">
        <v>17.100000000000001</v>
      </c>
      <c r="J702">
        <v>1180</v>
      </c>
    </row>
    <row r="703" spans="1:10" x14ac:dyDescent="0.25">
      <c r="A703" t="s">
        <v>80</v>
      </c>
      <c r="B703" t="s">
        <v>1415</v>
      </c>
      <c r="C703" t="s">
        <v>2155</v>
      </c>
      <c r="D703" t="s">
        <v>2165</v>
      </c>
      <c r="E703">
        <v>2035</v>
      </c>
      <c r="F703" t="s">
        <v>1394</v>
      </c>
      <c r="G703" t="s">
        <v>1453</v>
      </c>
      <c r="H703" t="s">
        <v>1403</v>
      </c>
      <c r="I703">
        <v>25.8</v>
      </c>
      <c r="J703">
        <v>887</v>
      </c>
    </row>
    <row r="704" spans="1:10" x14ac:dyDescent="0.25">
      <c r="A704" t="s">
        <v>80</v>
      </c>
      <c r="B704" t="s">
        <v>1415</v>
      </c>
      <c r="C704" t="s">
        <v>2155</v>
      </c>
      <c r="D704" t="s">
        <v>2166</v>
      </c>
      <c r="E704">
        <v>1416</v>
      </c>
      <c r="F704" t="s">
        <v>1394</v>
      </c>
      <c r="G704" t="s">
        <v>1453</v>
      </c>
      <c r="H704" t="s">
        <v>1403</v>
      </c>
      <c r="I704">
        <v>38.32</v>
      </c>
      <c r="J704">
        <v>185</v>
      </c>
    </row>
    <row r="705" spans="1:10" x14ac:dyDescent="0.25">
      <c r="A705" t="s">
        <v>446</v>
      </c>
      <c r="B705" t="s">
        <v>1788</v>
      </c>
      <c r="C705" t="s">
        <v>2167</v>
      </c>
      <c r="D705" t="s">
        <v>2168</v>
      </c>
      <c r="E705">
        <v>150</v>
      </c>
      <c r="F705" t="s">
        <v>1394</v>
      </c>
      <c r="G705" t="s">
        <v>1453</v>
      </c>
      <c r="H705" t="s">
        <v>1403</v>
      </c>
      <c r="I705">
        <v>164.65</v>
      </c>
      <c r="J705">
        <v>6558</v>
      </c>
    </row>
    <row r="706" spans="1:10" x14ac:dyDescent="0.25">
      <c r="A706" t="s">
        <v>446</v>
      </c>
      <c r="B706" t="s">
        <v>1788</v>
      </c>
      <c r="C706" t="s">
        <v>2167</v>
      </c>
      <c r="D706" t="s">
        <v>2169</v>
      </c>
      <c r="E706">
        <v>410</v>
      </c>
      <c r="F706" t="s">
        <v>1394</v>
      </c>
      <c r="G706" t="s">
        <v>1453</v>
      </c>
      <c r="H706" t="s">
        <v>1403</v>
      </c>
      <c r="I706">
        <v>66.53</v>
      </c>
      <c r="J706">
        <v>10307</v>
      </c>
    </row>
    <row r="707" spans="1:10" x14ac:dyDescent="0.25">
      <c r="A707" t="s">
        <v>446</v>
      </c>
      <c r="B707" t="s">
        <v>1788</v>
      </c>
      <c r="C707" t="s">
        <v>2167</v>
      </c>
      <c r="D707" t="s">
        <v>2170</v>
      </c>
      <c r="E707">
        <v>97</v>
      </c>
      <c r="F707" t="s">
        <v>1394</v>
      </c>
      <c r="G707" t="s">
        <v>1453</v>
      </c>
      <c r="H707" t="s">
        <v>1403</v>
      </c>
      <c r="I707">
        <v>72.41</v>
      </c>
      <c r="J707">
        <v>7381</v>
      </c>
    </row>
    <row r="708" spans="1:10" x14ac:dyDescent="0.25">
      <c r="A708" t="s">
        <v>446</v>
      </c>
      <c r="B708" t="s">
        <v>1788</v>
      </c>
      <c r="C708" t="s">
        <v>2167</v>
      </c>
      <c r="D708" t="s">
        <v>2171</v>
      </c>
      <c r="E708">
        <v>595</v>
      </c>
      <c r="F708" t="s">
        <v>1394</v>
      </c>
      <c r="G708" t="s">
        <v>1453</v>
      </c>
      <c r="H708" t="s">
        <v>1403</v>
      </c>
      <c r="I708">
        <v>52.78</v>
      </c>
      <c r="J708">
        <v>5296</v>
      </c>
    </row>
    <row r="709" spans="1:10" x14ac:dyDescent="0.25">
      <c r="A709" t="s">
        <v>446</v>
      </c>
      <c r="B709" t="s">
        <v>1788</v>
      </c>
      <c r="C709" t="s">
        <v>2167</v>
      </c>
      <c r="D709" t="s">
        <v>2172</v>
      </c>
      <c r="E709">
        <v>349</v>
      </c>
      <c r="F709" t="s">
        <v>1394</v>
      </c>
      <c r="G709" t="s">
        <v>1453</v>
      </c>
      <c r="H709" t="s">
        <v>1403</v>
      </c>
      <c r="I709">
        <v>15.53</v>
      </c>
      <c r="J709">
        <v>505</v>
      </c>
    </row>
    <row r="710" spans="1:10" x14ac:dyDescent="0.25">
      <c r="A710" t="s">
        <v>446</v>
      </c>
      <c r="B710" t="s">
        <v>1788</v>
      </c>
      <c r="C710" t="s">
        <v>2167</v>
      </c>
      <c r="D710" t="s">
        <v>2173</v>
      </c>
      <c r="E710">
        <v>186</v>
      </c>
      <c r="F710" t="s">
        <v>1394</v>
      </c>
      <c r="G710" t="s">
        <v>1453</v>
      </c>
      <c r="H710" t="s">
        <v>1403</v>
      </c>
      <c r="I710">
        <v>30.5</v>
      </c>
      <c r="J710">
        <v>3949</v>
      </c>
    </row>
    <row r="711" spans="1:10" x14ac:dyDescent="0.25">
      <c r="A711" t="s">
        <v>446</v>
      </c>
      <c r="B711" t="s">
        <v>1788</v>
      </c>
      <c r="C711" t="s">
        <v>2167</v>
      </c>
      <c r="D711" t="s">
        <v>2174</v>
      </c>
      <c r="E711">
        <v>474</v>
      </c>
      <c r="F711" t="s">
        <v>1394</v>
      </c>
      <c r="G711" t="s">
        <v>1453</v>
      </c>
      <c r="H711" t="s">
        <v>1403</v>
      </c>
      <c r="I711">
        <v>31.63</v>
      </c>
      <c r="J711">
        <v>1154</v>
      </c>
    </row>
    <row r="712" spans="1:10" x14ac:dyDescent="0.25">
      <c r="A712" t="s">
        <v>446</v>
      </c>
      <c r="B712" t="s">
        <v>1788</v>
      </c>
      <c r="C712" t="s">
        <v>2167</v>
      </c>
      <c r="D712" t="s">
        <v>2175</v>
      </c>
      <c r="E712">
        <v>619</v>
      </c>
      <c r="F712" t="s">
        <v>1394</v>
      </c>
      <c r="G712" t="s">
        <v>1453</v>
      </c>
      <c r="H712" t="s">
        <v>1403</v>
      </c>
      <c r="I712">
        <v>27.3</v>
      </c>
      <c r="J712">
        <v>336</v>
      </c>
    </row>
    <row r="713" spans="1:10" x14ac:dyDescent="0.25">
      <c r="A713" t="s">
        <v>686</v>
      </c>
      <c r="B713" t="s">
        <v>1666</v>
      </c>
      <c r="C713" t="s">
        <v>1680</v>
      </c>
      <c r="D713" t="s">
        <v>2176</v>
      </c>
      <c r="E713">
        <v>154</v>
      </c>
      <c r="F713" t="s">
        <v>1394</v>
      </c>
      <c r="G713" t="s">
        <v>1460</v>
      </c>
      <c r="H713" t="s">
        <v>1396</v>
      </c>
      <c r="I713">
        <v>29.73</v>
      </c>
      <c r="J713">
        <v>17264</v>
      </c>
    </row>
    <row r="714" spans="1:10" x14ac:dyDescent="0.25">
      <c r="A714" t="s">
        <v>686</v>
      </c>
      <c r="B714" t="s">
        <v>1666</v>
      </c>
      <c r="C714" t="s">
        <v>1680</v>
      </c>
      <c r="D714" t="s">
        <v>1680</v>
      </c>
      <c r="E714">
        <v>5</v>
      </c>
      <c r="F714" t="s">
        <v>1399</v>
      </c>
      <c r="G714" t="s">
        <v>1460</v>
      </c>
      <c r="H714" t="s">
        <v>1396</v>
      </c>
      <c r="I714">
        <v>116.2</v>
      </c>
      <c r="J714">
        <v>320150</v>
      </c>
    </row>
    <row r="715" spans="1:10" x14ac:dyDescent="0.25">
      <c r="A715" t="s">
        <v>686</v>
      </c>
      <c r="B715" t="s">
        <v>1666</v>
      </c>
      <c r="C715" t="s">
        <v>1680</v>
      </c>
      <c r="D715" t="s">
        <v>2177</v>
      </c>
      <c r="E715">
        <v>179</v>
      </c>
      <c r="F715" t="s">
        <v>1394</v>
      </c>
      <c r="G715" t="s">
        <v>1460</v>
      </c>
      <c r="H715" t="s">
        <v>1396</v>
      </c>
      <c r="I715">
        <v>17.62</v>
      </c>
      <c r="J715">
        <v>2096</v>
      </c>
    </row>
    <row r="716" spans="1:10" x14ac:dyDescent="0.25">
      <c r="A716" t="s">
        <v>686</v>
      </c>
      <c r="B716" t="s">
        <v>1666</v>
      </c>
      <c r="C716" t="s">
        <v>1680</v>
      </c>
      <c r="D716" t="s">
        <v>2178</v>
      </c>
      <c r="E716">
        <v>139</v>
      </c>
      <c r="F716" t="s">
        <v>1394</v>
      </c>
      <c r="G716" t="s">
        <v>1460</v>
      </c>
      <c r="H716" t="s">
        <v>1396</v>
      </c>
      <c r="I716">
        <v>33.57</v>
      </c>
      <c r="J716">
        <v>11563</v>
      </c>
    </row>
    <row r="717" spans="1:10" x14ac:dyDescent="0.25">
      <c r="A717" t="s">
        <v>686</v>
      </c>
      <c r="B717" t="s">
        <v>1666</v>
      </c>
      <c r="C717" t="s">
        <v>1680</v>
      </c>
      <c r="D717" t="s">
        <v>2179</v>
      </c>
      <c r="E717">
        <v>118</v>
      </c>
      <c r="F717" t="s">
        <v>1394</v>
      </c>
      <c r="G717" t="s">
        <v>1407</v>
      </c>
      <c r="H717" t="s">
        <v>1454</v>
      </c>
      <c r="I717">
        <v>172.82</v>
      </c>
      <c r="J717">
        <v>56297</v>
      </c>
    </row>
    <row r="718" spans="1:10" x14ac:dyDescent="0.25">
      <c r="A718" t="s">
        <v>686</v>
      </c>
      <c r="B718" t="s">
        <v>1666</v>
      </c>
      <c r="C718" t="s">
        <v>1680</v>
      </c>
      <c r="D718" t="s">
        <v>2180</v>
      </c>
      <c r="E718">
        <v>102</v>
      </c>
      <c r="F718" t="s">
        <v>1394</v>
      </c>
      <c r="G718" t="s">
        <v>1460</v>
      </c>
      <c r="H718" t="s">
        <v>1396</v>
      </c>
      <c r="I718">
        <v>17.649999999999999</v>
      </c>
      <c r="J718">
        <v>10763</v>
      </c>
    </row>
    <row r="719" spans="1:10" x14ac:dyDescent="0.25">
      <c r="A719" t="s">
        <v>686</v>
      </c>
      <c r="B719" t="s">
        <v>1666</v>
      </c>
      <c r="C719" t="s">
        <v>1680</v>
      </c>
      <c r="D719" t="s">
        <v>2181</v>
      </c>
      <c r="E719">
        <v>74</v>
      </c>
      <c r="F719" t="s">
        <v>1394</v>
      </c>
      <c r="G719" t="s">
        <v>1460</v>
      </c>
      <c r="H719" t="s">
        <v>1396</v>
      </c>
      <c r="I719">
        <v>14.88</v>
      </c>
      <c r="J719">
        <v>15262</v>
      </c>
    </row>
    <row r="720" spans="1:10" x14ac:dyDescent="0.25">
      <c r="A720" t="s">
        <v>686</v>
      </c>
      <c r="B720" t="s">
        <v>1666</v>
      </c>
      <c r="C720" t="s">
        <v>1680</v>
      </c>
      <c r="D720" t="s">
        <v>2182</v>
      </c>
      <c r="E720">
        <v>223</v>
      </c>
      <c r="F720" t="s">
        <v>1394</v>
      </c>
      <c r="G720" t="s">
        <v>1407</v>
      </c>
      <c r="H720" t="s">
        <v>1396</v>
      </c>
      <c r="I720">
        <v>77.41</v>
      </c>
      <c r="J720">
        <v>18838</v>
      </c>
    </row>
    <row r="721" spans="1:10" x14ac:dyDescent="0.25">
      <c r="A721" t="s">
        <v>686</v>
      </c>
      <c r="B721" t="s">
        <v>1666</v>
      </c>
      <c r="C721" t="s">
        <v>1680</v>
      </c>
      <c r="D721" t="s">
        <v>2183</v>
      </c>
      <c r="E721">
        <v>110</v>
      </c>
      <c r="F721" t="s">
        <v>1394</v>
      </c>
      <c r="G721" t="s">
        <v>1460</v>
      </c>
      <c r="H721" t="s">
        <v>1396</v>
      </c>
      <c r="I721">
        <v>5.83</v>
      </c>
      <c r="J721">
        <v>5703</v>
      </c>
    </row>
    <row r="722" spans="1:10" x14ac:dyDescent="0.25">
      <c r="A722" t="s">
        <v>686</v>
      </c>
      <c r="B722" t="s">
        <v>1666</v>
      </c>
      <c r="C722" t="s">
        <v>1680</v>
      </c>
      <c r="D722" t="s">
        <v>2184</v>
      </c>
      <c r="E722">
        <v>181</v>
      </c>
      <c r="F722" t="s">
        <v>1394</v>
      </c>
      <c r="G722" t="s">
        <v>1407</v>
      </c>
      <c r="H722" t="s">
        <v>1454</v>
      </c>
      <c r="I722">
        <v>80.599999999999994</v>
      </c>
      <c r="J722">
        <v>13095</v>
      </c>
    </row>
    <row r="723" spans="1:10" x14ac:dyDescent="0.25">
      <c r="A723" t="s">
        <v>686</v>
      </c>
      <c r="B723" t="s">
        <v>1666</v>
      </c>
      <c r="C723" t="s">
        <v>1680</v>
      </c>
      <c r="D723" t="s">
        <v>2185</v>
      </c>
      <c r="E723">
        <v>79</v>
      </c>
      <c r="F723" t="s">
        <v>1394</v>
      </c>
      <c r="G723" t="s">
        <v>1460</v>
      </c>
      <c r="H723" t="s">
        <v>1396</v>
      </c>
      <c r="I723">
        <v>31.9</v>
      </c>
      <c r="J723">
        <v>38413</v>
      </c>
    </row>
    <row r="724" spans="1:10" x14ac:dyDescent="0.25">
      <c r="A724" t="s">
        <v>686</v>
      </c>
      <c r="B724" t="s">
        <v>1666</v>
      </c>
      <c r="C724" t="s">
        <v>1680</v>
      </c>
      <c r="D724" t="s">
        <v>2186</v>
      </c>
      <c r="E724">
        <v>5</v>
      </c>
      <c r="F724" t="s">
        <v>1399</v>
      </c>
      <c r="G724" t="s">
        <v>1460</v>
      </c>
      <c r="H724" t="s">
        <v>1396</v>
      </c>
      <c r="I724">
        <v>50.76</v>
      </c>
      <c r="J724">
        <v>26333</v>
      </c>
    </row>
    <row r="725" spans="1:10" x14ac:dyDescent="0.25">
      <c r="A725" t="s">
        <v>686</v>
      </c>
      <c r="B725" t="s">
        <v>1666</v>
      </c>
      <c r="C725" t="s">
        <v>1680</v>
      </c>
      <c r="D725" t="s">
        <v>2187</v>
      </c>
      <c r="E725">
        <v>177</v>
      </c>
      <c r="F725" t="s">
        <v>1394</v>
      </c>
      <c r="G725" t="s">
        <v>1407</v>
      </c>
      <c r="H725" t="s">
        <v>1396</v>
      </c>
      <c r="I725">
        <v>79.06</v>
      </c>
      <c r="J725">
        <v>21703</v>
      </c>
    </row>
    <row r="726" spans="1:10" x14ac:dyDescent="0.25">
      <c r="A726" t="s">
        <v>686</v>
      </c>
      <c r="B726" t="s">
        <v>1666</v>
      </c>
      <c r="C726" t="s">
        <v>1680</v>
      </c>
      <c r="D726" t="s">
        <v>2188</v>
      </c>
      <c r="E726">
        <v>183</v>
      </c>
      <c r="F726" t="s">
        <v>1394</v>
      </c>
      <c r="G726" t="s">
        <v>1407</v>
      </c>
      <c r="H726" t="s">
        <v>1396</v>
      </c>
      <c r="I726">
        <v>56</v>
      </c>
      <c r="J726">
        <v>9757</v>
      </c>
    </row>
    <row r="727" spans="1:10" x14ac:dyDescent="0.25">
      <c r="A727" t="s">
        <v>686</v>
      </c>
      <c r="B727" t="s">
        <v>1666</v>
      </c>
      <c r="C727" t="s">
        <v>1680</v>
      </c>
      <c r="D727" t="s">
        <v>2189</v>
      </c>
      <c r="E727">
        <v>369</v>
      </c>
      <c r="F727" t="s">
        <v>1394</v>
      </c>
      <c r="G727" t="s">
        <v>1407</v>
      </c>
      <c r="H727" t="s">
        <v>1454</v>
      </c>
      <c r="I727">
        <v>74.58</v>
      </c>
      <c r="J727">
        <v>8656</v>
      </c>
    </row>
    <row r="728" spans="1:10" x14ac:dyDescent="0.25">
      <c r="A728" t="s">
        <v>686</v>
      </c>
      <c r="B728" t="s">
        <v>1666</v>
      </c>
      <c r="C728" t="s">
        <v>1680</v>
      </c>
      <c r="D728" t="s">
        <v>2190</v>
      </c>
      <c r="E728">
        <v>60</v>
      </c>
      <c r="F728" t="s">
        <v>1394</v>
      </c>
      <c r="G728" t="s">
        <v>1460</v>
      </c>
      <c r="H728" t="s">
        <v>1396</v>
      </c>
      <c r="I728">
        <v>20</v>
      </c>
      <c r="J728">
        <v>27572</v>
      </c>
    </row>
    <row r="729" spans="1:10" x14ac:dyDescent="0.25">
      <c r="A729" t="s">
        <v>686</v>
      </c>
      <c r="B729" t="s">
        <v>1666</v>
      </c>
      <c r="C729" t="s">
        <v>1680</v>
      </c>
      <c r="D729" t="s">
        <v>2191</v>
      </c>
      <c r="E729">
        <v>85</v>
      </c>
      <c r="F729" t="s">
        <v>1394</v>
      </c>
      <c r="G729" t="s">
        <v>1460</v>
      </c>
      <c r="H729" t="s">
        <v>1396</v>
      </c>
      <c r="I729">
        <v>15.79</v>
      </c>
      <c r="J729">
        <v>18379</v>
      </c>
    </row>
    <row r="730" spans="1:10" x14ac:dyDescent="0.25">
      <c r="A730" t="s">
        <v>1056</v>
      </c>
      <c r="B730" t="s">
        <v>1666</v>
      </c>
      <c r="C730" t="s">
        <v>2192</v>
      </c>
      <c r="D730" t="s">
        <v>2193</v>
      </c>
      <c r="E730">
        <v>151</v>
      </c>
      <c r="F730" t="s">
        <v>1394</v>
      </c>
      <c r="G730" t="s">
        <v>1407</v>
      </c>
      <c r="H730" t="s">
        <v>1454</v>
      </c>
      <c r="I730">
        <v>407.86</v>
      </c>
      <c r="J730">
        <v>99512</v>
      </c>
    </row>
    <row r="731" spans="1:10" x14ac:dyDescent="0.25">
      <c r="A731" t="s">
        <v>1056</v>
      </c>
      <c r="B731" t="s">
        <v>1666</v>
      </c>
      <c r="C731" t="s">
        <v>2192</v>
      </c>
      <c r="D731" t="s">
        <v>2194</v>
      </c>
      <c r="E731">
        <v>15</v>
      </c>
      <c r="F731" t="s">
        <v>1399</v>
      </c>
      <c r="G731" t="s">
        <v>1460</v>
      </c>
      <c r="H731" t="s">
        <v>1396</v>
      </c>
      <c r="I731">
        <v>146.91</v>
      </c>
      <c r="J731">
        <v>94089</v>
      </c>
    </row>
    <row r="732" spans="1:10" x14ac:dyDescent="0.25">
      <c r="A732" t="s">
        <v>1056</v>
      </c>
      <c r="B732" t="s">
        <v>1666</v>
      </c>
      <c r="C732" t="s">
        <v>2192</v>
      </c>
      <c r="D732" t="s">
        <v>2195</v>
      </c>
      <c r="E732">
        <v>105</v>
      </c>
      <c r="F732" t="s">
        <v>1394</v>
      </c>
      <c r="G732" t="s">
        <v>1407</v>
      </c>
      <c r="H732" t="s">
        <v>1396</v>
      </c>
      <c r="I732">
        <v>149.53</v>
      </c>
      <c r="J732">
        <v>31075</v>
      </c>
    </row>
    <row r="733" spans="1:10" x14ac:dyDescent="0.25">
      <c r="A733" t="s">
        <v>1056</v>
      </c>
      <c r="B733" t="s">
        <v>1666</v>
      </c>
      <c r="C733" t="s">
        <v>2192</v>
      </c>
      <c r="D733" t="s">
        <v>2196</v>
      </c>
      <c r="E733">
        <v>1</v>
      </c>
      <c r="F733" t="s">
        <v>1399</v>
      </c>
      <c r="G733" t="s">
        <v>1460</v>
      </c>
      <c r="H733" t="s">
        <v>1396</v>
      </c>
      <c r="I733">
        <v>36.35</v>
      </c>
      <c r="J733">
        <v>12550</v>
      </c>
    </row>
    <row r="734" spans="1:10" x14ac:dyDescent="0.25">
      <c r="A734" t="s">
        <v>1056</v>
      </c>
      <c r="B734" t="s">
        <v>1666</v>
      </c>
      <c r="C734" t="s">
        <v>2192</v>
      </c>
      <c r="D734" t="s">
        <v>2197</v>
      </c>
      <c r="E734">
        <v>429</v>
      </c>
      <c r="F734" t="s">
        <v>1394</v>
      </c>
      <c r="G734" t="s">
        <v>1407</v>
      </c>
      <c r="H734" t="s">
        <v>1454</v>
      </c>
      <c r="I734">
        <v>255.39</v>
      </c>
      <c r="J734">
        <v>9625</v>
      </c>
    </row>
    <row r="735" spans="1:10" x14ac:dyDescent="0.25">
      <c r="A735" t="s">
        <v>1056</v>
      </c>
      <c r="B735" t="s">
        <v>1666</v>
      </c>
      <c r="C735" t="s">
        <v>2192</v>
      </c>
      <c r="D735" t="s">
        <v>2198</v>
      </c>
      <c r="E735">
        <v>68</v>
      </c>
      <c r="F735" t="s">
        <v>1394</v>
      </c>
      <c r="G735" t="s">
        <v>1460</v>
      </c>
      <c r="H735" t="s">
        <v>1396</v>
      </c>
      <c r="I735">
        <v>41.82</v>
      </c>
      <c r="J735">
        <v>14822</v>
      </c>
    </row>
    <row r="736" spans="1:10" x14ac:dyDescent="0.25">
      <c r="A736" t="s">
        <v>1056</v>
      </c>
      <c r="B736" t="s">
        <v>1666</v>
      </c>
      <c r="C736" t="s">
        <v>2192</v>
      </c>
      <c r="D736" t="s">
        <v>2199</v>
      </c>
      <c r="E736">
        <v>435</v>
      </c>
      <c r="F736" t="s">
        <v>1394</v>
      </c>
      <c r="G736" t="s">
        <v>1407</v>
      </c>
      <c r="H736" t="s">
        <v>1454</v>
      </c>
      <c r="I736">
        <v>182.64</v>
      </c>
      <c r="J736">
        <v>6949</v>
      </c>
    </row>
    <row r="737" spans="1:10" x14ac:dyDescent="0.25">
      <c r="A737" t="s">
        <v>1056</v>
      </c>
      <c r="B737" t="s">
        <v>1666</v>
      </c>
      <c r="C737" t="s">
        <v>2192</v>
      </c>
      <c r="D737" t="s">
        <v>2200</v>
      </c>
      <c r="E737">
        <v>7</v>
      </c>
      <c r="F737" t="s">
        <v>1399</v>
      </c>
      <c r="G737" t="s">
        <v>1460</v>
      </c>
      <c r="H737" t="s">
        <v>1396</v>
      </c>
      <c r="I737">
        <v>102.08</v>
      </c>
      <c r="J737">
        <v>53855</v>
      </c>
    </row>
    <row r="738" spans="1:10" x14ac:dyDescent="0.25">
      <c r="A738" t="s">
        <v>1056</v>
      </c>
      <c r="B738" t="s">
        <v>1666</v>
      </c>
      <c r="C738" t="s">
        <v>2192</v>
      </c>
      <c r="D738" t="s">
        <v>2201</v>
      </c>
      <c r="E738">
        <v>5</v>
      </c>
      <c r="F738" t="s">
        <v>1394</v>
      </c>
      <c r="G738" t="s">
        <v>1460</v>
      </c>
      <c r="H738" t="s">
        <v>1396</v>
      </c>
      <c r="I738">
        <v>147.62</v>
      </c>
      <c r="J738">
        <v>14502</v>
      </c>
    </row>
    <row r="739" spans="1:10" x14ac:dyDescent="0.25">
      <c r="A739" t="s">
        <v>1352</v>
      </c>
      <c r="B739" t="s">
        <v>1391</v>
      </c>
      <c r="C739" t="s">
        <v>2202</v>
      </c>
      <c r="D739" t="s">
        <v>2203</v>
      </c>
      <c r="E739">
        <v>450</v>
      </c>
      <c r="F739" t="s">
        <v>1394</v>
      </c>
      <c r="G739" t="s">
        <v>1407</v>
      </c>
      <c r="H739" t="s">
        <v>1396</v>
      </c>
      <c r="I739">
        <v>53.64</v>
      </c>
      <c r="J739">
        <v>13049</v>
      </c>
    </row>
    <row r="740" spans="1:10" x14ac:dyDescent="0.25">
      <c r="A740" t="s">
        <v>1352</v>
      </c>
      <c r="B740" t="s">
        <v>1391</v>
      </c>
      <c r="C740" t="s">
        <v>2202</v>
      </c>
      <c r="D740" t="s">
        <v>2204</v>
      </c>
      <c r="E740">
        <v>476</v>
      </c>
      <c r="F740" t="s">
        <v>1394</v>
      </c>
      <c r="G740" t="s">
        <v>1407</v>
      </c>
      <c r="H740" t="s">
        <v>1396</v>
      </c>
      <c r="I740">
        <v>117.73</v>
      </c>
      <c r="J740">
        <v>7271</v>
      </c>
    </row>
    <row r="741" spans="1:10" x14ac:dyDescent="0.25">
      <c r="A741" t="s">
        <v>476</v>
      </c>
      <c r="B741" t="s">
        <v>1833</v>
      </c>
      <c r="C741" t="s">
        <v>1834</v>
      </c>
      <c r="D741" t="s">
        <v>2205</v>
      </c>
      <c r="E741">
        <v>388</v>
      </c>
      <c r="F741" t="s">
        <v>1394</v>
      </c>
      <c r="G741" t="s">
        <v>1407</v>
      </c>
      <c r="H741" t="s">
        <v>1403</v>
      </c>
      <c r="I741">
        <v>18.670000000000002</v>
      </c>
      <c r="J741">
        <v>2460</v>
      </c>
    </row>
    <row r="742" spans="1:10" x14ac:dyDescent="0.25">
      <c r="A742" t="s">
        <v>476</v>
      </c>
      <c r="B742" t="s">
        <v>1833</v>
      </c>
      <c r="C742" t="s">
        <v>1834</v>
      </c>
      <c r="D742" t="s">
        <v>2206</v>
      </c>
      <c r="E742">
        <v>452</v>
      </c>
      <c r="F742" t="s">
        <v>1394</v>
      </c>
      <c r="G742" t="s">
        <v>1407</v>
      </c>
      <c r="H742" t="s">
        <v>1403</v>
      </c>
      <c r="I742">
        <v>17.73</v>
      </c>
      <c r="J742">
        <v>509</v>
      </c>
    </row>
    <row r="743" spans="1:10" x14ac:dyDescent="0.25">
      <c r="A743" t="s">
        <v>476</v>
      </c>
      <c r="B743" t="s">
        <v>1833</v>
      </c>
      <c r="C743" t="s">
        <v>1834</v>
      </c>
      <c r="D743" t="s">
        <v>2207</v>
      </c>
      <c r="E743">
        <v>497</v>
      </c>
      <c r="F743" t="s">
        <v>1394</v>
      </c>
      <c r="G743" t="s">
        <v>1453</v>
      </c>
      <c r="H743" t="s">
        <v>1403</v>
      </c>
      <c r="I743">
        <v>49.73</v>
      </c>
      <c r="J743">
        <v>1257</v>
      </c>
    </row>
    <row r="744" spans="1:10" x14ac:dyDescent="0.25">
      <c r="A744" t="s">
        <v>476</v>
      </c>
      <c r="B744" t="s">
        <v>1833</v>
      </c>
      <c r="C744" t="s">
        <v>1834</v>
      </c>
      <c r="D744" t="s">
        <v>2208</v>
      </c>
      <c r="E744">
        <v>563</v>
      </c>
      <c r="F744" t="s">
        <v>1394</v>
      </c>
      <c r="G744" t="s">
        <v>1407</v>
      </c>
      <c r="H744" t="s">
        <v>1403</v>
      </c>
      <c r="I744">
        <v>26.15</v>
      </c>
      <c r="J744">
        <v>1813</v>
      </c>
    </row>
    <row r="745" spans="1:10" x14ac:dyDescent="0.25">
      <c r="A745" t="s">
        <v>476</v>
      </c>
      <c r="B745" t="s">
        <v>1833</v>
      </c>
      <c r="C745" t="s">
        <v>1834</v>
      </c>
      <c r="D745" t="s">
        <v>2209</v>
      </c>
      <c r="E745">
        <v>430</v>
      </c>
      <c r="F745" t="s">
        <v>1394</v>
      </c>
      <c r="G745" t="s">
        <v>1453</v>
      </c>
      <c r="H745" t="s">
        <v>1403</v>
      </c>
      <c r="I745">
        <v>19.86</v>
      </c>
      <c r="J745">
        <v>2272</v>
      </c>
    </row>
    <row r="746" spans="1:10" x14ac:dyDescent="0.25">
      <c r="A746" t="s">
        <v>476</v>
      </c>
      <c r="B746" t="s">
        <v>1833</v>
      </c>
      <c r="C746" t="s">
        <v>1834</v>
      </c>
      <c r="D746" t="s">
        <v>2210</v>
      </c>
      <c r="E746">
        <v>415</v>
      </c>
      <c r="F746" t="s">
        <v>1394</v>
      </c>
      <c r="G746" t="s">
        <v>1453</v>
      </c>
      <c r="H746" t="s">
        <v>1403</v>
      </c>
      <c r="I746">
        <v>83.26</v>
      </c>
      <c r="J746">
        <v>4973</v>
      </c>
    </row>
    <row r="747" spans="1:10" x14ac:dyDescent="0.25">
      <c r="A747" t="s">
        <v>476</v>
      </c>
      <c r="B747" t="s">
        <v>1833</v>
      </c>
      <c r="C747" t="s">
        <v>1834</v>
      </c>
      <c r="D747" t="s">
        <v>2211</v>
      </c>
      <c r="E747">
        <v>413</v>
      </c>
      <c r="F747" t="s">
        <v>1394</v>
      </c>
      <c r="G747" t="s">
        <v>1407</v>
      </c>
      <c r="H747" t="s">
        <v>1403</v>
      </c>
      <c r="I747">
        <v>11.05</v>
      </c>
      <c r="J747">
        <v>1804</v>
      </c>
    </row>
    <row r="748" spans="1:10" x14ac:dyDescent="0.25">
      <c r="A748" t="s">
        <v>392</v>
      </c>
      <c r="B748" t="s">
        <v>1457</v>
      </c>
      <c r="C748" t="s">
        <v>1814</v>
      </c>
      <c r="D748" t="s">
        <v>2212</v>
      </c>
      <c r="E748">
        <v>129</v>
      </c>
      <c r="F748" t="s">
        <v>1394</v>
      </c>
      <c r="G748" t="s">
        <v>1407</v>
      </c>
      <c r="H748" t="s">
        <v>1454</v>
      </c>
      <c r="I748">
        <v>46.8</v>
      </c>
      <c r="J748">
        <v>43015</v>
      </c>
    </row>
    <row r="749" spans="1:10" x14ac:dyDescent="0.25">
      <c r="A749" t="s">
        <v>392</v>
      </c>
      <c r="B749" t="s">
        <v>1457</v>
      </c>
      <c r="C749" t="s">
        <v>2213</v>
      </c>
      <c r="D749" t="s">
        <v>2214</v>
      </c>
      <c r="E749">
        <v>279</v>
      </c>
      <c r="F749" t="s">
        <v>1394</v>
      </c>
      <c r="G749" t="s">
        <v>1407</v>
      </c>
      <c r="H749" t="s">
        <v>1454</v>
      </c>
      <c r="I749">
        <v>33</v>
      </c>
      <c r="J749">
        <v>5815</v>
      </c>
    </row>
    <row r="750" spans="1:10" x14ac:dyDescent="0.25">
      <c r="A750" t="s">
        <v>392</v>
      </c>
      <c r="B750" t="s">
        <v>1457</v>
      </c>
      <c r="C750" t="s">
        <v>1814</v>
      </c>
      <c r="D750" t="s">
        <v>2215</v>
      </c>
      <c r="E750">
        <v>141</v>
      </c>
      <c r="F750" t="s">
        <v>1394</v>
      </c>
      <c r="G750" t="s">
        <v>1453</v>
      </c>
      <c r="H750" t="s">
        <v>1403</v>
      </c>
      <c r="I750">
        <v>9.67</v>
      </c>
      <c r="J750">
        <v>827</v>
      </c>
    </row>
    <row r="751" spans="1:10" x14ac:dyDescent="0.25">
      <c r="A751" t="s">
        <v>392</v>
      </c>
      <c r="B751" t="s">
        <v>1457</v>
      </c>
      <c r="C751" t="s">
        <v>1814</v>
      </c>
      <c r="D751" t="s">
        <v>2216</v>
      </c>
      <c r="E751">
        <v>85</v>
      </c>
      <c r="F751" t="s">
        <v>1394</v>
      </c>
      <c r="G751" t="s">
        <v>1460</v>
      </c>
      <c r="H751" t="s">
        <v>1396</v>
      </c>
      <c r="I751">
        <v>7.48</v>
      </c>
      <c r="J751">
        <v>3848</v>
      </c>
    </row>
    <row r="752" spans="1:10" x14ac:dyDescent="0.25">
      <c r="A752" t="s">
        <v>392</v>
      </c>
      <c r="B752" t="s">
        <v>1457</v>
      </c>
      <c r="C752" t="s">
        <v>1814</v>
      </c>
      <c r="D752" t="s">
        <v>2217</v>
      </c>
      <c r="E752">
        <v>92</v>
      </c>
      <c r="F752" t="s">
        <v>1394</v>
      </c>
      <c r="G752" t="s">
        <v>1460</v>
      </c>
      <c r="H752" t="s">
        <v>1396</v>
      </c>
      <c r="I752">
        <v>12.68</v>
      </c>
      <c r="J752">
        <v>14091</v>
      </c>
    </row>
    <row r="753" spans="1:10" x14ac:dyDescent="0.25">
      <c r="A753" t="s">
        <v>392</v>
      </c>
      <c r="B753" t="s">
        <v>1457</v>
      </c>
      <c r="C753" t="s">
        <v>1814</v>
      </c>
      <c r="D753" t="s">
        <v>2218</v>
      </c>
      <c r="E753">
        <v>210</v>
      </c>
      <c r="F753" t="s">
        <v>1394</v>
      </c>
      <c r="G753" t="s">
        <v>1453</v>
      </c>
      <c r="H753" t="s">
        <v>1403</v>
      </c>
      <c r="I753">
        <v>34.68</v>
      </c>
      <c r="J753">
        <v>1006</v>
      </c>
    </row>
    <row r="754" spans="1:10" x14ac:dyDescent="0.25">
      <c r="A754" t="s">
        <v>392</v>
      </c>
      <c r="B754" t="s">
        <v>1457</v>
      </c>
      <c r="C754" t="s">
        <v>1814</v>
      </c>
      <c r="D754" t="s">
        <v>2219</v>
      </c>
      <c r="E754">
        <v>830</v>
      </c>
      <c r="F754" t="s">
        <v>1394</v>
      </c>
      <c r="G754" t="s">
        <v>1453</v>
      </c>
      <c r="H754" t="s">
        <v>1403</v>
      </c>
      <c r="I754">
        <v>27.44</v>
      </c>
      <c r="J754">
        <v>2236</v>
      </c>
    </row>
    <row r="755" spans="1:10" x14ac:dyDescent="0.25">
      <c r="A755" t="s">
        <v>392</v>
      </c>
      <c r="B755" t="s">
        <v>1457</v>
      </c>
      <c r="C755" t="s">
        <v>2213</v>
      </c>
      <c r="D755" t="s">
        <v>2220</v>
      </c>
      <c r="E755">
        <v>300</v>
      </c>
      <c r="F755" t="s">
        <v>1394</v>
      </c>
      <c r="G755" t="s">
        <v>1407</v>
      </c>
      <c r="H755" t="s">
        <v>1454</v>
      </c>
      <c r="I755">
        <v>17.86</v>
      </c>
      <c r="J755">
        <v>4726</v>
      </c>
    </row>
    <row r="756" spans="1:10" x14ac:dyDescent="0.25">
      <c r="A756" t="s">
        <v>392</v>
      </c>
      <c r="B756" t="s">
        <v>1457</v>
      </c>
      <c r="C756" t="s">
        <v>1814</v>
      </c>
      <c r="D756" t="s">
        <v>2221</v>
      </c>
      <c r="E756">
        <v>750</v>
      </c>
      <c r="F756" t="s">
        <v>1394</v>
      </c>
      <c r="G756" t="s">
        <v>1453</v>
      </c>
      <c r="H756" t="s">
        <v>1403</v>
      </c>
      <c r="I756">
        <v>53</v>
      </c>
      <c r="J756">
        <v>1898</v>
      </c>
    </row>
    <row r="757" spans="1:10" x14ac:dyDescent="0.25">
      <c r="A757" t="s">
        <v>392</v>
      </c>
      <c r="B757" t="s">
        <v>1457</v>
      </c>
      <c r="C757" t="s">
        <v>2213</v>
      </c>
      <c r="D757" t="s">
        <v>2222</v>
      </c>
      <c r="E757">
        <v>107</v>
      </c>
      <c r="F757" t="s">
        <v>1394</v>
      </c>
      <c r="G757" t="s">
        <v>1407</v>
      </c>
      <c r="H757" t="s">
        <v>1396</v>
      </c>
      <c r="I757">
        <v>14.63</v>
      </c>
      <c r="J757">
        <v>6158</v>
      </c>
    </row>
    <row r="758" spans="1:10" x14ac:dyDescent="0.25">
      <c r="A758" t="s">
        <v>392</v>
      </c>
      <c r="B758" t="s">
        <v>1457</v>
      </c>
      <c r="C758" t="s">
        <v>1814</v>
      </c>
      <c r="D758" t="s">
        <v>2223</v>
      </c>
      <c r="E758">
        <v>752</v>
      </c>
      <c r="F758" t="s">
        <v>1394</v>
      </c>
      <c r="G758" t="s">
        <v>1453</v>
      </c>
      <c r="H758" t="s">
        <v>1403</v>
      </c>
      <c r="I758">
        <v>34.32</v>
      </c>
      <c r="J758">
        <v>2836</v>
      </c>
    </row>
    <row r="759" spans="1:10" x14ac:dyDescent="0.25">
      <c r="A759" t="s">
        <v>392</v>
      </c>
      <c r="B759" t="s">
        <v>1457</v>
      </c>
      <c r="C759" t="s">
        <v>1814</v>
      </c>
      <c r="D759" t="s">
        <v>2224</v>
      </c>
      <c r="E759">
        <v>103</v>
      </c>
      <c r="F759" t="s">
        <v>1394</v>
      </c>
      <c r="G759" t="s">
        <v>1407</v>
      </c>
      <c r="H759" t="s">
        <v>1454</v>
      </c>
      <c r="I759">
        <v>36.630000000000003</v>
      </c>
      <c r="J759">
        <v>13761</v>
      </c>
    </row>
    <row r="760" spans="1:10" x14ac:dyDescent="0.25">
      <c r="A760" t="s">
        <v>392</v>
      </c>
      <c r="B760" t="s">
        <v>1457</v>
      </c>
      <c r="C760" t="s">
        <v>1814</v>
      </c>
      <c r="D760" t="s">
        <v>2225</v>
      </c>
      <c r="E760">
        <v>103</v>
      </c>
      <c r="F760" t="s">
        <v>1394</v>
      </c>
      <c r="G760" t="s">
        <v>1460</v>
      </c>
      <c r="H760" t="s">
        <v>1454</v>
      </c>
      <c r="I760">
        <v>11.99</v>
      </c>
      <c r="J760">
        <v>3488</v>
      </c>
    </row>
    <row r="761" spans="1:10" x14ac:dyDescent="0.25">
      <c r="A761" t="s">
        <v>392</v>
      </c>
      <c r="B761" t="s">
        <v>1457</v>
      </c>
      <c r="C761" t="s">
        <v>1814</v>
      </c>
      <c r="D761" t="s">
        <v>2226</v>
      </c>
      <c r="E761">
        <v>155</v>
      </c>
      <c r="F761" t="s">
        <v>1394</v>
      </c>
      <c r="G761" t="s">
        <v>1407</v>
      </c>
      <c r="H761" t="s">
        <v>1454</v>
      </c>
      <c r="I761">
        <v>7.41</v>
      </c>
      <c r="J761">
        <v>2644</v>
      </c>
    </row>
    <row r="762" spans="1:10" x14ac:dyDescent="0.25">
      <c r="A762" t="s">
        <v>392</v>
      </c>
      <c r="B762" t="s">
        <v>1457</v>
      </c>
      <c r="C762" t="s">
        <v>1814</v>
      </c>
      <c r="D762" t="s">
        <v>2227</v>
      </c>
      <c r="E762">
        <v>129</v>
      </c>
      <c r="F762" t="s">
        <v>1394</v>
      </c>
      <c r="G762" t="s">
        <v>1460</v>
      </c>
      <c r="H762" t="s">
        <v>1396</v>
      </c>
      <c r="I762">
        <v>15.36</v>
      </c>
      <c r="J762">
        <v>7717</v>
      </c>
    </row>
    <row r="763" spans="1:10" x14ac:dyDescent="0.25">
      <c r="A763" t="s">
        <v>392</v>
      </c>
      <c r="B763" t="s">
        <v>1457</v>
      </c>
      <c r="C763" t="s">
        <v>1814</v>
      </c>
      <c r="D763" t="s">
        <v>2228</v>
      </c>
      <c r="E763">
        <v>91</v>
      </c>
      <c r="F763" t="s">
        <v>1394</v>
      </c>
      <c r="G763" t="s">
        <v>1460</v>
      </c>
      <c r="H763" t="s">
        <v>1396</v>
      </c>
      <c r="I763">
        <v>8.06</v>
      </c>
      <c r="J763">
        <v>5060</v>
      </c>
    </row>
    <row r="764" spans="1:10" x14ac:dyDescent="0.25">
      <c r="A764" t="s">
        <v>392</v>
      </c>
      <c r="B764" t="s">
        <v>1457</v>
      </c>
      <c r="C764" t="s">
        <v>2213</v>
      </c>
      <c r="D764" t="s">
        <v>2229</v>
      </c>
      <c r="E764">
        <v>292</v>
      </c>
      <c r="F764" t="s">
        <v>1394</v>
      </c>
      <c r="G764" t="s">
        <v>1407</v>
      </c>
      <c r="H764" t="s">
        <v>1454</v>
      </c>
      <c r="I764">
        <v>19.46</v>
      </c>
      <c r="J764">
        <v>2165</v>
      </c>
    </row>
    <row r="765" spans="1:10" x14ac:dyDescent="0.25">
      <c r="A765" t="s">
        <v>392</v>
      </c>
      <c r="B765" t="s">
        <v>1457</v>
      </c>
      <c r="C765" t="s">
        <v>1814</v>
      </c>
      <c r="D765" t="s">
        <v>2230</v>
      </c>
      <c r="E765">
        <v>176</v>
      </c>
      <c r="F765" t="s">
        <v>1394</v>
      </c>
      <c r="G765" t="s">
        <v>1407</v>
      </c>
      <c r="H765" t="s">
        <v>1454</v>
      </c>
      <c r="I765">
        <v>4.97</v>
      </c>
      <c r="J765">
        <v>2062</v>
      </c>
    </row>
    <row r="766" spans="1:10" x14ac:dyDescent="0.25">
      <c r="A766" t="s">
        <v>392</v>
      </c>
      <c r="B766" t="s">
        <v>1457</v>
      </c>
      <c r="C766" t="s">
        <v>1814</v>
      </c>
      <c r="D766" t="s">
        <v>2231</v>
      </c>
      <c r="E766">
        <v>163</v>
      </c>
      <c r="F766" t="s">
        <v>1394</v>
      </c>
      <c r="G766" t="s">
        <v>1453</v>
      </c>
      <c r="H766" t="s">
        <v>1454</v>
      </c>
      <c r="I766">
        <v>9.84</v>
      </c>
      <c r="J766">
        <v>3100</v>
      </c>
    </row>
    <row r="767" spans="1:10" x14ac:dyDescent="0.25">
      <c r="A767" t="s">
        <v>392</v>
      </c>
      <c r="B767" t="s">
        <v>1457</v>
      </c>
      <c r="C767" t="s">
        <v>1814</v>
      </c>
      <c r="D767" t="s">
        <v>2232</v>
      </c>
      <c r="E767">
        <v>132</v>
      </c>
      <c r="F767" t="s">
        <v>1394</v>
      </c>
      <c r="G767" t="s">
        <v>1407</v>
      </c>
      <c r="H767" t="s">
        <v>1454</v>
      </c>
      <c r="I767">
        <v>21.49</v>
      </c>
      <c r="J767">
        <v>14688</v>
      </c>
    </row>
    <row r="768" spans="1:10" x14ac:dyDescent="0.25">
      <c r="A768" t="s">
        <v>392</v>
      </c>
      <c r="B768" t="s">
        <v>1457</v>
      </c>
      <c r="C768" t="s">
        <v>1814</v>
      </c>
      <c r="D768" t="s">
        <v>2233</v>
      </c>
      <c r="E768">
        <v>96</v>
      </c>
      <c r="F768" t="s">
        <v>1394</v>
      </c>
      <c r="G768" t="s">
        <v>1460</v>
      </c>
      <c r="H768" t="s">
        <v>1396</v>
      </c>
      <c r="I768">
        <v>24.35</v>
      </c>
      <c r="J768">
        <v>13970</v>
      </c>
    </row>
    <row r="769" spans="1:10" x14ac:dyDescent="0.25">
      <c r="A769" t="s">
        <v>392</v>
      </c>
      <c r="B769" t="s">
        <v>1457</v>
      </c>
      <c r="C769" t="s">
        <v>1814</v>
      </c>
      <c r="D769" t="s">
        <v>2234</v>
      </c>
      <c r="E769">
        <v>78</v>
      </c>
      <c r="F769" t="s">
        <v>1394</v>
      </c>
      <c r="G769" t="s">
        <v>1460</v>
      </c>
      <c r="H769" t="s">
        <v>1396</v>
      </c>
      <c r="I769">
        <v>10.68</v>
      </c>
      <c r="J769">
        <v>7875</v>
      </c>
    </row>
    <row r="770" spans="1:10" x14ac:dyDescent="0.25">
      <c r="A770" t="s">
        <v>392</v>
      </c>
      <c r="B770" t="s">
        <v>1457</v>
      </c>
      <c r="C770" t="s">
        <v>1814</v>
      </c>
      <c r="D770" t="s">
        <v>2235</v>
      </c>
      <c r="E770">
        <v>160</v>
      </c>
      <c r="F770" t="s">
        <v>1394</v>
      </c>
      <c r="G770" t="s">
        <v>1453</v>
      </c>
      <c r="H770" t="s">
        <v>1403</v>
      </c>
      <c r="I770">
        <v>23.17</v>
      </c>
      <c r="J770">
        <v>1811</v>
      </c>
    </row>
    <row r="771" spans="1:10" x14ac:dyDescent="0.25">
      <c r="A771" t="s">
        <v>392</v>
      </c>
      <c r="B771" t="s">
        <v>1457</v>
      </c>
      <c r="C771" t="s">
        <v>2213</v>
      </c>
      <c r="D771" t="s">
        <v>2236</v>
      </c>
      <c r="E771">
        <v>117</v>
      </c>
      <c r="F771" t="s">
        <v>1394</v>
      </c>
      <c r="G771" t="s">
        <v>1460</v>
      </c>
      <c r="H771" t="s">
        <v>1396</v>
      </c>
      <c r="I771">
        <v>19.97</v>
      </c>
      <c r="J771">
        <v>7413</v>
      </c>
    </row>
    <row r="772" spans="1:10" x14ac:dyDescent="0.25">
      <c r="A772" t="s">
        <v>392</v>
      </c>
      <c r="B772" t="s">
        <v>1457</v>
      </c>
      <c r="C772" t="s">
        <v>1814</v>
      </c>
      <c r="D772" t="s">
        <v>2237</v>
      </c>
      <c r="E772">
        <v>74</v>
      </c>
      <c r="F772" t="s">
        <v>1394</v>
      </c>
      <c r="G772" t="s">
        <v>1460</v>
      </c>
      <c r="H772" t="s">
        <v>1396</v>
      </c>
      <c r="I772">
        <v>11.96</v>
      </c>
      <c r="J772">
        <v>2601</v>
      </c>
    </row>
    <row r="773" spans="1:10" x14ac:dyDescent="0.25">
      <c r="A773" t="s">
        <v>392</v>
      </c>
      <c r="B773" t="s">
        <v>1457</v>
      </c>
      <c r="C773" t="s">
        <v>1814</v>
      </c>
      <c r="D773" t="s">
        <v>2238</v>
      </c>
      <c r="E773">
        <v>131</v>
      </c>
      <c r="F773" t="s">
        <v>1394</v>
      </c>
      <c r="G773" t="s">
        <v>1453</v>
      </c>
      <c r="H773" t="s">
        <v>1403</v>
      </c>
      <c r="I773">
        <v>15.79</v>
      </c>
      <c r="J773">
        <v>1921</v>
      </c>
    </row>
    <row r="774" spans="1:10" x14ac:dyDescent="0.25">
      <c r="A774" t="s">
        <v>392</v>
      </c>
      <c r="B774" t="s">
        <v>1457</v>
      </c>
      <c r="C774" t="s">
        <v>1814</v>
      </c>
      <c r="D774" t="s">
        <v>2239</v>
      </c>
      <c r="E774">
        <v>69</v>
      </c>
      <c r="F774" t="s">
        <v>1394</v>
      </c>
      <c r="G774" t="s">
        <v>1460</v>
      </c>
      <c r="H774" t="s">
        <v>1396</v>
      </c>
      <c r="I774">
        <v>17.989999999999998</v>
      </c>
      <c r="J774">
        <v>12569</v>
      </c>
    </row>
    <row r="775" spans="1:10" x14ac:dyDescent="0.25">
      <c r="A775" t="s">
        <v>392</v>
      </c>
      <c r="B775" t="s">
        <v>1457</v>
      </c>
      <c r="C775" t="s">
        <v>1814</v>
      </c>
      <c r="D775" t="s">
        <v>2240</v>
      </c>
      <c r="E775">
        <v>147</v>
      </c>
      <c r="F775" t="s">
        <v>1394</v>
      </c>
      <c r="G775" t="s">
        <v>1453</v>
      </c>
      <c r="H775" t="s">
        <v>1403</v>
      </c>
      <c r="I775">
        <v>25.44</v>
      </c>
      <c r="J775">
        <v>1894</v>
      </c>
    </row>
    <row r="776" spans="1:10" x14ac:dyDescent="0.25">
      <c r="A776" t="s">
        <v>572</v>
      </c>
      <c r="B776" t="s">
        <v>1797</v>
      </c>
      <c r="C776" t="s">
        <v>2241</v>
      </c>
      <c r="D776" t="s">
        <v>2242</v>
      </c>
      <c r="E776">
        <v>500</v>
      </c>
      <c r="F776" t="s">
        <v>1394</v>
      </c>
      <c r="G776" t="s">
        <v>1453</v>
      </c>
      <c r="H776" t="s">
        <v>1403</v>
      </c>
      <c r="I776">
        <v>167.83</v>
      </c>
      <c r="J776">
        <v>3722</v>
      </c>
    </row>
    <row r="777" spans="1:10" x14ac:dyDescent="0.25">
      <c r="A777" t="s">
        <v>572</v>
      </c>
      <c r="B777" t="s">
        <v>1797</v>
      </c>
      <c r="C777" t="s">
        <v>2241</v>
      </c>
      <c r="D777" t="s">
        <v>2243</v>
      </c>
      <c r="E777">
        <v>519</v>
      </c>
      <c r="F777" t="s">
        <v>1394</v>
      </c>
      <c r="G777" t="s">
        <v>1453</v>
      </c>
      <c r="H777" t="s">
        <v>1403</v>
      </c>
      <c r="I777">
        <v>37.15</v>
      </c>
      <c r="J777">
        <v>1134</v>
      </c>
    </row>
    <row r="778" spans="1:10" x14ac:dyDescent="0.25">
      <c r="A778" t="s">
        <v>572</v>
      </c>
      <c r="B778" t="s">
        <v>1797</v>
      </c>
      <c r="C778" t="s">
        <v>2241</v>
      </c>
      <c r="D778" t="s">
        <v>2244</v>
      </c>
      <c r="E778">
        <v>620</v>
      </c>
      <c r="F778" t="s">
        <v>1394</v>
      </c>
      <c r="G778" t="s">
        <v>1453</v>
      </c>
      <c r="H778" t="s">
        <v>1403</v>
      </c>
      <c r="I778">
        <v>69.34</v>
      </c>
      <c r="J778">
        <v>1154</v>
      </c>
    </row>
    <row r="779" spans="1:10" x14ac:dyDescent="0.25">
      <c r="A779" t="s">
        <v>136</v>
      </c>
      <c r="B779" t="s">
        <v>1592</v>
      </c>
      <c r="C779" t="s">
        <v>2245</v>
      </c>
      <c r="D779" t="s">
        <v>2246</v>
      </c>
      <c r="E779">
        <v>627</v>
      </c>
      <c r="F779" t="s">
        <v>1394</v>
      </c>
      <c r="G779" t="s">
        <v>1453</v>
      </c>
      <c r="H779" t="s">
        <v>1403</v>
      </c>
      <c r="I779">
        <v>5.93</v>
      </c>
      <c r="J779">
        <v>620</v>
      </c>
    </row>
    <row r="780" spans="1:10" x14ac:dyDescent="0.25">
      <c r="A780" t="s">
        <v>136</v>
      </c>
      <c r="B780" t="s">
        <v>1592</v>
      </c>
      <c r="C780" t="s">
        <v>2245</v>
      </c>
      <c r="D780" t="s">
        <v>2247</v>
      </c>
      <c r="E780">
        <v>229</v>
      </c>
      <c r="F780" t="s">
        <v>1394</v>
      </c>
      <c r="G780" t="s">
        <v>1453</v>
      </c>
      <c r="H780" t="s">
        <v>1403</v>
      </c>
      <c r="I780">
        <v>26.55</v>
      </c>
      <c r="J780">
        <v>3052</v>
      </c>
    </row>
    <row r="781" spans="1:10" x14ac:dyDescent="0.25">
      <c r="A781" t="s">
        <v>136</v>
      </c>
      <c r="B781" t="s">
        <v>1592</v>
      </c>
      <c r="C781" t="s">
        <v>2245</v>
      </c>
      <c r="D781" t="s">
        <v>2248</v>
      </c>
      <c r="E781">
        <v>627</v>
      </c>
      <c r="F781" t="s">
        <v>1394</v>
      </c>
      <c r="G781" t="s">
        <v>1453</v>
      </c>
      <c r="H781" t="s">
        <v>1403</v>
      </c>
      <c r="I781">
        <v>5.22</v>
      </c>
      <c r="J781">
        <v>715</v>
      </c>
    </row>
    <row r="782" spans="1:10" x14ac:dyDescent="0.25">
      <c r="A782" t="s">
        <v>136</v>
      </c>
      <c r="B782" t="s">
        <v>1592</v>
      </c>
      <c r="C782" t="s">
        <v>2245</v>
      </c>
      <c r="D782" t="s">
        <v>2249</v>
      </c>
      <c r="E782">
        <v>570</v>
      </c>
      <c r="F782" t="s">
        <v>1394</v>
      </c>
      <c r="G782" t="s">
        <v>1453</v>
      </c>
      <c r="H782" t="s">
        <v>1403</v>
      </c>
      <c r="I782">
        <v>5.64</v>
      </c>
      <c r="J782">
        <v>459</v>
      </c>
    </row>
    <row r="783" spans="1:10" x14ac:dyDescent="0.25">
      <c r="A783" t="s">
        <v>136</v>
      </c>
      <c r="B783" t="s">
        <v>1592</v>
      </c>
      <c r="C783" t="s">
        <v>2245</v>
      </c>
      <c r="D783" t="s">
        <v>2250</v>
      </c>
      <c r="E783">
        <v>202</v>
      </c>
      <c r="F783" t="s">
        <v>1394</v>
      </c>
      <c r="G783" t="s">
        <v>1453</v>
      </c>
      <c r="H783" t="s">
        <v>1403</v>
      </c>
      <c r="I783">
        <v>22.53</v>
      </c>
      <c r="J783">
        <v>2047</v>
      </c>
    </row>
    <row r="784" spans="1:10" x14ac:dyDescent="0.25">
      <c r="A784" t="s">
        <v>136</v>
      </c>
      <c r="B784" t="s">
        <v>1592</v>
      </c>
      <c r="C784" t="s">
        <v>2245</v>
      </c>
      <c r="D784" t="s">
        <v>2251</v>
      </c>
      <c r="E784">
        <v>744</v>
      </c>
      <c r="F784" t="s">
        <v>1394</v>
      </c>
      <c r="G784" t="s">
        <v>1453</v>
      </c>
      <c r="H784" t="s">
        <v>1403</v>
      </c>
      <c r="I784">
        <v>3.23</v>
      </c>
      <c r="J784">
        <v>660</v>
      </c>
    </row>
    <row r="785" spans="1:10" x14ac:dyDescent="0.25">
      <c r="A785" t="s">
        <v>136</v>
      </c>
      <c r="B785" t="s">
        <v>1592</v>
      </c>
      <c r="C785" t="s">
        <v>2245</v>
      </c>
      <c r="D785" t="s">
        <v>2252</v>
      </c>
      <c r="E785">
        <v>300</v>
      </c>
      <c r="F785" t="s">
        <v>1394</v>
      </c>
      <c r="G785" t="s">
        <v>1453</v>
      </c>
      <c r="H785" t="s">
        <v>1403</v>
      </c>
      <c r="I785">
        <v>15.03</v>
      </c>
      <c r="J785">
        <v>1302</v>
      </c>
    </row>
    <row r="786" spans="1:10" x14ac:dyDescent="0.25">
      <c r="A786" t="s">
        <v>136</v>
      </c>
      <c r="B786" t="s">
        <v>1592</v>
      </c>
      <c r="C786" t="s">
        <v>2253</v>
      </c>
      <c r="D786" t="s">
        <v>2254</v>
      </c>
      <c r="E786">
        <v>208</v>
      </c>
      <c r="F786" t="s">
        <v>1394</v>
      </c>
      <c r="G786" t="s">
        <v>1453</v>
      </c>
      <c r="H786" t="s">
        <v>1403</v>
      </c>
      <c r="I786">
        <v>16.079999999999998</v>
      </c>
      <c r="J786">
        <v>1213</v>
      </c>
    </row>
    <row r="787" spans="1:10" x14ac:dyDescent="0.25">
      <c r="A787" t="s">
        <v>136</v>
      </c>
      <c r="B787" t="s">
        <v>1592</v>
      </c>
      <c r="C787" t="s">
        <v>2245</v>
      </c>
      <c r="D787" t="s">
        <v>2255</v>
      </c>
      <c r="E787">
        <v>826</v>
      </c>
      <c r="F787" t="s">
        <v>1394</v>
      </c>
      <c r="G787" t="s">
        <v>1453</v>
      </c>
      <c r="H787" t="s">
        <v>1403</v>
      </c>
      <c r="I787">
        <v>5.92</v>
      </c>
      <c r="J787">
        <v>279</v>
      </c>
    </row>
    <row r="788" spans="1:10" x14ac:dyDescent="0.25">
      <c r="A788" t="s">
        <v>136</v>
      </c>
      <c r="B788" t="s">
        <v>1592</v>
      </c>
      <c r="C788" t="s">
        <v>2245</v>
      </c>
      <c r="D788" t="s">
        <v>2256</v>
      </c>
      <c r="E788">
        <v>802</v>
      </c>
      <c r="F788" t="s">
        <v>1394</v>
      </c>
      <c r="G788" t="s">
        <v>1453</v>
      </c>
      <c r="H788" t="s">
        <v>1403</v>
      </c>
      <c r="I788">
        <v>4.67</v>
      </c>
      <c r="J788">
        <v>216</v>
      </c>
    </row>
    <row r="789" spans="1:10" x14ac:dyDescent="0.25">
      <c r="A789" t="s">
        <v>742</v>
      </c>
      <c r="B789" t="s">
        <v>1457</v>
      </c>
      <c r="C789" t="s">
        <v>1476</v>
      </c>
      <c r="D789" t="s">
        <v>1476</v>
      </c>
      <c r="E789">
        <v>383</v>
      </c>
      <c r="F789" t="s">
        <v>1394</v>
      </c>
      <c r="G789" t="s">
        <v>1453</v>
      </c>
      <c r="H789" t="s">
        <v>1403</v>
      </c>
      <c r="I789">
        <v>147.18</v>
      </c>
      <c r="J789">
        <v>36618</v>
      </c>
    </row>
    <row r="790" spans="1:10" x14ac:dyDescent="0.25">
      <c r="A790" t="s">
        <v>742</v>
      </c>
      <c r="B790" t="s">
        <v>1457</v>
      </c>
      <c r="C790" t="s">
        <v>1476</v>
      </c>
      <c r="D790" t="s">
        <v>2257</v>
      </c>
      <c r="E790">
        <v>498</v>
      </c>
      <c r="F790" t="s">
        <v>1394</v>
      </c>
      <c r="G790" t="s">
        <v>1453</v>
      </c>
      <c r="H790" t="s">
        <v>1403</v>
      </c>
      <c r="I790">
        <v>18.8</v>
      </c>
      <c r="J790">
        <v>1653</v>
      </c>
    </row>
    <row r="791" spans="1:10" x14ac:dyDescent="0.25">
      <c r="A791" t="s">
        <v>742</v>
      </c>
      <c r="B791" t="s">
        <v>1457</v>
      </c>
      <c r="C791" t="s">
        <v>1476</v>
      </c>
      <c r="D791" t="s">
        <v>2258</v>
      </c>
      <c r="E791">
        <v>647</v>
      </c>
      <c r="F791" t="s">
        <v>1394</v>
      </c>
      <c r="G791" t="s">
        <v>1453</v>
      </c>
      <c r="H791" t="s">
        <v>1403</v>
      </c>
      <c r="I791">
        <v>44.84</v>
      </c>
      <c r="J791">
        <v>1454</v>
      </c>
    </row>
    <row r="792" spans="1:10" x14ac:dyDescent="0.25">
      <c r="A792" t="s">
        <v>742</v>
      </c>
      <c r="B792" t="s">
        <v>1706</v>
      </c>
      <c r="C792" t="s">
        <v>2259</v>
      </c>
      <c r="D792" t="s">
        <v>2260</v>
      </c>
      <c r="E792">
        <v>830</v>
      </c>
      <c r="F792" t="s">
        <v>1394</v>
      </c>
      <c r="G792" t="s">
        <v>1453</v>
      </c>
      <c r="H792" t="s">
        <v>1403</v>
      </c>
      <c r="I792">
        <v>52.48</v>
      </c>
      <c r="J792">
        <v>389</v>
      </c>
    </row>
    <row r="793" spans="1:10" x14ac:dyDescent="0.25">
      <c r="A793" t="s">
        <v>742</v>
      </c>
      <c r="B793" t="s">
        <v>1457</v>
      </c>
      <c r="C793" t="s">
        <v>1476</v>
      </c>
      <c r="D793" t="s">
        <v>2261</v>
      </c>
      <c r="E793">
        <v>395</v>
      </c>
      <c r="F793" t="s">
        <v>1394</v>
      </c>
      <c r="G793" t="s">
        <v>1453</v>
      </c>
      <c r="H793" t="s">
        <v>1403</v>
      </c>
      <c r="I793">
        <v>41.21</v>
      </c>
      <c r="J793">
        <v>2846</v>
      </c>
    </row>
    <row r="794" spans="1:10" x14ac:dyDescent="0.25">
      <c r="A794" t="s">
        <v>742</v>
      </c>
      <c r="B794" t="s">
        <v>1457</v>
      </c>
      <c r="C794" t="s">
        <v>1476</v>
      </c>
      <c r="D794" t="s">
        <v>2262</v>
      </c>
      <c r="E794">
        <v>848</v>
      </c>
      <c r="F794" t="s">
        <v>1394</v>
      </c>
      <c r="G794" t="s">
        <v>1453</v>
      </c>
      <c r="H794" t="s">
        <v>1403</v>
      </c>
      <c r="I794">
        <v>79.790000000000006</v>
      </c>
      <c r="J794">
        <v>2598</v>
      </c>
    </row>
    <row r="795" spans="1:10" x14ac:dyDescent="0.25">
      <c r="A795" t="s">
        <v>742</v>
      </c>
      <c r="B795" t="s">
        <v>1457</v>
      </c>
      <c r="C795" t="s">
        <v>1476</v>
      </c>
      <c r="D795" t="s">
        <v>2263</v>
      </c>
      <c r="E795">
        <v>319</v>
      </c>
      <c r="F795" t="s">
        <v>1394</v>
      </c>
      <c r="G795" t="s">
        <v>1453</v>
      </c>
      <c r="H795" t="s">
        <v>1403</v>
      </c>
      <c r="I795">
        <v>39.17</v>
      </c>
      <c r="J795">
        <v>4983</v>
      </c>
    </row>
    <row r="796" spans="1:10" x14ac:dyDescent="0.25">
      <c r="A796" t="s">
        <v>742</v>
      </c>
      <c r="B796" t="s">
        <v>1457</v>
      </c>
      <c r="C796" t="s">
        <v>1476</v>
      </c>
      <c r="D796" t="s">
        <v>2264</v>
      </c>
      <c r="E796">
        <v>473</v>
      </c>
      <c r="F796" t="s">
        <v>1394</v>
      </c>
      <c r="G796" t="s">
        <v>1453</v>
      </c>
      <c r="H796" t="s">
        <v>1403</v>
      </c>
      <c r="I796">
        <v>103.38</v>
      </c>
      <c r="J796">
        <v>4047</v>
      </c>
    </row>
    <row r="797" spans="1:10" x14ac:dyDescent="0.25">
      <c r="A797" t="s">
        <v>742</v>
      </c>
      <c r="B797" t="s">
        <v>1457</v>
      </c>
      <c r="C797" t="s">
        <v>1476</v>
      </c>
      <c r="D797" t="s">
        <v>2265</v>
      </c>
      <c r="E797">
        <v>690</v>
      </c>
      <c r="F797" t="s">
        <v>1394</v>
      </c>
      <c r="G797" t="s">
        <v>1453</v>
      </c>
      <c r="H797" t="s">
        <v>1403</v>
      </c>
      <c r="I797">
        <v>25.19</v>
      </c>
      <c r="J797">
        <v>1983</v>
      </c>
    </row>
    <row r="798" spans="1:10" x14ac:dyDescent="0.25">
      <c r="A798" t="s">
        <v>742</v>
      </c>
      <c r="B798" t="s">
        <v>1457</v>
      </c>
      <c r="C798" t="s">
        <v>1476</v>
      </c>
      <c r="D798" t="s">
        <v>2266</v>
      </c>
      <c r="E798">
        <v>397</v>
      </c>
      <c r="F798" t="s">
        <v>1394</v>
      </c>
      <c r="G798" t="s">
        <v>1453</v>
      </c>
      <c r="H798" t="s">
        <v>1403</v>
      </c>
      <c r="I798">
        <v>57.98</v>
      </c>
      <c r="J798">
        <v>8499</v>
      </c>
    </row>
    <row r="799" spans="1:10" x14ac:dyDescent="0.25">
      <c r="A799" t="s">
        <v>742</v>
      </c>
      <c r="B799" t="s">
        <v>1457</v>
      </c>
      <c r="C799" t="s">
        <v>1476</v>
      </c>
      <c r="D799" t="s">
        <v>2267</v>
      </c>
      <c r="E799">
        <v>419</v>
      </c>
      <c r="F799" t="s">
        <v>1394</v>
      </c>
      <c r="G799" t="s">
        <v>1453</v>
      </c>
      <c r="H799" t="s">
        <v>1454</v>
      </c>
      <c r="I799">
        <v>13.83</v>
      </c>
      <c r="J799">
        <v>2478</v>
      </c>
    </row>
    <row r="800" spans="1:10" x14ac:dyDescent="0.25">
      <c r="A800" t="s">
        <v>742</v>
      </c>
      <c r="B800" t="s">
        <v>1457</v>
      </c>
      <c r="C800" t="s">
        <v>1476</v>
      </c>
      <c r="D800" t="s">
        <v>2268</v>
      </c>
      <c r="E800">
        <v>528</v>
      </c>
      <c r="F800" t="s">
        <v>1394</v>
      </c>
      <c r="G800" t="s">
        <v>1453</v>
      </c>
      <c r="H800" t="s">
        <v>1403</v>
      </c>
      <c r="I800">
        <v>18.95</v>
      </c>
      <c r="J800">
        <v>1624</v>
      </c>
    </row>
    <row r="801" spans="1:10" x14ac:dyDescent="0.25">
      <c r="A801" t="s">
        <v>742</v>
      </c>
      <c r="B801" t="s">
        <v>1457</v>
      </c>
      <c r="C801" t="s">
        <v>1476</v>
      </c>
      <c r="D801" t="s">
        <v>2269</v>
      </c>
      <c r="E801">
        <v>308</v>
      </c>
      <c r="F801" t="s">
        <v>1394</v>
      </c>
      <c r="G801" t="s">
        <v>1453</v>
      </c>
      <c r="H801" t="s">
        <v>1403</v>
      </c>
      <c r="I801">
        <v>35.869999999999997</v>
      </c>
      <c r="J801">
        <v>6842</v>
      </c>
    </row>
    <row r="802" spans="1:10" x14ac:dyDescent="0.25">
      <c r="A802" t="s">
        <v>742</v>
      </c>
      <c r="B802" t="s">
        <v>1457</v>
      </c>
      <c r="C802" t="s">
        <v>1476</v>
      </c>
      <c r="D802" t="s">
        <v>2270</v>
      </c>
      <c r="E802">
        <v>317</v>
      </c>
      <c r="F802" t="s">
        <v>1394</v>
      </c>
      <c r="G802" t="s">
        <v>1453</v>
      </c>
      <c r="H802" t="s">
        <v>1403</v>
      </c>
      <c r="I802">
        <v>91.44</v>
      </c>
      <c r="J802">
        <v>9820</v>
      </c>
    </row>
    <row r="803" spans="1:10" x14ac:dyDescent="0.25">
      <c r="A803" t="s">
        <v>742</v>
      </c>
      <c r="B803" t="s">
        <v>1457</v>
      </c>
      <c r="C803" t="s">
        <v>1476</v>
      </c>
      <c r="D803" t="s">
        <v>2271</v>
      </c>
      <c r="E803">
        <v>447</v>
      </c>
      <c r="F803" t="s">
        <v>1394</v>
      </c>
      <c r="G803" t="s">
        <v>1453</v>
      </c>
      <c r="H803" t="s">
        <v>1403</v>
      </c>
      <c r="I803">
        <v>65.97</v>
      </c>
      <c r="J803">
        <v>3237</v>
      </c>
    </row>
    <row r="804" spans="1:10" x14ac:dyDescent="0.25">
      <c r="A804" t="s">
        <v>742</v>
      </c>
      <c r="B804" t="s">
        <v>1457</v>
      </c>
      <c r="C804" t="s">
        <v>1476</v>
      </c>
      <c r="D804" t="s">
        <v>2272</v>
      </c>
      <c r="E804">
        <v>424</v>
      </c>
      <c r="F804" t="s">
        <v>1394</v>
      </c>
      <c r="G804" t="s">
        <v>1453</v>
      </c>
      <c r="H804" t="s">
        <v>1403</v>
      </c>
      <c r="I804">
        <v>14.74</v>
      </c>
      <c r="J804">
        <v>428</v>
      </c>
    </row>
    <row r="805" spans="1:10" x14ac:dyDescent="0.25">
      <c r="A805" t="s">
        <v>742</v>
      </c>
      <c r="B805" t="s">
        <v>1457</v>
      </c>
      <c r="C805" t="s">
        <v>1476</v>
      </c>
      <c r="D805" t="s">
        <v>2273</v>
      </c>
      <c r="E805">
        <v>922</v>
      </c>
      <c r="F805" t="s">
        <v>1394</v>
      </c>
      <c r="G805" t="s">
        <v>1453</v>
      </c>
      <c r="H805" t="s">
        <v>1403</v>
      </c>
      <c r="I805">
        <v>45.6</v>
      </c>
      <c r="J805">
        <v>1425</v>
      </c>
    </row>
    <row r="806" spans="1:10" x14ac:dyDescent="0.25">
      <c r="A806" t="s">
        <v>742</v>
      </c>
      <c r="B806" t="s">
        <v>1457</v>
      </c>
      <c r="C806" t="s">
        <v>1476</v>
      </c>
      <c r="D806" t="s">
        <v>2274</v>
      </c>
      <c r="E806">
        <v>347</v>
      </c>
      <c r="F806" t="s">
        <v>1394</v>
      </c>
      <c r="G806" t="s">
        <v>1453</v>
      </c>
      <c r="H806" t="s">
        <v>1403</v>
      </c>
      <c r="I806">
        <v>43.82</v>
      </c>
      <c r="J806">
        <v>4797</v>
      </c>
    </row>
    <row r="807" spans="1:10" x14ac:dyDescent="0.25">
      <c r="A807" t="s">
        <v>742</v>
      </c>
      <c r="B807" t="s">
        <v>1457</v>
      </c>
      <c r="C807" t="s">
        <v>1476</v>
      </c>
      <c r="D807" t="s">
        <v>2275</v>
      </c>
      <c r="E807">
        <v>1177</v>
      </c>
      <c r="F807" t="s">
        <v>1394</v>
      </c>
      <c r="G807" t="s">
        <v>1453</v>
      </c>
      <c r="H807" t="s">
        <v>1403</v>
      </c>
      <c r="I807">
        <v>61.96</v>
      </c>
      <c r="J807">
        <v>1058</v>
      </c>
    </row>
    <row r="808" spans="1:10" x14ac:dyDescent="0.25">
      <c r="A808" t="s">
        <v>742</v>
      </c>
      <c r="B808" t="s">
        <v>1457</v>
      </c>
      <c r="C808" t="s">
        <v>1476</v>
      </c>
      <c r="D808" t="s">
        <v>2276</v>
      </c>
      <c r="E808">
        <v>1460</v>
      </c>
      <c r="F808" t="s">
        <v>1394</v>
      </c>
      <c r="G808" t="s">
        <v>1453</v>
      </c>
      <c r="H808" t="s">
        <v>1403</v>
      </c>
      <c r="I808">
        <v>4.4400000000000004</v>
      </c>
      <c r="J808">
        <v>271</v>
      </c>
    </row>
    <row r="809" spans="1:10" x14ac:dyDescent="0.25">
      <c r="A809" t="s">
        <v>408</v>
      </c>
      <c r="B809" t="s">
        <v>1694</v>
      </c>
      <c r="C809" t="s">
        <v>1695</v>
      </c>
      <c r="D809" t="s">
        <v>2277</v>
      </c>
      <c r="E809">
        <v>150</v>
      </c>
      <c r="F809" t="s">
        <v>1399</v>
      </c>
      <c r="G809" t="s">
        <v>1402</v>
      </c>
      <c r="H809" t="s">
        <v>1403</v>
      </c>
      <c r="I809">
        <v>37.22</v>
      </c>
      <c r="J809">
        <v>9410</v>
      </c>
    </row>
    <row r="810" spans="1:10" x14ac:dyDescent="0.25">
      <c r="A810" t="s">
        <v>408</v>
      </c>
      <c r="B810" t="s">
        <v>1694</v>
      </c>
      <c r="C810" t="s">
        <v>1695</v>
      </c>
      <c r="D810" t="s">
        <v>2278</v>
      </c>
      <c r="E810">
        <v>425</v>
      </c>
      <c r="F810" t="s">
        <v>1399</v>
      </c>
      <c r="G810" t="s">
        <v>1402</v>
      </c>
      <c r="H810" t="s">
        <v>1403</v>
      </c>
      <c r="I810">
        <v>33.71</v>
      </c>
      <c r="J810">
        <v>3145</v>
      </c>
    </row>
    <row r="811" spans="1:10" x14ac:dyDescent="0.25">
      <c r="A811" t="s">
        <v>408</v>
      </c>
      <c r="B811" t="s">
        <v>1694</v>
      </c>
      <c r="C811" t="s">
        <v>1695</v>
      </c>
      <c r="D811" t="s">
        <v>2279</v>
      </c>
      <c r="E811">
        <v>275</v>
      </c>
      <c r="F811" t="s">
        <v>1399</v>
      </c>
      <c r="G811" t="s">
        <v>1402</v>
      </c>
      <c r="H811" t="s">
        <v>1403</v>
      </c>
      <c r="I811">
        <v>27.5</v>
      </c>
      <c r="J811">
        <v>1416</v>
      </c>
    </row>
    <row r="812" spans="1:10" x14ac:dyDescent="0.25">
      <c r="A812" t="s">
        <v>924</v>
      </c>
      <c r="B812" t="s">
        <v>1501</v>
      </c>
      <c r="C812" t="s">
        <v>1765</v>
      </c>
      <c r="D812" t="s">
        <v>2280</v>
      </c>
      <c r="E812">
        <v>430</v>
      </c>
      <c r="F812" t="s">
        <v>1394</v>
      </c>
      <c r="G812" t="s">
        <v>1407</v>
      </c>
      <c r="H812" t="s">
        <v>1396</v>
      </c>
      <c r="I812">
        <v>21</v>
      </c>
      <c r="J812">
        <v>2737</v>
      </c>
    </row>
    <row r="813" spans="1:10" x14ac:dyDescent="0.25">
      <c r="A813" t="s">
        <v>924</v>
      </c>
      <c r="B813" t="s">
        <v>1501</v>
      </c>
      <c r="C813" t="s">
        <v>1765</v>
      </c>
      <c r="D813" t="s">
        <v>2281</v>
      </c>
      <c r="E813">
        <v>410</v>
      </c>
      <c r="F813" t="s">
        <v>1394</v>
      </c>
      <c r="G813" t="s">
        <v>1407</v>
      </c>
      <c r="H813" t="s">
        <v>1396</v>
      </c>
      <c r="I813">
        <v>6.59</v>
      </c>
      <c r="J813">
        <v>869</v>
      </c>
    </row>
    <row r="814" spans="1:10" x14ac:dyDescent="0.25">
      <c r="A814" t="s">
        <v>924</v>
      </c>
      <c r="B814" t="s">
        <v>1501</v>
      </c>
      <c r="C814" t="s">
        <v>1765</v>
      </c>
      <c r="D814" t="s">
        <v>1765</v>
      </c>
      <c r="E814">
        <v>135</v>
      </c>
      <c r="F814" t="s">
        <v>1394</v>
      </c>
      <c r="G814" t="s">
        <v>1407</v>
      </c>
      <c r="H814" t="s">
        <v>1396</v>
      </c>
      <c r="I814">
        <v>129.96</v>
      </c>
      <c r="J814">
        <v>62219</v>
      </c>
    </row>
    <row r="815" spans="1:10" x14ac:dyDescent="0.25">
      <c r="A815" t="s">
        <v>924</v>
      </c>
      <c r="B815" t="s">
        <v>1501</v>
      </c>
      <c r="C815" t="s">
        <v>1765</v>
      </c>
      <c r="D815" t="s">
        <v>2282</v>
      </c>
      <c r="E815">
        <v>376</v>
      </c>
      <c r="F815" t="s">
        <v>1394</v>
      </c>
      <c r="G815" t="s">
        <v>1407</v>
      </c>
      <c r="H815" t="s">
        <v>1396</v>
      </c>
      <c r="I815">
        <v>22.19</v>
      </c>
      <c r="J815">
        <v>2598</v>
      </c>
    </row>
    <row r="816" spans="1:10" x14ac:dyDescent="0.25">
      <c r="A816" t="s">
        <v>924</v>
      </c>
      <c r="B816" t="s">
        <v>1501</v>
      </c>
      <c r="C816" t="s">
        <v>1765</v>
      </c>
      <c r="D816" t="s">
        <v>2283</v>
      </c>
      <c r="E816">
        <v>439</v>
      </c>
      <c r="F816" t="s">
        <v>1394</v>
      </c>
      <c r="G816" t="s">
        <v>1407</v>
      </c>
      <c r="H816" t="s">
        <v>1396</v>
      </c>
      <c r="I816">
        <v>9.76</v>
      </c>
      <c r="J816">
        <v>1540</v>
      </c>
    </row>
    <row r="817" spans="1:10" x14ac:dyDescent="0.25">
      <c r="A817" t="s">
        <v>924</v>
      </c>
      <c r="B817" t="s">
        <v>1501</v>
      </c>
      <c r="C817" t="s">
        <v>1765</v>
      </c>
      <c r="D817" t="s">
        <v>2284</v>
      </c>
      <c r="E817">
        <v>300</v>
      </c>
      <c r="F817" t="s">
        <v>1394</v>
      </c>
      <c r="G817" t="s">
        <v>1407</v>
      </c>
      <c r="H817" t="s">
        <v>1396</v>
      </c>
      <c r="I817">
        <v>23.19</v>
      </c>
      <c r="J817">
        <v>1493</v>
      </c>
    </row>
    <row r="818" spans="1:10" x14ac:dyDescent="0.25">
      <c r="A818" t="s">
        <v>924</v>
      </c>
      <c r="B818" t="s">
        <v>1501</v>
      </c>
      <c r="C818" t="s">
        <v>1765</v>
      </c>
      <c r="D818" t="s">
        <v>2285</v>
      </c>
      <c r="E818">
        <v>293</v>
      </c>
      <c r="F818" t="s">
        <v>1394</v>
      </c>
      <c r="G818" t="s">
        <v>1407</v>
      </c>
      <c r="H818" t="s">
        <v>1396</v>
      </c>
      <c r="I818">
        <v>11.82</v>
      </c>
      <c r="J818">
        <v>1386</v>
      </c>
    </row>
    <row r="819" spans="1:10" x14ac:dyDescent="0.25">
      <c r="A819" t="s">
        <v>924</v>
      </c>
      <c r="B819" t="s">
        <v>1501</v>
      </c>
      <c r="C819" t="s">
        <v>1765</v>
      </c>
      <c r="D819" t="s">
        <v>2286</v>
      </c>
      <c r="E819">
        <v>385</v>
      </c>
      <c r="F819" t="s">
        <v>1394</v>
      </c>
      <c r="G819" t="s">
        <v>1453</v>
      </c>
      <c r="H819" t="s">
        <v>1403</v>
      </c>
      <c r="I819">
        <v>19.73</v>
      </c>
      <c r="J819">
        <v>2141</v>
      </c>
    </row>
    <row r="820" spans="1:10" x14ac:dyDescent="0.25">
      <c r="A820" t="s">
        <v>924</v>
      </c>
      <c r="B820" t="s">
        <v>1501</v>
      </c>
      <c r="C820" t="s">
        <v>1765</v>
      </c>
      <c r="D820" t="s">
        <v>2287</v>
      </c>
      <c r="E820">
        <v>368</v>
      </c>
      <c r="F820" t="s">
        <v>1394</v>
      </c>
      <c r="G820" t="s">
        <v>1407</v>
      </c>
      <c r="H820" t="s">
        <v>1396</v>
      </c>
      <c r="I820">
        <v>23.67</v>
      </c>
      <c r="J820">
        <v>3391</v>
      </c>
    </row>
    <row r="821" spans="1:10" x14ac:dyDescent="0.25">
      <c r="A821" t="s">
        <v>924</v>
      </c>
      <c r="B821" t="s">
        <v>1501</v>
      </c>
      <c r="C821" t="s">
        <v>1803</v>
      </c>
      <c r="D821" t="s">
        <v>2288</v>
      </c>
      <c r="E821">
        <v>356</v>
      </c>
      <c r="F821" t="s">
        <v>1394</v>
      </c>
      <c r="G821" t="s">
        <v>1407</v>
      </c>
      <c r="H821" t="s">
        <v>1396</v>
      </c>
      <c r="I821">
        <v>6.81</v>
      </c>
      <c r="J821">
        <v>578</v>
      </c>
    </row>
    <row r="822" spans="1:10" x14ac:dyDescent="0.25">
      <c r="A822" t="s">
        <v>924</v>
      </c>
      <c r="B822" t="s">
        <v>1501</v>
      </c>
      <c r="C822" t="s">
        <v>1765</v>
      </c>
      <c r="D822" t="s">
        <v>2289</v>
      </c>
      <c r="E822">
        <v>350</v>
      </c>
      <c r="F822" t="s">
        <v>1394</v>
      </c>
      <c r="G822" t="s">
        <v>1407</v>
      </c>
      <c r="H822" t="s">
        <v>1396</v>
      </c>
      <c r="I822">
        <v>11.74</v>
      </c>
      <c r="J822">
        <v>3550</v>
      </c>
    </row>
    <row r="823" spans="1:10" x14ac:dyDescent="0.25">
      <c r="A823" t="s">
        <v>924</v>
      </c>
      <c r="B823" t="s">
        <v>1501</v>
      </c>
      <c r="C823" t="s">
        <v>1765</v>
      </c>
      <c r="D823" t="s">
        <v>2290</v>
      </c>
      <c r="E823">
        <v>501</v>
      </c>
      <c r="F823" t="s">
        <v>1394</v>
      </c>
      <c r="G823" t="s">
        <v>1407</v>
      </c>
      <c r="H823" t="s">
        <v>1396</v>
      </c>
      <c r="I823">
        <v>20.51</v>
      </c>
      <c r="J823">
        <v>1122</v>
      </c>
    </row>
    <row r="824" spans="1:10" x14ac:dyDescent="0.25">
      <c r="A824" t="s">
        <v>924</v>
      </c>
      <c r="B824" t="s">
        <v>1501</v>
      </c>
      <c r="C824" t="s">
        <v>1765</v>
      </c>
      <c r="D824" t="s">
        <v>2291</v>
      </c>
      <c r="E824">
        <v>380</v>
      </c>
      <c r="F824" t="s">
        <v>1394</v>
      </c>
      <c r="G824" t="s">
        <v>1407</v>
      </c>
      <c r="H824" t="s">
        <v>1396</v>
      </c>
      <c r="I824">
        <v>24.41</v>
      </c>
      <c r="J824">
        <v>1889</v>
      </c>
    </row>
    <row r="825" spans="1:10" x14ac:dyDescent="0.25">
      <c r="A825" t="s">
        <v>924</v>
      </c>
      <c r="B825" t="s">
        <v>1501</v>
      </c>
      <c r="C825" t="s">
        <v>1765</v>
      </c>
      <c r="D825" t="s">
        <v>2292</v>
      </c>
      <c r="E825">
        <v>349</v>
      </c>
      <c r="F825" t="s">
        <v>1394</v>
      </c>
      <c r="G825" t="s">
        <v>1407</v>
      </c>
      <c r="H825" t="s">
        <v>1396</v>
      </c>
      <c r="I825">
        <v>44.73</v>
      </c>
      <c r="J825">
        <v>4141</v>
      </c>
    </row>
    <row r="826" spans="1:10" x14ac:dyDescent="0.25">
      <c r="A826" t="s">
        <v>924</v>
      </c>
      <c r="B826" t="s">
        <v>1501</v>
      </c>
      <c r="C826" t="s">
        <v>1765</v>
      </c>
      <c r="D826" t="s">
        <v>2293</v>
      </c>
      <c r="E826">
        <v>485</v>
      </c>
      <c r="F826" t="s">
        <v>1394</v>
      </c>
      <c r="G826" t="s">
        <v>1407</v>
      </c>
      <c r="H826" t="s">
        <v>1396</v>
      </c>
      <c r="I826">
        <v>23.7</v>
      </c>
      <c r="J826">
        <v>2603</v>
      </c>
    </row>
    <row r="827" spans="1:10" x14ac:dyDescent="0.25">
      <c r="A827" t="s">
        <v>924</v>
      </c>
      <c r="B827" t="s">
        <v>1501</v>
      </c>
      <c r="C827" t="s">
        <v>1765</v>
      </c>
      <c r="D827" t="s">
        <v>2294</v>
      </c>
      <c r="E827">
        <v>320</v>
      </c>
      <c r="F827" t="s">
        <v>1394</v>
      </c>
      <c r="G827" t="s">
        <v>1407</v>
      </c>
      <c r="H827" t="s">
        <v>1396</v>
      </c>
      <c r="I827">
        <v>9</v>
      </c>
      <c r="J827">
        <v>1527</v>
      </c>
    </row>
    <row r="828" spans="1:10" x14ac:dyDescent="0.25">
      <c r="A828" t="s">
        <v>924</v>
      </c>
      <c r="B828" t="s">
        <v>1501</v>
      </c>
      <c r="C828" t="s">
        <v>1765</v>
      </c>
      <c r="D828" t="s">
        <v>2295</v>
      </c>
      <c r="E828">
        <v>393</v>
      </c>
      <c r="F828" t="s">
        <v>1394</v>
      </c>
      <c r="G828" t="s">
        <v>1407</v>
      </c>
      <c r="H828" t="s">
        <v>1396</v>
      </c>
      <c r="I828">
        <v>24.12</v>
      </c>
      <c r="J828">
        <v>2083</v>
      </c>
    </row>
    <row r="829" spans="1:10" x14ac:dyDescent="0.25">
      <c r="A829" t="s">
        <v>924</v>
      </c>
      <c r="B829" t="s">
        <v>1501</v>
      </c>
      <c r="C829" t="s">
        <v>1803</v>
      </c>
      <c r="D829" t="s">
        <v>2296</v>
      </c>
      <c r="E829">
        <v>500</v>
      </c>
      <c r="F829" t="s">
        <v>1394</v>
      </c>
      <c r="G829" t="s">
        <v>1407</v>
      </c>
      <c r="H829" t="s">
        <v>1396</v>
      </c>
      <c r="I829">
        <v>3.11</v>
      </c>
      <c r="J829">
        <v>362</v>
      </c>
    </row>
    <row r="830" spans="1:10" x14ac:dyDescent="0.25">
      <c r="A830" t="s">
        <v>924</v>
      </c>
      <c r="B830" t="s">
        <v>1501</v>
      </c>
      <c r="C830" t="s">
        <v>1765</v>
      </c>
      <c r="D830" t="s">
        <v>2297</v>
      </c>
      <c r="E830">
        <v>345</v>
      </c>
      <c r="F830" t="s">
        <v>1394</v>
      </c>
      <c r="G830" t="s">
        <v>1407</v>
      </c>
      <c r="H830" t="s">
        <v>1396</v>
      </c>
      <c r="I830">
        <v>28.77</v>
      </c>
      <c r="J830">
        <v>3069</v>
      </c>
    </row>
    <row r="831" spans="1:10" x14ac:dyDescent="0.25">
      <c r="A831" t="s">
        <v>924</v>
      </c>
      <c r="B831" t="s">
        <v>1501</v>
      </c>
      <c r="C831" t="s">
        <v>1765</v>
      </c>
      <c r="D831" t="s">
        <v>2298</v>
      </c>
      <c r="E831">
        <v>147</v>
      </c>
      <c r="F831" t="s">
        <v>1394</v>
      </c>
      <c r="G831" t="s">
        <v>1407</v>
      </c>
      <c r="H831" t="s">
        <v>1396</v>
      </c>
      <c r="I831">
        <v>17.79</v>
      </c>
      <c r="J831">
        <v>2678</v>
      </c>
    </row>
    <row r="832" spans="1:10" x14ac:dyDescent="0.25">
      <c r="A832" t="s">
        <v>924</v>
      </c>
      <c r="B832" t="s">
        <v>1501</v>
      </c>
      <c r="C832" t="s">
        <v>1765</v>
      </c>
      <c r="D832" t="s">
        <v>2299</v>
      </c>
      <c r="E832">
        <v>380</v>
      </c>
      <c r="F832" t="s">
        <v>1394</v>
      </c>
      <c r="G832" t="s">
        <v>1407</v>
      </c>
      <c r="H832" t="s">
        <v>1396</v>
      </c>
      <c r="I832">
        <v>22.27</v>
      </c>
      <c r="J832">
        <v>9881</v>
      </c>
    </row>
    <row r="833" spans="1:10" x14ac:dyDescent="0.25">
      <c r="A833" t="s">
        <v>924</v>
      </c>
      <c r="B833" t="s">
        <v>1501</v>
      </c>
      <c r="C833" t="s">
        <v>1765</v>
      </c>
      <c r="D833" t="s">
        <v>2300</v>
      </c>
      <c r="E833">
        <v>369</v>
      </c>
      <c r="F833" t="s">
        <v>1394</v>
      </c>
      <c r="G833" t="s">
        <v>1407</v>
      </c>
      <c r="H833" t="s">
        <v>1396</v>
      </c>
      <c r="I833">
        <v>9.9600000000000009</v>
      </c>
      <c r="J833">
        <v>3223</v>
      </c>
    </row>
    <row r="834" spans="1:10" x14ac:dyDescent="0.25">
      <c r="A834" t="s">
        <v>924</v>
      </c>
      <c r="B834" t="s">
        <v>1501</v>
      </c>
      <c r="C834" t="s">
        <v>1765</v>
      </c>
      <c r="D834" t="s">
        <v>2301</v>
      </c>
      <c r="E834">
        <v>450</v>
      </c>
      <c r="F834" t="s">
        <v>1394</v>
      </c>
      <c r="G834" t="s">
        <v>1407</v>
      </c>
      <c r="H834" t="s">
        <v>1396</v>
      </c>
      <c r="I834">
        <v>6.33</v>
      </c>
      <c r="J834">
        <v>1278</v>
      </c>
    </row>
    <row r="835" spans="1:10" x14ac:dyDescent="0.25">
      <c r="A835" t="s">
        <v>924</v>
      </c>
      <c r="B835" t="s">
        <v>1501</v>
      </c>
      <c r="C835" t="s">
        <v>1765</v>
      </c>
      <c r="D835" t="s">
        <v>2302</v>
      </c>
      <c r="E835">
        <v>495</v>
      </c>
      <c r="F835" t="s">
        <v>1394</v>
      </c>
      <c r="G835" t="s">
        <v>1407</v>
      </c>
      <c r="H835" t="s">
        <v>1396</v>
      </c>
      <c r="I835">
        <v>2.0299999999999998</v>
      </c>
      <c r="J835">
        <v>899</v>
      </c>
    </row>
    <row r="836" spans="1:10" x14ac:dyDescent="0.25">
      <c r="A836" t="s">
        <v>924</v>
      </c>
      <c r="B836" t="s">
        <v>1501</v>
      </c>
      <c r="C836" t="s">
        <v>1765</v>
      </c>
      <c r="D836" t="s">
        <v>2303</v>
      </c>
      <c r="E836">
        <v>409</v>
      </c>
      <c r="F836" t="s">
        <v>1394</v>
      </c>
      <c r="G836" t="s">
        <v>1407</v>
      </c>
      <c r="H836" t="s">
        <v>1396</v>
      </c>
      <c r="I836">
        <v>18.89</v>
      </c>
      <c r="J836">
        <v>3569</v>
      </c>
    </row>
    <row r="837" spans="1:10" x14ac:dyDescent="0.25">
      <c r="A837" t="s">
        <v>924</v>
      </c>
      <c r="B837" t="s">
        <v>1501</v>
      </c>
      <c r="C837" t="s">
        <v>1765</v>
      </c>
      <c r="D837" t="s">
        <v>2304</v>
      </c>
      <c r="E837">
        <v>459</v>
      </c>
      <c r="F837" t="s">
        <v>1394</v>
      </c>
      <c r="G837" t="s">
        <v>1407</v>
      </c>
      <c r="H837" t="s">
        <v>1396</v>
      </c>
      <c r="I837">
        <v>10.88</v>
      </c>
      <c r="J837">
        <v>4328</v>
      </c>
    </row>
    <row r="838" spans="1:10" x14ac:dyDescent="0.25">
      <c r="A838" t="s">
        <v>924</v>
      </c>
      <c r="B838" t="s">
        <v>1501</v>
      </c>
      <c r="C838" t="s">
        <v>1765</v>
      </c>
      <c r="D838" t="s">
        <v>2305</v>
      </c>
      <c r="E838">
        <v>500</v>
      </c>
      <c r="F838" t="s">
        <v>1394</v>
      </c>
      <c r="G838" t="s">
        <v>1453</v>
      </c>
      <c r="H838" t="s">
        <v>1403</v>
      </c>
      <c r="I838">
        <v>27.16</v>
      </c>
      <c r="J838">
        <v>1558</v>
      </c>
    </row>
    <row r="839" spans="1:10" x14ac:dyDescent="0.25">
      <c r="A839" t="s">
        <v>924</v>
      </c>
      <c r="B839" t="s">
        <v>1501</v>
      </c>
      <c r="C839" t="s">
        <v>1765</v>
      </c>
      <c r="D839" t="s">
        <v>2306</v>
      </c>
      <c r="E839">
        <v>420</v>
      </c>
      <c r="F839" t="s">
        <v>1394</v>
      </c>
      <c r="G839" t="s">
        <v>1407</v>
      </c>
      <c r="H839" t="s">
        <v>1396</v>
      </c>
      <c r="I839">
        <v>26.47</v>
      </c>
      <c r="J839">
        <v>3519</v>
      </c>
    </row>
    <row r="840" spans="1:10" x14ac:dyDescent="0.25">
      <c r="A840" t="s">
        <v>924</v>
      </c>
      <c r="B840" t="s">
        <v>1501</v>
      </c>
      <c r="C840" t="s">
        <v>1765</v>
      </c>
      <c r="D840" t="s">
        <v>2307</v>
      </c>
      <c r="E840">
        <v>430</v>
      </c>
      <c r="F840" t="s">
        <v>1394</v>
      </c>
      <c r="G840" t="s">
        <v>1453</v>
      </c>
      <c r="H840" t="s">
        <v>1403</v>
      </c>
      <c r="I840">
        <v>35.909999999999997</v>
      </c>
      <c r="J840">
        <v>3035</v>
      </c>
    </row>
    <row r="841" spans="1:10" x14ac:dyDescent="0.25">
      <c r="A841" t="s">
        <v>314</v>
      </c>
      <c r="B841" t="s">
        <v>1592</v>
      </c>
      <c r="C841" t="s">
        <v>1593</v>
      </c>
      <c r="D841" t="s">
        <v>2308</v>
      </c>
      <c r="E841">
        <v>243</v>
      </c>
      <c r="F841" t="s">
        <v>1394</v>
      </c>
      <c r="G841" t="s">
        <v>1407</v>
      </c>
      <c r="H841" t="s">
        <v>1396</v>
      </c>
      <c r="I841">
        <v>5.28</v>
      </c>
      <c r="J841">
        <v>8001</v>
      </c>
    </row>
    <row r="842" spans="1:10" x14ac:dyDescent="0.25">
      <c r="A842" t="s">
        <v>314</v>
      </c>
      <c r="B842" t="s">
        <v>1592</v>
      </c>
      <c r="C842" t="s">
        <v>1593</v>
      </c>
      <c r="D842" t="s">
        <v>2309</v>
      </c>
      <c r="E842">
        <v>294</v>
      </c>
      <c r="F842" t="s">
        <v>1394</v>
      </c>
      <c r="G842" t="s">
        <v>1407</v>
      </c>
      <c r="H842" t="s">
        <v>1396</v>
      </c>
      <c r="I842">
        <v>1.96</v>
      </c>
      <c r="J842">
        <v>5729</v>
      </c>
    </row>
    <row r="843" spans="1:10" x14ac:dyDescent="0.25">
      <c r="A843" t="s">
        <v>314</v>
      </c>
      <c r="B843" t="s">
        <v>1592</v>
      </c>
      <c r="C843" t="s">
        <v>1593</v>
      </c>
      <c r="D843" t="s">
        <v>2310</v>
      </c>
      <c r="E843">
        <v>352</v>
      </c>
      <c r="F843" t="s">
        <v>1394</v>
      </c>
      <c r="G843" t="s">
        <v>1407</v>
      </c>
      <c r="H843" t="s">
        <v>1403</v>
      </c>
      <c r="I843">
        <v>10.42</v>
      </c>
      <c r="J843">
        <v>5976</v>
      </c>
    </row>
    <row r="844" spans="1:10" x14ac:dyDescent="0.25">
      <c r="A844" t="s">
        <v>314</v>
      </c>
      <c r="B844" t="s">
        <v>1592</v>
      </c>
      <c r="C844" t="s">
        <v>1593</v>
      </c>
      <c r="D844" t="s">
        <v>2311</v>
      </c>
      <c r="E844">
        <v>328</v>
      </c>
      <c r="F844" t="s">
        <v>1394</v>
      </c>
      <c r="G844" t="s">
        <v>1407</v>
      </c>
      <c r="H844" t="s">
        <v>1403</v>
      </c>
      <c r="I844">
        <v>4.75</v>
      </c>
      <c r="J844">
        <v>5841</v>
      </c>
    </row>
    <row r="845" spans="1:10" x14ac:dyDescent="0.25">
      <c r="A845" t="s">
        <v>314</v>
      </c>
      <c r="B845" t="s">
        <v>1592</v>
      </c>
      <c r="C845" t="s">
        <v>1593</v>
      </c>
      <c r="D845" t="s">
        <v>2312</v>
      </c>
      <c r="E845">
        <v>304</v>
      </c>
      <c r="F845" t="s">
        <v>1394</v>
      </c>
      <c r="G845" t="s">
        <v>1407</v>
      </c>
      <c r="H845" t="s">
        <v>1403</v>
      </c>
      <c r="I845">
        <v>13.43</v>
      </c>
      <c r="J845">
        <v>13558</v>
      </c>
    </row>
    <row r="846" spans="1:10" x14ac:dyDescent="0.25">
      <c r="A846" t="s">
        <v>314</v>
      </c>
      <c r="B846" t="s">
        <v>1592</v>
      </c>
      <c r="C846" t="s">
        <v>1593</v>
      </c>
      <c r="D846" t="s">
        <v>2313</v>
      </c>
      <c r="E846">
        <v>261</v>
      </c>
      <c r="F846" t="s">
        <v>1394</v>
      </c>
      <c r="G846" t="s">
        <v>1407</v>
      </c>
      <c r="H846" t="s">
        <v>1396</v>
      </c>
      <c r="I846">
        <v>3.24</v>
      </c>
      <c r="J846">
        <v>2341</v>
      </c>
    </row>
    <row r="847" spans="1:10" x14ac:dyDescent="0.25">
      <c r="A847" t="s">
        <v>314</v>
      </c>
      <c r="B847" t="s">
        <v>1592</v>
      </c>
      <c r="C847" t="s">
        <v>1593</v>
      </c>
      <c r="D847" t="s">
        <v>2314</v>
      </c>
      <c r="E847">
        <v>112</v>
      </c>
      <c r="F847" t="s">
        <v>1394</v>
      </c>
      <c r="G847" t="s">
        <v>1460</v>
      </c>
      <c r="H847" t="s">
        <v>1396</v>
      </c>
      <c r="I847">
        <v>9.6</v>
      </c>
      <c r="J847">
        <v>3085</v>
      </c>
    </row>
    <row r="848" spans="1:10" x14ac:dyDescent="0.25">
      <c r="A848" t="s">
        <v>314</v>
      </c>
      <c r="B848" t="s">
        <v>1592</v>
      </c>
      <c r="C848" t="s">
        <v>1593</v>
      </c>
      <c r="D848" t="s">
        <v>2315</v>
      </c>
      <c r="E848">
        <v>152</v>
      </c>
      <c r="F848" t="s">
        <v>1394</v>
      </c>
      <c r="G848" t="s">
        <v>1460</v>
      </c>
      <c r="H848" t="s">
        <v>1396</v>
      </c>
      <c r="I848">
        <v>4.2300000000000004</v>
      </c>
      <c r="J848">
        <v>4745</v>
      </c>
    </row>
    <row r="849" spans="1:10" x14ac:dyDescent="0.25">
      <c r="A849" t="s">
        <v>314</v>
      </c>
      <c r="B849" t="s">
        <v>1592</v>
      </c>
      <c r="C849" t="s">
        <v>1593</v>
      </c>
      <c r="D849" t="s">
        <v>2316</v>
      </c>
      <c r="E849">
        <v>106</v>
      </c>
      <c r="F849" t="s">
        <v>1394</v>
      </c>
      <c r="G849" t="s">
        <v>1460</v>
      </c>
      <c r="H849" t="s">
        <v>1396</v>
      </c>
      <c r="I849">
        <v>9.26</v>
      </c>
      <c r="J849">
        <v>2836</v>
      </c>
    </row>
    <row r="850" spans="1:10" x14ac:dyDescent="0.25">
      <c r="A850" t="s">
        <v>314</v>
      </c>
      <c r="B850" t="s">
        <v>1592</v>
      </c>
      <c r="C850" t="s">
        <v>1593</v>
      </c>
      <c r="D850" t="s">
        <v>2317</v>
      </c>
      <c r="E850">
        <v>230</v>
      </c>
      <c r="F850" t="s">
        <v>1394</v>
      </c>
      <c r="G850" t="s">
        <v>1460</v>
      </c>
      <c r="H850" t="s">
        <v>1396</v>
      </c>
      <c r="I850">
        <v>4.21</v>
      </c>
      <c r="J850">
        <v>7644</v>
      </c>
    </row>
    <row r="851" spans="1:10" x14ac:dyDescent="0.25">
      <c r="A851" t="s">
        <v>314</v>
      </c>
      <c r="B851" t="s">
        <v>1592</v>
      </c>
      <c r="C851" t="s">
        <v>1593</v>
      </c>
      <c r="D851" t="s">
        <v>2318</v>
      </c>
      <c r="E851">
        <v>220</v>
      </c>
      <c r="F851" t="s">
        <v>1394</v>
      </c>
      <c r="G851" t="s">
        <v>1460</v>
      </c>
      <c r="H851" t="s">
        <v>1396</v>
      </c>
      <c r="I851">
        <v>6.25</v>
      </c>
      <c r="J851">
        <v>4119</v>
      </c>
    </row>
    <row r="852" spans="1:10" x14ac:dyDescent="0.25">
      <c r="A852" t="s">
        <v>314</v>
      </c>
      <c r="B852" t="s">
        <v>1592</v>
      </c>
      <c r="C852" t="s">
        <v>1593</v>
      </c>
      <c r="D852" t="s">
        <v>2319</v>
      </c>
      <c r="E852">
        <v>105</v>
      </c>
      <c r="F852" t="s">
        <v>1394</v>
      </c>
      <c r="G852" t="s">
        <v>1460</v>
      </c>
      <c r="H852" t="s">
        <v>1396</v>
      </c>
      <c r="I852">
        <v>8.0399999999999991</v>
      </c>
      <c r="J852">
        <v>726</v>
      </c>
    </row>
    <row r="853" spans="1:10" x14ac:dyDescent="0.25">
      <c r="A853" t="s">
        <v>314</v>
      </c>
      <c r="B853" t="s">
        <v>1592</v>
      </c>
      <c r="C853" t="s">
        <v>1593</v>
      </c>
      <c r="D853" t="s">
        <v>2320</v>
      </c>
      <c r="E853">
        <v>114</v>
      </c>
      <c r="F853" t="s">
        <v>1394</v>
      </c>
      <c r="G853" t="s">
        <v>1460</v>
      </c>
      <c r="H853" t="s">
        <v>1396</v>
      </c>
      <c r="I853">
        <v>7.04</v>
      </c>
      <c r="J853">
        <v>4396</v>
      </c>
    </row>
    <row r="854" spans="1:10" x14ac:dyDescent="0.25">
      <c r="A854" t="s">
        <v>314</v>
      </c>
      <c r="B854" t="s">
        <v>1592</v>
      </c>
      <c r="C854" t="s">
        <v>1593</v>
      </c>
      <c r="D854" t="s">
        <v>2321</v>
      </c>
      <c r="E854">
        <v>300</v>
      </c>
      <c r="F854" t="s">
        <v>1394</v>
      </c>
      <c r="G854" t="s">
        <v>1407</v>
      </c>
      <c r="H854" t="s">
        <v>1396</v>
      </c>
      <c r="I854">
        <v>2.06</v>
      </c>
      <c r="J854">
        <v>1726</v>
      </c>
    </row>
    <row r="855" spans="1:10" x14ac:dyDescent="0.25">
      <c r="A855" t="s">
        <v>314</v>
      </c>
      <c r="B855" t="s">
        <v>1592</v>
      </c>
      <c r="C855" t="s">
        <v>1593</v>
      </c>
      <c r="D855" t="s">
        <v>2322</v>
      </c>
      <c r="E855">
        <v>600</v>
      </c>
      <c r="F855" t="s">
        <v>1394</v>
      </c>
      <c r="G855" t="s">
        <v>1453</v>
      </c>
      <c r="H855" t="s">
        <v>1403</v>
      </c>
      <c r="I855">
        <v>4.13</v>
      </c>
      <c r="J855">
        <v>728</v>
      </c>
    </row>
    <row r="856" spans="1:10" x14ac:dyDescent="0.25">
      <c r="A856" t="s">
        <v>314</v>
      </c>
      <c r="B856" t="s">
        <v>1592</v>
      </c>
      <c r="C856" t="s">
        <v>1593</v>
      </c>
      <c r="D856" t="s">
        <v>1593</v>
      </c>
      <c r="E856">
        <v>249</v>
      </c>
      <c r="F856" t="s">
        <v>1394</v>
      </c>
      <c r="G856" t="s">
        <v>1407</v>
      </c>
      <c r="H856" t="s">
        <v>1396</v>
      </c>
      <c r="I856">
        <v>39.6</v>
      </c>
      <c r="J856">
        <v>118019</v>
      </c>
    </row>
    <row r="857" spans="1:10" x14ac:dyDescent="0.25">
      <c r="A857" t="s">
        <v>314</v>
      </c>
      <c r="B857" t="s">
        <v>1592</v>
      </c>
      <c r="C857" t="s">
        <v>1593</v>
      </c>
      <c r="D857" t="s">
        <v>2323</v>
      </c>
      <c r="E857">
        <v>350</v>
      </c>
      <c r="F857" t="s">
        <v>1394</v>
      </c>
      <c r="G857" t="s">
        <v>1453</v>
      </c>
      <c r="H857" t="s">
        <v>1403</v>
      </c>
      <c r="I857">
        <v>5.79</v>
      </c>
      <c r="J857">
        <v>1303</v>
      </c>
    </row>
    <row r="858" spans="1:10" x14ac:dyDescent="0.25">
      <c r="A858" t="s">
        <v>314</v>
      </c>
      <c r="B858" t="s">
        <v>1592</v>
      </c>
      <c r="C858" t="s">
        <v>1593</v>
      </c>
      <c r="D858" t="s">
        <v>2324</v>
      </c>
      <c r="E858">
        <v>171</v>
      </c>
      <c r="F858" t="s">
        <v>1394</v>
      </c>
      <c r="G858" t="s">
        <v>1460</v>
      </c>
      <c r="H858" t="s">
        <v>1396</v>
      </c>
      <c r="I858">
        <v>4.05</v>
      </c>
      <c r="J858">
        <v>5669</v>
      </c>
    </row>
    <row r="859" spans="1:10" x14ac:dyDescent="0.25">
      <c r="A859" t="s">
        <v>314</v>
      </c>
      <c r="B859" t="s">
        <v>1592</v>
      </c>
      <c r="C859" t="s">
        <v>1593</v>
      </c>
      <c r="D859" t="s">
        <v>2325</v>
      </c>
      <c r="E859">
        <v>230</v>
      </c>
      <c r="F859" t="s">
        <v>1394</v>
      </c>
      <c r="G859" t="s">
        <v>1460</v>
      </c>
      <c r="H859" t="s">
        <v>1396</v>
      </c>
      <c r="I859">
        <v>5.94</v>
      </c>
      <c r="J859">
        <v>8637</v>
      </c>
    </row>
    <row r="860" spans="1:10" x14ac:dyDescent="0.25">
      <c r="A860" t="s">
        <v>314</v>
      </c>
      <c r="B860" t="s">
        <v>1592</v>
      </c>
      <c r="C860" t="s">
        <v>1593</v>
      </c>
      <c r="D860" t="s">
        <v>2326</v>
      </c>
      <c r="E860">
        <v>215</v>
      </c>
      <c r="F860" t="s">
        <v>1394</v>
      </c>
      <c r="G860" t="s">
        <v>1460</v>
      </c>
      <c r="H860" t="s">
        <v>1396</v>
      </c>
      <c r="I860">
        <v>6.27</v>
      </c>
      <c r="J860">
        <v>6538</v>
      </c>
    </row>
    <row r="861" spans="1:10" x14ac:dyDescent="0.25">
      <c r="A861" t="s">
        <v>314</v>
      </c>
      <c r="B861" t="s">
        <v>1592</v>
      </c>
      <c r="C861" t="s">
        <v>1593</v>
      </c>
      <c r="D861" t="s">
        <v>2327</v>
      </c>
      <c r="E861">
        <v>300</v>
      </c>
      <c r="F861" t="s">
        <v>1394</v>
      </c>
      <c r="G861" t="s">
        <v>1453</v>
      </c>
      <c r="H861" t="s">
        <v>1403</v>
      </c>
      <c r="I861">
        <v>1.86</v>
      </c>
      <c r="J861">
        <v>1130</v>
      </c>
    </row>
    <row r="862" spans="1:10" x14ac:dyDescent="0.25">
      <c r="A862" t="s">
        <v>314</v>
      </c>
      <c r="B862" t="s">
        <v>1592</v>
      </c>
      <c r="C862" t="s">
        <v>1593</v>
      </c>
      <c r="D862" t="s">
        <v>2328</v>
      </c>
      <c r="E862">
        <v>222</v>
      </c>
      <c r="F862" t="s">
        <v>1394</v>
      </c>
      <c r="G862" t="s">
        <v>1460</v>
      </c>
      <c r="H862" t="s">
        <v>1396</v>
      </c>
      <c r="I862">
        <v>5.72</v>
      </c>
      <c r="J862">
        <v>5243</v>
      </c>
    </row>
    <row r="863" spans="1:10" x14ac:dyDescent="0.25">
      <c r="A863" t="s">
        <v>314</v>
      </c>
      <c r="B863" t="s">
        <v>1592</v>
      </c>
      <c r="C863" t="s">
        <v>1593</v>
      </c>
      <c r="D863" t="s">
        <v>2329</v>
      </c>
      <c r="E863">
        <v>173</v>
      </c>
      <c r="F863" t="s">
        <v>1394</v>
      </c>
      <c r="G863" t="s">
        <v>1460</v>
      </c>
      <c r="H863" t="s">
        <v>1396</v>
      </c>
      <c r="I863">
        <v>5.45</v>
      </c>
      <c r="J863">
        <v>8102</v>
      </c>
    </row>
    <row r="864" spans="1:10" x14ac:dyDescent="0.25">
      <c r="A864" t="s">
        <v>314</v>
      </c>
      <c r="B864" t="s">
        <v>1592</v>
      </c>
      <c r="C864" t="s">
        <v>1593</v>
      </c>
      <c r="D864" t="s">
        <v>2330</v>
      </c>
      <c r="E864">
        <v>267</v>
      </c>
      <c r="F864" t="s">
        <v>1394</v>
      </c>
      <c r="G864" t="s">
        <v>1460</v>
      </c>
      <c r="H864" t="s">
        <v>1396</v>
      </c>
      <c r="I864">
        <v>4.34</v>
      </c>
      <c r="J864">
        <v>7768</v>
      </c>
    </row>
    <row r="865" spans="1:10" x14ac:dyDescent="0.25">
      <c r="A865" t="s">
        <v>314</v>
      </c>
      <c r="B865" t="s">
        <v>1592</v>
      </c>
      <c r="C865" t="s">
        <v>1593</v>
      </c>
      <c r="D865" t="s">
        <v>2331</v>
      </c>
      <c r="E865">
        <v>130</v>
      </c>
      <c r="F865" t="s">
        <v>1394</v>
      </c>
      <c r="G865" t="s">
        <v>1460</v>
      </c>
      <c r="H865" t="s">
        <v>1396</v>
      </c>
      <c r="I865">
        <v>11.83</v>
      </c>
      <c r="J865">
        <v>5798</v>
      </c>
    </row>
    <row r="866" spans="1:10" x14ac:dyDescent="0.25">
      <c r="A866" t="s">
        <v>314</v>
      </c>
      <c r="B866" t="s">
        <v>1592</v>
      </c>
      <c r="C866" t="s">
        <v>1593</v>
      </c>
      <c r="D866" t="s">
        <v>2332</v>
      </c>
      <c r="E866">
        <v>911</v>
      </c>
      <c r="F866" t="s">
        <v>1394</v>
      </c>
      <c r="G866" t="s">
        <v>1453</v>
      </c>
      <c r="H866" t="s">
        <v>1403</v>
      </c>
      <c r="I866">
        <v>8.14</v>
      </c>
      <c r="J866">
        <v>96</v>
      </c>
    </row>
    <row r="867" spans="1:10" x14ac:dyDescent="0.25">
      <c r="A867" t="s">
        <v>314</v>
      </c>
      <c r="B867" t="s">
        <v>1592</v>
      </c>
      <c r="C867" t="s">
        <v>1593</v>
      </c>
      <c r="D867" t="s">
        <v>2333</v>
      </c>
      <c r="E867">
        <v>255</v>
      </c>
      <c r="F867" t="s">
        <v>1394</v>
      </c>
      <c r="G867" t="s">
        <v>1460</v>
      </c>
      <c r="H867" t="s">
        <v>1396</v>
      </c>
      <c r="I867">
        <v>5.01</v>
      </c>
      <c r="J867">
        <v>5250</v>
      </c>
    </row>
    <row r="868" spans="1:10" x14ac:dyDescent="0.25">
      <c r="A868" t="s">
        <v>314</v>
      </c>
      <c r="B868" t="s">
        <v>1592</v>
      </c>
      <c r="C868" t="s">
        <v>1593</v>
      </c>
      <c r="D868" t="s">
        <v>2334</v>
      </c>
      <c r="E868">
        <v>273</v>
      </c>
      <c r="F868" t="s">
        <v>1394</v>
      </c>
      <c r="G868" t="s">
        <v>1460</v>
      </c>
      <c r="H868" t="s">
        <v>1396</v>
      </c>
      <c r="I868">
        <v>8.24</v>
      </c>
      <c r="J868">
        <v>8320</v>
      </c>
    </row>
    <row r="869" spans="1:10" x14ac:dyDescent="0.25">
      <c r="A869" t="s">
        <v>314</v>
      </c>
      <c r="B869" t="s">
        <v>1592</v>
      </c>
      <c r="C869" t="s">
        <v>1593</v>
      </c>
      <c r="D869" t="s">
        <v>2335</v>
      </c>
      <c r="E869">
        <v>113</v>
      </c>
      <c r="F869" t="s">
        <v>1394</v>
      </c>
      <c r="G869" t="s">
        <v>1460</v>
      </c>
      <c r="H869" t="s">
        <v>1396</v>
      </c>
      <c r="I869">
        <v>6.45</v>
      </c>
      <c r="J869">
        <v>3930</v>
      </c>
    </row>
    <row r="870" spans="1:10" x14ac:dyDescent="0.25">
      <c r="A870" t="s">
        <v>314</v>
      </c>
      <c r="B870" t="s">
        <v>1592</v>
      </c>
      <c r="C870" t="s">
        <v>1593</v>
      </c>
      <c r="D870" t="s">
        <v>2336</v>
      </c>
      <c r="E870">
        <v>142</v>
      </c>
      <c r="F870" t="s">
        <v>1394</v>
      </c>
      <c r="G870" t="s">
        <v>1460</v>
      </c>
      <c r="H870" t="s">
        <v>1396</v>
      </c>
      <c r="I870">
        <v>3.17</v>
      </c>
      <c r="J870">
        <v>4421</v>
      </c>
    </row>
    <row r="871" spans="1:10" x14ac:dyDescent="0.25">
      <c r="A871" t="s">
        <v>314</v>
      </c>
      <c r="B871" t="s">
        <v>1592</v>
      </c>
      <c r="C871" t="s">
        <v>1593</v>
      </c>
      <c r="D871" t="s">
        <v>2337</v>
      </c>
      <c r="E871">
        <v>454</v>
      </c>
      <c r="F871" t="s">
        <v>1394</v>
      </c>
      <c r="G871" t="s">
        <v>1453</v>
      </c>
      <c r="H871" t="s">
        <v>1403</v>
      </c>
      <c r="I871">
        <v>4.59</v>
      </c>
      <c r="J871">
        <v>1310</v>
      </c>
    </row>
    <row r="872" spans="1:10" x14ac:dyDescent="0.25">
      <c r="A872" t="s">
        <v>314</v>
      </c>
      <c r="B872" t="s">
        <v>1592</v>
      </c>
      <c r="C872" t="s">
        <v>1593</v>
      </c>
      <c r="D872" t="s">
        <v>2338</v>
      </c>
      <c r="E872">
        <v>190</v>
      </c>
      <c r="F872" t="s">
        <v>1394</v>
      </c>
      <c r="G872" t="s">
        <v>1460</v>
      </c>
      <c r="H872" t="s">
        <v>1396</v>
      </c>
      <c r="I872">
        <v>5.83</v>
      </c>
      <c r="J872">
        <v>7631</v>
      </c>
    </row>
    <row r="873" spans="1:10" x14ac:dyDescent="0.25">
      <c r="A873" t="s">
        <v>314</v>
      </c>
      <c r="B873" t="s">
        <v>1592</v>
      </c>
      <c r="C873" t="s">
        <v>1593</v>
      </c>
      <c r="D873" t="s">
        <v>2339</v>
      </c>
      <c r="E873">
        <v>111</v>
      </c>
      <c r="F873" t="s">
        <v>1394</v>
      </c>
      <c r="G873" t="s">
        <v>1460</v>
      </c>
      <c r="H873" t="s">
        <v>1396</v>
      </c>
      <c r="I873">
        <v>32.81</v>
      </c>
      <c r="J873">
        <v>16112</v>
      </c>
    </row>
    <row r="874" spans="1:10" x14ac:dyDescent="0.25">
      <c r="A874" t="s">
        <v>314</v>
      </c>
      <c r="B874" t="s">
        <v>1592</v>
      </c>
      <c r="C874" t="s">
        <v>1593</v>
      </c>
      <c r="D874" t="s">
        <v>2340</v>
      </c>
      <c r="E874">
        <v>232</v>
      </c>
      <c r="F874" t="s">
        <v>1394</v>
      </c>
      <c r="G874" t="s">
        <v>1407</v>
      </c>
      <c r="H874" t="s">
        <v>1396</v>
      </c>
      <c r="I874">
        <v>6.67</v>
      </c>
      <c r="J874">
        <v>4610</v>
      </c>
    </row>
    <row r="875" spans="1:10" x14ac:dyDescent="0.25">
      <c r="A875" t="s">
        <v>314</v>
      </c>
      <c r="B875" t="s">
        <v>1592</v>
      </c>
      <c r="C875" t="s">
        <v>1593</v>
      </c>
      <c r="D875" t="s">
        <v>2341</v>
      </c>
      <c r="E875">
        <v>287</v>
      </c>
      <c r="F875" t="s">
        <v>1394</v>
      </c>
      <c r="G875" t="s">
        <v>1407</v>
      </c>
      <c r="H875" t="s">
        <v>1396</v>
      </c>
      <c r="I875">
        <v>4.38</v>
      </c>
      <c r="J875">
        <v>4633</v>
      </c>
    </row>
    <row r="876" spans="1:10" x14ac:dyDescent="0.25">
      <c r="A876" t="s">
        <v>314</v>
      </c>
      <c r="B876" t="s">
        <v>1592</v>
      </c>
      <c r="C876" t="s">
        <v>1593</v>
      </c>
      <c r="D876" t="s">
        <v>2342</v>
      </c>
      <c r="E876">
        <v>114</v>
      </c>
      <c r="F876" t="s">
        <v>1394</v>
      </c>
      <c r="G876" t="s">
        <v>1460</v>
      </c>
      <c r="H876" t="s">
        <v>1396</v>
      </c>
      <c r="I876">
        <v>10.19</v>
      </c>
      <c r="J876">
        <v>3920</v>
      </c>
    </row>
    <row r="877" spans="1:10" x14ac:dyDescent="0.25">
      <c r="A877" t="s">
        <v>314</v>
      </c>
      <c r="B877" t="s">
        <v>1592</v>
      </c>
      <c r="C877" t="s">
        <v>1593</v>
      </c>
      <c r="D877" t="s">
        <v>2343</v>
      </c>
      <c r="E877">
        <v>140</v>
      </c>
      <c r="F877" t="s">
        <v>1394</v>
      </c>
      <c r="G877" t="s">
        <v>1460</v>
      </c>
      <c r="H877" t="s">
        <v>1396</v>
      </c>
      <c r="I877">
        <v>1.65</v>
      </c>
      <c r="J877">
        <v>2879</v>
      </c>
    </row>
    <row r="878" spans="1:10" x14ac:dyDescent="0.25">
      <c r="A878" t="s">
        <v>314</v>
      </c>
      <c r="B878" t="s">
        <v>1592</v>
      </c>
      <c r="C878" t="s">
        <v>1593</v>
      </c>
      <c r="D878" t="s">
        <v>2344</v>
      </c>
      <c r="E878">
        <v>199</v>
      </c>
      <c r="F878" t="s">
        <v>1394</v>
      </c>
      <c r="G878" t="s">
        <v>1460</v>
      </c>
      <c r="H878" t="s">
        <v>1396</v>
      </c>
      <c r="I878">
        <v>7.46</v>
      </c>
      <c r="J878">
        <v>2340</v>
      </c>
    </row>
    <row r="879" spans="1:10" x14ac:dyDescent="0.25">
      <c r="A879" t="s">
        <v>314</v>
      </c>
      <c r="B879" t="s">
        <v>1592</v>
      </c>
      <c r="C879" t="s">
        <v>1593</v>
      </c>
      <c r="D879" t="s">
        <v>2345</v>
      </c>
      <c r="E879">
        <v>330</v>
      </c>
      <c r="F879" t="s">
        <v>1394</v>
      </c>
      <c r="G879" t="s">
        <v>1407</v>
      </c>
      <c r="H879" t="s">
        <v>1403</v>
      </c>
      <c r="I879">
        <v>6.93</v>
      </c>
      <c r="J879">
        <v>2518</v>
      </c>
    </row>
    <row r="880" spans="1:10" x14ac:dyDescent="0.25">
      <c r="A880" t="s">
        <v>314</v>
      </c>
      <c r="B880" t="s">
        <v>1592</v>
      </c>
      <c r="C880" t="s">
        <v>1593</v>
      </c>
      <c r="D880" t="s">
        <v>2346</v>
      </c>
      <c r="E880">
        <v>267</v>
      </c>
      <c r="F880" t="s">
        <v>1394</v>
      </c>
      <c r="G880" t="s">
        <v>1407</v>
      </c>
      <c r="H880" t="s">
        <v>1396</v>
      </c>
      <c r="I880">
        <v>4.51</v>
      </c>
      <c r="J880">
        <v>3416</v>
      </c>
    </row>
    <row r="881" spans="1:10" x14ac:dyDescent="0.25">
      <c r="A881" t="s">
        <v>314</v>
      </c>
      <c r="B881" t="s">
        <v>1592</v>
      </c>
      <c r="C881" t="s">
        <v>1593</v>
      </c>
      <c r="D881" t="s">
        <v>2347</v>
      </c>
      <c r="E881">
        <v>229</v>
      </c>
      <c r="F881" t="s">
        <v>1394</v>
      </c>
      <c r="G881" t="s">
        <v>1460</v>
      </c>
      <c r="H881" t="s">
        <v>1396</v>
      </c>
      <c r="I881">
        <v>5.29</v>
      </c>
      <c r="J881">
        <v>3159</v>
      </c>
    </row>
    <row r="882" spans="1:10" x14ac:dyDescent="0.25">
      <c r="A882" t="s">
        <v>314</v>
      </c>
      <c r="B882" t="s">
        <v>1592</v>
      </c>
      <c r="C882" t="s">
        <v>1593</v>
      </c>
      <c r="D882" t="s">
        <v>2348</v>
      </c>
      <c r="E882">
        <v>159</v>
      </c>
      <c r="F882" t="s">
        <v>1394</v>
      </c>
      <c r="G882" t="s">
        <v>1460</v>
      </c>
      <c r="H882" t="s">
        <v>1396</v>
      </c>
      <c r="I882">
        <v>5.2</v>
      </c>
      <c r="J882">
        <v>5698</v>
      </c>
    </row>
    <row r="883" spans="1:10" x14ac:dyDescent="0.25">
      <c r="A883" t="s">
        <v>314</v>
      </c>
      <c r="B883" t="s">
        <v>1592</v>
      </c>
      <c r="C883" t="s">
        <v>1593</v>
      </c>
      <c r="D883" t="s">
        <v>2349</v>
      </c>
      <c r="E883">
        <v>156</v>
      </c>
      <c r="F883" t="s">
        <v>1394</v>
      </c>
      <c r="G883" t="s">
        <v>1460</v>
      </c>
      <c r="H883" t="s">
        <v>1396</v>
      </c>
      <c r="I883">
        <v>17.53</v>
      </c>
      <c r="J883">
        <v>10649</v>
      </c>
    </row>
    <row r="884" spans="1:10" x14ac:dyDescent="0.25">
      <c r="A884" t="s">
        <v>314</v>
      </c>
      <c r="B884" t="s">
        <v>1592</v>
      </c>
      <c r="C884" t="s">
        <v>1593</v>
      </c>
      <c r="D884" t="s">
        <v>2350</v>
      </c>
      <c r="E884">
        <v>188</v>
      </c>
      <c r="F884" t="s">
        <v>1394</v>
      </c>
      <c r="G884" t="s">
        <v>1460</v>
      </c>
      <c r="H884" t="s">
        <v>1396</v>
      </c>
      <c r="I884">
        <v>6.36</v>
      </c>
      <c r="J884">
        <v>4019</v>
      </c>
    </row>
    <row r="885" spans="1:10" x14ac:dyDescent="0.25">
      <c r="A885" t="s">
        <v>314</v>
      </c>
      <c r="B885" t="s">
        <v>1592</v>
      </c>
      <c r="C885" t="s">
        <v>1593</v>
      </c>
      <c r="D885" t="s">
        <v>2351</v>
      </c>
      <c r="E885">
        <v>736</v>
      </c>
      <c r="F885" t="s">
        <v>1394</v>
      </c>
      <c r="G885" t="s">
        <v>1453</v>
      </c>
      <c r="H885" t="s">
        <v>1403</v>
      </c>
      <c r="I885">
        <v>4.54</v>
      </c>
      <c r="J885">
        <v>966</v>
      </c>
    </row>
    <row r="886" spans="1:10" x14ac:dyDescent="0.25">
      <c r="A886" t="s">
        <v>314</v>
      </c>
      <c r="B886" t="s">
        <v>1592</v>
      </c>
      <c r="C886" t="s">
        <v>1593</v>
      </c>
      <c r="D886" t="s">
        <v>2352</v>
      </c>
      <c r="E886">
        <v>133</v>
      </c>
      <c r="F886" t="s">
        <v>1394</v>
      </c>
      <c r="G886" t="s">
        <v>1460</v>
      </c>
      <c r="H886" t="s">
        <v>1396</v>
      </c>
      <c r="I886">
        <v>7.11</v>
      </c>
      <c r="J886">
        <v>1928</v>
      </c>
    </row>
    <row r="887" spans="1:10" x14ac:dyDescent="0.25">
      <c r="A887" t="s">
        <v>314</v>
      </c>
      <c r="B887" t="s">
        <v>1592</v>
      </c>
      <c r="C887" t="s">
        <v>1593</v>
      </c>
      <c r="D887" t="s">
        <v>2353</v>
      </c>
      <c r="E887">
        <v>218</v>
      </c>
      <c r="F887" t="s">
        <v>1394</v>
      </c>
      <c r="G887" t="s">
        <v>1460</v>
      </c>
      <c r="H887" t="s">
        <v>1396</v>
      </c>
      <c r="I887">
        <v>5.0999999999999996</v>
      </c>
      <c r="J887">
        <v>3326</v>
      </c>
    </row>
    <row r="888" spans="1:10" x14ac:dyDescent="0.25">
      <c r="A888" t="s">
        <v>314</v>
      </c>
      <c r="B888" t="s">
        <v>1592</v>
      </c>
      <c r="C888" t="s">
        <v>1593</v>
      </c>
      <c r="D888" t="s">
        <v>2354</v>
      </c>
      <c r="E888">
        <v>1014</v>
      </c>
      <c r="F888" t="s">
        <v>1394</v>
      </c>
      <c r="G888" t="s">
        <v>1453</v>
      </c>
      <c r="H888" t="s">
        <v>1403</v>
      </c>
      <c r="I888">
        <v>4.26</v>
      </c>
      <c r="J888">
        <v>616</v>
      </c>
    </row>
    <row r="889" spans="1:10" x14ac:dyDescent="0.25">
      <c r="A889" t="s">
        <v>314</v>
      </c>
      <c r="B889" t="s">
        <v>1592</v>
      </c>
      <c r="C889" t="s">
        <v>1593</v>
      </c>
      <c r="D889" t="s">
        <v>2355</v>
      </c>
      <c r="E889">
        <v>115</v>
      </c>
      <c r="F889" t="s">
        <v>1394</v>
      </c>
      <c r="G889" t="s">
        <v>1460</v>
      </c>
      <c r="H889" t="s">
        <v>1396</v>
      </c>
      <c r="I889">
        <v>12.74</v>
      </c>
      <c r="J889">
        <v>4092</v>
      </c>
    </row>
    <row r="890" spans="1:10" x14ac:dyDescent="0.25">
      <c r="A890" t="s">
        <v>314</v>
      </c>
      <c r="B890" t="s">
        <v>1592</v>
      </c>
      <c r="C890" t="s">
        <v>1593</v>
      </c>
      <c r="D890" t="s">
        <v>2356</v>
      </c>
      <c r="E890">
        <v>244</v>
      </c>
      <c r="F890" t="s">
        <v>1394</v>
      </c>
      <c r="G890" t="s">
        <v>1460</v>
      </c>
      <c r="H890" t="s">
        <v>1396</v>
      </c>
      <c r="I890">
        <v>4.62</v>
      </c>
      <c r="J890">
        <v>7735</v>
      </c>
    </row>
    <row r="891" spans="1:10" x14ac:dyDescent="0.25">
      <c r="A891" t="s">
        <v>314</v>
      </c>
      <c r="B891" t="s">
        <v>1592</v>
      </c>
      <c r="C891" t="s">
        <v>1593</v>
      </c>
      <c r="D891" t="s">
        <v>2357</v>
      </c>
      <c r="E891">
        <v>207</v>
      </c>
      <c r="F891" t="s">
        <v>1394</v>
      </c>
      <c r="G891" t="s">
        <v>1460</v>
      </c>
      <c r="H891" t="s">
        <v>1396</v>
      </c>
      <c r="I891">
        <v>11.6</v>
      </c>
      <c r="J891">
        <v>23132</v>
      </c>
    </row>
    <row r="892" spans="1:10" x14ac:dyDescent="0.25">
      <c r="A892" t="s">
        <v>314</v>
      </c>
      <c r="B892" t="s">
        <v>1592</v>
      </c>
      <c r="C892" t="s">
        <v>1593</v>
      </c>
      <c r="D892" t="s">
        <v>2358</v>
      </c>
      <c r="E892">
        <v>299</v>
      </c>
      <c r="F892" t="s">
        <v>1394</v>
      </c>
      <c r="G892" t="s">
        <v>1407</v>
      </c>
      <c r="H892" t="s">
        <v>1403</v>
      </c>
      <c r="I892">
        <v>4.12</v>
      </c>
      <c r="J892">
        <v>1864</v>
      </c>
    </row>
    <row r="893" spans="1:10" x14ac:dyDescent="0.25">
      <c r="A893" t="s">
        <v>314</v>
      </c>
      <c r="B893" t="s">
        <v>1592</v>
      </c>
      <c r="C893" t="s">
        <v>1593</v>
      </c>
      <c r="D893" t="s">
        <v>2359</v>
      </c>
      <c r="E893">
        <v>131</v>
      </c>
      <c r="F893" t="s">
        <v>1394</v>
      </c>
      <c r="G893" t="s">
        <v>1460</v>
      </c>
      <c r="H893" t="s">
        <v>1396</v>
      </c>
      <c r="I893">
        <v>10.62</v>
      </c>
      <c r="J893">
        <v>7933</v>
      </c>
    </row>
    <row r="894" spans="1:10" x14ac:dyDescent="0.25">
      <c r="A894" t="s">
        <v>314</v>
      </c>
      <c r="B894" t="s">
        <v>1592</v>
      </c>
      <c r="C894" t="s">
        <v>1593</v>
      </c>
      <c r="D894" t="s">
        <v>2360</v>
      </c>
      <c r="E894">
        <v>107</v>
      </c>
      <c r="F894" t="s">
        <v>1394</v>
      </c>
      <c r="G894" t="s">
        <v>1460</v>
      </c>
      <c r="H894" t="s">
        <v>1396</v>
      </c>
      <c r="I894">
        <v>4.93</v>
      </c>
      <c r="J894">
        <v>1326</v>
      </c>
    </row>
    <row r="895" spans="1:10" x14ac:dyDescent="0.25">
      <c r="A895" t="s">
        <v>314</v>
      </c>
      <c r="B895" t="s">
        <v>1592</v>
      </c>
      <c r="C895" t="s">
        <v>1593</v>
      </c>
      <c r="D895" t="s">
        <v>2361</v>
      </c>
      <c r="E895">
        <v>190</v>
      </c>
      <c r="F895" t="s">
        <v>1394</v>
      </c>
      <c r="G895" t="s">
        <v>1460</v>
      </c>
      <c r="H895" t="s">
        <v>1396</v>
      </c>
      <c r="I895">
        <v>5.34</v>
      </c>
      <c r="J895">
        <v>3208</v>
      </c>
    </row>
    <row r="896" spans="1:10" x14ac:dyDescent="0.25">
      <c r="A896" t="s">
        <v>314</v>
      </c>
      <c r="B896" t="s">
        <v>1592</v>
      </c>
      <c r="C896" t="s">
        <v>1593</v>
      </c>
      <c r="D896" t="s">
        <v>2362</v>
      </c>
      <c r="E896">
        <v>105</v>
      </c>
      <c r="F896" t="s">
        <v>1394</v>
      </c>
      <c r="G896" t="s">
        <v>1460</v>
      </c>
      <c r="H896" t="s">
        <v>1396</v>
      </c>
      <c r="I896">
        <v>17.93</v>
      </c>
      <c r="J896">
        <v>4240</v>
      </c>
    </row>
    <row r="897" spans="1:10" x14ac:dyDescent="0.25">
      <c r="A897" t="s">
        <v>314</v>
      </c>
      <c r="B897" t="s">
        <v>1592</v>
      </c>
      <c r="C897" t="s">
        <v>1593</v>
      </c>
      <c r="D897" t="s">
        <v>2363</v>
      </c>
      <c r="E897">
        <v>109</v>
      </c>
      <c r="F897" t="s">
        <v>1394</v>
      </c>
      <c r="G897" t="s">
        <v>1460</v>
      </c>
      <c r="H897" t="s">
        <v>1396</v>
      </c>
      <c r="I897">
        <v>6.95</v>
      </c>
      <c r="J897">
        <v>3239</v>
      </c>
    </row>
    <row r="898" spans="1:10" x14ac:dyDescent="0.25">
      <c r="A898" t="s">
        <v>314</v>
      </c>
      <c r="B898" t="s">
        <v>1592</v>
      </c>
      <c r="C898" t="s">
        <v>1593</v>
      </c>
      <c r="D898" t="s">
        <v>2364</v>
      </c>
      <c r="E898">
        <v>1019</v>
      </c>
      <c r="F898" t="s">
        <v>1394</v>
      </c>
      <c r="G898" t="s">
        <v>1453</v>
      </c>
      <c r="H898" t="s">
        <v>1403</v>
      </c>
      <c r="I898">
        <v>4.2300000000000004</v>
      </c>
      <c r="J898">
        <v>223</v>
      </c>
    </row>
    <row r="899" spans="1:10" x14ac:dyDescent="0.25">
      <c r="A899" t="s">
        <v>314</v>
      </c>
      <c r="B899" t="s">
        <v>1592</v>
      </c>
      <c r="C899" t="s">
        <v>1593</v>
      </c>
      <c r="D899" t="s">
        <v>2365</v>
      </c>
      <c r="E899">
        <v>170</v>
      </c>
      <c r="F899" t="s">
        <v>1394</v>
      </c>
      <c r="G899" t="s">
        <v>1460</v>
      </c>
      <c r="H899" t="s">
        <v>1396</v>
      </c>
      <c r="I899">
        <v>10.210000000000001</v>
      </c>
      <c r="J899">
        <v>5828</v>
      </c>
    </row>
    <row r="900" spans="1:10" x14ac:dyDescent="0.25">
      <c r="A900" t="s">
        <v>314</v>
      </c>
      <c r="B900" t="s">
        <v>1592</v>
      </c>
      <c r="C900" t="s">
        <v>1593</v>
      </c>
      <c r="D900" t="s">
        <v>2366</v>
      </c>
      <c r="E900">
        <v>233</v>
      </c>
      <c r="F900" t="s">
        <v>1394</v>
      </c>
      <c r="G900" t="s">
        <v>1407</v>
      </c>
      <c r="H900" t="s">
        <v>1396</v>
      </c>
      <c r="I900">
        <v>5.56</v>
      </c>
      <c r="J900">
        <v>4993</v>
      </c>
    </row>
    <row r="901" spans="1:10" x14ac:dyDescent="0.25">
      <c r="A901" t="s">
        <v>314</v>
      </c>
      <c r="B901" t="s">
        <v>1592</v>
      </c>
      <c r="C901" t="s">
        <v>1593</v>
      </c>
      <c r="D901" t="s">
        <v>2367</v>
      </c>
      <c r="E901">
        <v>268</v>
      </c>
      <c r="F901" t="s">
        <v>1394</v>
      </c>
      <c r="G901" t="s">
        <v>1460</v>
      </c>
      <c r="H901" t="s">
        <v>1396</v>
      </c>
      <c r="I901">
        <v>2.41</v>
      </c>
      <c r="J901">
        <v>6311</v>
      </c>
    </row>
    <row r="902" spans="1:10" x14ac:dyDescent="0.25">
      <c r="A902" t="s">
        <v>314</v>
      </c>
      <c r="B902" t="s">
        <v>1592</v>
      </c>
      <c r="C902" t="s">
        <v>1593</v>
      </c>
      <c r="D902" t="s">
        <v>2368</v>
      </c>
      <c r="E902">
        <v>225</v>
      </c>
      <c r="F902" t="s">
        <v>1394</v>
      </c>
      <c r="G902" t="s">
        <v>1460</v>
      </c>
      <c r="H902" t="s">
        <v>1396</v>
      </c>
      <c r="I902">
        <v>8.25</v>
      </c>
      <c r="J902">
        <v>6252</v>
      </c>
    </row>
    <row r="903" spans="1:10" x14ac:dyDescent="0.25">
      <c r="A903" t="s">
        <v>314</v>
      </c>
      <c r="B903" t="s">
        <v>1592</v>
      </c>
      <c r="C903" t="s">
        <v>2369</v>
      </c>
      <c r="D903" t="s">
        <v>2370</v>
      </c>
      <c r="E903">
        <v>180</v>
      </c>
      <c r="F903" t="s">
        <v>1394</v>
      </c>
      <c r="G903" t="s">
        <v>1460</v>
      </c>
      <c r="H903" t="s">
        <v>1396</v>
      </c>
      <c r="I903">
        <v>2.4900000000000002</v>
      </c>
      <c r="J903">
        <v>2764</v>
      </c>
    </row>
    <row r="904" spans="1:10" x14ac:dyDescent="0.25">
      <c r="A904" t="s">
        <v>314</v>
      </c>
      <c r="B904" t="s">
        <v>1592</v>
      </c>
      <c r="C904" t="s">
        <v>1593</v>
      </c>
      <c r="D904" t="s">
        <v>2371</v>
      </c>
      <c r="E904">
        <v>104</v>
      </c>
      <c r="F904" t="s">
        <v>1394</v>
      </c>
      <c r="G904" t="s">
        <v>1460</v>
      </c>
      <c r="H904" t="s">
        <v>1396</v>
      </c>
      <c r="I904">
        <v>4.9000000000000004</v>
      </c>
      <c r="J904">
        <v>680</v>
      </c>
    </row>
    <row r="905" spans="1:10" x14ac:dyDescent="0.25">
      <c r="A905" t="s">
        <v>314</v>
      </c>
      <c r="B905" t="s">
        <v>1592</v>
      </c>
      <c r="C905" t="s">
        <v>1593</v>
      </c>
      <c r="D905" t="s">
        <v>2372</v>
      </c>
      <c r="E905">
        <v>216</v>
      </c>
      <c r="F905" t="s">
        <v>1394</v>
      </c>
      <c r="G905" t="s">
        <v>1460</v>
      </c>
      <c r="H905" t="s">
        <v>1396</v>
      </c>
      <c r="I905">
        <v>2.14</v>
      </c>
      <c r="J905">
        <v>4104</v>
      </c>
    </row>
    <row r="906" spans="1:10" x14ac:dyDescent="0.25">
      <c r="A906" t="s">
        <v>314</v>
      </c>
      <c r="B906" t="s">
        <v>1592</v>
      </c>
      <c r="C906" t="s">
        <v>1593</v>
      </c>
      <c r="D906" t="s">
        <v>2373</v>
      </c>
      <c r="E906">
        <v>185</v>
      </c>
      <c r="F906" t="s">
        <v>1394</v>
      </c>
      <c r="G906" t="s">
        <v>1460</v>
      </c>
      <c r="H906" t="s">
        <v>1396</v>
      </c>
      <c r="I906">
        <v>5.31</v>
      </c>
      <c r="J906">
        <v>3805</v>
      </c>
    </row>
    <row r="907" spans="1:10" x14ac:dyDescent="0.25">
      <c r="A907" t="s">
        <v>314</v>
      </c>
      <c r="B907" t="s">
        <v>1592</v>
      </c>
      <c r="C907" t="s">
        <v>1593</v>
      </c>
      <c r="D907" t="s">
        <v>2374</v>
      </c>
      <c r="E907">
        <v>557</v>
      </c>
      <c r="F907" t="s">
        <v>1394</v>
      </c>
      <c r="G907" t="s">
        <v>1453</v>
      </c>
      <c r="H907" t="s">
        <v>1403</v>
      </c>
      <c r="I907">
        <v>3.75</v>
      </c>
      <c r="J907">
        <v>836</v>
      </c>
    </row>
    <row r="908" spans="1:10" x14ac:dyDescent="0.25">
      <c r="A908" t="s">
        <v>314</v>
      </c>
      <c r="B908" t="s">
        <v>1592</v>
      </c>
      <c r="C908" t="s">
        <v>1593</v>
      </c>
      <c r="D908" t="s">
        <v>2375</v>
      </c>
      <c r="E908">
        <v>147</v>
      </c>
      <c r="F908" t="s">
        <v>1394</v>
      </c>
      <c r="G908" t="s">
        <v>1460</v>
      </c>
      <c r="H908" t="s">
        <v>1396</v>
      </c>
      <c r="I908">
        <v>3.98</v>
      </c>
      <c r="J908">
        <v>2482</v>
      </c>
    </row>
    <row r="909" spans="1:10" x14ac:dyDescent="0.25">
      <c r="A909" t="s">
        <v>314</v>
      </c>
      <c r="B909" t="s">
        <v>1592</v>
      </c>
      <c r="C909" t="s">
        <v>1593</v>
      </c>
      <c r="D909" t="s">
        <v>2376</v>
      </c>
      <c r="E909">
        <v>310</v>
      </c>
      <c r="F909" t="s">
        <v>1394</v>
      </c>
      <c r="G909" t="s">
        <v>1453</v>
      </c>
      <c r="H909" t="s">
        <v>1403</v>
      </c>
      <c r="I909">
        <v>3.38</v>
      </c>
      <c r="J909">
        <v>850</v>
      </c>
    </row>
    <row r="910" spans="1:10" x14ac:dyDescent="0.25">
      <c r="A910" t="s">
        <v>314</v>
      </c>
      <c r="B910" t="s">
        <v>1592</v>
      </c>
      <c r="C910" t="s">
        <v>1593</v>
      </c>
      <c r="D910" t="s">
        <v>2377</v>
      </c>
      <c r="E910">
        <v>202</v>
      </c>
      <c r="F910" t="s">
        <v>1394</v>
      </c>
      <c r="G910" t="s">
        <v>1460</v>
      </c>
      <c r="H910" t="s">
        <v>1396</v>
      </c>
      <c r="I910">
        <v>2.98</v>
      </c>
      <c r="J910">
        <v>3999</v>
      </c>
    </row>
    <row r="911" spans="1:10" x14ac:dyDescent="0.25">
      <c r="A911" t="s">
        <v>314</v>
      </c>
      <c r="B911" t="s">
        <v>1592</v>
      </c>
      <c r="C911" t="s">
        <v>1593</v>
      </c>
      <c r="D911" t="s">
        <v>2378</v>
      </c>
      <c r="E911">
        <v>250</v>
      </c>
      <c r="F911" t="s">
        <v>1394</v>
      </c>
      <c r="G911" t="s">
        <v>1407</v>
      </c>
      <c r="H911" t="s">
        <v>1396</v>
      </c>
      <c r="I911">
        <v>8.5</v>
      </c>
      <c r="J911">
        <v>6277</v>
      </c>
    </row>
    <row r="912" spans="1:10" x14ac:dyDescent="0.25">
      <c r="A912" t="s">
        <v>314</v>
      </c>
      <c r="B912" t="s">
        <v>1592</v>
      </c>
      <c r="C912" t="s">
        <v>1593</v>
      </c>
      <c r="D912" t="s">
        <v>2379</v>
      </c>
      <c r="E912">
        <v>149</v>
      </c>
      <c r="F912" t="s">
        <v>1394</v>
      </c>
      <c r="G912" t="s">
        <v>1460</v>
      </c>
      <c r="H912" t="s">
        <v>1396</v>
      </c>
      <c r="I912">
        <v>21.71</v>
      </c>
      <c r="J912">
        <v>10078</v>
      </c>
    </row>
    <row r="913" spans="1:10" x14ac:dyDescent="0.25">
      <c r="A913" t="s">
        <v>314</v>
      </c>
      <c r="B913" t="s">
        <v>1592</v>
      </c>
      <c r="C913" t="s">
        <v>1593</v>
      </c>
      <c r="D913" t="s">
        <v>2380</v>
      </c>
      <c r="E913">
        <v>246</v>
      </c>
      <c r="F913" t="s">
        <v>1394</v>
      </c>
      <c r="G913" t="s">
        <v>1460</v>
      </c>
      <c r="H913" t="s">
        <v>1396</v>
      </c>
      <c r="I913">
        <v>3.76</v>
      </c>
      <c r="J913">
        <v>2347</v>
      </c>
    </row>
    <row r="914" spans="1:10" x14ac:dyDescent="0.25">
      <c r="A914" t="s">
        <v>314</v>
      </c>
      <c r="B914" t="s">
        <v>1592</v>
      </c>
      <c r="C914" t="s">
        <v>1593</v>
      </c>
      <c r="D914" t="s">
        <v>2381</v>
      </c>
      <c r="E914">
        <v>104</v>
      </c>
      <c r="F914" t="s">
        <v>1394</v>
      </c>
      <c r="G914" t="s">
        <v>1460</v>
      </c>
      <c r="H914" t="s">
        <v>1396</v>
      </c>
      <c r="I914">
        <v>6.11</v>
      </c>
      <c r="J914">
        <v>3024</v>
      </c>
    </row>
    <row r="915" spans="1:10" x14ac:dyDescent="0.25">
      <c r="A915" t="s">
        <v>314</v>
      </c>
      <c r="B915" t="s">
        <v>1592</v>
      </c>
      <c r="C915" t="s">
        <v>1593</v>
      </c>
      <c r="D915" t="s">
        <v>2382</v>
      </c>
      <c r="E915">
        <v>229</v>
      </c>
      <c r="F915" t="s">
        <v>1394</v>
      </c>
      <c r="G915" t="s">
        <v>1460</v>
      </c>
      <c r="H915" t="s">
        <v>1396</v>
      </c>
      <c r="I915">
        <v>1.74</v>
      </c>
      <c r="J915">
        <v>3173</v>
      </c>
    </row>
    <row r="916" spans="1:10" x14ac:dyDescent="0.25">
      <c r="A916" t="s">
        <v>314</v>
      </c>
      <c r="B916" t="s">
        <v>1592</v>
      </c>
      <c r="C916" t="s">
        <v>1593</v>
      </c>
      <c r="D916" t="s">
        <v>2383</v>
      </c>
      <c r="E916">
        <v>126</v>
      </c>
      <c r="F916" t="s">
        <v>1394</v>
      </c>
      <c r="G916" t="s">
        <v>1460</v>
      </c>
      <c r="H916" t="s">
        <v>1396</v>
      </c>
      <c r="I916">
        <v>10.28</v>
      </c>
      <c r="J916">
        <v>2635</v>
      </c>
    </row>
    <row r="917" spans="1:10" x14ac:dyDescent="0.25">
      <c r="A917" t="s">
        <v>314</v>
      </c>
      <c r="B917" t="s">
        <v>1592</v>
      </c>
      <c r="C917" t="s">
        <v>1593</v>
      </c>
      <c r="D917" t="s">
        <v>2384</v>
      </c>
      <c r="E917">
        <v>102</v>
      </c>
      <c r="F917" t="s">
        <v>1394</v>
      </c>
      <c r="G917" t="s">
        <v>1460</v>
      </c>
      <c r="H917" t="s">
        <v>1396</v>
      </c>
      <c r="I917">
        <v>9.33</v>
      </c>
      <c r="J917">
        <v>4601</v>
      </c>
    </row>
    <row r="918" spans="1:10" x14ac:dyDescent="0.25">
      <c r="A918" t="s">
        <v>314</v>
      </c>
      <c r="B918" t="s">
        <v>1592</v>
      </c>
      <c r="C918" t="s">
        <v>1593</v>
      </c>
      <c r="D918" t="s">
        <v>2385</v>
      </c>
      <c r="E918">
        <v>252</v>
      </c>
      <c r="F918" t="s">
        <v>1394</v>
      </c>
      <c r="G918" t="s">
        <v>1460</v>
      </c>
      <c r="H918" t="s">
        <v>1396</v>
      </c>
      <c r="I918">
        <v>3.56</v>
      </c>
      <c r="J918">
        <v>7429</v>
      </c>
    </row>
    <row r="919" spans="1:10" x14ac:dyDescent="0.25">
      <c r="A919" t="s">
        <v>314</v>
      </c>
      <c r="B919" t="s">
        <v>1592</v>
      </c>
      <c r="C919" t="s">
        <v>1593</v>
      </c>
      <c r="D919" t="s">
        <v>2386</v>
      </c>
      <c r="E919">
        <v>241</v>
      </c>
      <c r="F919" t="s">
        <v>1394</v>
      </c>
      <c r="G919" t="s">
        <v>1460</v>
      </c>
      <c r="H919" t="s">
        <v>1396</v>
      </c>
      <c r="I919">
        <v>3.03</v>
      </c>
      <c r="J919">
        <v>1684</v>
      </c>
    </row>
    <row r="920" spans="1:10" x14ac:dyDescent="0.25">
      <c r="A920" t="s">
        <v>314</v>
      </c>
      <c r="B920" t="s">
        <v>1592</v>
      </c>
      <c r="C920" t="s">
        <v>1593</v>
      </c>
      <c r="D920" t="s">
        <v>2387</v>
      </c>
      <c r="E920">
        <v>192</v>
      </c>
      <c r="F920" t="s">
        <v>1394</v>
      </c>
      <c r="G920" t="s">
        <v>1460</v>
      </c>
      <c r="H920" t="s">
        <v>1396</v>
      </c>
      <c r="I920">
        <v>5.03</v>
      </c>
      <c r="J920">
        <v>5060</v>
      </c>
    </row>
    <row r="921" spans="1:10" x14ac:dyDescent="0.25">
      <c r="A921" t="s">
        <v>314</v>
      </c>
      <c r="B921" t="s">
        <v>1592</v>
      </c>
      <c r="C921" t="s">
        <v>1593</v>
      </c>
      <c r="D921" t="s">
        <v>2388</v>
      </c>
      <c r="E921">
        <v>182</v>
      </c>
      <c r="F921" t="s">
        <v>1394</v>
      </c>
      <c r="G921" t="s">
        <v>1460</v>
      </c>
      <c r="H921" t="s">
        <v>1396</v>
      </c>
      <c r="I921">
        <v>7.45</v>
      </c>
      <c r="J921">
        <v>11639</v>
      </c>
    </row>
    <row r="922" spans="1:10" x14ac:dyDescent="0.25">
      <c r="A922" t="s">
        <v>314</v>
      </c>
      <c r="B922" t="s">
        <v>1592</v>
      </c>
      <c r="C922" t="s">
        <v>1593</v>
      </c>
      <c r="D922" t="s">
        <v>2389</v>
      </c>
      <c r="E922">
        <v>126</v>
      </c>
      <c r="F922" t="s">
        <v>1394</v>
      </c>
      <c r="G922" t="s">
        <v>1460</v>
      </c>
      <c r="H922" t="s">
        <v>1396</v>
      </c>
      <c r="I922">
        <v>5.04</v>
      </c>
      <c r="J922">
        <v>2066</v>
      </c>
    </row>
    <row r="923" spans="1:10" x14ac:dyDescent="0.25">
      <c r="A923" t="s">
        <v>314</v>
      </c>
      <c r="B923" t="s">
        <v>1592</v>
      </c>
      <c r="C923" t="s">
        <v>1593</v>
      </c>
      <c r="D923" t="s">
        <v>2390</v>
      </c>
      <c r="E923">
        <v>272</v>
      </c>
      <c r="F923" t="s">
        <v>1394</v>
      </c>
      <c r="G923" t="s">
        <v>1407</v>
      </c>
      <c r="H923" t="s">
        <v>1396</v>
      </c>
      <c r="I923">
        <v>2.04</v>
      </c>
      <c r="J923">
        <v>3955</v>
      </c>
    </row>
    <row r="924" spans="1:10" x14ac:dyDescent="0.25">
      <c r="A924" t="s">
        <v>314</v>
      </c>
      <c r="B924" t="s">
        <v>1592</v>
      </c>
      <c r="C924" t="s">
        <v>1593</v>
      </c>
      <c r="D924" t="s">
        <v>2391</v>
      </c>
      <c r="E924">
        <v>397</v>
      </c>
      <c r="F924" t="s">
        <v>1394</v>
      </c>
      <c r="G924" t="s">
        <v>1407</v>
      </c>
      <c r="H924" t="s">
        <v>1403</v>
      </c>
      <c r="I924">
        <v>13.98</v>
      </c>
      <c r="J924">
        <v>4097</v>
      </c>
    </row>
    <row r="925" spans="1:10" x14ac:dyDescent="0.25">
      <c r="A925" t="s">
        <v>314</v>
      </c>
      <c r="B925" t="s">
        <v>1592</v>
      </c>
      <c r="C925" t="s">
        <v>1593</v>
      </c>
      <c r="D925" t="s">
        <v>2392</v>
      </c>
      <c r="E925">
        <v>262</v>
      </c>
      <c r="F925" t="s">
        <v>1394</v>
      </c>
      <c r="G925" t="s">
        <v>1460</v>
      </c>
      <c r="H925" t="s">
        <v>1396</v>
      </c>
      <c r="I925">
        <v>3.55</v>
      </c>
      <c r="J925">
        <v>5622</v>
      </c>
    </row>
    <row r="926" spans="1:10" x14ac:dyDescent="0.25">
      <c r="A926" t="s">
        <v>314</v>
      </c>
      <c r="B926" t="s">
        <v>1592</v>
      </c>
      <c r="C926" t="s">
        <v>1593</v>
      </c>
      <c r="D926" t="s">
        <v>2393</v>
      </c>
      <c r="E926">
        <v>157</v>
      </c>
      <c r="F926" t="s">
        <v>1394</v>
      </c>
      <c r="G926" t="s">
        <v>1460</v>
      </c>
      <c r="H926" t="s">
        <v>1396</v>
      </c>
      <c r="I926">
        <v>3.17</v>
      </c>
      <c r="J926">
        <v>1552</v>
      </c>
    </row>
    <row r="927" spans="1:10" x14ac:dyDescent="0.25">
      <c r="A927" t="s">
        <v>314</v>
      </c>
      <c r="B927" t="s">
        <v>1592</v>
      </c>
      <c r="C927" t="s">
        <v>1593</v>
      </c>
      <c r="D927" t="s">
        <v>2394</v>
      </c>
      <c r="E927">
        <v>224</v>
      </c>
      <c r="F927" t="s">
        <v>1394</v>
      </c>
      <c r="G927" t="s">
        <v>1460</v>
      </c>
      <c r="H927" t="s">
        <v>1396</v>
      </c>
      <c r="I927">
        <v>4.59</v>
      </c>
      <c r="J927">
        <v>11352</v>
      </c>
    </row>
    <row r="928" spans="1:10" x14ac:dyDescent="0.25">
      <c r="A928" t="s">
        <v>314</v>
      </c>
      <c r="B928" t="s">
        <v>1592</v>
      </c>
      <c r="C928" t="s">
        <v>1593</v>
      </c>
      <c r="D928" t="s">
        <v>2395</v>
      </c>
      <c r="E928">
        <v>381</v>
      </c>
      <c r="F928" t="s">
        <v>1394</v>
      </c>
      <c r="G928" t="s">
        <v>1407</v>
      </c>
      <c r="H928" t="s">
        <v>1454</v>
      </c>
      <c r="I928">
        <v>8.3699999999999992</v>
      </c>
      <c r="J928">
        <v>6806</v>
      </c>
    </row>
    <row r="929" spans="1:10" x14ac:dyDescent="0.25">
      <c r="A929" t="s">
        <v>314</v>
      </c>
      <c r="B929" t="s">
        <v>1592</v>
      </c>
      <c r="C929" t="s">
        <v>1593</v>
      </c>
      <c r="D929" t="s">
        <v>2396</v>
      </c>
      <c r="E929">
        <v>155</v>
      </c>
      <c r="F929" t="s">
        <v>1394</v>
      </c>
      <c r="G929" t="s">
        <v>1460</v>
      </c>
      <c r="H929" t="s">
        <v>1396</v>
      </c>
      <c r="I929">
        <v>10.83</v>
      </c>
      <c r="J929">
        <v>4983</v>
      </c>
    </row>
    <row r="930" spans="1:10" x14ac:dyDescent="0.25">
      <c r="A930" t="s">
        <v>314</v>
      </c>
      <c r="B930" t="s">
        <v>1592</v>
      </c>
      <c r="C930" t="s">
        <v>2369</v>
      </c>
      <c r="D930" t="s">
        <v>2397</v>
      </c>
      <c r="E930">
        <v>164</v>
      </c>
      <c r="F930" t="s">
        <v>1394</v>
      </c>
      <c r="G930" t="s">
        <v>1460</v>
      </c>
      <c r="H930" t="s">
        <v>1396</v>
      </c>
      <c r="I930">
        <v>4.21</v>
      </c>
      <c r="J930">
        <v>5360</v>
      </c>
    </row>
    <row r="931" spans="1:10" x14ac:dyDescent="0.25">
      <c r="A931" t="s">
        <v>314</v>
      </c>
      <c r="B931" t="s">
        <v>1592</v>
      </c>
      <c r="C931" t="s">
        <v>1593</v>
      </c>
      <c r="D931" t="s">
        <v>2398</v>
      </c>
      <c r="E931">
        <v>236</v>
      </c>
      <c r="F931" t="s">
        <v>1394</v>
      </c>
      <c r="G931" t="s">
        <v>1460</v>
      </c>
      <c r="H931" t="s">
        <v>1396</v>
      </c>
      <c r="I931">
        <v>2.13</v>
      </c>
      <c r="J931">
        <v>4878</v>
      </c>
    </row>
    <row r="932" spans="1:10" x14ac:dyDescent="0.25">
      <c r="A932" t="s">
        <v>314</v>
      </c>
      <c r="B932" t="s">
        <v>1592</v>
      </c>
      <c r="C932" t="s">
        <v>1593</v>
      </c>
      <c r="D932" t="s">
        <v>2399</v>
      </c>
      <c r="E932">
        <v>293</v>
      </c>
      <c r="F932" t="s">
        <v>1394</v>
      </c>
      <c r="G932" t="s">
        <v>1407</v>
      </c>
      <c r="H932" t="s">
        <v>1403</v>
      </c>
      <c r="I932">
        <v>4.16</v>
      </c>
      <c r="J932">
        <v>6016</v>
      </c>
    </row>
    <row r="933" spans="1:10" x14ac:dyDescent="0.25">
      <c r="A933" t="s">
        <v>314</v>
      </c>
      <c r="B933" t="s">
        <v>1592</v>
      </c>
      <c r="C933" t="s">
        <v>1593</v>
      </c>
      <c r="D933" t="s">
        <v>2400</v>
      </c>
      <c r="E933">
        <v>120</v>
      </c>
      <c r="F933" t="s">
        <v>1394</v>
      </c>
      <c r="G933" t="s">
        <v>1460</v>
      </c>
      <c r="H933" t="s">
        <v>1396</v>
      </c>
      <c r="I933">
        <v>18.03</v>
      </c>
      <c r="J933">
        <v>18622</v>
      </c>
    </row>
    <row r="934" spans="1:10" x14ac:dyDescent="0.25">
      <c r="A934" t="s">
        <v>314</v>
      </c>
      <c r="B934" t="s">
        <v>1592</v>
      </c>
      <c r="C934" t="s">
        <v>1593</v>
      </c>
      <c r="D934" t="s">
        <v>2401</v>
      </c>
      <c r="E934">
        <v>850</v>
      </c>
      <c r="F934" t="s">
        <v>1394</v>
      </c>
      <c r="G934" t="s">
        <v>1453</v>
      </c>
      <c r="H934" t="s">
        <v>1403</v>
      </c>
      <c r="I934">
        <v>5.07</v>
      </c>
      <c r="J934">
        <v>760</v>
      </c>
    </row>
    <row r="935" spans="1:10" x14ac:dyDescent="0.25">
      <c r="A935" t="s">
        <v>314</v>
      </c>
      <c r="B935" t="s">
        <v>1592</v>
      </c>
      <c r="C935" t="s">
        <v>1593</v>
      </c>
      <c r="D935" t="s">
        <v>2402</v>
      </c>
      <c r="E935">
        <v>690</v>
      </c>
      <c r="F935" t="s">
        <v>1394</v>
      </c>
      <c r="G935" t="s">
        <v>1453</v>
      </c>
      <c r="H935" t="s">
        <v>1403</v>
      </c>
      <c r="I935">
        <v>6</v>
      </c>
      <c r="J935">
        <v>902</v>
      </c>
    </row>
    <row r="936" spans="1:10" x14ac:dyDescent="0.25">
      <c r="A936" t="s">
        <v>314</v>
      </c>
      <c r="B936" t="s">
        <v>1592</v>
      </c>
      <c r="C936" t="s">
        <v>1593</v>
      </c>
      <c r="D936" t="s">
        <v>2403</v>
      </c>
      <c r="E936">
        <v>255</v>
      </c>
      <c r="F936" t="s">
        <v>1394</v>
      </c>
      <c r="G936" t="s">
        <v>1407</v>
      </c>
      <c r="H936" t="s">
        <v>1396</v>
      </c>
      <c r="I936">
        <v>5.07</v>
      </c>
      <c r="J936">
        <v>5361</v>
      </c>
    </row>
    <row r="937" spans="1:10" x14ac:dyDescent="0.25">
      <c r="A937" t="s">
        <v>314</v>
      </c>
      <c r="B937" t="s">
        <v>1592</v>
      </c>
      <c r="C937" t="s">
        <v>1593</v>
      </c>
      <c r="D937" t="s">
        <v>2404</v>
      </c>
      <c r="E937">
        <v>427</v>
      </c>
      <c r="F937" t="s">
        <v>1394</v>
      </c>
      <c r="G937" t="s">
        <v>1453</v>
      </c>
      <c r="H937" t="s">
        <v>1403</v>
      </c>
      <c r="I937">
        <v>10.8</v>
      </c>
      <c r="J937">
        <v>3533</v>
      </c>
    </row>
    <row r="938" spans="1:10" x14ac:dyDescent="0.25">
      <c r="A938" t="s">
        <v>314</v>
      </c>
      <c r="B938" t="s">
        <v>1592</v>
      </c>
      <c r="C938" t="s">
        <v>1593</v>
      </c>
      <c r="D938" t="s">
        <v>2405</v>
      </c>
      <c r="E938">
        <v>279</v>
      </c>
      <c r="F938" t="s">
        <v>1394</v>
      </c>
      <c r="G938" t="s">
        <v>1407</v>
      </c>
      <c r="H938" t="s">
        <v>1396</v>
      </c>
      <c r="I938">
        <v>10.78</v>
      </c>
      <c r="J938">
        <v>9767</v>
      </c>
    </row>
    <row r="939" spans="1:10" x14ac:dyDescent="0.25">
      <c r="A939" t="s">
        <v>314</v>
      </c>
      <c r="B939" t="s">
        <v>1592</v>
      </c>
      <c r="C939" t="s">
        <v>1593</v>
      </c>
      <c r="D939" t="s">
        <v>2406</v>
      </c>
      <c r="E939">
        <v>247</v>
      </c>
      <c r="F939" t="s">
        <v>1394</v>
      </c>
      <c r="G939" t="s">
        <v>1460</v>
      </c>
      <c r="H939" t="s">
        <v>1396</v>
      </c>
      <c r="I939">
        <v>12.41</v>
      </c>
      <c r="J939">
        <v>23877</v>
      </c>
    </row>
    <row r="940" spans="1:10" x14ac:dyDescent="0.25">
      <c r="A940" t="s">
        <v>314</v>
      </c>
      <c r="B940" t="s">
        <v>1592</v>
      </c>
      <c r="C940" t="s">
        <v>1593</v>
      </c>
      <c r="D940" t="s">
        <v>2407</v>
      </c>
      <c r="E940">
        <v>254</v>
      </c>
      <c r="F940" t="s">
        <v>1394</v>
      </c>
      <c r="G940" t="s">
        <v>1460</v>
      </c>
      <c r="H940" t="s">
        <v>1396</v>
      </c>
      <c r="I940">
        <v>1.23</v>
      </c>
      <c r="J940">
        <v>1957</v>
      </c>
    </row>
    <row r="941" spans="1:10" x14ac:dyDescent="0.25">
      <c r="A941" t="s">
        <v>314</v>
      </c>
      <c r="B941" t="s">
        <v>1592</v>
      </c>
      <c r="C941" t="s">
        <v>1593</v>
      </c>
      <c r="D941" t="s">
        <v>2408</v>
      </c>
      <c r="E941">
        <v>415</v>
      </c>
      <c r="F941" t="s">
        <v>1394</v>
      </c>
      <c r="G941" t="s">
        <v>1407</v>
      </c>
      <c r="H941" t="s">
        <v>1454</v>
      </c>
      <c r="I941">
        <v>12.32</v>
      </c>
      <c r="J941">
        <v>9050</v>
      </c>
    </row>
    <row r="942" spans="1:10" x14ac:dyDescent="0.25">
      <c r="A942" t="s">
        <v>314</v>
      </c>
      <c r="B942" t="s">
        <v>1592</v>
      </c>
      <c r="C942" t="s">
        <v>1593</v>
      </c>
      <c r="D942" t="s">
        <v>2409</v>
      </c>
      <c r="E942">
        <v>291</v>
      </c>
      <c r="F942" t="s">
        <v>1394</v>
      </c>
      <c r="G942" t="s">
        <v>1407</v>
      </c>
      <c r="H942" t="s">
        <v>1396</v>
      </c>
      <c r="I942">
        <v>5.12</v>
      </c>
      <c r="J942">
        <v>4118</v>
      </c>
    </row>
    <row r="943" spans="1:10" x14ac:dyDescent="0.25">
      <c r="A943" t="s">
        <v>314</v>
      </c>
      <c r="B943" t="s">
        <v>1592</v>
      </c>
      <c r="C943" t="s">
        <v>1593</v>
      </c>
      <c r="D943" t="s">
        <v>2410</v>
      </c>
      <c r="E943">
        <v>154</v>
      </c>
      <c r="F943" t="s">
        <v>1394</v>
      </c>
      <c r="G943" t="s">
        <v>1460</v>
      </c>
      <c r="H943" t="s">
        <v>1396</v>
      </c>
      <c r="I943">
        <v>9.4600000000000009</v>
      </c>
      <c r="J943">
        <v>5595</v>
      </c>
    </row>
    <row r="944" spans="1:10" x14ac:dyDescent="0.25">
      <c r="A944" t="s">
        <v>314</v>
      </c>
      <c r="B944" t="s">
        <v>1592</v>
      </c>
      <c r="C944" t="s">
        <v>1593</v>
      </c>
      <c r="D944" t="s">
        <v>2411</v>
      </c>
      <c r="E944">
        <v>211</v>
      </c>
      <c r="F944" t="s">
        <v>1394</v>
      </c>
      <c r="G944" t="s">
        <v>1460</v>
      </c>
      <c r="H944" t="s">
        <v>1396</v>
      </c>
      <c r="I944">
        <v>9.25</v>
      </c>
      <c r="J944">
        <v>12613</v>
      </c>
    </row>
    <row r="945" spans="1:10" x14ac:dyDescent="0.25">
      <c r="A945" t="s">
        <v>314</v>
      </c>
      <c r="B945" t="s">
        <v>1592</v>
      </c>
      <c r="C945" t="s">
        <v>1593</v>
      </c>
      <c r="D945" t="s">
        <v>2412</v>
      </c>
      <c r="E945">
        <v>378</v>
      </c>
      <c r="F945" t="s">
        <v>1394</v>
      </c>
      <c r="G945" t="s">
        <v>1453</v>
      </c>
      <c r="H945" t="s">
        <v>1403</v>
      </c>
      <c r="I945">
        <v>3.85</v>
      </c>
      <c r="J945">
        <v>1078</v>
      </c>
    </row>
    <row r="946" spans="1:10" x14ac:dyDescent="0.25">
      <c r="A946" t="s">
        <v>314</v>
      </c>
      <c r="B946" t="s">
        <v>1592</v>
      </c>
      <c r="C946" t="s">
        <v>1593</v>
      </c>
      <c r="D946" t="s">
        <v>2413</v>
      </c>
      <c r="E946">
        <v>234</v>
      </c>
      <c r="F946" t="s">
        <v>1394</v>
      </c>
      <c r="G946" t="s">
        <v>1460</v>
      </c>
      <c r="H946" t="s">
        <v>1396</v>
      </c>
      <c r="I946">
        <v>4.58</v>
      </c>
      <c r="J946">
        <v>3866</v>
      </c>
    </row>
    <row r="947" spans="1:10" x14ac:dyDescent="0.25">
      <c r="A947" t="s">
        <v>314</v>
      </c>
      <c r="B947" t="s">
        <v>1592</v>
      </c>
      <c r="C947" t="s">
        <v>1593</v>
      </c>
      <c r="D947" t="s">
        <v>2414</v>
      </c>
      <c r="E947">
        <v>229</v>
      </c>
      <c r="F947" t="s">
        <v>1394</v>
      </c>
      <c r="G947" t="s">
        <v>1460</v>
      </c>
      <c r="H947" t="s">
        <v>1396</v>
      </c>
      <c r="I947">
        <v>3.99</v>
      </c>
      <c r="J947">
        <v>7489</v>
      </c>
    </row>
    <row r="948" spans="1:10" x14ac:dyDescent="0.25">
      <c r="A948" t="s">
        <v>314</v>
      </c>
      <c r="B948" t="s">
        <v>1592</v>
      </c>
      <c r="C948" t="s">
        <v>1593</v>
      </c>
      <c r="D948" t="s">
        <v>2415</v>
      </c>
      <c r="E948">
        <v>280</v>
      </c>
      <c r="F948" t="s">
        <v>1394</v>
      </c>
      <c r="G948" t="s">
        <v>1407</v>
      </c>
      <c r="H948" t="s">
        <v>1396</v>
      </c>
      <c r="I948">
        <v>3.44</v>
      </c>
      <c r="J948">
        <v>8309</v>
      </c>
    </row>
    <row r="949" spans="1:10" x14ac:dyDescent="0.25">
      <c r="A949" t="s">
        <v>314</v>
      </c>
      <c r="B949" t="s">
        <v>1592</v>
      </c>
      <c r="C949" t="s">
        <v>1593</v>
      </c>
      <c r="D949" t="s">
        <v>2416</v>
      </c>
      <c r="E949">
        <v>271</v>
      </c>
      <c r="F949" t="s">
        <v>1394</v>
      </c>
      <c r="G949" t="s">
        <v>1407</v>
      </c>
      <c r="H949" t="s">
        <v>1396</v>
      </c>
      <c r="I949">
        <v>2.7</v>
      </c>
      <c r="J949">
        <v>2320</v>
      </c>
    </row>
    <row r="950" spans="1:10" x14ac:dyDescent="0.25">
      <c r="A950" t="s">
        <v>314</v>
      </c>
      <c r="B950" t="s">
        <v>1592</v>
      </c>
      <c r="C950" t="s">
        <v>1593</v>
      </c>
      <c r="D950" t="s">
        <v>2417</v>
      </c>
      <c r="E950">
        <v>305</v>
      </c>
      <c r="F950" t="s">
        <v>1394</v>
      </c>
      <c r="G950" t="s">
        <v>1407</v>
      </c>
      <c r="H950" t="s">
        <v>1403</v>
      </c>
      <c r="I950">
        <v>13.31</v>
      </c>
      <c r="J950">
        <v>9486</v>
      </c>
    </row>
    <row r="951" spans="1:10" x14ac:dyDescent="0.25">
      <c r="A951" t="s">
        <v>314</v>
      </c>
      <c r="B951" t="s">
        <v>1592</v>
      </c>
      <c r="C951" t="s">
        <v>1593</v>
      </c>
      <c r="D951" t="s">
        <v>2418</v>
      </c>
      <c r="E951">
        <v>125</v>
      </c>
      <c r="F951" t="s">
        <v>1394</v>
      </c>
      <c r="G951" t="s">
        <v>1460</v>
      </c>
      <c r="H951" t="s">
        <v>1396</v>
      </c>
      <c r="I951">
        <v>31.54</v>
      </c>
      <c r="J951">
        <v>28769</v>
      </c>
    </row>
    <row r="952" spans="1:10" x14ac:dyDescent="0.25">
      <c r="A952" t="s">
        <v>314</v>
      </c>
      <c r="B952" t="s">
        <v>1592</v>
      </c>
      <c r="C952" t="s">
        <v>1593</v>
      </c>
      <c r="D952" t="s">
        <v>2419</v>
      </c>
      <c r="E952">
        <v>225</v>
      </c>
      <c r="F952" t="s">
        <v>1394</v>
      </c>
      <c r="G952" t="s">
        <v>1460</v>
      </c>
      <c r="H952" t="s">
        <v>1396</v>
      </c>
      <c r="I952">
        <v>8.43</v>
      </c>
      <c r="J952">
        <v>10173</v>
      </c>
    </row>
    <row r="953" spans="1:10" x14ac:dyDescent="0.25">
      <c r="A953" t="s">
        <v>314</v>
      </c>
      <c r="B953" t="s">
        <v>1592</v>
      </c>
      <c r="C953" t="s">
        <v>2369</v>
      </c>
      <c r="D953" t="s">
        <v>2420</v>
      </c>
      <c r="E953">
        <v>187</v>
      </c>
      <c r="F953" t="s">
        <v>1394</v>
      </c>
      <c r="G953" t="s">
        <v>1460</v>
      </c>
      <c r="H953" t="s">
        <v>1396</v>
      </c>
      <c r="I953">
        <v>12.84</v>
      </c>
      <c r="J953">
        <v>12307</v>
      </c>
    </row>
    <row r="954" spans="1:10" x14ac:dyDescent="0.25">
      <c r="A954" t="s">
        <v>314</v>
      </c>
      <c r="B954" t="s">
        <v>1592</v>
      </c>
      <c r="C954" t="s">
        <v>1593</v>
      </c>
      <c r="D954" t="s">
        <v>2421</v>
      </c>
      <c r="E954">
        <v>173</v>
      </c>
      <c r="F954" t="s">
        <v>1394</v>
      </c>
      <c r="G954" t="s">
        <v>1460</v>
      </c>
      <c r="H954" t="s">
        <v>1396</v>
      </c>
      <c r="I954">
        <v>13.97</v>
      </c>
      <c r="J954">
        <v>9391</v>
      </c>
    </row>
    <row r="955" spans="1:10" x14ac:dyDescent="0.25">
      <c r="A955" t="s">
        <v>314</v>
      </c>
      <c r="B955" t="s">
        <v>1592</v>
      </c>
      <c r="C955" t="s">
        <v>1593</v>
      </c>
      <c r="D955" t="s">
        <v>2422</v>
      </c>
      <c r="E955">
        <v>261</v>
      </c>
      <c r="F955" t="s">
        <v>1394</v>
      </c>
      <c r="G955" t="s">
        <v>1460</v>
      </c>
      <c r="H955" t="s">
        <v>1396</v>
      </c>
      <c r="I955">
        <v>3.66</v>
      </c>
      <c r="J955">
        <v>3661</v>
      </c>
    </row>
    <row r="956" spans="1:10" x14ac:dyDescent="0.25">
      <c r="A956" t="s">
        <v>314</v>
      </c>
      <c r="B956" t="s">
        <v>1592</v>
      </c>
      <c r="C956" t="s">
        <v>1593</v>
      </c>
      <c r="D956" t="s">
        <v>2423</v>
      </c>
      <c r="E956">
        <v>627</v>
      </c>
      <c r="F956" t="s">
        <v>1394</v>
      </c>
      <c r="G956" t="s">
        <v>1453</v>
      </c>
      <c r="H956" t="s">
        <v>1403</v>
      </c>
      <c r="I956">
        <v>5.23</v>
      </c>
      <c r="J956">
        <v>420</v>
      </c>
    </row>
    <row r="957" spans="1:10" x14ac:dyDescent="0.25">
      <c r="A957" t="s">
        <v>314</v>
      </c>
      <c r="B957" t="s">
        <v>1592</v>
      </c>
      <c r="C957" t="s">
        <v>2369</v>
      </c>
      <c r="D957" t="s">
        <v>2424</v>
      </c>
      <c r="E957">
        <v>161</v>
      </c>
      <c r="F957" t="s">
        <v>1394</v>
      </c>
      <c r="G957" t="s">
        <v>1460</v>
      </c>
      <c r="H957" t="s">
        <v>1396</v>
      </c>
      <c r="I957">
        <v>7.05</v>
      </c>
      <c r="J957">
        <v>7712</v>
      </c>
    </row>
    <row r="958" spans="1:10" x14ac:dyDescent="0.25">
      <c r="A958" t="s">
        <v>314</v>
      </c>
      <c r="B958" t="s">
        <v>1592</v>
      </c>
      <c r="C958" t="s">
        <v>1593</v>
      </c>
      <c r="D958" t="s">
        <v>2425</v>
      </c>
      <c r="E958">
        <v>172</v>
      </c>
      <c r="F958" t="s">
        <v>1394</v>
      </c>
      <c r="G958" t="s">
        <v>1460</v>
      </c>
      <c r="H958" t="s">
        <v>1396</v>
      </c>
      <c r="I958">
        <v>3.78</v>
      </c>
      <c r="J958">
        <v>7664</v>
      </c>
    </row>
    <row r="959" spans="1:10" x14ac:dyDescent="0.25">
      <c r="A959" t="s">
        <v>314</v>
      </c>
      <c r="B959" t="s">
        <v>1592</v>
      </c>
      <c r="C959" t="s">
        <v>1593</v>
      </c>
      <c r="D959" t="s">
        <v>2426</v>
      </c>
      <c r="E959">
        <v>173</v>
      </c>
      <c r="F959" t="s">
        <v>1394</v>
      </c>
      <c r="G959" t="s">
        <v>1460</v>
      </c>
      <c r="H959" t="s">
        <v>1396</v>
      </c>
      <c r="I959">
        <v>7.15</v>
      </c>
      <c r="J959">
        <v>7777</v>
      </c>
    </row>
    <row r="960" spans="1:10" x14ac:dyDescent="0.25">
      <c r="A960" t="s">
        <v>314</v>
      </c>
      <c r="B960" t="s">
        <v>1592</v>
      </c>
      <c r="C960" t="s">
        <v>1593</v>
      </c>
      <c r="D960" t="s">
        <v>2427</v>
      </c>
      <c r="E960">
        <v>286</v>
      </c>
      <c r="F960" t="s">
        <v>1394</v>
      </c>
      <c r="G960" t="s">
        <v>1407</v>
      </c>
      <c r="H960" t="s">
        <v>1396</v>
      </c>
      <c r="I960">
        <v>6.01</v>
      </c>
      <c r="J960">
        <v>4714</v>
      </c>
    </row>
    <row r="961" spans="1:10" x14ac:dyDescent="0.25">
      <c r="A961" t="s">
        <v>314</v>
      </c>
      <c r="B961" t="s">
        <v>1592</v>
      </c>
      <c r="C961" t="s">
        <v>1593</v>
      </c>
      <c r="D961" t="s">
        <v>2428</v>
      </c>
      <c r="E961">
        <v>300</v>
      </c>
      <c r="F961" t="s">
        <v>1394</v>
      </c>
      <c r="G961" t="s">
        <v>1407</v>
      </c>
      <c r="H961" t="s">
        <v>1454</v>
      </c>
      <c r="I961">
        <v>6.36</v>
      </c>
      <c r="J961">
        <v>6848</v>
      </c>
    </row>
    <row r="962" spans="1:10" x14ac:dyDescent="0.25">
      <c r="A962" t="s">
        <v>314</v>
      </c>
      <c r="B962" t="s">
        <v>1592</v>
      </c>
      <c r="C962" t="s">
        <v>1593</v>
      </c>
      <c r="D962" t="s">
        <v>2429</v>
      </c>
      <c r="E962">
        <v>275</v>
      </c>
      <c r="F962" t="s">
        <v>1394</v>
      </c>
      <c r="G962" t="s">
        <v>1407</v>
      </c>
      <c r="H962" t="s">
        <v>1403</v>
      </c>
      <c r="I962">
        <v>4.5599999999999996</v>
      </c>
      <c r="J962">
        <v>6555</v>
      </c>
    </row>
    <row r="963" spans="1:10" x14ac:dyDescent="0.25">
      <c r="A963" t="s">
        <v>314</v>
      </c>
      <c r="B963" t="s">
        <v>1592</v>
      </c>
      <c r="C963" t="s">
        <v>1593</v>
      </c>
      <c r="D963" t="s">
        <v>2430</v>
      </c>
      <c r="E963">
        <v>278</v>
      </c>
      <c r="F963" t="s">
        <v>1394</v>
      </c>
      <c r="G963" t="s">
        <v>1407</v>
      </c>
      <c r="H963" t="s">
        <v>1403</v>
      </c>
      <c r="I963">
        <v>6.46</v>
      </c>
      <c r="J963">
        <v>2707</v>
      </c>
    </row>
    <row r="964" spans="1:10" x14ac:dyDescent="0.25">
      <c r="A964" t="s">
        <v>314</v>
      </c>
      <c r="B964" t="s">
        <v>1592</v>
      </c>
      <c r="C964" t="s">
        <v>1593</v>
      </c>
      <c r="D964" t="s">
        <v>2431</v>
      </c>
      <c r="E964">
        <v>208</v>
      </c>
      <c r="F964" t="s">
        <v>1394</v>
      </c>
      <c r="G964" t="s">
        <v>1460</v>
      </c>
      <c r="H964" t="s">
        <v>1396</v>
      </c>
      <c r="I964">
        <v>14.66</v>
      </c>
      <c r="J964">
        <v>7961</v>
      </c>
    </row>
    <row r="965" spans="1:10" x14ac:dyDescent="0.25">
      <c r="A965" t="s">
        <v>1308</v>
      </c>
      <c r="B965" t="s">
        <v>1694</v>
      </c>
      <c r="C965" t="s">
        <v>2432</v>
      </c>
      <c r="D965" t="s">
        <v>2433</v>
      </c>
      <c r="E965">
        <v>15</v>
      </c>
      <c r="F965" t="s">
        <v>1399</v>
      </c>
      <c r="G965" t="s">
        <v>1402</v>
      </c>
      <c r="H965" t="s">
        <v>1403</v>
      </c>
      <c r="I965">
        <v>51.02</v>
      </c>
      <c r="J965">
        <v>3283</v>
      </c>
    </row>
    <row r="966" spans="1:10" x14ac:dyDescent="0.25">
      <c r="A966" t="s">
        <v>1308</v>
      </c>
      <c r="B966" t="s">
        <v>1694</v>
      </c>
      <c r="C966" t="s">
        <v>2432</v>
      </c>
      <c r="D966" t="s">
        <v>2434</v>
      </c>
      <c r="E966">
        <v>12</v>
      </c>
      <c r="F966" t="s">
        <v>1399</v>
      </c>
      <c r="G966" t="s">
        <v>1395</v>
      </c>
      <c r="H966" t="s">
        <v>1396</v>
      </c>
      <c r="I966">
        <v>31.67</v>
      </c>
      <c r="J966">
        <v>4360</v>
      </c>
    </row>
    <row r="967" spans="1:10" x14ac:dyDescent="0.25">
      <c r="A967" t="s">
        <v>1308</v>
      </c>
      <c r="B967" t="s">
        <v>1694</v>
      </c>
      <c r="C967" t="s">
        <v>2432</v>
      </c>
      <c r="D967" t="s">
        <v>2435</v>
      </c>
      <c r="E967">
        <v>355</v>
      </c>
      <c r="F967" t="s">
        <v>1394</v>
      </c>
      <c r="G967" t="s">
        <v>1395</v>
      </c>
      <c r="H967" t="s">
        <v>1396</v>
      </c>
      <c r="I967">
        <v>12.29</v>
      </c>
      <c r="J967">
        <v>560</v>
      </c>
    </row>
    <row r="968" spans="1:10" x14ac:dyDescent="0.25">
      <c r="A968" t="s">
        <v>1308</v>
      </c>
      <c r="B968" t="s">
        <v>1694</v>
      </c>
      <c r="C968" t="s">
        <v>2432</v>
      </c>
      <c r="D968" t="s">
        <v>2436</v>
      </c>
      <c r="E968">
        <v>342</v>
      </c>
      <c r="F968" t="s">
        <v>1399</v>
      </c>
      <c r="G968" t="s">
        <v>1395</v>
      </c>
      <c r="H968" t="s">
        <v>1454</v>
      </c>
      <c r="I968">
        <v>24.48</v>
      </c>
      <c r="J968">
        <v>817</v>
      </c>
    </row>
    <row r="969" spans="1:10" x14ac:dyDescent="0.25">
      <c r="A969" t="s">
        <v>1308</v>
      </c>
      <c r="B969" t="s">
        <v>1694</v>
      </c>
      <c r="C969" t="s">
        <v>2432</v>
      </c>
      <c r="D969" t="s">
        <v>2437</v>
      </c>
      <c r="E969">
        <v>470</v>
      </c>
      <c r="F969" t="s">
        <v>1399</v>
      </c>
      <c r="G969" t="s">
        <v>1395</v>
      </c>
      <c r="H969" t="s">
        <v>1454</v>
      </c>
      <c r="I969">
        <v>19.09</v>
      </c>
      <c r="J969">
        <v>791</v>
      </c>
    </row>
    <row r="970" spans="1:10" x14ac:dyDescent="0.25">
      <c r="A970" t="s">
        <v>1308</v>
      </c>
      <c r="B970" t="s">
        <v>1694</v>
      </c>
      <c r="C970" t="s">
        <v>2432</v>
      </c>
      <c r="D970" t="s">
        <v>2438</v>
      </c>
      <c r="E970">
        <v>405</v>
      </c>
      <c r="F970" t="s">
        <v>1394</v>
      </c>
      <c r="G970" t="s">
        <v>1395</v>
      </c>
      <c r="H970" t="s">
        <v>1403</v>
      </c>
      <c r="I970">
        <v>18.87</v>
      </c>
      <c r="J970">
        <v>683</v>
      </c>
    </row>
    <row r="971" spans="1:10" x14ac:dyDescent="0.25">
      <c r="A971" t="s">
        <v>716</v>
      </c>
      <c r="B971" t="s">
        <v>1788</v>
      </c>
      <c r="C971" t="s">
        <v>1789</v>
      </c>
      <c r="D971" t="s">
        <v>2439</v>
      </c>
      <c r="E971">
        <v>425</v>
      </c>
      <c r="F971" t="s">
        <v>1394</v>
      </c>
      <c r="G971" t="s">
        <v>1453</v>
      </c>
      <c r="H971" t="s">
        <v>1403</v>
      </c>
      <c r="I971">
        <v>86.4</v>
      </c>
      <c r="J971">
        <v>12725</v>
      </c>
    </row>
    <row r="972" spans="1:10" x14ac:dyDescent="0.25">
      <c r="A972" t="s">
        <v>716</v>
      </c>
      <c r="B972" t="s">
        <v>1788</v>
      </c>
      <c r="C972" t="s">
        <v>1789</v>
      </c>
      <c r="D972" t="s">
        <v>2440</v>
      </c>
      <c r="E972">
        <v>310</v>
      </c>
      <c r="F972" t="s">
        <v>1394</v>
      </c>
      <c r="G972" t="s">
        <v>1453</v>
      </c>
      <c r="H972" t="s">
        <v>1403</v>
      </c>
      <c r="I972">
        <v>56.6</v>
      </c>
      <c r="J972">
        <v>3323</v>
      </c>
    </row>
    <row r="973" spans="1:10" x14ac:dyDescent="0.25">
      <c r="A973" t="s">
        <v>716</v>
      </c>
      <c r="B973" t="s">
        <v>1788</v>
      </c>
      <c r="C973" t="s">
        <v>1789</v>
      </c>
      <c r="D973" t="s">
        <v>2441</v>
      </c>
      <c r="E973">
        <v>380</v>
      </c>
      <c r="F973" t="s">
        <v>1394</v>
      </c>
      <c r="G973" t="s">
        <v>1453</v>
      </c>
      <c r="H973" t="s">
        <v>1403</v>
      </c>
      <c r="I973">
        <v>83.12</v>
      </c>
      <c r="J973">
        <v>2806</v>
      </c>
    </row>
    <row r="974" spans="1:10" x14ac:dyDescent="0.25">
      <c r="A974" t="s">
        <v>716</v>
      </c>
      <c r="B974" t="s">
        <v>1788</v>
      </c>
      <c r="C974" t="s">
        <v>1789</v>
      </c>
      <c r="D974" t="s">
        <v>2442</v>
      </c>
      <c r="E974">
        <v>582</v>
      </c>
      <c r="F974" t="s">
        <v>1394</v>
      </c>
      <c r="G974" t="s">
        <v>1453</v>
      </c>
      <c r="H974" t="s">
        <v>1403</v>
      </c>
      <c r="I974">
        <v>14.68</v>
      </c>
      <c r="J974">
        <v>974</v>
      </c>
    </row>
    <row r="975" spans="1:10" x14ac:dyDescent="0.25">
      <c r="A975" t="s">
        <v>716</v>
      </c>
      <c r="B975" t="s">
        <v>1788</v>
      </c>
      <c r="C975" t="s">
        <v>1789</v>
      </c>
      <c r="D975" t="s">
        <v>2443</v>
      </c>
      <c r="E975">
        <v>954</v>
      </c>
      <c r="F975" t="s">
        <v>1394</v>
      </c>
      <c r="G975" t="s">
        <v>1453</v>
      </c>
      <c r="H975" t="s">
        <v>1403</v>
      </c>
      <c r="I975">
        <v>102.3</v>
      </c>
      <c r="J975">
        <v>2099</v>
      </c>
    </row>
    <row r="976" spans="1:10" x14ac:dyDescent="0.25">
      <c r="A976" t="s">
        <v>716</v>
      </c>
      <c r="B976" t="s">
        <v>1788</v>
      </c>
      <c r="C976" t="s">
        <v>1789</v>
      </c>
      <c r="D976" t="s">
        <v>2444</v>
      </c>
      <c r="E976">
        <v>740</v>
      </c>
      <c r="F976" t="s">
        <v>1394</v>
      </c>
      <c r="G976" t="s">
        <v>1453</v>
      </c>
      <c r="H976" t="s">
        <v>1403</v>
      </c>
      <c r="I976">
        <v>26.05</v>
      </c>
      <c r="J976">
        <v>614</v>
      </c>
    </row>
    <row r="977" spans="1:10" x14ac:dyDescent="0.25">
      <c r="A977" t="s">
        <v>716</v>
      </c>
      <c r="B977" t="s">
        <v>1788</v>
      </c>
      <c r="C977" t="s">
        <v>1789</v>
      </c>
      <c r="D977" t="s">
        <v>2445</v>
      </c>
      <c r="E977">
        <v>483</v>
      </c>
      <c r="F977" t="s">
        <v>1394</v>
      </c>
      <c r="G977" t="s">
        <v>1453</v>
      </c>
      <c r="H977" t="s">
        <v>1403</v>
      </c>
      <c r="I977">
        <v>36.44</v>
      </c>
      <c r="J977">
        <v>876</v>
      </c>
    </row>
    <row r="978" spans="1:10" x14ac:dyDescent="0.25">
      <c r="A978" t="s">
        <v>716</v>
      </c>
      <c r="B978" t="s">
        <v>1788</v>
      </c>
      <c r="C978" t="s">
        <v>1789</v>
      </c>
      <c r="D978" t="s">
        <v>2446</v>
      </c>
      <c r="E978">
        <v>437</v>
      </c>
      <c r="F978" t="s">
        <v>1394</v>
      </c>
      <c r="G978" t="s">
        <v>1453</v>
      </c>
      <c r="H978" t="s">
        <v>1403</v>
      </c>
      <c r="I978">
        <v>97</v>
      </c>
      <c r="J978">
        <v>6379</v>
      </c>
    </row>
    <row r="979" spans="1:10" x14ac:dyDescent="0.25">
      <c r="A979" t="s">
        <v>716</v>
      </c>
      <c r="B979" t="s">
        <v>1788</v>
      </c>
      <c r="C979" t="s">
        <v>1789</v>
      </c>
      <c r="D979" t="s">
        <v>2447</v>
      </c>
      <c r="E979">
        <v>348</v>
      </c>
      <c r="F979" t="s">
        <v>1394</v>
      </c>
      <c r="G979" t="s">
        <v>1453</v>
      </c>
      <c r="H979" t="s">
        <v>1403</v>
      </c>
      <c r="I979">
        <v>60.13</v>
      </c>
      <c r="J979">
        <v>1166</v>
      </c>
    </row>
    <row r="980" spans="1:10" x14ac:dyDescent="0.25">
      <c r="A980" t="s">
        <v>730</v>
      </c>
      <c r="B980" t="s">
        <v>1415</v>
      </c>
      <c r="C980" t="s">
        <v>2448</v>
      </c>
      <c r="D980" t="s">
        <v>2449</v>
      </c>
      <c r="E980">
        <v>544</v>
      </c>
      <c r="F980" t="s">
        <v>1394</v>
      </c>
      <c r="G980" t="s">
        <v>1453</v>
      </c>
      <c r="H980" t="s">
        <v>1403</v>
      </c>
      <c r="I980">
        <v>12.05</v>
      </c>
      <c r="J980">
        <v>3504</v>
      </c>
    </row>
    <row r="981" spans="1:10" x14ac:dyDescent="0.25">
      <c r="A981" t="s">
        <v>730</v>
      </c>
      <c r="B981" t="s">
        <v>1415</v>
      </c>
      <c r="C981" t="s">
        <v>2448</v>
      </c>
      <c r="D981" t="s">
        <v>2450</v>
      </c>
      <c r="E981">
        <v>277</v>
      </c>
      <c r="F981" t="s">
        <v>1394</v>
      </c>
      <c r="G981" t="s">
        <v>1460</v>
      </c>
      <c r="H981" t="s">
        <v>1396</v>
      </c>
      <c r="I981">
        <v>9.43</v>
      </c>
      <c r="J981">
        <v>1171</v>
      </c>
    </row>
    <row r="982" spans="1:10" x14ac:dyDescent="0.25">
      <c r="A982" t="s">
        <v>730</v>
      </c>
      <c r="B982" t="s">
        <v>1415</v>
      </c>
      <c r="C982" t="s">
        <v>2448</v>
      </c>
      <c r="D982" t="s">
        <v>2448</v>
      </c>
      <c r="E982">
        <v>420</v>
      </c>
      <c r="F982" t="s">
        <v>1394</v>
      </c>
      <c r="G982" t="s">
        <v>1407</v>
      </c>
      <c r="H982" t="s">
        <v>1454</v>
      </c>
      <c r="I982">
        <v>46.7</v>
      </c>
      <c r="J982">
        <v>45845</v>
      </c>
    </row>
    <row r="983" spans="1:10" x14ac:dyDescent="0.25">
      <c r="A983" t="s">
        <v>730</v>
      </c>
      <c r="B983" t="s">
        <v>1415</v>
      </c>
      <c r="C983" t="s">
        <v>2448</v>
      </c>
      <c r="D983" t="s">
        <v>2451</v>
      </c>
      <c r="E983">
        <v>513</v>
      </c>
      <c r="F983" t="s">
        <v>1394</v>
      </c>
      <c r="G983" t="s">
        <v>1407</v>
      </c>
      <c r="H983" t="s">
        <v>1403</v>
      </c>
      <c r="I983">
        <v>17.8</v>
      </c>
      <c r="J983">
        <v>1021</v>
      </c>
    </row>
    <row r="984" spans="1:10" x14ac:dyDescent="0.25">
      <c r="A984" t="s">
        <v>730</v>
      </c>
      <c r="B984" t="s">
        <v>1415</v>
      </c>
      <c r="C984" t="s">
        <v>2448</v>
      </c>
      <c r="D984" t="s">
        <v>2452</v>
      </c>
      <c r="E984">
        <v>307</v>
      </c>
      <c r="F984" t="s">
        <v>1394</v>
      </c>
      <c r="G984" t="s">
        <v>1460</v>
      </c>
      <c r="H984" t="s">
        <v>1396</v>
      </c>
      <c r="I984">
        <v>5.28</v>
      </c>
      <c r="J984">
        <v>903</v>
      </c>
    </row>
    <row r="985" spans="1:10" x14ac:dyDescent="0.25">
      <c r="A985" t="s">
        <v>730</v>
      </c>
      <c r="B985" t="s">
        <v>1415</v>
      </c>
      <c r="C985" t="s">
        <v>2448</v>
      </c>
      <c r="D985" t="s">
        <v>2453</v>
      </c>
      <c r="E985">
        <v>295</v>
      </c>
      <c r="F985" t="s">
        <v>1394</v>
      </c>
      <c r="G985" t="s">
        <v>1407</v>
      </c>
      <c r="H985" t="s">
        <v>1396</v>
      </c>
      <c r="I985">
        <v>10.42</v>
      </c>
      <c r="J985">
        <v>2215</v>
      </c>
    </row>
    <row r="986" spans="1:10" x14ac:dyDescent="0.25">
      <c r="A986" t="s">
        <v>730</v>
      </c>
      <c r="B986" t="s">
        <v>1415</v>
      </c>
      <c r="C986" t="s">
        <v>2454</v>
      </c>
      <c r="D986" t="s">
        <v>2455</v>
      </c>
      <c r="E986">
        <v>189</v>
      </c>
      <c r="F986" t="s">
        <v>1394</v>
      </c>
      <c r="G986" t="s">
        <v>1460</v>
      </c>
      <c r="H986" t="s">
        <v>1396</v>
      </c>
      <c r="I986">
        <v>24.98</v>
      </c>
      <c r="J986">
        <v>946</v>
      </c>
    </row>
    <row r="987" spans="1:10" x14ac:dyDescent="0.25">
      <c r="A987" t="s">
        <v>730</v>
      </c>
      <c r="B987" t="s">
        <v>1415</v>
      </c>
      <c r="C987" t="s">
        <v>2448</v>
      </c>
      <c r="D987" t="s">
        <v>2456</v>
      </c>
      <c r="E987">
        <v>743</v>
      </c>
      <c r="F987" t="s">
        <v>1394</v>
      </c>
      <c r="G987" t="s">
        <v>1453</v>
      </c>
      <c r="H987" t="s">
        <v>1403</v>
      </c>
      <c r="I987">
        <v>7.32</v>
      </c>
      <c r="J987">
        <v>153</v>
      </c>
    </row>
    <row r="988" spans="1:10" x14ac:dyDescent="0.25">
      <c r="A988" t="s">
        <v>730</v>
      </c>
      <c r="B988" t="s">
        <v>1415</v>
      </c>
      <c r="C988" t="s">
        <v>2448</v>
      </c>
      <c r="D988" t="s">
        <v>2457</v>
      </c>
      <c r="E988">
        <v>792</v>
      </c>
      <c r="F988" t="s">
        <v>1394</v>
      </c>
      <c r="G988" t="s">
        <v>1453</v>
      </c>
      <c r="H988" t="s">
        <v>1403</v>
      </c>
      <c r="I988">
        <v>9.52</v>
      </c>
      <c r="J988">
        <v>384</v>
      </c>
    </row>
    <row r="989" spans="1:10" x14ac:dyDescent="0.25">
      <c r="A989" t="s">
        <v>730</v>
      </c>
      <c r="B989" t="s">
        <v>1415</v>
      </c>
      <c r="C989" t="s">
        <v>2448</v>
      </c>
      <c r="D989" t="s">
        <v>2458</v>
      </c>
      <c r="E989">
        <v>419</v>
      </c>
      <c r="F989" t="s">
        <v>1394</v>
      </c>
      <c r="G989" t="s">
        <v>1407</v>
      </c>
      <c r="H989" t="s">
        <v>1403</v>
      </c>
      <c r="I989">
        <v>3.81</v>
      </c>
      <c r="J989">
        <v>1251</v>
      </c>
    </row>
    <row r="990" spans="1:10" x14ac:dyDescent="0.25">
      <c r="A990" t="s">
        <v>730</v>
      </c>
      <c r="B990" t="s">
        <v>1415</v>
      </c>
      <c r="C990" t="s">
        <v>2448</v>
      </c>
      <c r="D990" t="s">
        <v>2459</v>
      </c>
      <c r="E990">
        <v>775</v>
      </c>
      <c r="F990" t="s">
        <v>1394</v>
      </c>
      <c r="G990" t="s">
        <v>1453</v>
      </c>
      <c r="H990" t="s">
        <v>1403</v>
      </c>
      <c r="I990">
        <v>11.68</v>
      </c>
      <c r="J990">
        <v>163</v>
      </c>
    </row>
    <row r="991" spans="1:10" x14ac:dyDescent="0.25">
      <c r="A991" t="s">
        <v>730</v>
      </c>
      <c r="B991" t="s">
        <v>1415</v>
      </c>
      <c r="C991" t="s">
        <v>2448</v>
      </c>
      <c r="D991" t="s">
        <v>2460</v>
      </c>
      <c r="E991">
        <v>340</v>
      </c>
      <c r="F991" t="s">
        <v>1394</v>
      </c>
      <c r="G991" t="s">
        <v>1460</v>
      </c>
      <c r="H991" t="s">
        <v>1396</v>
      </c>
      <c r="I991">
        <v>15.07</v>
      </c>
      <c r="J991">
        <v>8058</v>
      </c>
    </row>
    <row r="992" spans="1:10" x14ac:dyDescent="0.25">
      <c r="A992" t="s">
        <v>730</v>
      </c>
      <c r="B992" t="s">
        <v>1415</v>
      </c>
      <c r="C992" t="s">
        <v>2448</v>
      </c>
      <c r="D992" t="s">
        <v>2461</v>
      </c>
      <c r="E992">
        <v>432</v>
      </c>
      <c r="F992" t="s">
        <v>1394</v>
      </c>
      <c r="G992" t="s">
        <v>1407</v>
      </c>
      <c r="H992" t="s">
        <v>1403</v>
      </c>
      <c r="I992">
        <v>2.92</v>
      </c>
      <c r="J992">
        <v>468</v>
      </c>
    </row>
    <row r="993" spans="1:10" x14ac:dyDescent="0.25">
      <c r="A993" t="s">
        <v>730</v>
      </c>
      <c r="B993" t="s">
        <v>1415</v>
      </c>
      <c r="C993" t="s">
        <v>2448</v>
      </c>
      <c r="D993" t="s">
        <v>2462</v>
      </c>
      <c r="E993">
        <v>216</v>
      </c>
      <c r="F993" t="s">
        <v>1394</v>
      </c>
      <c r="G993" t="s">
        <v>1407</v>
      </c>
      <c r="H993" t="s">
        <v>1396</v>
      </c>
      <c r="I993">
        <v>14.95</v>
      </c>
      <c r="J993">
        <v>883</v>
      </c>
    </row>
    <row r="994" spans="1:10" x14ac:dyDescent="0.25">
      <c r="A994" t="s">
        <v>730</v>
      </c>
      <c r="B994" t="s">
        <v>1415</v>
      </c>
      <c r="C994" t="s">
        <v>2448</v>
      </c>
      <c r="D994" t="s">
        <v>2463</v>
      </c>
      <c r="E994">
        <v>280</v>
      </c>
      <c r="F994" t="s">
        <v>1394</v>
      </c>
      <c r="G994" t="s">
        <v>1407</v>
      </c>
      <c r="H994" t="s">
        <v>1403</v>
      </c>
      <c r="I994">
        <v>2.66</v>
      </c>
      <c r="J994">
        <v>639</v>
      </c>
    </row>
    <row r="995" spans="1:10" x14ac:dyDescent="0.25">
      <c r="A995" t="s">
        <v>730</v>
      </c>
      <c r="B995" t="s">
        <v>1415</v>
      </c>
      <c r="C995" t="s">
        <v>2448</v>
      </c>
      <c r="D995" t="s">
        <v>2464</v>
      </c>
      <c r="E995">
        <v>250</v>
      </c>
      <c r="F995" t="s">
        <v>1394</v>
      </c>
      <c r="G995" t="s">
        <v>1407</v>
      </c>
      <c r="H995" t="s">
        <v>1396</v>
      </c>
      <c r="I995">
        <v>27.92</v>
      </c>
      <c r="J995">
        <v>2909</v>
      </c>
    </row>
    <row r="996" spans="1:10" x14ac:dyDescent="0.25">
      <c r="A996" t="s">
        <v>730</v>
      </c>
      <c r="B996" t="s">
        <v>1415</v>
      </c>
      <c r="C996" t="s">
        <v>2448</v>
      </c>
      <c r="D996" t="s">
        <v>2465</v>
      </c>
      <c r="E996">
        <v>253</v>
      </c>
      <c r="F996" t="s">
        <v>1394</v>
      </c>
      <c r="G996" t="s">
        <v>1407</v>
      </c>
      <c r="H996" t="s">
        <v>1454</v>
      </c>
      <c r="I996">
        <v>27.75</v>
      </c>
      <c r="J996">
        <v>14980</v>
      </c>
    </row>
    <row r="997" spans="1:10" x14ac:dyDescent="0.25">
      <c r="A997" t="s">
        <v>730</v>
      </c>
      <c r="B997" t="s">
        <v>1415</v>
      </c>
      <c r="C997" t="s">
        <v>2448</v>
      </c>
      <c r="D997" t="s">
        <v>2466</v>
      </c>
      <c r="E997">
        <v>420</v>
      </c>
      <c r="F997" t="s">
        <v>1394</v>
      </c>
      <c r="G997" t="s">
        <v>1407</v>
      </c>
      <c r="H997" t="s">
        <v>1403</v>
      </c>
      <c r="I997">
        <v>0.96</v>
      </c>
      <c r="J997">
        <v>342</v>
      </c>
    </row>
    <row r="998" spans="1:10" x14ac:dyDescent="0.25">
      <c r="A998" t="s">
        <v>730</v>
      </c>
      <c r="B998" t="s">
        <v>1415</v>
      </c>
      <c r="C998" t="s">
        <v>2448</v>
      </c>
      <c r="D998" t="s">
        <v>2467</v>
      </c>
      <c r="E998">
        <v>390</v>
      </c>
      <c r="F998" t="s">
        <v>1394</v>
      </c>
      <c r="G998" t="s">
        <v>1407</v>
      </c>
      <c r="H998" t="s">
        <v>1403</v>
      </c>
      <c r="I998">
        <v>21.37</v>
      </c>
      <c r="J998">
        <v>465</v>
      </c>
    </row>
    <row r="999" spans="1:10" x14ac:dyDescent="0.25">
      <c r="A999" t="s">
        <v>730</v>
      </c>
      <c r="B999" t="s">
        <v>1415</v>
      </c>
      <c r="C999" t="s">
        <v>2448</v>
      </c>
      <c r="D999" t="s">
        <v>2468</v>
      </c>
      <c r="E999">
        <v>711</v>
      </c>
      <c r="F999" t="s">
        <v>1394</v>
      </c>
      <c r="G999" t="s">
        <v>1453</v>
      </c>
      <c r="H999" t="s">
        <v>1403</v>
      </c>
      <c r="I999">
        <v>11.82</v>
      </c>
      <c r="J999">
        <v>712</v>
      </c>
    </row>
    <row r="1000" spans="1:10" x14ac:dyDescent="0.25">
      <c r="A1000" t="s">
        <v>730</v>
      </c>
      <c r="B1000" t="s">
        <v>1415</v>
      </c>
      <c r="C1000" t="s">
        <v>2448</v>
      </c>
      <c r="D1000" t="s">
        <v>2469</v>
      </c>
      <c r="E1000">
        <v>353</v>
      </c>
      <c r="F1000" t="s">
        <v>1394</v>
      </c>
      <c r="G1000" t="s">
        <v>1460</v>
      </c>
      <c r="H1000" t="s">
        <v>1396</v>
      </c>
      <c r="I1000">
        <v>4.5199999999999996</v>
      </c>
      <c r="J1000">
        <v>3924</v>
      </c>
    </row>
    <row r="1001" spans="1:10" x14ac:dyDescent="0.25">
      <c r="A1001" t="s">
        <v>730</v>
      </c>
      <c r="B1001" t="s">
        <v>1415</v>
      </c>
      <c r="C1001" t="s">
        <v>2448</v>
      </c>
      <c r="D1001" t="s">
        <v>2470</v>
      </c>
      <c r="E1001">
        <v>187</v>
      </c>
      <c r="F1001" t="s">
        <v>1394</v>
      </c>
      <c r="G1001" t="s">
        <v>1460</v>
      </c>
      <c r="H1001" t="s">
        <v>1396</v>
      </c>
      <c r="I1001">
        <v>2.31</v>
      </c>
      <c r="J1001">
        <v>135</v>
      </c>
    </row>
    <row r="1002" spans="1:10" x14ac:dyDescent="0.25">
      <c r="A1002" t="s">
        <v>730</v>
      </c>
      <c r="B1002" t="s">
        <v>1415</v>
      </c>
      <c r="C1002" t="s">
        <v>2448</v>
      </c>
      <c r="D1002" t="s">
        <v>2471</v>
      </c>
      <c r="E1002">
        <v>596</v>
      </c>
      <c r="F1002" t="s">
        <v>1394</v>
      </c>
      <c r="G1002" t="s">
        <v>1453</v>
      </c>
      <c r="H1002" t="s">
        <v>1403</v>
      </c>
      <c r="I1002">
        <v>20.28</v>
      </c>
      <c r="J1002">
        <v>1607</v>
      </c>
    </row>
    <row r="1003" spans="1:10" x14ac:dyDescent="0.25">
      <c r="A1003" t="s">
        <v>730</v>
      </c>
      <c r="B1003" t="s">
        <v>1415</v>
      </c>
      <c r="C1003" t="s">
        <v>2448</v>
      </c>
      <c r="D1003" t="s">
        <v>2472</v>
      </c>
      <c r="E1003">
        <v>360</v>
      </c>
      <c r="F1003" t="s">
        <v>1394</v>
      </c>
      <c r="G1003" t="s">
        <v>1407</v>
      </c>
      <c r="H1003" t="s">
        <v>1454</v>
      </c>
      <c r="I1003">
        <v>11.71</v>
      </c>
      <c r="J1003">
        <v>2496</v>
      </c>
    </row>
    <row r="1004" spans="1:10" x14ac:dyDescent="0.25">
      <c r="A1004" t="s">
        <v>730</v>
      </c>
      <c r="B1004" t="s">
        <v>1415</v>
      </c>
      <c r="C1004" t="s">
        <v>2448</v>
      </c>
      <c r="D1004" t="s">
        <v>2473</v>
      </c>
      <c r="E1004">
        <v>543</v>
      </c>
      <c r="F1004" t="s">
        <v>1394</v>
      </c>
      <c r="G1004" t="s">
        <v>1407</v>
      </c>
      <c r="H1004" t="s">
        <v>1403</v>
      </c>
      <c r="I1004">
        <v>10.47</v>
      </c>
      <c r="J1004">
        <v>390</v>
      </c>
    </row>
    <row r="1005" spans="1:10" x14ac:dyDescent="0.25">
      <c r="A1005" t="s">
        <v>730</v>
      </c>
      <c r="B1005" t="s">
        <v>1415</v>
      </c>
      <c r="C1005" t="s">
        <v>2448</v>
      </c>
      <c r="D1005" t="s">
        <v>2474</v>
      </c>
      <c r="E1005">
        <v>226</v>
      </c>
      <c r="F1005" t="s">
        <v>1394</v>
      </c>
      <c r="G1005" t="s">
        <v>1460</v>
      </c>
      <c r="H1005" t="s">
        <v>1396</v>
      </c>
      <c r="I1005">
        <v>11.66</v>
      </c>
      <c r="J1005">
        <v>553</v>
      </c>
    </row>
    <row r="1006" spans="1:10" x14ac:dyDescent="0.25">
      <c r="A1006" t="s">
        <v>730</v>
      </c>
      <c r="B1006" t="s">
        <v>1415</v>
      </c>
      <c r="C1006" t="s">
        <v>2448</v>
      </c>
      <c r="D1006" t="s">
        <v>2475</v>
      </c>
      <c r="E1006">
        <v>341</v>
      </c>
      <c r="F1006" t="s">
        <v>1394</v>
      </c>
      <c r="G1006" t="s">
        <v>1407</v>
      </c>
      <c r="H1006" t="s">
        <v>1396</v>
      </c>
      <c r="I1006">
        <v>27.15</v>
      </c>
      <c r="J1006">
        <v>2273</v>
      </c>
    </row>
    <row r="1007" spans="1:10" x14ac:dyDescent="0.25">
      <c r="A1007" t="s">
        <v>730</v>
      </c>
      <c r="B1007" t="s">
        <v>1415</v>
      </c>
      <c r="C1007" t="s">
        <v>2448</v>
      </c>
      <c r="D1007" t="s">
        <v>2476</v>
      </c>
      <c r="E1007">
        <v>420</v>
      </c>
      <c r="F1007" t="s">
        <v>1394</v>
      </c>
      <c r="G1007" t="s">
        <v>1407</v>
      </c>
      <c r="H1007" t="s">
        <v>1403</v>
      </c>
      <c r="I1007">
        <v>4.1500000000000004</v>
      </c>
      <c r="J1007">
        <v>571</v>
      </c>
    </row>
    <row r="1008" spans="1:10" x14ac:dyDescent="0.25">
      <c r="A1008" t="s">
        <v>730</v>
      </c>
      <c r="B1008" t="s">
        <v>1415</v>
      </c>
      <c r="C1008" t="s">
        <v>2448</v>
      </c>
      <c r="D1008" t="s">
        <v>2477</v>
      </c>
      <c r="E1008">
        <v>520</v>
      </c>
      <c r="F1008" t="s">
        <v>1394</v>
      </c>
      <c r="G1008" t="s">
        <v>1453</v>
      </c>
      <c r="H1008" t="s">
        <v>1403</v>
      </c>
      <c r="I1008">
        <v>0.66</v>
      </c>
      <c r="J1008">
        <v>663</v>
      </c>
    </row>
    <row r="1009" spans="1:10" x14ac:dyDescent="0.25">
      <c r="A1009" t="s">
        <v>730</v>
      </c>
      <c r="B1009" t="s">
        <v>1415</v>
      </c>
      <c r="C1009" t="s">
        <v>2448</v>
      </c>
      <c r="D1009" t="s">
        <v>2478</v>
      </c>
      <c r="E1009">
        <v>355</v>
      </c>
      <c r="F1009" t="s">
        <v>1394</v>
      </c>
      <c r="G1009" t="s">
        <v>1407</v>
      </c>
      <c r="H1009" t="s">
        <v>1403</v>
      </c>
      <c r="I1009">
        <v>16.7</v>
      </c>
      <c r="J1009">
        <v>3995</v>
      </c>
    </row>
    <row r="1010" spans="1:10" x14ac:dyDescent="0.25">
      <c r="A1010" t="s">
        <v>730</v>
      </c>
      <c r="B1010" t="s">
        <v>1415</v>
      </c>
      <c r="C1010" t="s">
        <v>2448</v>
      </c>
      <c r="D1010" t="s">
        <v>2479</v>
      </c>
      <c r="E1010">
        <v>625</v>
      </c>
      <c r="F1010" t="s">
        <v>1394</v>
      </c>
      <c r="G1010" t="s">
        <v>1453</v>
      </c>
      <c r="H1010" t="s">
        <v>1403</v>
      </c>
      <c r="I1010">
        <v>18.25</v>
      </c>
      <c r="J1010">
        <v>1683</v>
      </c>
    </row>
    <row r="1011" spans="1:10" x14ac:dyDescent="0.25">
      <c r="A1011" t="s">
        <v>730</v>
      </c>
      <c r="B1011" t="s">
        <v>1415</v>
      </c>
      <c r="C1011" t="s">
        <v>2448</v>
      </c>
      <c r="D1011" t="s">
        <v>2480</v>
      </c>
      <c r="E1011">
        <v>203</v>
      </c>
      <c r="F1011" t="s">
        <v>1394</v>
      </c>
      <c r="G1011" t="s">
        <v>1407</v>
      </c>
      <c r="H1011" t="s">
        <v>1396</v>
      </c>
      <c r="I1011">
        <v>18.48</v>
      </c>
      <c r="J1011">
        <v>1459</v>
      </c>
    </row>
    <row r="1012" spans="1:10" x14ac:dyDescent="0.25">
      <c r="A1012" t="s">
        <v>730</v>
      </c>
      <c r="B1012" t="s">
        <v>1415</v>
      </c>
      <c r="C1012" t="s">
        <v>2448</v>
      </c>
      <c r="D1012" t="s">
        <v>2481</v>
      </c>
      <c r="E1012">
        <v>565</v>
      </c>
      <c r="F1012" t="s">
        <v>1394</v>
      </c>
      <c r="G1012" t="s">
        <v>1453</v>
      </c>
      <c r="H1012" t="s">
        <v>1403</v>
      </c>
      <c r="I1012">
        <v>5.94</v>
      </c>
      <c r="J1012">
        <v>609</v>
      </c>
    </row>
    <row r="1013" spans="1:10" x14ac:dyDescent="0.25">
      <c r="A1013" t="s">
        <v>730</v>
      </c>
      <c r="B1013" t="s">
        <v>1415</v>
      </c>
      <c r="C1013" t="s">
        <v>2448</v>
      </c>
      <c r="D1013" t="s">
        <v>2482</v>
      </c>
      <c r="E1013">
        <v>606</v>
      </c>
      <c r="F1013" t="s">
        <v>1394</v>
      </c>
      <c r="G1013" t="s">
        <v>1453</v>
      </c>
      <c r="H1013" t="s">
        <v>1403</v>
      </c>
      <c r="I1013">
        <v>12.63</v>
      </c>
      <c r="J1013">
        <v>1007</v>
      </c>
    </row>
    <row r="1014" spans="1:10" x14ac:dyDescent="0.25">
      <c r="A1014" t="s">
        <v>730</v>
      </c>
      <c r="B1014" t="s">
        <v>1415</v>
      </c>
      <c r="C1014" t="s">
        <v>2448</v>
      </c>
      <c r="D1014" t="s">
        <v>2483</v>
      </c>
      <c r="E1014">
        <v>416</v>
      </c>
      <c r="F1014" t="s">
        <v>1394</v>
      </c>
      <c r="G1014" t="s">
        <v>1407</v>
      </c>
      <c r="H1014" t="s">
        <v>1403</v>
      </c>
      <c r="I1014">
        <v>4.05</v>
      </c>
      <c r="J1014">
        <v>4015</v>
      </c>
    </row>
    <row r="1015" spans="1:10" x14ac:dyDescent="0.25">
      <c r="A1015" t="s">
        <v>730</v>
      </c>
      <c r="B1015" t="s">
        <v>1415</v>
      </c>
      <c r="C1015" t="s">
        <v>2448</v>
      </c>
      <c r="D1015" t="s">
        <v>2484</v>
      </c>
      <c r="E1015">
        <v>532</v>
      </c>
      <c r="F1015" t="s">
        <v>1394</v>
      </c>
      <c r="G1015" t="s">
        <v>1453</v>
      </c>
      <c r="H1015" t="s">
        <v>1403</v>
      </c>
      <c r="I1015">
        <v>5.2</v>
      </c>
      <c r="J1015">
        <v>2874</v>
      </c>
    </row>
    <row r="1016" spans="1:10" x14ac:dyDescent="0.25">
      <c r="A1016" t="s">
        <v>730</v>
      </c>
      <c r="B1016" t="s">
        <v>1415</v>
      </c>
      <c r="C1016" t="s">
        <v>2448</v>
      </c>
      <c r="D1016" t="s">
        <v>2485</v>
      </c>
      <c r="E1016">
        <v>664</v>
      </c>
      <c r="F1016" t="s">
        <v>1394</v>
      </c>
      <c r="G1016" t="s">
        <v>1407</v>
      </c>
      <c r="H1016" t="s">
        <v>1403</v>
      </c>
      <c r="I1016">
        <v>11.47</v>
      </c>
      <c r="J1016">
        <v>1576</v>
      </c>
    </row>
    <row r="1017" spans="1:10" x14ac:dyDescent="0.25">
      <c r="A1017" t="s">
        <v>730</v>
      </c>
      <c r="B1017" t="s">
        <v>1415</v>
      </c>
      <c r="C1017" t="s">
        <v>2448</v>
      </c>
      <c r="D1017" t="s">
        <v>2486</v>
      </c>
      <c r="E1017">
        <v>383</v>
      </c>
      <c r="F1017" t="s">
        <v>1394</v>
      </c>
      <c r="G1017" t="s">
        <v>1407</v>
      </c>
      <c r="H1017" t="s">
        <v>1403</v>
      </c>
      <c r="I1017">
        <v>3.6</v>
      </c>
      <c r="J1017">
        <v>557</v>
      </c>
    </row>
    <row r="1018" spans="1:10" x14ac:dyDescent="0.25">
      <c r="A1018" t="s">
        <v>730</v>
      </c>
      <c r="B1018" t="s">
        <v>1415</v>
      </c>
      <c r="C1018" t="s">
        <v>2448</v>
      </c>
      <c r="D1018" t="s">
        <v>2487</v>
      </c>
      <c r="E1018">
        <v>1050</v>
      </c>
      <c r="F1018" t="s">
        <v>1394</v>
      </c>
      <c r="G1018" t="s">
        <v>1453</v>
      </c>
      <c r="H1018" t="s">
        <v>1403</v>
      </c>
      <c r="I1018">
        <v>17.88</v>
      </c>
      <c r="J1018">
        <v>205</v>
      </c>
    </row>
    <row r="1019" spans="1:10" x14ac:dyDescent="0.25">
      <c r="A1019" t="s">
        <v>730</v>
      </c>
      <c r="B1019" t="s">
        <v>1415</v>
      </c>
      <c r="C1019" t="s">
        <v>2448</v>
      </c>
      <c r="D1019" t="s">
        <v>2488</v>
      </c>
      <c r="E1019">
        <v>630</v>
      </c>
      <c r="F1019" t="s">
        <v>1394</v>
      </c>
      <c r="G1019" t="s">
        <v>1453</v>
      </c>
      <c r="H1019" t="s">
        <v>1403</v>
      </c>
      <c r="I1019">
        <v>16.37</v>
      </c>
      <c r="J1019">
        <v>2196</v>
      </c>
    </row>
    <row r="1020" spans="1:10" x14ac:dyDescent="0.25">
      <c r="A1020" t="s">
        <v>730</v>
      </c>
      <c r="B1020" t="s">
        <v>1415</v>
      </c>
      <c r="C1020" t="s">
        <v>2448</v>
      </c>
      <c r="D1020" t="s">
        <v>2489</v>
      </c>
      <c r="E1020">
        <v>357</v>
      </c>
      <c r="F1020" t="s">
        <v>1394</v>
      </c>
      <c r="G1020" t="s">
        <v>1460</v>
      </c>
      <c r="H1020" t="s">
        <v>1396</v>
      </c>
      <c r="I1020">
        <v>7.18</v>
      </c>
      <c r="J1020">
        <v>4035</v>
      </c>
    </row>
    <row r="1021" spans="1:10" x14ac:dyDescent="0.25">
      <c r="A1021" t="s">
        <v>730</v>
      </c>
      <c r="B1021" t="s">
        <v>1415</v>
      </c>
      <c r="C1021" t="s">
        <v>2448</v>
      </c>
      <c r="D1021" t="s">
        <v>2490</v>
      </c>
      <c r="E1021">
        <v>554</v>
      </c>
      <c r="F1021" t="s">
        <v>1394</v>
      </c>
      <c r="G1021" t="s">
        <v>1453</v>
      </c>
      <c r="H1021" t="s">
        <v>1403</v>
      </c>
      <c r="I1021">
        <v>7.15</v>
      </c>
      <c r="J1021">
        <v>2715</v>
      </c>
    </row>
    <row r="1022" spans="1:10" x14ac:dyDescent="0.25">
      <c r="A1022" t="s">
        <v>730</v>
      </c>
      <c r="B1022" t="s">
        <v>1415</v>
      </c>
      <c r="C1022" t="s">
        <v>2448</v>
      </c>
      <c r="D1022" t="s">
        <v>2491</v>
      </c>
      <c r="E1022">
        <v>260</v>
      </c>
      <c r="F1022" t="s">
        <v>1394</v>
      </c>
      <c r="G1022" t="s">
        <v>1407</v>
      </c>
      <c r="H1022" t="s">
        <v>1403</v>
      </c>
      <c r="I1022">
        <v>5.85</v>
      </c>
      <c r="J1022">
        <v>1414</v>
      </c>
    </row>
    <row r="1023" spans="1:10" x14ac:dyDescent="0.25">
      <c r="A1023" t="s">
        <v>730</v>
      </c>
      <c r="B1023" t="s">
        <v>1415</v>
      </c>
      <c r="C1023" t="s">
        <v>2448</v>
      </c>
      <c r="D1023" t="s">
        <v>2492</v>
      </c>
      <c r="E1023">
        <v>800</v>
      </c>
      <c r="F1023" t="s">
        <v>1394</v>
      </c>
      <c r="G1023" t="s">
        <v>1453</v>
      </c>
      <c r="H1023" t="s">
        <v>1403</v>
      </c>
      <c r="I1023">
        <v>8.0399999999999991</v>
      </c>
      <c r="J1023">
        <v>220</v>
      </c>
    </row>
    <row r="1024" spans="1:10" x14ac:dyDescent="0.25">
      <c r="A1024" t="s">
        <v>730</v>
      </c>
      <c r="B1024" t="s">
        <v>1415</v>
      </c>
      <c r="C1024" t="s">
        <v>2448</v>
      </c>
      <c r="D1024" t="s">
        <v>2493</v>
      </c>
      <c r="E1024">
        <v>460</v>
      </c>
      <c r="F1024" t="s">
        <v>1394</v>
      </c>
      <c r="G1024" t="s">
        <v>1407</v>
      </c>
      <c r="H1024" t="s">
        <v>1403</v>
      </c>
      <c r="I1024">
        <v>3.8</v>
      </c>
      <c r="J1024">
        <v>1518</v>
      </c>
    </row>
    <row r="1025" spans="1:10" x14ac:dyDescent="0.25">
      <c r="A1025" t="s">
        <v>730</v>
      </c>
      <c r="B1025" t="s">
        <v>1415</v>
      </c>
      <c r="C1025" t="s">
        <v>2448</v>
      </c>
      <c r="D1025" t="s">
        <v>2494</v>
      </c>
      <c r="E1025">
        <v>882</v>
      </c>
      <c r="F1025" t="s">
        <v>1394</v>
      </c>
      <c r="G1025" t="s">
        <v>1453</v>
      </c>
      <c r="H1025" t="s">
        <v>1403</v>
      </c>
      <c r="I1025">
        <v>8.75</v>
      </c>
      <c r="J1025">
        <v>108</v>
      </c>
    </row>
    <row r="1026" spans="1:10" x14ac:dyDescent="0.25">
      <c r="A1026" t="s">
        <v>730</v>
      </c>
      <c r="B1026" t="s">
        <v>1415</v>
      </c>
      <c r="C1026" t="s">
        <v>2448</v>
      </c>
      <c r="D1026" t="s">
        <v>2495</v>
      </c>
      <c r="E1026">
        <v>589</v>
      </c>
      <c r="F1026" t="s">
        <v>1394</v>
      </c>
      <c r="G1026" t="s">
        <v>1453</v>
      </c>
      <c r="H1026" t="s">
        <v>1403</v>
      </c>
      <c r="I1026">
        <v>14.91</v>
      </c>
      <c r="J1026">
        <v>1684</v>
      </c>
    </row>
    <row r="1027" spans="1:10" x14ac:dyDescent="0.25">
      <c r="A1027" t="s">
        <v>730</v>
      </c>
      <c r="B1027" t="s">
        <v>1415</v>
      </c>
      <c r="C1027" t="s">
        <v>2448</v>
      </c>
      <c r="D1027" t="s">
        <v>2496</v>
      </c>
      <c r="E1027">
        <v>626</v>
      </c>
      <c r="F1027" t="s">
        <v>1394</v>
      </c>
      <c r="G1027" t="s">
        <v>1407</v>
      </c>
      <c r="H1027" t="s">
        <v>1403</v>
      </c>
      <c r="I1027">
        <v>8.09</v>
      </c>
      <c r="J1027">
        <v>638</v>
      </c>
    </row>
    <row r="1028" spans="1:10" x14ac:dyDescent="0.25">
      <c r="A1028" t="s">
        <v>730</v>
      </c>
      <c r="B1028" t="s">
        <v>1415</v>
      </c>
      <c r="C1028" t="s">
        <v>2448</v>
      </c>
      <c r="D1028" t="s">
        <v>2497</v>
      </c>
      <c r="E1028">
        <v>289</v>
      </c>
      <c r="F1028" t="s">
        <v>1394</v>
      </c>
      <c r="G1028" t="s">
        <v>1460</v>
      </c>
      <c r="H1028" t="s">
        <v>1396</v>
      </c>
      <c r="I1028">
        <v>42.82</v>
      </c>
      <c r="J1028">
        <v>2088</v>
      </c>
    </row>
    <row r="1029" spans="1:10" x14ac:dyDescent="0.25">
      <c r="A1029" t="s">
        <v>730</v>
      </c>
      <c r="B1029" t="s">
        <v>1415</v>
      </c>
      <c r="C1029" t="s">
        <v>2448</v>
      </c>
      <c r="D1029" t="s">
        <v>2498</v>
      </c>
      <c r="E1029">
        <v>795</v>
      </c>
      <c r="F1029" t="s">
        <v>1394</v>
      </c>
      <c r="G1029" t="s">
        <v>1453</v>
      </c>
      <c r="H1029" t="s">
        <v>1403</v>
      </c>
      <c r="I1029">
        <v>8.42</v>
      </c>
      <c r="J1029">
        <v>147</v>
      </c>
    </row>
    <row r="1030" spans="1:10" x14ac:dyDescent="0.25">
      <c r="A1030" t="s">
        <v>730</v>
      </c>
      <c r="B1030" t="s">
        <v>1415</v>
      </c>
      <c r="C1030" t="s">
        <v>2448</v>
      </c>
      <c r="D1030" t="s">
        <v>2499</v>
      </c>
      <c r="E1030">
        <v>323</v>
      </c>
      <c r="F1030" t="s">
        <v>1394</v>
      </c>
      <c r="G1030" t="s">
        <v>1460</v>
      </c>
      <c r="H1030" t="s">
        <v>1396</v>
      </c>
      <c r="I1030">
        <v>10.220000000000001</v>
      </c>
      <c r="J1030">
        <v>2790</v>
      </c>
    </row>
    <row r="1031" spans="1:10" x14ac:dyDescent="0.25">
      <c r="A1031" t="s">
        <v>730</v>
      </c>
      <c r="B1031" t="s">
        <v>1415</v>
      </c>
      <c r="C1031" t="s">
        <v>2448</v>
      </c>
      <c r="D1031" t="s">
        <v>2500</v>
      </c>
      <c r="E1031">
        <v>760</v>
      </c>
      <c r="F1031" t="s">
        <v>1394</v>
      </c>
      <c r="G1031" t="s">
        <v>1407</v>
      </c>
      <c r="H1031" t="s">
        <v>1403</v>
      </c>
      <c r="I1031">
        <v>2.15</v>
      </c>
      <c r="J1031">
        <v>101</v>
      </c>
    </row>
    <row r="1032" spans="1:10" x14ac:dyDescent="0.25">
      <c r="A1032" t="s">
        <v>730</v>
      </c>
      <c r="B1032" t="s">
        <v>1415</v>
      </c>
      <c r="C1032" t="s">
        <v>2448</v>
      </c>
      <c r="D1032" t="s">
        <v>2501</v>
      </c>
      <c r="E1032">
        <v>450</v>
      </c>
      <c r="F1032" t="s">
        <v>1394</v>
      </c>
      <c r="G1032" t="s">
        <v>1407</v>
      </c>
      <c r="H1032" t="s">
        <v>1403</v>
      </c>
      <c r="I1032">
        <v>5.47</v>
      </c>
      <c r="J1032">
        <v>775</v>
      </c>
    </row>
    <row r="1033" spans="1:10" x14ac:dyDescent="0.25">
      <c r="A1033" t="s">
        <v>730</v>
      </c>
      <c r="B1033" t="s">
        <v>1415</v>
      </c>
      <c r="C1033" t="s">
        <v>2448</v>
      </c>
      <c r="D1033" t="s">
        <v>2502</v>
      </c>
      <c r="E1033">
        <v>627</v>
      </c>
      <c r="F1033" t="s">
        <v>1394</v>
      </c>
      <c r="G1033" t="s">
        <v>1453</v>
      </c>
      <c r="H1033" t="s">
        <v>1403</v>
      </c>
      <c r="I1033">
        <v>13.78</v>
      </c>
      <c r="J1033">
        <v>1316</v>
      </c>
    </row>
    <row r="1034" spans="1:10" x14ac:dyDescent="0.25">
      <c r="A1034" t="s">
        <v>730</v>
      </c>
      <c r="B1034" t="s">
        <v>1415</v>
      </c>
      <c r="C1034" t="s">
        <v>2448</v>
      </c>
      <c r="D1034" t="s">
        <v>2503</v>
      </c>
      <c r="E1034">
        <v>450</v>
      </c>
      <c r="F1034" t="s">
        <v>1394</v>
      </c>
      <c r="G1034" t="s">
        <v>1407</v>
      </c>
      <c r="H1034" t="s">
        <v>1403</v>
      </c>
      <c r="I1034">
        <v>3.79</v>
      </c>
      <c r="J1034">
        <v>1179</v>
      </c>
    </row>
    <row r="1035" spans="1:10" x14ac:dyDescent="0.25">
      <c r="A1035" t="s">
        <v>730</v>
      </c>
      <c r="B1035" t="s">
        <v>1415</v>
      </c>
      <c r="C1035" t="s">
        <v>2448</v>
      </c>
      <c r="D1035" t="s">
        <v>2504</v>
      </c>
      <c r="E1035">
        <v>659</v>
      </c>
      <c r="F1035" t="s">
        <v>1394</v>
      </c>
      <c r="G1035" t="s">
        <v>1453</v>
      </c>
      <c r="H1035" t="s">
        <v>1403</v>
      </c>
      <c r="I1035">
        <v>10.88</v>
      </c>
      <c r="J1035">
        <v>978</v>
      </c>
    </row>
    <row r="1036" spans="1:10" x14ac:dyDescent="0.25">
      <c r="A1036" t="s">
        <v>730</v>
      </c>
      <c r="B1036" t="s">
        <v>1415</v>
      </c>
      <c r="C1036" t="s">
        <v>2448</v>
      </c>
      <c r="D1036" t="s">
        <v>2505</v>
      </c>
      <c r="E1036">
        <v>425</v>
      </c>
      <c r="F1036" t="s">
        <v>1394</v>
      </c>
      <c r="G1036" t="s">
        <v>1407</v>
      </c>
      <c r="H1036" t="s">
        <v>1403</v>
      </c>
      <c r="I1036">
        <v>2.02</v>
      </c>
      <c r="J1036">
        <v>294</v>
      </c>
    </row>
    <row r="1037" spans="1:10" x14ac:dyDescent="0.25">
      <c r="A1037" t="s">
        <v>730</v>
      </c>
      <c r="B1037" t="s">
        <v>1415</v>
      </c>
      <c r="C1037" t="s">
        <v>2448</v>
      </c>
      <c r="D1037" t="s">
        <v>2506</v>
      </c>
      <c r="E1037">
        <v>495</v>
      </c>
      <c r="F1037" t="s">
        <v>1394</v>
      </c>
      <c r="G1037" t="s">
        <v>1453</v>
      </c>
      <c r="H1037" t="s">
        <v>1403</v>
      </c>
      <c r="I1037">
        <v>3.36</v>
      </c>
      <c r="J1037">
        <v>2669</v>
      </c>
    </row>
    <row r="1038" spans="1:10" x14ac:dyDescent="0.25">
      <c r="A1038" t="s">
        <v>730</v>
      </c>
      <c r="B1038" t="s">
        <v>1415</v>
      </c>
      <c r="C1038" t="s">
        <v>2448</v>
      </c>
      <c r="D1038" t="s">
        <v>2507</v>
      </c>
      <c r="E1038">
        <v>622</v>
      </c>
      <c r="F1038" t="s">
        <v>1394</v>
      </c>
      <c r="G1038" t="s">
        <v>1407</v>
      </c>
      <c r="H1038" t="s">
        <v>1403</v>
      </c>
      <c r="I1038">
        <v>5.8</v>
      </c>
      <c r="J1038">
        <v>223</v>
      </c>
    </row>
    <row r="1039" spans="1:10" x14ac:dyDescent="0.25">
      <c r="A1039" t="s">
        <v>730</v>
      </c>
      <c r="B1039" t="s">
        <v>1415</v>
      </c>
      <c r="C1039" t="s">
        <v>2448</v>
      </c>
      <c r="D1039" t="s">
        <v>2508</v>
      </c>
      <c r="E1039">
        <v>739</v>
      </c>
      <c r="F1039" t="s">
        <v>1394</v>
      </c>
      <c r="G1039" t="s">
        <v>1453</v>
      </c>
      <c r="H1039" t="s">
        <v>1403</v>
      </c>
      <c r="I1039">
        <v>29.88</v>
      </c>
      <c r="J1039">
        <v>6275</v>
      </c>
    </row>
    <row r="1040" spans="1:10" x14ac:dyDescent="0.25">
      <c r="A1040" t="s">
        <v>730</v>
      </c>
      <c r="B1040" t="s">
        <v>1415</v>
      </c>
      <c r="C1040" t="s">
        <v>2448</v>
      </c>
      <c r="D1040" t="s">
        <v>2509</v>
      </c>
      <c r="E1040">
        <v>320</v>
      </c>
      <c r="F1040" t="s">
        <v>1394</v>
      </c>
      <c r="G1040" t="s">
        <v>1407</v>
      </c>
      <c r="H1040" t="s">
        <v>1403</v>
      </c>
      <c r="I1040">
        <v>7.74</v>
      </c>
      <c r="J1040">
        <v>2547</v>
      </c>
    </row>
    <row r="1041" spans="1:10" x14ac:dyDescent="0.25">
      <c r="A1041" t="s">
        <v>730</v>
      </c>
      <c r="B1041" t="s">
        <v>1415</v>
      </c>
      <c r="C1041" t="s">
        <v>2448</v>
      </c>
      <c r="D1041" t="s">
        <v>2510</v>
      </c>
      <c r="E1041">
        <v>410</v>
      </c>
      <c r="F1041" t="s">
        <v>1394</v>
      </c>
      <c r="G1041" t="s">
        <v>1407</v>
      </c>
      <c r="H1041" t="s">
        <v>1403</v>
      </c>
      <c r="I1041">
        <v>3.89</v>
      </c>
      <c r="J1041">
        <v>231</v>
      </c>
    </row>
    <row r="1042" spans="1:10" x14ac:dyDescent="0.25">
      <c r="A1042" t="s">
        <v>730</v>
      </c>
      <c r="B1042" t="s">
        <v>1415</v>
      </c>
      <c r="C1042" t="s">
        <v>2448</v>
      </c>
      <c r="D1042" t="s">
        <v>2511</v>
      </c>
      <c r="E1042">
        <v>434</v>
      </c>
      <c r="F1042" t="s">
        <v>1394</v>
      </c>
      <c r="G1042" t="s">
        <v>1453</v>
      </c>
      <c r="H1042" t="s">
        <v>1403</v>
      </c>
      <c r="I1042">
        <v>8.9</v>
      </c>
      <c r="J1042">
        <v>3701</v>
      </c>
    </row>
    <row r="1043" spans="1:10" x14ac:dyDescent="0.25">
      <c r="A1043" t="s">
        <v>730</v>
      </c>
      <c r="B1043" t="s">
        <v>1415</v>
      </c>
      <c r="C1043" t="s">
        <v>2448</v>
      </c>
      <c r="D1043" t="s">
        <v>2512</v>
      </c>
      <c r="E1043">
        <v>464</v>
      </c>
      <c r="F1043" t="s">
        <v>1394</v>
      </c>
      <c r="G1043" t="s">
        <v>1407</v>
      </c>
      <c r="H1043" t="s">
        <v>1403</v>
      </c>
      <c r="I1043">
        <v>14.88</v>
      </c>
      <c r="J1043">
        <v>1132</v>
      </c>
    </row>
    <row r="1044" spans="1:10" x14ac:dyDescent="0.25">
      <c r="A1044" t="s">
        <v>730</v>
      </c>
      <c r="B1044" t="s">
        <v>1415</v>
      </c>
      <c r="C1044" t="s">
        <v>2448</v>
      </c>
      <c r="D1044" t="s">
        <v>2513</v>
      </c>
      <c r="E1044">
        <v>734</v>
      </c>
      <c r="F1044" t="s">
        <v>1394</v>
      </c>
      <c r="G1044" t="s">
        <v>1453</v>
      </c>
      <c r="H1044" t="s">
        <v>1403</v>
      </c>
      <c r="I1044">
        <v>6.76</v>
      </c>
      <c r="J1044">
        <v>593</v>
      </c>
    </row>
    <row r="1045" spans="1:10" x14ac:dyDescent="0.25">
      <c r="A1045" t="s">
        <v>730</v>
      </c>
      <c r="B1045" t="s">
        <v>1415</v>
      </c>
      <c r="C1045" t="s">
        <v>2448</v>
      </c>
      <c r="D1045" t="s">
        <v>2514</v>
      </c>
      <c r="E1045">
        <v>277</v>
      </c>
      <c r="F1045" t="s">
        <v>1394</v>
      </c>
      <c r="G1045" t="s">
        <v>1460</v>
      </c>
      <c r="H1045" t="s">
        <v>1396</v>
      </c>
      <c r="I1045">
        <v>8.4600000000000009</v>
      </c>
      <c r="J1045">
        <v>1213</v>
      </c>
    </row>
    <row r="1046" spans="1:10" x14ac:dyDescent="0.25">
      <c r="A1046" t="s">
        <v>730</v>
      </c>
      <c r="B1046" t="s">
        <v>1415</v>
      </c>
      <c r="C1046" t="s">
        <v>2448</v>
      </c>
      <c r="D1046" t="s">
        <v>2515</v>
      </c>
      <c r="E1046">
        <v>312</v>
      </c>
      <c r="F1046" t="s">
        <v>1394</v>
      </c>
      <c r="G1046" t="s">
        <v>1407</v>
      </c>
      <c r="H1046" t="s">
        <v>1454</v>
      </c>
      <c r="I1046">
        <v>8.3800000000000008</v>
      </c>
      <c r="J1046">
        <v>8415</v>
      </c>
    </row>
    <row r="1047" spans="1:10" x14ac:dyDescent="0.25">
      <c r="A1047" t="s">
        <v>730</v>
      </c>
      <c r="B1047" t="s">
        <v>1415</v>
      </c>
      <c r="C1047" t="s">
        <v>2448</v>
      </c>
      <c r="D1047" t="s">
        <v>2516</v>
      </c>
      <c r="E1047">
        <v>232</v>
      </c>
      <c r="F1047" t="s">
        <v>1394</v>
      </c>
      <c r="G1047" t="s">
        <v>1460</v>
      </c>
      <c r="H1047" t="s">
        <v>1396</v>
      </c>
      <c r="I1047">
        <v>7.66</v>
      </c>
      <c r="J1047">
        <v>193</v>
      </c>
    </row>
    <row r="1048" spans="1:10" x14ac:dyDescent="0.25">
      <c r="A1048" t="s">
        <v>730</v>
      </c>
      <c r="B1048" t="s">
        <v>1415</v>
      </c>
      <c r="C1048" t="s">
        <v>2448</v>
      </c>
      <c r="D1048" t="s">
        <v>2517</v>
      </c>
      <c r="E1048">
        <v>410</v>
      </c>
      <c r="F1048" t="s">
        <v>1394</v>
      </c>
      <c r="G1048" t="s">
        <v>1407</v>
      </c>
      <c r="H1048" t="s">
        <v>1403</v>
      </c>
      <c r="I1048">
        <v>2.9</v>
      </c>
      <c r="J1048">
        <v>430</v>
      </c>
    </row>
    <row r="1049" spans="1:10" x14ac:dyDescent="0.25">
      <c r="A1049" t="s">
        <v>730</v>
      </c>
      <c r="B1049" t="s">
        <v>1415</v>
      </c>
      <c r="C1049" t="s">
        <v>2448</v>
      </c>
      <c r="D1049" t="s">
        <v>2518</v>
      </c>
      <c r="E1049">
        <v>492</v>
      </c>
      <c r="F1049" t="s">
        <v>1394</v>
      </c>
      <c r="G1049" t="s">
        <v>1407</v>
      </c>
      <c r="H1049" t="s">
        <v>1403</v>
      </c>
      <c r="I1049">
        <v>12.58</v>
      </c>
      <c r="J1049">
        <v>1268</v>
      </c>
    </row>
    <row r="1050" spans="1:10" x14ac:dyDescent="0.25">
      <c r="A1050" t="s">
        <v>730</v>
      </c>
      <c r="B1050" t="s">
        <v>1415</v>
      </c>
      <c r="C1050" t="s">
        <v>2448</v>
      </c>
      <c r="D1050" t="s">
        <v>2519</v>
      </c>
      <c r="E1050">
        <v>573</v>
      </c>
      <c r="F1050" t="s">
        <v>1394</v>
      </c>
      <c r="G1050" t="s">
        <v>1407</v>
      </c>
      <c r="H1050" t="s">
        <v>1403</v>
      </c>
      <c r="I1050">
        <v>2.62</v>
      </c>
      <c r="J1050">
        <v>1127</v>
      </c>
    </row>
    <row r="1051" spans="1:10" x14ac:dyDescent="0.25">
      <c r="A1051" t="s">
        <v>1378</v>
      </c>
      <c r="B1051" t="s">
        <v>1391</v>
      </c>
      <c r="C1051" t="s">
        <v>1613</v>
      </c>
      <c r="D1051" t="s">
        <v>2520</v>
      </c>
      <c r="E1051">
        <v>744</v>
      </c>
      <c r="F1051" t="s">
        <v>1394</v>
      </c>
      <c r="G1051" t="s">
        <v>1407</v>
      </c>
      <c r="H1051" t="s">
        <v>1454</v>
      </c>
      <c r="I1051">
        <v>64.739999999999995</v>
      </c>
      <c r="J1051">
        <v>4931</v>
      </c>
    </row>
    <row r="1052" spans="1:10" x14ac:dyDescent="0.25">
      <c r="A1052" t="s">
        <v>1378</v>
      </c>
      <c r="B1052" t="s">
        <v>1391</v>
      </c>
      <c r="C1052" t="s">
        <v>1613</v>
      </c>
      <c r="D1052" t="s">
        <v>2521</v>
      </c>
      <c r="E1052">
        <v>658</v>
      </c>
      <c r="F1052" t="s">
        <v>1394</v>
      </c>
      <c r="G1052" t="s">
        <v>1407</v>
      </c>
      <c r="H1052" t="s">
        <v>1403</v>
      </c>
      <c r="I1052">
        <v>57.4</v>
      </c>
      <c r="J1052">
        <v>3021</v>
      </c>
    </row>
    <row r="1053" spans="1:10" x14ac:dyDescent="0.25">
      <c r="A1053" t="s">
        <v>1378</v>
      </c>
      <c r="B1053" t="s">
        <v>1391</v>
      </c>
      <c r="C1053" t="s">
        <v>1613</v>
      </c>
      <c r="D1053" t="s">
        <v>2522</v>
      </c>
      <c r="E1053">
        <v>571</v>
      </c>
      <c r="F1053" t="s">
        <v>1394</v>
      </c>
      <c r="G1053" t="s">
        <v>1407</v>
      </c>
      <c r="H1053" t="s">
        <v>1454</v>
      </c>
      <c r="I1053">
        <v>136.37</v>
      </c>
      <c r="J1053">
        <v>1939</v>
      </c>
    </row>
    <row r="1054" spans="1:10" x14ac:dyDescent="0.25">
      <c r="A1054" t="s">
        <v>1378</v>
      </c>
      <c r="B1054" t="s">
        <v>1391</v>
      </c>
      <c r="C1054" t="s">
        <v>1613</v>
      </c>
      <c r="D1054" t="s">
        <v>2523</v>
      </c>
      <c r="E1054">
        <v>710</v>
      </c>
      <c r="F1054" t="s">
        <v>1394</v>
      </c>
      <c r="G1054" t="s">
        <v>1407</v>
      </c>
      <c r="H1054" t="s">
        <v>1454</v>
      </c>
      <c r="I1054">
        <v>24.19</v>
      </c>
      <c r="J1054">
        <v>2092</v>
      </c>
    </row>
    <row r="1055" spans="1:10" x14ac:dyDescent="0.25">
      <c r="A1055" t="s">
        <v>784</v>
      </c>
      <c r="B1055" t="s">
        <v>1666</v>
      </c>
      <c r="C1055" t="s">
        <v>2192</v>
      </c>
      <c r="D1055" t="s">
        <v>2524</v>
      </c>
      <c r="E1055">
        <v>16</v>
      </c>
      <c r="F1055" t="s">
        <v>1399</v>
      </c>
      <c r="G1055" t="s">
        <v>1460</v>
      </c>
      <c r="H1055" t="s">
        <v>1396</v>
      </c>
      <c r="I1055">
        <v>68.48</v>
      </c>
      <c r="J1055">
        <v>54527</v>
      </c>
    </row>
    <row r="1056" spans="1:10" x14ac:dyDescent="0.25">
      <c r="A1056" t="s">
        <v>784</v>
      </c>
      <c r="B1056" t="s">
        <v>1666</v>
      </c>
      <c r="C1056" t="s">
        <v>1680</v>
      </c>
      <c r="D1056" t="s">
        <v>2525</v>
      </c>
      <c r="E1056">
        <v>7</v>
      </c>
      <c r="F1056" t="s">
        <v>1399</v>
      </c>
      <c r="G1056" t="s">
        <v>1460</v>
      </c>
      <c r="H1056" t="s">
        <v>1396</v>
      </c>
      <c r="I1056">
        <v>43.71</v>
      </c>
      <c r="J1056">
        <v>20643</v>
      </c>
    </row>
    <row r="1057" spans="1:10" x14ac:dyDescent="0.25">
      <c r="A1057" t="s">
        <v>784</v>
      </c>
      <c r="B1057" t="s">
        <v>1666</v>
      </c>
      <c r="C1057" t="s">
        <v>1680</v>
      </c>
      <c r="D1057" t="s">
        <v>2526</v>
      </c>
      <c r="E1057">
        <v>15</v>
      </c>
      <c r="F1057" t="s">
        <v>1399</v>
      </c>
      <c r="G1057" t="s">
        <v>1460</v>
      </c>
      <c r="H1057" t="s">
        <v>1396</v>
      </c>
      <c r="I1057">
        <v>58.32</v>
      </c>
      <c r="J1057">
        <v>59923</v>
      </c>
    </row>
    <row r="1058" spans="1:10" x14ac:dyDescent="0.25">
      <c r="A1058" t="s">
        <v>784</v>
      </c>
      <c r="B1058" t="s">
        <v>1666</v>
      </c>
      <c r="C1058" t="s">
        <v>1680</v>
      </c>
      <c r="D1058" t="s">
        <v>2527</v>
      </c>
      <c r="E1058">
        <v>190</v>
      </c>
      <c r="F1058" t="s">
        <v>1394</v>
      </c>
      <c r="G1058" t="s">
        <v>1407</v>
      </c>
      <c r="H1058" t="s">
        <v>1396</v>
      </c>
      <c r="I1058">
        <v>68.3</v>
      </c>
      <c r="J1058">
        <v>27387</v>
      </c>
    </row>
    <row r="1059" spans="1:10" x14ac:dyDescent="0.25">
      <c r="A1059" t="s">
        <v>1316</v>
      </c>
      <c r="B1059" t="s">
        <v>1694</v>
      </c>
      <c r="C1059" t="s">
        <v>1695</v>
      </c>
      <c r="D1059" t="s">
        <v>2528</v>
      </c>
      <c r="E1059">
        <v>350</v>
      </c>
      <c r="F1059" t="s">
        <v>1394</v>
      </c>
      <c r="G1059" t="s">
        <v>1407</v>
      </c>
      <c r="H1059" t="s">
        <v>1403</v>
      </c>
      <c r="I1059">
        <v>85.28</v>
      </c>
      <c r="J1059">
        <v>10499</v>
      </c>
    </row>
    <row r="1060" spans="1:10" x14ac:dyDescent="0.25">
      <c r="A1060" t="s">
        <v>1316</v>
      </c>
      <c r="B1060" t="s">
        <v>1694</v>
      </c>
      <c r="C1060" t="s">
        <v>1695</v>
      </c>
      <c r="D1060" t="s">
        <v>2529</v>
      </c>
      <c r="E1060">
        <v>485</v>
      </c>
      <c r="F1060" t="s">
        <v>1394</v>
      </c>
      <c r="G1060" t="s">
        <v>1407</v>
      </c>
      <c r="H1060" t="s">
        <v>1396</v>
      </c>
      <c r="I1060">
        <v>12.09</v>
      </c>
      <c r="J1060">
        <v>943</v>
      </c>
    </row>
    <row r="1061" spans="1:10" x14ac:dyDescent="0.25">
      <c r="A1061" t="s">
        <v>1316</v>
      </c>
      <c r="B1061" t="s">
        <v>1694</v>
      </c>
      <c r="C1061" t="s">
        <v>1695</v>
      </c>
      <c r="D1061" t="s">
        <v>2530</v>
      </c>
      <c r="E1061">
        <v>450</v>
      </c>
      <c r="F1061" t="s">
        <v>1394</v>
      </c>
      <c r="G1061" t="s">
        <v>1407</v>
      </c>
      <c r="H1061" t="s">
        <v>1403</v>
      </c>
      <c r="I1061">
        <v>21.87</v>
      </c>
      <c r="J1061">
        <v>1292</v>
      </c>
    </row>
    <row r="1062" spans="1:10" x14ac:dyDescent="0.25">
      <c r="A1062" t="s">
        <v>1316</v>
      </c>
      <c r="B1062" t="s">
        <v>1694</v>
      </c>
      <c r="C1062" t="s">
        <v>1695</v>
      </c>
      <c r="D1062" t="s">
        <v>2531</v>
      </c>
      <c r="E1062">
        <v>540</v>
      </c>
      <c r="F1062" t="s">
        <v>1394</v>
      </c>
      <c r="G1062" t="s">
        <v>1407</v>
      </c>
      <c r="H1062" t="s">
        <v>1403</v>
      </c>
      <c r="I1062">
        <v>34.68</v>
      </c>
      <c r="J1062">
        <v>1667</v>
      </c>
    </row>
    <row r="1063" spans="1:10" x14ac:dyDescent="0.25">
      <c r="A1063" t="s">
        <v>1316</v>
      </c>
      <c r="B1063" t="s">
        <v>1694</v>
      </c>
      <c r="C1063" t="s">
        <v>1695</v>
      </c>
      <c r="D1063" t="s">
        <v>2532</v>
      </c>
      <c r="E1063">
        <v>550</v>
      </c>
      <c r="F1063" t="s">
        <v>1394</v>
      </c>
      <c r="G1063" t="s">
        <v>1407</v>
      </c>
      <c r="H1063" t="s">
        <v>1403</v>
      </c>
      <c r="I1063">
        <v>23.74</v>
      </c>
      <c r="J1063">
        <v>1231</v>
      </c>
    </row>
    <row r="1064" spans="1:10" x14ac:dyDescent="0.25">
      <c r="A1064" t="s">
        <v>1316</v>
      </c>
      <c r="B1064" t="s">
        <v>1694</v>
      </c>
      <c r="C1064" t="s">
        <v>1695</v>
      </c>
      <c r="D1064" t="s">
        <v>2533</v>
      </c>
      <c r="E1064">
        <v>558</v>
      </c>
      <c r="F1064" t="s">
        <v>1394</v>
      </c>
      <c r="G1064" t="s">
        <v>1407</v>
      </c>
      <c r="H1064" t="s">
        <v>1403</v>
      </c>
      <c r="I1064">
        <v>39.67</v>
      </c>
      <c r="J1064">
        <v>2966</v>
      </c>
    </row>
    <row r="1065" spans="1:10" x14ac:dyDescent="0.25">
      <c r="A1065" t="s">
        <v>1370</v>
      </c>
      <c r="B1065" t="s">
        <v>1616</v>
      </c>
      <c r="C1065" t="s">
        <v>2534</v>
      </c>
      <c r="D1065" t="s">
        <v>2535</v>
      </c>
      <c r="E1065">
        <v>548</v>
      </c>
      <c r="F1065" t="s">
        <v>1394</v>
      </c>
      <c r="G1065" t="s">
        <v>1453</v>
      </c>
      <c r="H1065" t="s">
        <v>1403</v>
      </c>
      <c r="I1065">
        <v>215.88</v>
      </c>
      <c r="J1065">
        <v>3109</v>
      </c>
    </row>
    <row r="1066" spans="1:10" x14ac:dyDescent="0.25">
      <c r="A1066" t="s">
        <v>1370</v>
      </c>
      <c r="B1066" t="s">
        <v>1616</v>
      </c>
      <c r="C1066" t="s">
        <v>2534</v>
      </c>
      <c r="D1066" t="s">
        <v>2536</v>
      </c>
      <c r="E1066">
        <v>516</v>
      </c>
      <c r="F1066" t="s">
        <v>1394</v>
      </c>
      <c r="G1066" t="s">
        <v>1453</v>
      </c>
      <c r="H1066" t="s">
        <v>1403</v>
      </c>
      <c r="I1066">
        <v>148.56</v>
      </c>
      <c r="J1066">
        <v>1560</v>
      </c>
    </row>
    <row r="1067" spans="1:10" x14ac:dyDescent="0.25">
      <c r="A1067" t="s">
        <v>1370</v>
      </c>
      <c r="B1067" t="s">
        <v>1616</v>
      </c>
      <c r="C1067" t="s">
        <v>2534</v>
      </c>
      <c r="D1067" t="s">
        <v>2537</v>
      </c>
      <c r="E1067">
        <v>482</v>
      </c>
      <c r="F1067" t="s">
        <v>1394</v>
      </c>
      <c r="G1067" t="s">
        <v>1453</v>
      </c>
      <c r="H1067" t="s">
        <v>1403</v>
      </c>
      <c r="I1067">
        <v>71.55</v>
      </c>
      <c r="J1067">
        <v>426</v>
      </c>
    </row>
    <row r="1068" spans="1:10" x14ac:dyDescent="0.25">
      <c r="A1068" t="s">
        <v>84</v>
      </c>
      <c r="B1068" t="s">
        <v>1512</v>
      </c>
      <c r="C1068" t="s">
        <v>1513</v>
      </c>
      <c r="D1068" t="s">
        <v>2538</v>
      </c>
      <c r="E1068">
        <v>1042</v>
      </c>
      <c r="F1068" t="s">
        <v>1394</v>
      </c>
      <c r="G1068" t="s">
        <v>1453</v>
      </c>
      <c r="H1068" t="s">
        <v>1403</v>
      </c>
      <c r="I1068">
        <v>9.82</v>
      </c>
      <c r="J1068">
        <v>1019</v>
      </c>
    </row>
    <row r="1069" spans="1:10" x14ac:dyDescent="0.25">
      <c r="A1069" t="s">
        <v>84</v>
      </c>
      <c r="B1069" t="s">
        <v>1512</v>
      </c>
      <c r="C1069" t="s">
        <v>1513</v>
      </c>
      <c r="D1069" t="s">
        <v>2539</v>
      </c>
      <c r="E1069">
        <v>628</v>
      </c>
      <c r="F1069" t="s">
        <v>1394</v>
      </c>
      <c r="G1069" t="s">
        <v>1453</v>
      </c>
      <c r="H1069" t="s">
        <v>1403</v>
      </c>
      <c r="I1069">
        <v>32.659999999999997</v>
      </c>
      <c r="J1069">
        <v>1548</v>
      </c>
    </row>
    <row r="1070" spans="1:10" x14ac:dyDescent="0.25">
      <c r="A1070" t="s">
        <v>84</v>
      </c>
      <c r="B1070" t="s">
        <v>1512</v>
      </c>
      <c r="C1070" t="s">
        <v>1513</v>
      </c>
      <c r="D1070" t="s">
        <v>2540</v>
      </c>
      <c r="E1070">
        <v>400</v>
      </c>
      <c r="F1070" t="s">
        <v>1394</v>
      </c>
      <c r="G1070" t="s">
        <v>1453</v>
      </c>
      <c r="H1070" t="s">
        <v>1403</v>
      </c>
      <c r="I1070">
        <v>67.69</v>
      </c>
      <c r="J1070">
        <v>2880</v>
      </c>
    </row>
    <row r="1071" spans="1:10" x14ac:dyDescent="0.25">
      <c r="A1071" t="s">
        <v>84</v>
      </c>
      <c r="B1071" t="s">
        <v>1512</v>
      </c>
      <c r="C1071" t="s">
        <v>1513</v>
      </c>
      <c r="D1071" t="s">
        <v>2541</v>
      </c>
      <c r="E1071">
        <v>635</v>
      </c>
      <c r="F1071" t="s">
        <v>1394</v>
      </c>
      <c r="G1071" t="s">
        <v>1453</v>
      </c>
      <c r="H1071" t="s">
        <v>1403</v>
      </c>
      <c r="I1071">
        <v>12.24</v>
      </c>
      <c r="J1071">
        <v>435</v>
      </c>
    </row>
    <row r="1072" spans="1:10" x14ac:dyDescent="0.25">
      <c r="A1072" t="s">
        <v>84</v>
      </c>
      <c r="B1072" t="s">
        <v>1512</v>
      </c>
      <c r="C1072" t="s">
        <v>1513</v>
      </c>
      <c r="D1072" t="s">
        <v>2542</v>
      </c>
      <c r="E1072">
        <v>669</v>
      </c>
      <c r="F1072" t="s">
        <v>1394</v>
      </c>
      <c r="G1072" t="s">
        <v>1453</v>
      </c>
      <c r="H1072" t="s">
        <v>1403</v>
      </c>
      <c r="I1072">
        <v>24.27</v>
      </c>
      <c r="J1072">
        <v>1129</v>
      </c>
    </row>
    <row r="1073" spans="1:10" x14ac:dyDescent="0.25">
      <c r="A1073" t="s">
        <v>84</v>
      </c>
      <c r="B1073" t="s">
        <v>1512</v>
      </c>
      <c r="C1073" t="s">
        <v>1513</v>
      </c>
      <c r="D1073" t="s">
        <v>2543</v>
      </c>
      <c r="E1073">
        <v>865</v>
      </c>
      <c r="F1073" t="s">
        <v>1394</v>
      </c>
      <c r="G1073" t="s">
        <v>1453</v>
      </c>
      <c r="H1073" t="s">
        <v>1403</v>
      </c>
      <c r="I1073">
        <v>35.18</v>
      </c>
      <c r="J1073">
        <v>1128</v>
      </c>
    </row>
    <row r="1074" spans="1:10" x14ac:dyDescent="0.25">
      <c r="A1074" t="s">
        <v>84</v>
      </c>
      <c r="B1074" t="s">
        <v>1512</v>
      </c>
      <c r="C1074" t="s">
        <v>1513</v>
      </c>
      <c r="D1074" t="s">
        <v>2544</v>
      </c>
      <c r="E1074">
        <v>758</v>
      </c>
      <c r="F1074" t="s">
        <v>1394</v>
      </c>
      <c r="G1074" t="s">
        <v>1453</v>
      </c>
      <c r="H1074" t="s">
        <v>1403</v>
      </c>
      <c r="I1074">
        <v>61.92</v>
      </c>
      <c r="J1074">
        <v>1181</v>
      </c>
    </row>
    <row r="1075" spans="1:10" x14ac:dyDescent="0.25">
      <c r="A1075" t="s">
        <v>84</v>
      </c>
      <c r="B1075" t="s">
        <v>1512</v>
      </c>
      <c r="C1075" t="s">
        <v>1513</v>
      </c>
      <c r="D1075" t="s">
        <v>2545</v>
      </c>
      <c r="E1075">
        <v>666</v>
      </c>
      <c r="F1075" t="s">
        <v>1394</v>
      </c>
      <c r="G1075" t="s">
        <v>1453</v>
      </c>
      <c r="H1075" t="s">
        <v>1403</v>
      </c>
      <c r="I1075">
        <v>49.79</v>
      </c>
      <c r="J1075">
        <v>1167</v>
      </c>
    </row>
    <row r="1076" spans="1:10" x14ac:dyDescent="0.25">
      <c r="A1076" t="s">
        <v>622</v>
      </c>
      <c r="B1076" t="s">
        <v>1797</v>
      </c>
      <c r="C1076" t="s">
        <v>2546</v>
      </c>
      <c r="D1076" t="s">
        <v>2547</v>
      </c>
      <c r="E1076">
        <v>272</v>
      </c>
      <c r="F1076" t="s">
        <v>1394</v>
      </c>
      <c r="G1076" t="s">
        <v>1453</v>
      </c>
      <c r="H1076" t="s">
        <v>1403</v>
      </c>
      <c r="I1076">
        <v>106.46</v>
      </c>
      <c r="J1076">
        <v>3755</v>
      </c>
    </row>
    <row r="1077" spans="1:10" x14ac:dyDescent="0.25">
      <c r="A1077" t="s">
        <v>622</v>
      </c>
      <c r="B1077" t="s">
        <v>1797</v>
      </c>
      <c r="C1077" t="s">
        <v>2546</v>
      </c>
      <c r="D1077" t="s">
        <v>2548</v>
      </c>
      <c r="E1077">
        <v>725</v>
      </c>
      <c r="F1077" t="s">
        <v>1394</v>
      </c>
      <c r="G1077" t="s">
        <v>1453</v>
      </c>
      <c r="H1077" t="s">
        <v>1403</v>
      </c>
      <c r="I1077">
        <v>31.51</v>
      </c>
      <c r="J1077">
        <v>166</v>
      </c>
    </row>
    <row r="1078" spans="1:10" x14ac:dyDescent="0.25">
      <c r="A1078" t="s">
        <v>622</v>
      </c>
      <c r="B1078" t="s">
        <v>1797</v>
      </c>
      <c r="C1078" t="s">
        <v>2546</v>
      </c>
      <c r="D1078" t="s">
        <v>2549</v>
      </c>
      <c r="E1078">
        <v>638</v>
      </c>
      <c r="F1078" t="s">
        <v>1394</v>
      </c>
      <c r="G1078" t="s">
        <v>1453</v>
      </c>
      <c r="H1078" t="s">
        <v>1403</v>
      </c>
      <c r="I1078">
        <v>72.14</v>
      </c>
      <c r="J1078">
        <v>999</v>
      </c>
    </row>
    <row r="1079" spans="1:10" x14ac:dyDescent="0.25">
      <c r="A1079" t="s">
        <v>622</v>
      </c>
      <c r="B1079" t="s">
        <v>1797</v>
      </c>
      <c r="C1079" t="s">
        <v>2546</v>
      </c>
      <c r="D1079" t="s">
        <v>2550</v>
      </c>
      <c r="E1079">
        <v>350</v>
      </c>
      <c r="F1079" t="s">
        <v>1394</v>
      </c>
      <c r="G1079" t="s">
        <v>1453</v>
      </c>
      <c r="H1079" t="s">
        <v>1403</v>
      </c>
      <c r="I1079">
        <v>46.32</v>
      </c>
      <c r="J1079">
        <v>708</v>
      </c>
    </row>
    <row r="1080" spans="1:10" x14ac:dyDescent="0.25">
      <c r="A1080" t="s">
        <v>622</v>
      </c>
      <c r="B1080" t="s">
        <v>1565</v>
      </c>
      <c r="C1080" t="s">
        <v>2551</v>
      </c>
      <c r="D1080" t="s">
        <v>2552</v>
      </c>
      <c r="E1080">
        <v>900</v>
      </c>
      <c r="F1080" t="s">
        <v>1394</v>
      </c>
      <c r="G1080" t="s">
        <v>1453</v>
      </c>
      <c r="H1080" t="s">
        <v>1403</v>
      </c>
      <c r="I1080">
        <v>11.03</v>
      </c>
      <c r="J1080">
        <v>106</v>
      </c>
    </row>
    <row r="1081" spans="1:10" x14ac:dyDescent="0.25">
      <c r="A1081" t="s">
        <v>622</v>
      </c>
      <c r="B1081" t="s">
        <v>1797</v>
      </c>
      <c r="C1081" t="s">
        <v>2546</v>
      </c>
      <c r="D1081" t="s">
        <v>2553</v>
      </c>
      <c r="E1081">
        <v>626</v>
      </c>
      <c r="F1081" t="s">
        <v>1394</v>
      </c>
      <c r="G1081" t="s">
        <v>1453</v>
      </c>
      <c r="H1081" t="s">
        <v>1403</v>
      </c>
      <c r="I1081">
        <v>179.57</v>
      </c>
      <c r="J1081">
        <v>1595</v>
      </c>
    </row>
    <row r="1082" spans="1:10" x14ac:dyDescent="0.25">
      <c r="A1082" t="s">
        <v>622</v>
      </c>
      <c r="B1082" t="s">
        <v>1565</v>
      </c>
      <c r="C1082" t="s">
        <v>2551</v>
      </c>
      <c r="D1082" t="s">
        <v>2554</v>
      </c>
      <c r="E1082">
        <v>533</v>
      </c>
      <c r="F1082" t="s">
        <v>1394</v>
      </c>
      <c r="G1082" t="s">
        <v>1453</v>
      </c>
      <c r="H1082" t="s">
        <v>1403</v>
      </c>
      <c r="I1082">
        <v>18.53</v>
      </c>
      <c r="J1082">
        <v>118</v>
      </c>
    </row>
    <row r="1083" spans="1:10" x14ac:dyDescent="0.25">
      <c r="A1083" t="s">
        <v>622</v>
      </c>
      <c r="B1083" t="s">
        <v>1797</v>
      </c>
      <c r="C1083" t="s">
        <v>2546</v>
      </c>
      <c r="D1083" t="s">
        <v>2555</v>
      </c>
      <c r="E1083">
        <v>510</v>
      </c>
      <c r="F1083" t="s">
        <v>1394</v>
      </c>
      <c r="G1083" t="s">
        <v>1453</v>
      </c>
      <c r="H1083" t="s">
        <v>1403</v>
      </c>
      <c r="I1083">
        <v>98.41</v>
      </c>
      <c r="J1083">
        <v>601</v>
      </c>
    </row>
    <row r="1084" spans="1:10" x14ac:dyDescent="0.25">
      <c r="A1084" t="s">
        <v>622</v>
      </c>
      <c r="B1084" t="s">
        <v>1565</v>
      </c>
      <c r="C1084" t="s">
        <v>2551</v>
      </c>
      <c r="D1084" t="s">
        <v>2556</v>
      </c>
      <c r="E1084">
        <v>981</v>
      </c>
      <c r="F1084" t="s">
        <v>1394</v>
      </c>
      <c r="G1084" t="s">
        <v>1453</v>
      </c>
      <c r="H1084" t="s">
        <v>1403</v>
      </c>
      <c r="I1084">
        <v>12.63</v>
      </c>
      <c r="J1084">
        <v>77</v>
      </c>
    </row>
    <row r="1085" spans="1:10" x14ac:dyDescent="0.25">
      <c r="A1085" t="s">
        <v>622</v>
      </c>
      <c r="B1085" t="s">
        <v>1797</v>
      </c>
      <c r="C1085" t="s">
        <v>2546</v>
      </c>
      <c r="D1085" t="s">
        <v>2557</v>
      </c>
      <c r="E1085">
        <v>906</v>
      </c>
      <c r="F1085" t="s">
        <v>1394</v>
      </c>
      <c r="G1085" t="s">
        <v>1453</v>
      </c>
      <c r="H1085" t="s">
        <v>1403</v>
      </c>
      <c r="I1085">
        <v>25.12</v>
      </c>
      <c r="J1085">
        <v>98</v>
      </c>
    </row>
    <row r="1086" spans="1:10" x14ac:dyDescent="0.25">
      <c r="A1086" t="s">
        <v>348</v>
      </c>
      <c r="B1086" t="s">
        <v>1797</v>
      </c>
      <c r="C1086" t="s">
        <v>1800</v>
      </c>
      <c r="D1086" t="s">
        <v>2558</v>
      </c>
      <c r="E1086">
        <v>38</v>
      </c>
      <c r="F1086" t="s">
        <v>1394</v>
      </c>
      <c r="G1086" t="s">
        <v>1460</v>
      </c>
      <c r="H1086" t="s">
        <v>1396</v>
      </c>
      <c r="I1086">
        <v>36.61</v>
      </c>
      <c r="J1086">
        <v>11851</v>
      </c>
    </row>
    <row r="1087" spans="1:10" x14ac:dyDescent="0.25">
      <c r="A1087" t="s">
        <v>348</v>
      </c>
      <c r="B1087" t="s">
        <v>1797</v>
      </c>
      <c r="C1087" t="s">
        <v>1800</v>
      </c>
      <c r="D1087" t="s">
        <v>2559</v>
      </c>
      <c r="E1087">
        <v>25</v>
      </c>
      <c r="F1087" t="s">
        <v>1394</v>
      </c>
      <c r="G1087" t="s">
        <v>1460</v>
      </c>
      <c r="H1087" t="s">
        <v>1396</v>
      </c>
      <c r="I1087">
        <v>35.17</v>
      </c>
      <c r="J1087">
        <v>9677</v>
      </c>
    </row>
    <row r="1088" spans="1:10" x14ac:dyDescent="0.25">
      <c r="A1088" t="s">
        <v>348</v>
      </c>
      <c r="B1088" t="s">
        <v>1797</v>
      </c>
      <c r="C1088" t="s">
        <v>1800</v>
      </c>
      <c r="D1088" t="s">
        <v>2560</v>
      </c>
      <c r="E1088">
        <v>11</v>
      </c>
      <c r="F1088" t="s">
        <v>1394</v>
      </c>
      <c r="G1088" t="s">
        <v>1460</v>
      </c>
      <c r="H1088" t="s">
        <v>1396</v>
      </c>
      <c r="I1088">
        <v>45.61</v>
      </c>
      <c r="J1088">
        <v>6596</v>
      </c>
    </row>
    <row r="1089" spans="1:10" x14ac:dyDescent="0.25">
      <c r="A1089" t="s">
        <v>348</v>
      </c>
      <c r="B1089" t="s">
        <v>1797</v>
      </c>
      <c r="C1089" t="s">
        <v>1800</v>
      </c>
      <c r="D1089" t="s">
        <v>2561</v>
      </c>
      <c r="E1089">
        <v>19</v>
      </c>
      <c r="F1089" t="s">
        <v>1394</v>
      </c>
      <c r="G1089" t="s">
        <v>1460</v>
      </c>
      <c r="H1089" t="s">
        <v>1396</v>
      </c>
      <c r="I1089">
        <v>51</v>
      </c>
      <c r="J1089">
        <v>5151</v>
      </c>
    </row>
    <row r="1090" spans="1:10" x14ac:dyDescent="0.25">
      <c r="A1090" t="s">
        <v>348</v>
      </c>
      <c r="B1090" t="s">
        <v>1797</v>
      </c>
      <c r="C1090" t="s">
        <v>1800</v>
      </c>
      <c r="D1090" t="s">
        <v>1800</v>
      </c>
      <c r="E1090">
        <v>54</v>
      </c>
      <c r="F1090" t="s">
        <v>1394</v>
      </c>
      <c r="G1090" t="s">
        <v>1407</v>
      </c>
      <c r="H1090" t="s">
        <v>1454</v>
      </c>
      <c r="I1090">
        <v>140.72999999999999</v>
      </c>
      <c r="J1090">
        <v>377220</v>
      </c>
    </row>
    <row r="1091" spans="1:10" x14ac:dyDescent="0.25">
      <c r="A1091" t="s">
        <v>348</v>
      </c>
      <c r="B1091" t="s">
        <v>1797</v>
      </c>
      <c r="C1091" t="s">
        <v>1800</v>
      </c>
      <c r="D1091" t="s">
        <v>2562</v>
      </c>
      <c r="E1091">
        <v>25</v>
      </c>
      <c r="F1091" t="s">
        <v>1394</v>
      </c>
      <c r="G1091" t="s">
        <v>1460</v>
      </c>
      <c r="H1091" t="s">
        <v>1396</v>
      </c>
      <c r="I1091">
        <v>120.14</v>
      </c>
      <c r="J1091">
        <v>17769</v>
      </c>
    </row>
    <row r="1092" spans="1:10" x14ac:dyDescent="0.25">
      <c r="A1092" t="s">
        <v>348</v>
      </c>
      <c r="B1092" t="s">
        <v>1797</v>
      </c>
      <c r="C1092" t="s">
        <v>1800</v>
      </c>
      <c r="D1092" t="s">
        <v>2563</v>
      </c>
      <c r="E1092">
        <v>30</v>
      </c>
      <c r="F1092" t="s">
        <v>1394</v>
      </c>
      <c r="G1092" t="s">
        <v>1460</v>
      </c>
      <c r="H1092" t="s">
        <v>1396</v>
      </c>
      <c r="I1092">
        <v>41.25</v>
      </c>
      <c r="J1092">
        <v>13035</v>
      </c>
    </row>
    <row r="1093" spans="1:10" x14ac:dyDescent="0.25">
      <c r="A1093" t="s">
        <v>348</v>
      </c>
      <c r="B1093" t="s">
        <v>1797</v>
      </c>
      <c r="C1093" t="s">
        <v>1800</v>
      </c>
      <c r="D1093" t="s">
        <v>2564</v>
      </c>
      <c r="E1093">
        <v>61</v>
      </c>
      <c r="F1093" t="s">
        <v>1394</v>
      </c>
      <c r="G1093" t="s">
        <v>1407</v>
      </c>
      <c r="H1093" t="s">
        <v>1396</v>
      </c>
      <c r="I1093">
        <v>17.37</v>
      </c>
      <c r="J1093">
        <v>35513</v>
      </c>
    </row>
    <row r="1094" spans="1:10" x14ac:dyDescent="0.25">
      <c r="A1094" t="s">
        <v>348</v>
      </c>
      <c r="B1094" t="s">
        <v>1797</v>
      </c>
      <c r="C1094" t="s">
        <v>1800</v>
      </c>
      <c r="D1094" t="s">
        <v>2565</v>
      </c>
      <c r="E1094">
        <v>29</v>
      </c>
      <c r="F1094" t="s">
        <v>1394</v>
      </c>
      <c r="G1094" t="s">
        <v>1460</v>
      </c>
      <c r="H1094" t="s">
        <v>1396</v>
      </c>
      <c r="I1094">
        <v>30.91</v>
      </c>
      <c r="J1094">
        <v>17263</v>
      </c>
    </row>
    <row r="1095" spans="1:10" x14ac:dyDescent="0.25">
      <c r="A1095" t="s">
        <v>348</v>
      </c>
      <c r="B1095" t="s">
        <v>1797</v>
      </c>
      <c r="C1095" t="s">
        <v>1800</v>
      </c>
      <c r="D1095" t="s">
        <v>2566</v>
      </c>
      <c r="E1095">
        <v>75</v>
      </c>
      <c r="F1095" t="s">
        <v>1394</v>
      </c>
      <c r="G1095" t="s">
        <v>1407</v>
      </c>
      <c r="H1095" t="s">
        <v>1454</v>
      </c>
      <c r="I1095">
        <v>148.47999999999999</v>
      </c>
      <c r="J1095">
        <v>20633</v>
      </c>
    </row>
    <row r="1096" spans="1:10" x14ac:dyDescent="0.25">
      <c r="A1096" t="s">
        <v>348</v>
      </c>
      <c r="B1096" t="s">
        <v>1797</v>
      </c>
      <c r="C1096" t="s">
        <v>1800</v>
      </c>
      <c r="D1096" t="s">
        <v>2567</v>
      </c>
      <c r="E1096">
        <v>182</v>
      </c>
      <c r="F1096" t="s">
        <v>1394</v>
      </c>
      <c r="G1096" t="s">
        <v>1407</v>
      </c>
      <c r="H1096" t="s">
        <v>1454</v>
      </c>
      <c r="I1096">
        <v>39.200000000000003</v>
      </c>
      <c r="J1096">
        <v>4902</v>
      </c>
    </row>
    <row r="1097" spans="1:10" x14ac:dyDescent="0.25">
      <c r="A1097" t="s">
        <v>348</v>
      </c>
      <c r="B1097" t="s">
        <v>1797</v>
      </c>
      <c r="C1097" t="s">
        <v>1800</v>
      </c>
      <c r="D1097" t="s">
        <v>2568</v>
      </c>
      <c r="E1097">
        <v>42</v>
      </c>
      <c r="F1097" t="s">
        <v>1394</v>
      </c>
      <c r="G1097" t="s">
        <v>1460</v>
      </c>
      <c r="H1097" t="s">
        <v>1396</v>
      </c>
      <c r="I1097">
        <v>35.74</v>
      </c>
      <c r="J1097">
        <v>14209</v>
      </c>
    </row>
    <row r="1098" spans="1:10" x14ac:dyDescent="0.25">
      <c r="A1098" t="s">
        <v>348</v>
      </c>
      <c r="B1098" t="s">
        <v>1797</v>
      </c>
      <c r="C1098" t="s">
        <v>1800</v>
      </c>
      <c r="D1098" t="s">
        <v>2569</v>
      </c>
      <c r="E1098">
        <v>64</v>
      </c>
      <c r="F1098" t="s">
        <v>1394</v>
      </c>
      <c r="G1098" t="s">
        <v>1460</v>
      </c>
      <c r="H1098" t="s">
        <v>1396</v>
      </c>
      <c r="I1098">
        <v>37.479999999999997</v>
      </c>
      <c r="J1098">
        <v>9833</v>
      </c>
    </row>
    <row r="1099" spans="1:10" x14ac:dyDescent="0.25">
      <c r="A1099" t="s">
        <v>348</v>
      </c>
      <c r="B1099" t="s">
        <v>1797</v>
      </c>
      <c r="C1099" t="s">
        <v>1800</v>
      </c>
      <c r="D1099" t="s">
        <v>2570</v>
      </c>
      <c r="E1099">
        <v>14</v>
      </c>
      <c r="F1099" t="s">
        <v>1394</v>
      </c>
      <c r="G1099" t="s">
        <v>1460</v>
      </c>
      <c r="H1099" t="s">
        <v>1396</v>
      </c>
      <c r="I1099">
        <v>37.159999999999997</v>
      </c>
      <c r="J1099">
        <v>5578</v>
      </c>
    </row>
    <row r="1100" spans="1:10" x14ac:dyDescent="0.25">
      <c r="A1100" t="s">
        <v>348</v>
      </c>
      <c r="B1100" t="s">
        <v>1797</v>
      </c>
      <c r="C1100" t="s">
        <v>1800</v>
      </c>
      <c r="D1100" t="s">
        <v>2571</v>
      </c>
      <c r="E1100">
        <v>28</v>
      </c>
      <c r="F1100" t="s">
        <v>1394</v>
      </c>
      <c r="G1100" t="s">
        <v>1460</v>
      </c>
      <c r="H1100" t="s">
        <v>1396</v>
      </c>
      <c r="I1100">
        <v>34.409999999999997</v>
      </c>
      <c r="J1100">
        <v>10321</v>
      </c>
    </row>
    <row r="1101" spans="1:10" x14ac:dyDescent="0.25">
      <c r="A1101" t="s">
        <v>348</v>
      </c>
      <c r="B1101" t="s">
        <v>1797</v>
      </c>
      <c r="C1101" t="s">
        <v>1800</v>
      </c>
      <c r="D1101" t="s">
        <v>2572</v>
      </c>
      <c r="E1101">
        <v>12</v>
      </c>
      <c r="F1101" t="s">
        <v>1394</v>
      </c>
      <c r="G1101" t="s">
        <v>1460</v>
      </c>
      <c r="H1101" t="s">
        <v>1396</v>
      </c>
      <c r="I1101">
        <v>53.83</v>
      </c>
      <c r="J1101">
        <v>8732</v>
      </c>
    </row>
    <row r="1102" spans="1:10" x14ac:dyDescent="0.25">
      <c r="A1102" t="s">
        <v>348</v>
      </c>
      <c r="B1102" t="s">
        <v>1797</v>
      </c>
      <c r="C1102" t="s">
        <v>1800</v>
      </c>
      <c r="D1102" t="s">
        <v>2573</v>
      </c>
      <c r="E1102">
        <v>25</v>
      </c>
      <c r="F1102" t="s">
        <v>1394</v>
      </c>
      <c r="G1102" t="s">
        <v>1460</v>
      </c>
      <c r="H1102" t="s">
        <v>1396</v>
      </c>
      <c r="I1102">
        <v>159.1</v>
      </c>
      <c r="J1102">
        <v>16508</v>
      </c>
    </row>
    <row r="1103" spans="1:10" x14ac:dyDescent="0.25">
      <c r="A1103" t="s">
        <v>348</v>
      </c>
      <c r="B1103" t="s">
        <v>1797</v>
      </c>
      <c r="C1103" t="s">
        <v>1800</v>
      </c>
      <c r="D1103" t="s">
        <v>2574</v>
      </c>
      <c r="E1103">
        <v>16</v>
      </c>
      <c r="F1103" t="s">
        <v>1394</v>
      </c>
      <c r="G1103" t="s">
        <v>1460</v>
      </c>
      <c r="H1103" t="s">
        <v>1396</v>
      </c>
      <c r="I1103">
        <v>43.05</v>
      </c>
      <c r="J1103">
        <v>8651</v>
      </c>
    </row>
    <row r="1104" spans="1:10" x14ac:dyDescent="0.25">
      <c r="A1104" t="s">
        <v>348</v>
      </c>
      <c r="B1104" t="s">
        <v>1797</v>
      </c>
      <c r="C1104" t="s">
        <v>1800</v>
      </c>
      <c r="D1104" t="s">
        <v>2575</v>
      </c>
      <c r="E1104">
        <v>112</v>
      </c>
      <c r="F1104" t="s">
        <v>1394</v>
      </c>
      <c r="G1104" t="s">
        <v>1407</v>
      </c>
      <c r="H1104" t="s">
        <v>1403</v>
      </c>
      <c r="I1104">
        <v>74.650000000000006</v>
      </c>
      <c r="J1104">
        <v>11020</v>
      </c>
    </row>
    <row r="1105" spans="1:10" x14ac:dyDescent="0.25">
      <c r="A1105" t="s">
        <v>348</v>
      </c>
      <c r="B1105" t="s">
        <v>1797</v>
      </c>
      <c r="C1105" t="s">
        <v>1800</v>
      </c>
      <c r="D1105" t="s">
        <v>2576</v>
      </c>
      <c r="E1105">
        <v>207</v>
      </c>
      <c r="F1105" t="s">
        <v>1394</v>
      </c>
      <c r="G1105" t="s">
        <v>1407</v>
      </c>
      <c r="H1105" t="s">
        <v>1403</v>
      </c>
      <c r="I1105">
        <v>105.35</v>
      </c>
      <c r="J1105">
        <v>5970</v>
      </c>
    </row>
    <row r="1106" spans="1:10" x14ac:dyDescent="0.25">
      <c r="A1106" t="s">
        <v>348</v>
      </c>
      <c r="B1106" t="s">
        <v>1797</v>
      </c>
      <c r="C1106" t="s">
        <v>1800</v>
      </c>
      <c r="D1106" t="s">
        <v>2577</v>
      </c>
      <c r="E1106">
        <v>114</v>
      </c>
      <c r="F1106" t="s">
        <v>1394</v>
      </c>
      <c r="G1106" t="s">
        <v>1407</v>
      </c>
      <c r="H1106" t="s">
        <v>1454</v>
      </c>
      <c r="I1106">
        <v>32.57</v>
      </c>
      <c r="J1106">
        <v>5274</v>
      </c>
    </row>
    <row r="1107" spans="1:10" x14ac:dyDescent="0.25">
      <c r="A1107" t="s">
        <v>348</v>
      </c>
      <c r="B1107" t="s">
        <v>1797</v>
      </c>
      <c r="C1107" t="s">
        <v>1800</v>
      </c>
      <c r="D1107" t="s">
        <v>2578</v>
      </c>
      <c r="E1107">
        <v>621</v>
      </c>
      <c r="F1107" t="s">
        <v>1394</v>
      </c>
      <c r="G1107" t="s">
        <v>1453</v>
      </c>
      <c r="H1107" t="s">
        <v>1403</v>
      </c>
      <c r="I1107">
        <v>65</v>
      </c>
      <c r="J1107">
        <v>6477</v>
      </c>
    </row>
    <row r="1108" spans="1:10" x14ac:dyDescent="0.25">
      <c r="A1108" t="s">
        <v>348</v>
      </c>
      <c r="B1108" t="s">
        <v>1797</v>
      </c>
      <c r="C1108" t="s">
        <v>1800</v>
      </c>
      <c r="D1108" t="s">
        <v>2579</v>
      </c>
      <c r="E1108">
        <v>66</v>
      </c>
      <c r="F1108" t="s">
        <v>1394</v>
      </c>
      <c r="G1108" t="s">
        <v>1407</v>
      </c>
      <c r="H1108" t="s">
        <v>1454</v>
      </c>
      <c r="I1108">
        <v>64.94</v>
      </c>
      <c r="J1108">
        <v>12600</v>
      </c>
    </row>
    <row r="1109" spans="1:10" x14ac:dyDescent="0.25">
      <c r="A1109" t="s">
        <v>348</v>
      </c>
      <c r="B1109" t="s">
        <v>1797</v>
      </c>
      <c r="C1109" t="s">
        <v>1800</v>
      </c>
      <c r="D1109" t="s">
        <v>2580</v>
      </c>
      <c r="E1109">
        <v>200</v>
      </c>
      <c r="F1109" t="s">
        <v>1394</v>
      </c>
      <c r="G1109" t="s">
        <v>1407</v>
      </c>
      <c r="H1109" t="s">
        <v>1454</v>
      </c>
      <c r="I1109">
        <v>107.12</v>
      </c>
      <c r="J1109">
        <v>17231</v>
      </c>
    </row>
    <row r="1110" spans="1:10" x14ac:dyDescent="0.25">
      <c r="A1110" t="s">
        <v>348</v>
      </c>
      <c r="B1110" t="s">
        <v>1797</v>
      </c>
      <c r="C1110" t="s">
        <v>1800</v>
      </c>
      <c r="D1110" t="s">
        <v>2581</v>
      </c>
      <c r="E1110">
        <v>25</v>
      </c>
      <c r="F1110" t="s">
        <v>1394</v>
      </c>
      <c r="G1110" t="s">
        <v>1460</v>
      </c>
      <c r="H1110" t="s">
        <v>1396</v>
      </c>
      <c r="I1110">
        <v>45.18</v>
      </c>
      <c r="J1110">
        <v>8260</v>
      </c>
    </row>
    <row r="1111" spans="1:10" x14ac:dyDescent="0.25">
      <c r="A1111" t="s">
        <v>348</v>
      </c>
      <c r="B1111" t="s">
        <v>1797</v>
      </c>
      <c r="C1111" t="s">
        <v>1800</v>
      </c>
      <c r="D1111" t="s">
        <v>2582</v>
      </c>
      <c r="E1111">
        <v>21</v>
      </c>
      <c r="F1111" t="s">
        <v>1394</v>
      </c>
      <c r="G1111" t="s">
        <v>1460</v>
      </c>
      <c r="H1111" t="s">
        <v>1396</v>
      </c>
      <c r="I1111">
        <v>30.48</v>
      </c>
      <c r="J1111">
        <v>8150</v>
      </c>
    </row>
    <row r="1112" spans="1:10" x14ac:dyDescent="0.25">
      <c r="A1112" t="s">
        <v>348</v>
      </c>
      <c r="B1112" t="s">
        <v>1797</v>
      </c>
      <c r="C1112" t="s">
        <v>1800</v>
      </c>
      <c r="D1112" t="s">
        <v>2583</v>
      </c>
      <c r="E1112">
        <v>21</v>
      </c>
      <c r="F1112" t="s">
        <v>1394</v>
      </c>
      <c r="G1112" t="s">
        <v>1460</v>
      </c>
      <c r="H1112" t="s">
        <v>1396</v>
      </c>
      <c r="I1112">
        <v>114.4</v>
      </c>
      <c r="J1112">
        <v>26915</v>
      </c>
    </row>
    <row r="1113" spans="1:10" x14ac:dyDescent="0.25">
      <c r="A1113" t="s">
        <v>348</v>
      </c>
      <c r="B1113" t="s">
        <v>1797</v>
      </c>
      <c r="C1113" t="s">
        <v>1800</v>
      </c>
      <c r="D1113" t="s">
        <v>2584</v>
      </c>
      <c r="E1113">
        <v>62</v>
      </c>
      <c r="F1113" t="s">
        <v>1394</v>
      </c>
      <c r="G1113" t="s">
        <v>1407</v>
      </c>
      <c r="H1113" t="s">
        <v>1454</v>
      </c>
      <c r="I1113">
        <v>44.7</v>
      </c>
      <c r="J1113">
        <v>31184</v>
      </c>
    </row>
    <row r="1114" spans="1:10" x14ac:dyDescent="0.25">
      <c r="A1114" t="s">
        <v>348</v>
      </c>
      <c r="B1114" t="s">
        <v>1797</v>
      </c>
      <c r="C1114" t="s">
        <v>1800</v>
      </c>
      <c r="D1114" t="s">
        <v>2585</v>
      </c>
      <c r="E1114">
        <v>17</v>
      </c>
      <c r="F1114" t="s">
        <v>1394</v>
      </c>
      <c r="G1114" t="s">
        <v>1460</v>
      </c>
      <c r="H1114" t="s">
        <v>1396</v>
      </c>
      <c r="I1114">
        <v>65.81</v>
      </c>
      <c r="J1114">
        <v>11626</v>
      </c>
    </row>
    <row r="1115" spans="1:10" x14ac:dyDescent="0.25">
      <c r="A1115" t="s">
        <v>348</v>
      </c>
      <c r="B1115" t="s">
        <v>1797</v>
      </c>
      <c r="C1115" t="s">
        <v>1800</v>
      </c>
      <c r="D1115" t="s">
        <v>2586</v>
      </c>
      <c r="E1115">
        <v>128</v>
      </c>
      <c r="F1115" t="s">
        <v>1394</v>
      </c>
      <c r="G1115" t="s">
        <v>1407</v>
      </c>
      <c r="H1115" t="s">
        <v>1403</v>
      </c>
      <c r="I1115">
        <v>96.54</v>
      </c>
      <c r="J1115">
        <v>14719</v>
      </c>
    </row>
    <row r="1116" spans="1:10" x14ac:dyDescent="0.25">
      <c r="A1116" t="s">
        <v>348</v>
      </c>
      <c r="B1116" t="s">
        <v>1797</v>
      </c>
      <c r="C1116" t="s">
        <v>1800</v>
      </c>
      <c r="D1116" t="s">
        <v>2587</v>
      </c>
      <c r="E1116">
        <v>259</v>
      </c>
      <c r="F1116" t="s">
        <v>1394</v>
      </c>
      <c r="G1116" t="s">
        <v>1407</v>
      </c>
      <c r="H1116" t="s">
        <v>1403</v>
      </c>
      <c r="I1116">
        <v>54.83</v>
      </c>
      <c r="J1116">
        <v>2811</v>
      </c>
    </row>
    <row r="1117" spans="1:10" x14ac:dyDescent="0.25">
      <c r="A1117" t="s">
        <v>348</v>
      </c>
      <c r="B1117" t="s">
        <v>1797</v>
      </c>
      <c r="C1117" t="s">
        <v>1800</v>
      </c>
      <c r="D1117" t="s">
        <v>2588</v>
      </c>
      <c r="E1117">
        <v>74</v>
      </c>
      <c r="F1117" t="s">
        <v>1394</v>
      </c>
      <c r="G1117" t="s">
        <v>1407</v>
      </c>
      <c r="H1117" t="s">
        <v>1396</v>
      </c>
      <c r="I1117">
        <v>37.76</v>
      </c>
      <c r="J1117">
        <v>18097</v>
      </c>
    </row>
    <row r="1118" spans="1:10" x14ac:dyDescent="0.25">
      <c r="A1118" t="s">
        <v>184</v>
      </c>
      <c r="B1118" t="s">
        <v>1512</v>
      </c>
      <c r="C1118" t="s">
        <v>2125</v>
      </c>
      <c r="D1118" t="s">
        <v>2589</v>
      </c>
      <c r="E1118">
        <v>274</v>
      </c>
      <c r="F1118" t="s">
        <v>1394</v>
      </c>
      <c r="G1118" t="s">
        <v>1453</v>
      </c>
      <c r="H1118" t="s">
        <v>1403</v>
      </c>
      <c r="I1118">
        <v>4.9000000000000004</v>
      </c>
      <c r="J1118">
        <v>1025</v>
      </c>
    </row>
    <row r="1119" spans="1:10" x14ac:dyDescent="0.25">
      <c r="A1119" t="s">
        <v>184</v>
      </c>
      <c r="B1119" t="s">
        <v>1512</v>
      </c>
      <c r="C1119" t="s">
        <v>2125</v>
      </c>
      <c r="D1119" t="s">
        <v>2590</v>
      </c>
      <c r="E1119">
        <v>416</v>
      </c>
      <c r="F1119" t="s">
        <v>1394</v>
      </c>
      <c r="G1119" t="s">
        <v>1453</v>
      </c>
      <c r="H1119" t="s">
        <v>1403</v>
      </c>
      <c r="I1119">
        <v>59.7</v>
      </c>
      <c r="J1119">
        <v>14013</v>
      </c>
    </row>
    <row r="1120" spans="1:10" x14ac:dyDescent="0.25">
      <c r="A1120" t="s">
        <v>184</v>
      </c>
      <c r="B1120" t="s">
        <v>1512</v>
      </c>
      <c r="C1120" t="s">
        <v>2125</v>
      </c>
      <c r="D1120" t="s">
        <v>2591</v>
      </c>
      <c r="E1120">
        <v>262</v>
      </c>
      <c r="F1120" t="s">
        <v>1394</v>
      </c>
      <c r="G1120" t="s">
        <v>1453</v>
      </c>
      <c r="H1120" t="s">
        <v>1403</v>
      </c>
      <c r="I1120">
        <v>52.33</v>
      </c>
      <c r="J1120">
        <v>103135</v>
      </c>
    </row>
    <row r="1121" spans="1:10" x14ac:dyDescent="0.25">
      <c r="A1121" t="s">
        <v>184</v>
      </c>
      <c r="B1121" t="s">
        <v>1512</v>
      </c>
      <c r="C1121" t="s">
        <v>2125</v>
      </c>
      <c r="D1121" t="s">
        <v>2592</v>
      </c>
      <c r="E1121">
        <v>238</v>
      </c>
      <c r="F1121" t="s">
        <v>1394</v>
      </c>
      <c r="G1121" t="s">
        <v>1453</v>
      </c>
      <c r="H1121" t="s">
        <v>1403</v>
      </c>
      <c r="I1121">
        <v>7.45</v>
      </c>
      <c r="J1121">
        <v>2640</v>
      </c>
    </row>
    <row r="1122" spans="1:10" x14ac:dyDescent="0.25">
      <c r="A1122" t="s">
        <v>184</v>
      </c>
      <c r="B1122" t="s">
        <v>1512</v>
      </c>
      <c r="C1122" t="s">
        <v>2125</v>
      </c>
      <c r="D1122" t="s">
        <v>2593</v>
      </c>
      <c r="E1122">
        <v>425</v>
      </c>
      <c r="F1122" t="s">
        <v>1394</v>
      </c>
      <c r="G1122" t="s">
        <v>1453</v>
      </c>
      <c r="H1122" t="s">
        <v>1403</v>
      </c>
      <c r="I1122">
        <v>47.95</v>
      </c>
      <c r="J1122">
        <v>7572</v>
      </c>
    </row>
    <row r="1123" spans="1:10" x14ac:dyDescent="0.25">
      <c r="A1123" t="s">
        <v>184</v>
      </c>
      <c r="B1123" t="s">
        <v>1512</v>
      </c>
      <c r="C1123" t="s">
        <v>2125</v>
      </c>
      <c r="D1123" t="s">
        <v>2594</v>
      </c>
      <c r="E1123">
        <v>290</v>
      </c>
      <c r="F1123" t="s">
        <v>1394</v>
      </c>
      <c r="G1123" t="s">
        <v>1453</v>
      </c>
      <c r="H1123" t="s">
        <v>1403</v>
      </c>
      <c r="I1123">
        <v>40.39</v>
      </c>
      <c r="J1123">
        <v>3330</v>
      </c>
    </row>
    <row r="1124" spans="1:10" x14ac:dyDescent="0.25">
      <c r="A1124" t="s">
        <v>184</v>
      </c>
      <c r="B1124" t="s">
        <v>1512</v>
      </c>
      <c r="C1124" t="s">
        <v>2125</v>
      </c>
      <c r="D1124" t="s">
        <v>2595</v>
      </c>
      <c r="E1124">
        <v>255</v>
      </c>
      <c r="F1124" t="s">
        <v>1394</v>
      </c>
      <c r="G1124" t="s">
        <v>1453</v>
      </c>
      <c r="H1124" t="s">
        <v>1403</v>
      </c>
      <c r="I1124">
        <v>24.25</v>
      </c>
      <c r="J1124">
        <v>16964</v>
      </c>
    </row>
    <row r="1125" spans="1:10" x14ac:dyDescent="0.25">
      <c r="A1125" t="s">
        <v>184</v>
      </c>
      <c r="B1125" t="s">
        <v>1512</v>
      </c>
      <c r="C1125" t="s">
        <v>2125</v>
      </c>
      <c r="D1125" t="s">
        <v>2596</v>
      </c>
      <c r="E1125">
        <v>1142</v>
      </c>
      <c r="F1125" t="s">
        <v>1394</v>
      </c>
      <c r="G1125" t="s">
        <v>1453</v>
      </c>
      <c r="H1125" t="s">
        <v>1403</v>
      </c>
      <c r="I1125">
        <v>36.9</v>
      </c>
      <c r="J1125">
        <v>1610</v>
      </c>
    </row>
    <row r="1126" spans="1:10" x14ac:dyDescent="0.25">
      <c r="A1126" t="s">
        <v>184</v>
      </c>
      <c r="B1126" t="s">
        <v>1512</v>
      </c>
      <c r="C1126" t="s">
        <v>2125</v>
      </c>
      <c r="D1126" t="s">
        <v>2597</v>
      </c>
      <c r="E1126">
        <v>321</v>
      </c>
      <c r="F1126" t="s">
        <v>1394</v>
      </c>
      <c r="G1126" t="s">
        <v>1453</v>
      </c>
      <c r="H1126" t="s">
        <v>1403</v>
      </c>
      <c r="I1126">
        <v>12.35</v>
      </c>
      <c r="J1126">
        <v>1761</v>
      </c>
    </row>
    <row r="1127" spans="1:10" x14ac:dyDescent="0.25">
      <c r="A1127" t="s">
        <v>184</v>
      </c>
      <c r="B1127" t="s">
        <v>1512</v>
      </c>
      <c r="C1127" t="s">
        <v>2125</v>
      </c>
      <c r="D1127" t="s">
        <v>2598</v>
      </c>
      <c r="E1127">
        <v>1154</v>
      </c>
      <c r="F1127" t="s">
        <v>1394</v>
      </c>
      <c r="G1127" t="s">
        <v>1453</v>
      </c>
      <c r="H1127" t="s">
        <v>1403</v>
      </c>
      <c r="I1127">
        <v>111.48</v>
      </c>
      <c r="J1127">
        <v>7507</v>
      </c>
    </row>
    <row r="1128" spans="1:10" x14ac:dyDescent="0.25">
      <c r="A1128" t="s">
        <v>184</v>
      </c>
      <c r="B1128" t="s">
        <v>1512</v>
      </c>
      <c r="C1128" t="s">
        <v>2125</v>
      </c>
      <c r="D1128" t="s">
        <v>2599</v>
      </c>
      <c r="E1128">
        <v>1087</v>
      </c>
      <c r="F1128" t="s">
        <v>1394</v>
      </c>
      <c r="G1128" t="s">
        <v>1453</v>
      </c>
      <c r="H1128" t="s">
        <v>1403</v>
      </c>
      <c r="I1128">
        <v>68.87</v>
      </c>
      <c r="J1128">
        <v>2935</v>
      </c>
    </row>
    <row r="1129" spans="1:10" x14ac:dyDescent="0.25">
      <c r="A1129" t="s">
        <v>184</v>
      </c>
      <c r="B1129" t="s">
        <v>1512</v>
      </c>
      <c r="C1129" t="s">
        <v>2125</v>
      </c>
      <c r="D1129" t="s">
        <v>2600</v>
      </c>
      <c r="E1129">
        <v>961</v>
      </c>
      <c r="F1129" t="s">
        <v>1394</v>
      </c>
      <c r="G1129" t="s">
        <v>1453</v>
      </c>
      <c r="H1129" t="s">
        <v>1403</v>
      </c>
      <c r="I1129">
        <v>302.49</v>
      </c>
      <c r="J1129">
        <v>6863</v>
      </c>
    </row>
    <row r="1130" spans="1:10" x14ac:dyDescent="0.25">
      <c r="A1130" t="s">
        <v>184</v>
      </c>
      <c r="B1130" t="s">
        <v>1512</v>
      </c>
      <c r="C1130" t="s">
        <v>2125</v>
      </c>
      <c r="D1130" t="s">
        <v>2601</v>
      </c>
      <c r="E1130">
        <v>248</v>
      </c>
      <c r="F1130" t="s">
        <v>1394</v>
      </c>
      <c r="G1130" t="s">
        <v>1453</v>
      </c>
      <c r="H1130" t="s">
        <v>1403</v>
      </c>
      <c r="I1130">
        <v>18.649999999999999</v>
      </c>
      <c r="J1130">
        <v>4132</v>
      </c>
    </row>
    <row r="1131" spans="1:10" x14ac:dyDescent="0.25">
      <c r="A1131" t="s">
        <v>184</v>
      </c>
      <c r="B1131" t="s">
        <v>1512</v>
      </c>
      <c r="C1131" t="s">
        <v>2125</v>
      </c>
      <c r="D1131" t="s">
        <v>2602</v>
      </c>
      <c r="E1131">
        <v>243</v>
      </c>
      <c r="F1131" t="s">
        <v>1394</v>
      </c>
      <c r="G1131" t="s">
        <v>1453</v>
      </c>
      <c r="H1131" t="s">
        <v>1403</v>
      </c>
      <c r="I1131">
        <v>13.44</v>
      </c>
      <c r="J1131">
        <v>1003</v>
      </c>
    </row>
    <row r="1132" spans="1:10" x14ac:dyDescent="0.25">
      <c r="A1132" t="s">
        <v>1334</v>
      </c>
      <c r="B1132" t="s">
        <v>1616</v>
      </c>
      <c r="C1132" t="s">
        <v>1674</v>
      </c>
      <c r="D1132" t="s">
        <v>2603</v>
      </c>
      <c r="E1132">
        <v>446</v>
      </c>
      <c r="F1132" t="s">
        <v>1394</v>
      </c>
      <c r="G1132" t="s">
        <v>1453</v>
      </c>
      <c r="H1132" t="s">
        <v>1403</v>
      </c>
      <c r="I1132">
        <v>36.96</v>
      </c>
      <c r="J1132">
        <v>712</v>
      </c>
    </row>
    <row r="1133" spans="1:10" x14ac:dyDescent="0.25">
      <c r="A1133" t="s">
        <v>1334</v>
      </c>
      <c r="B1133" t="s">
        <v>1616</v>
      </c>
      <c r="C1133" t="s">
        <v>1674</v>
      </c>
      <c r="D1133" t="s">
        <v>2604</v>
      </c>
      <c r="E1133">
        <v>406</v>
      </c>
      <c r="F1133" t="s">
        <v>1394</v>
      </c>
      <c r="G1133" t="s">
        <v>1407</v>
      </c>
      <c r="H1133" t="s">
        <v>1403</v>
      </c>
      <c r="I1133">
        <v>94.53</v>
      </c>
      <c r="J1133">
        <v>2027</v>
      </c>
    </row>
    <row r="1134" spans="1:10" x14ac:dyDescent="0.25">
      <c r="A1134" t="s">
        <v>1334</v>
      </c>
      <c r="B1134" t="s">
        <v>1616</v>
      </c>
      <c r="C1134" t="s">
        <v>1674</v>
      </c>
      <c r="D1134" t="s">
        <v>2605</v>
      </c>
      <c r="E1134">
        <v>540</v>
      </c>
      <c r="F1134" t="s">
        <v>1394</v>
      </c>
      <c r="G1134" t="s">
        <v>1407</v>
      </c>
      <c r="H1134" t="s">
        <v>1403</v>
      </c>
      <c r="I1134">
        <v>74.47</v>
      </c>
      <c r="J1134">
        <v>3699</v>
      </c>
    </row>
    <row r="1135" spans="1:10" x14ac:dyDescent="0.25">
      <c r="A1135" t="s">
        <v>1334</v>
      </c>
      <c r="B1135" t="s">
        <v>1616</v>
      </c>
      <c r="C1135" t="s">
        <v>1674</v>
      </c>
      <c r="D1135" t="s">
        <v>2606</v>
      </c>
      <c r="E1135">
        <v>396</v>
      </c>
      <c r="F1135" t="s">
        <v>1394</v>
      </c>
      <c r="G1135" t="s">
        <v>1407</v>
      </c>
      <c r="H1135" t="s">
        <v>1403</v>
      </c>
      <c r="I1135">
        <v>33.83</v>
      </c>
      <c r="J1135">
        <v>759</v>
      </c>
    </row>
    <row r="1136" spans="1:10" x14ac:dyDescent="0.25">
      <c r="A1136" t="s">
        <v>1334</v>
      </c>
      <c r="B1136" t="s">
        <v>1616</v>
      </c>
      <c r="C1136" t="s">
        <v>1674</v>
      </c>
      <c r="D1136" t="s">
        <v>2607</v>
      </c>
      <c r="E1136">
        <v>509</v>
      </c>
      <c r="F1136" t="s">
        <v>1394</v>
      </c>
      <c r="G1136" t="s">
        <v>1453</v>
      </c>
      <c r="H1136" t="s">
        <v>1403</v>
      </c>
      <c r="I1136">
        <v>96.61</v>
      </c>
      <c r="J1136">
        <v>1075</v>
      </c>
    </row>
    <row r="1137" spans="1:10" x14ac:dyDescent="0.25">
      <c r="A1137" t="s">
        <v>1334</v>
      </c>
      <c r="B1137" t="s">
        <v>1616</v>
      </c>
      <c r="C1137" t="s">
        <v>1674</v>
      </c>
      <c r="D1137" t="s">
        <v>2608</v>
      </c>
      <c r="E1137">
        <v>561</v>
      </c>
      <c r="F1137" t="s">
        <v>1394</v>
      </c>
      <c r="G1137" t="s">
        <v>1407</v>
      </c>
      <c r="H1137" t="s">
        <v>1403</v>
      </c>
      <c r="I1137">
        <v>18.25</v>
      </c>
      <c r="J1137">
        <v>955</v>
      </c>
    </row>
    <row r="1138" spans="1:10" x14ac:dyDescent="0.25">
      <c r="A1138" t="s">
        <v>1334</v>
      </c>
      <c r="B1138" t="s">
        <v>1616</v>
      </c>
      <c r="C1138" t="s">
        <v>1674</v>
      </c>
      <c r="D1138" t="s">
        <v>2609</v>
      </c>
      <c r="E1138">
        <v>473</v>
      </c>
      <c r="F1138" t="s">
        <v>1394</v>
      </c>
      <c r="G1138" t="s">
        <v>1407</v>
      </c>
      <c r="H1138" t="s">
        <v>1403</v>
      </c>
      <c r="I1138">
        <v>18.309999999999999</v>
      </c>
      <c r="J1138">
        <v>439</v>
      </c>
    </row>
    <row r="1139" spans="1:10" x14ac:dyDescent="0.25">
      <c r="A1139" t="s">
        <v>1334</v>
      </c>
      <c r="B1139" t="s">
        <v>1616</v>
      </c>
      <c r="C1139" t="s">
        <v>1674</v>
      </c>
      <c r="D1139" t="s">
        <v>2610</v>
      </c>
      <c r="E1139">
        <v>515</v>
      </c>
      <c r="F1139" t="s">
        <v>1394</v>
      </c>
      <c r="G1139" t="s">
        <v>1407</v>
      </c>
      <c r="H1139" t="s">
        <v>1403</v>
      </c>
      <c r="I1139">
        <v>57.04</v>
      </c>
      <c r="J1139">
        <v>1001</v>
      </c>
    </row>
    <row r="1140" spans="1:10" x14ac:dyDescent="0.25">
      <c r="A1140" t="s">
        <v>1334</v>
      </c>
      <c r="B1140" t="s">
        <v>1616</v>
      </c>
      <c r="C1140" t="s">
        <v>1674</v>
      </c>
      <c r="D1140" t="s">
        <v>2611</v>
      </c>
      <c r="E1140">
        <v>650</v>
      </c>
      <c r="F1140" t="s">
        <v>1394</v>
      </c>
      <c r="G1140" t="s">
        <v>1407</v>
      </c>
      <c r="H1140" t="s">
        <v>1403</v>
      </c>
      <c r="I1140">
        <v>51.8</v>
      </c>
      <c r="J1140">
        <v>1450</v>
      </c>
    </row>
    <row r="1141" spans="1:10" x14ac:dyDescent="0.25">
      <c r="A1141" t="s">
        <v>1362</v>
      </c>
      <c r="B1141" t="s">
        <v>1616</v>
      </c>
      <c r="C1141" t="s">
        <v>1674</v>
      </c>
      <c r="D1141" t="s">
        <v>2612</v>
      </c>
      <c r="E1141">
        <v>508</v>
      </c>
      <c r="F1141" t="s">
        <v>1394</v>
      </c>
      <c r="G1141" t="s">
        <v>1407</v>
      </c>
      <c r="H1141" t="s">
        <v>1403</v>
      </c>
      <c r="I1141">
        <v>149.55000000000001</v>
      </c>
      <c r="J1141">
        <v>3742</v>
      </c>
    </row>
    <row r="1142" spans="1:10" x14ac:dyDescent="0.25">
      <c r="A1142" t="s">
        <v>1362</v>
      </c>
      <c r="B1142" t="s">
        <v>1616</v>
      </c>
      <c r="C1142" t="s">
        <v>1674</v>
      </c>
      <c r="D1142" t="s">
        <v>2613</v>
      </c>
      <c r="E1142">
        <v>529</v>
      </c>
      <c r="F1142" t="s">
        <v>1394</v>
      </c>
      <c r="G1142" t="s">
        <v>1407</v>
      </c>
      <c r="H1142" t="s">
        <v>1403</v>
      </c>
      <c r="I1142">
        <v>38.83</v>
      </c>
      <c r="J1142">
        <v>927</v>
      </c>
    </row>
    <row r="1143" spans="1:10" x14ac:dyDescent="0.25">
      <c r="A1143" t="s">
        <v>1362</v>
      </c>
      <c r="B1143" t="s">
        <v>1616</v>
      </c>
      <c r="C1143" t="s">
        <v>1674</v>
      </c>
      <c r="D1143" t="s">
        <v>2614</v>
      </c>
      <c r="E1143">
        <v>595</v>
      </c>
      <c r="F1143" t="s">
        <v>1394</v>
      </c>
      <c r="G1143" t="s">
        <v>1407</v>
      </c>
      <c r="H1143" t="s">
        <v>1403</v>
      </c>
      <c r="I1143">
        <v>46.92</v>
      </c>
      <c r="J1143">
        <v>597</v>
      </c>
    </row>
    <row r="1144" spans="1:10" x14ac:dyDescent="0.25">
      <c r="A1144" t="s">
        <v>1362</v>
      </c>
      <c r="B1144" t="s">
        <v>1616</v>
      </c>
      <c r="C1144" t="s">
        <v>1674</v>
      </c>
      <c r="D1144" t="s">
        <v>2615</v>
      </c>
      <c r="E1144">
        <v>257</v>
      </c>
      <c r="F1144" t="s">
        <v>1394</v>
      </c>
      <c r="G1144" t="s">
        <v>1407</v>
      </c>
      <c r="H1144" t="s">
        <v>1396</v>
      </c>
      <c r="I1144">
        <v>18.88</v>
      </c>
      <c r="J1144">
        <v>689</v>
      </c>
    </row>
    <row r="1145" spans="1:10" x14ac:dyDescent="0.25">
      <c r="A1145" t="s">
        <v>1362</v>
      </c>
      <c r="B1145" t="s">
        <v>1616</v>
      </c>
      <c r="C1145" t="s">
        <v>1674</v>
      </c>
      <c r="D1145" t="s">
        <v>2616</v>
      </c>
      <c r="E1145">
        <v>304</v>
      </c>
      <c r="F1145" t="s">
        <v>1394</v>
      </c>
      <c r="G1145" t="s">
        <v>1407</v>
      </c>
      <c r="H1145" t="s">
        <v>1396</v>
      </c>
      <c r="I1145">
        <v>48.03</v>
      </c>
      <c r="J1145">
        <v>718</v>
      </c>
    </row>
    <row r="1146" spans="1:10" x14ac:dyDescent="0.25">
      <c r="A1146" t="s">
        <v>1362</v>
      </c>
      <c r="B1146" t="s">
        <v>1616</v>
      </c>
      <c r="C1146" t="s">
        <v>1674</v>
      </c>
      <c r="D1146" t="s">
        <v>2617</v>
      </c>
      <c r="E1146">
        <v>438</v>
      </c>
      <c r="F1146" t="s">
        <v>1394</v>
      </c>
      <c r="G1146" t="s">
        <v>1407</v>
      </c>
      <c r="H1146" t="s">
        <v>1403</v>
      </c>
      <c r="I1146">
        <v>79.52</v>
      </c>
      <c r="J1146">
        <v>2754</v>
      </c>
    </row>
    <row r="1147" spans="1:10" x14ac:dyDescent="0.25">
      <c r="A1147" t="s">
        <v>1362</v>
      </c>
      <c r="B1147" t="s">
        <v>1616</v>
      </c>
      <c r="C1147" t="s">
        <v>1674</v>
      </c>
      <c r="D1147" t="s">
        <v>2618</v>
      </c>
      <c r="E1147">
        <v>405</v>
      </c>
      <c r="F1147" t="s">
        <v>1394</v>
      </c>
      <c r="G1147" t="s">
        <v>1407</v>
      </c>
      <c r="H1147" t="s">
        <v>1403</v>
      </c>
      <c r="I1147">
        <v>39.72</v>
      </c>
      <c r="J1147">
        <v>178</v>
      </c>
    </row>
    <row r="1148" spans="1:10" x14ac:dyDescent="0.25">
      <c r="A1148" t="s">
        <v>584</v>
      </c>
      <c r="B1148" t="s">
        <v>1788</v>
      </c>
      <c r="C1148" t="s">
        <v>2619</v>
      </c>
      <c r="D1148" t="s">
        <v>2620</v>
      </c>
      <c r="E1148">
        <v>270</v>
      </c>
      <c r="F1148" t="s">
        <v>1394</v>
      </c>
      <c r="G1148" t="s">
        <v>1407</v>
      </c>
      <c r="H1148" t="s">
        <v>1403</v>
      </c>
      <c r="I1148">
        <v>133.71</v>
      </c>
      <c r="J1148">
        <v>10853</v>
      </c>
    </row>
    <row r="1149" spans="1:10" x14ac:dyDescent="0.25">
      <c r="A1149" t="s">
        <v>584</v>
      </c>
      <c r="B1149" t="s">
        <v>1788</v>
      </c>
      <c r="C1149" t="s">
        <v>2619</v>
      </c>
      <c r="D1149" t="s">
        <v>2621</v>
      </c>
      <c r="E1149">
        <v>193</v>
      </c>
      <c r="F1149" t="s">
        <v>1394</v>
      </c>
      <c r="G1149" t="s">
        <v>1407</v>
      </c>
      <c r="H1149" t="s">
        <v>1403</v>
      </c>
      <c r="I1149">
        <v>146.15</v>
      </c>
      <c r="J1149">
        <v>18049</v>
      </c>
    </row>
    <row r="1150" spans="1:10" x14ac:dyDescent="0.25">
      <c r="A1150" t="s">
        <v>584</v>
      </c>
      <c r="B1150" t="s">
        <v>1788</v>
      </c>
      <c r="C1150" t="s">
        <v>2619</v>
      </c>
      <c r="D1150" t="s">
        <v>2622</v>
      </c>
      <c r="E1150">
        <v>162</v>
      </c>
      <c r="F1150" t="s">
        <v>1394</v>
      </c>
      <c r="G1150" t="s">
        <v>1407</v>
      </c>
      <c r="H1150" t="s">
        <v>1403</v>
      </c>
      <c r="I1150">
        <v>61.76</v>
      </c>
      <c r="J1150">
        <v>5676</v>
      </c>
    </row>
    <row r="1151" spans="1:10" x14ac:dyDescent="0.25">
      <c r="A1151" t="s">
        <v>584</v>
      </c>
      <c r="B1151" t="s">
        <v>1788</v>
      </c>
      <c r="C1151" t="s">
        <v>2619</v>
      </c>
      <c r="D1151" t="s">
        <v>2623</v>
      </c>
      <c r="E1151">
        <v>404</v>
      </c>
      <c r="F1151" t="s">
        <v>1394</v>
      </c>
      <c r="G1151" t="s">
        <v>1453</v>
      </c>
      <c r="H1151" t="s">
        <v>1403</v>
      </c>
      <c r="I1151">
        <v>99.19</v>
      </c>
      <c r="J1151">
        <v>1268</v>
      </c>
    </row>
    <row r="1152" spans="1:10" x14ac:dyDescent="0.25">
      <c r="A1152" t="s">
        <v>584</v>
      </c>
      <c r="B1152" t="s">
        <v>1788</v>
      </c>
      <c r="C1152" t="s">
        <v>2619</v>
      </c>
      <c r="D1152" t="s">
        <v>2624</v>
      </c>
      <c r="E1152">
        <v>212</v>
      </c>
      <c r="F1152" t="s">
        <v>1394</v>
      </c>
      <c r="G1152" t="s">
        <v>1407</v>
      </c>
      <c r="H1152" t="s">
        <v>1403</v>
      </c>
      <c r="I1152">
        <v>36.630000000000003</v>
      </c>
      <c r="J1152">
        <v>4239</v>
      </c>
    </row>
    <row r="1153" spans="1:10" x14ac:dyDescent="0.25">
      <c r="A1153" t="s">
        <v>584</v>
      </c>
      <c r="B1153" t="s">
        <v>1788</v>
      </c>
      <c r="C1153" t="s">
        <v>2619</v>
      </c>
      <c r="D1153" t="s">
        <v>2625</v>
      </c>
      <c r="E1153">
        <v>292</v>
      </c>
      <c r="F1153" t="s">
        <v>1394</v>
      </c>
      <c r="G1153" t="s">
        <v>1407</v>
      </c>
      <c r="H1153" t="s">
        <v>1403</v>
      </c>
      <c r="I1153">
        <v>79.37</v>
      </c>
      <c r="J1153">
        <v>7794</v>
      </c>
    </row>
    <row r="1154" spans="1:10" x14ac:dyDescent="0.25">
      <c r="A1154" t="s">
        <v>584</v>
      </c>
      <c r="B1154" t="s">
        <v>1788</v>
      </c>
      <c r="C1154" t="s">
        <v>2619</v>
      </c>
      <c r="D1154" t="s">
        <v>2626</v>
      </c>
      <c r="E1154">
        <v>203</v>
      </c>
      <c r="F1154" t="s">
        <v>1394</v>
      </c>
      <c r="G1154" t="s">
        <v>1407</v>
      </c>
      <c r="H1154" t="s">
        <v>1403</v>
      </c>
      <c r="I1154">
        <v>138.88999999999999</v>
      </c>
      <c r="J1154">
        <v>8234</v>
      </c>
    </row>
    <row r="1155" spans="1:10" x14ac:dyDescent="0.25">
      <c r="A1155" t="s">
        <v>516</v>
      </c>
      <c r="B1155" t="s">
        <v>1797</v>
      </c>
      <c r="C1155" t="s">
        <v>2241</v>
      </c>
      <c r="D1155" t="s">
        <v>2627</v>
      </c>
      <c r="E1155">
        <v>512</v>
      </c>
      <c r="F1155" t="s">
        <v>1394</v>
      </c>
      <c r="G1155" t="s">
        <v>1453</v>
      </c>
      <c r="H1155" t="s">
        <v>1403</v>
      </c>
      <c r="I1155">
        <v>103.95</v>
      </c>
      <c r="J1155">
        <v>2250</v>
      </c>
    </row>
    <row r="1156" spans="1:10" x14ac:dyDescent="0.25">
      <c r="A1156" t="s">
        <v>516</v>
      </c>
      <c r="B1156" t="s">
        <v>1797</v>
      </c>
      <c r="C1156" t="s">
        <v>2241</v>
      </c>
      <c r="D1156" t="s">
        <v>2628</v>
      </c>
      <c r="E1156">
        <v>808</v>
      </c>
      <c r="F1156" t="s">
        <v>1394</v>
      </c>
      <c r="G1156" t="s">
        <v>1453</v>
      </c>
      <c r="H1156" t="s">
        <v>1403</v>
      </c>
      <c r="I1156">
        <v>131.58000000000001</v>
      </c>
      <c r="J1156">
        <v>2215</v>
      </c>
    </row>
    <row r="1157" spans="1:10" x14ac:dyDescent="0.25">
      <c r="A1157" t="s">
        <v>516</v>
      </c>
      <c r="B1157" t="s">
        <v>1797</v>
      </c>
      <c r="C1157" t="s">
        <v>2241</v>
      </c>
      <c r="D1157" t="s">
        <v>2629</v>
      </c>
      <c r="E1157">
        <v>411</v>
      </c>
      <c r="F1157" t="s">
        <v>1394</v>
      </c>
      <c r="G1157" t="s">
        <v>1453</v>
      </c>
      <c r="H1157" t="s">
        <v>1403</v>
      </c>
      <c r="I1157">
        <v>152.30000000000001</v>
      </c>
      <c r="J1157">
        <v>7242</v>
      </c>
    </row>
    <row r="1158" spans="1:10" x14ac:dyDescent="0.25">
      <c r="A1158" t="s">
        <v>516</v>
      </c>
      <c r="B1158" t="s">
        <v>1797</v>
      </c>
      <c r="C1158" t="s">
        <v>2241</v>
      </c>
      <c r="D1158" t="s">
        <v>2630</v>
      </c>
      <c r="E1158">
        <v>565</v>
      </c>
      <c r="F1158" t="s">
        <v>1394</v>
      </c>
      <c r="G1158" t="s">
        <v>1453</v>
      </c>
      <c r="H1158" t="s">
        <v>1403</v>
      </c>
      <c r="I1158">
        <v>67.88</v>
      </c>
      <c r="J1158">
        <v>597</v>
      </c>
    </row>
    <row r="1159" spans="1:10" x14ac:dyDescent="0.25">
      <c r="A1159" t="s">
        <v>1004</v>
      </c>
      <c r="B1159" t="s">
        <v>1512</v>
      </c>
      <c r="C1159" t="s">
        <v>1513</v>
      </c>
      <c r="D1159" t="s">
        <v>2631</v>
      </c>
      <c r="E1159">
        <v>815</v>
      </c>
      <c r="F1159" t="s">
        <v>1394</v>
      </c>
      <c r="G1159" t="s">
        <v>1453</v>
      </c>
      <c r="H1159" t="s">
        <v>1403</v>
      </c>
      <c r="I1159">
        <v>11.69</v>
      </c>
      <c r="J1159">
        <v>447</v>
      </c>
    </row>
    <row r="1160" spans="1:10" x14ac:dyDescent="0.25">
      <c r="A1160" t="s">
        <v>1004</v>
      </c>
      <c r="B1160" t="s">
        <v>1512</v>
      </c>
      <c r="C1160" t="s">
        <v>1513</v>
      </c>
      <c r="D1160" t="s">
        <v>2632</v>
      </c>
      <c r="E1160">
        <v>380</v>
      </c>
      <c r="F1160" t="s">
        <v>1394</v>
      </c>
      <c r="G1160" t="s">
        <v>1453</v>
      </c>
      <c r="H1160" t="s">
        <v>1403</v>
      </c>
      <c r="I1160">
        <v>52.28</v>
      </c>
      <c r="J1160">
        <v>6733</v>
      </c>
    </row>
    <row r="1161" spans="1:10" x14ac:dyDescent="0.25">
      <c r="A1161" t="s">
        <v>1004</v>
      </c>
      <c r="B1161" t="s">
        <v>1512</v>
      </c>
      <c r="C1161" t="s">
        <v>1513</v>
      </c>
      <c r="D1161" t="s">
        <v>2633</v>
      </c>
      <c r="E1161">
        <v>433</v>
      </c>
      <c r="F1161" t="s">
        <v>1394</v>
      </c>
      <c r="G1161" t="s">
        <v>1453</v>
      </c>
      <c r="H1161" t="s">
        <v>1403</v>
      </c>
      <c r="I1161">
        <v>1.71</v>
      </c>
      <c r="J1161">
        <v>503</v>
      </c>
    </row>
    <row r="1162" spans="1:10" x14ac:dyDescent="0.25">
      <c r="A1162" t="s">
        <v>1004</v>
      </c>
      <c r="B1162" t="s">
        <v>1512</v>
      </c>
      <c r="C1162" t="s">
        <v>1513</v>
      </c>
      <c r="D1162" t="s">
        <v>2634</v>
      </c>
      <c r="E1162">
        <v>871</v>
      </c>
      <c r="F1162" t="s">
        <v>1394</v>
      </c>
      <c r="G1162" t="s">
        <v>1453</v>
      </c>
      <c r="H1162" t="s">
        <v>1403</v>
      </c>
      <c r="I1162">
        <v>112.49</v>
      </c>
      <c r="J1162">
        <v>1371</v>
      </c>
    </row>
    <row r="1163" spans="1:10" x14ac:dyDescent="0.25">
      <c r="A1163" t="s">
        <v>1004</v>
      </c>
      <c r="B1163" t="s">
        <v>1512</v>
      </c>
      <c r="C1163" t="s">
        <v>1513</v>
      </c>
      <c r="D1163" t="s">
        <v>2635</v>
      </c>
      <c r="E1163">
        <v>348</v>
      </c>
      <c r="F1163" t="s">
        <v>1394</v>
      </c>
      <c r="G1163" t="s">
        <v>1453</v>
      </c>
      <c r="H1163" t="s">
        <v>1403</v>
      </c>
      <c r="I1163">
        <v>13.45</v>
      </c>
      <c r="J1163">
        <v>991</v>
      </c>
    </row>
    <row r="1164" spans="1:10" x14ac:dyDescent="0.25">
      <c r="A1164" t="s">
        <v>1004</v>
      </c>
      <c r="B1164" t="s">
        <v>1512</v>
      </c>
      <c r="C1164" t="s">
        <v>1513</v>
      </c>
      <c r="D1164" t="s">
        <v>2636</v>
      </c>
      <c r="E1164">
        <v>851</v>
      </c>
      <c r="F1164" t="s">
        <v>1394</v>
      </c>
      <c r="G1164" t="s">
        <v>1453</v>
      </c>
      <c r="H1164" t="s">
        <v>1403</v>
      </c>
      <c r="I1164">
        <v>25.8</v>
      </c>
      <c r="J1164">
        <v>390</v>
      </c>
    </row>
    <row r="1165" spans="1:10" x14ac:dyDescent="0.25">
      <c r="A1165" t="s">
        <v>1004</v>
      </c>
      <c r="B1165" t="s">
        <v>1512</v>
      </c>
      <c r="C1165" t="s">
        <v>1513</v>
      </c>
      <c r="D1165" t="s">
        <v>2637</v>
      </c>
      <c r="E1165">
        <v>263</v>
      </c>
      <c r="F1165" t="s">
        <v>1394</v>
      </c>
      <c r="G1165" t="s">
        <v>1453</v>
      </c>
      <c r="H1165" t="s">
        <v>1403</v>
      </c>
      <c r="I1165">
        <v>46.41</v>
      </c>
      <c r="J1165">
        <v>2329</v>
      </c>
    </row>
    <row r="1166" spans="1:10" x14ac:dyDescent="0.25">
      <c r="A1166" t="s">
        <v>1004</v>
      </c>
      <c r="B1166" t="s">
        <v>1512</v>
      </c>
      <c r="C1166" t="s">
        <v>1513</v>
      </c>
      <c r="D1166" t="s">
        <v>2638</v>
      </c>
      <c r="E1166">
        <v>452</v>
      </c>
      <c r="F1166" t="s">
        <v>1394</v>
      </c>
      <c r="G1166" t="s">
        <v>1453</v>
      </c>
      <c r="H1166" t="s">
        <v>1403</v>
      </c>
      <c r="I1166">
        <v>6.14</v>
      </c>
      <c r="J1166">
        <v>326</v>
      </c>
    </row>
    <row r="1167" spans="1:10" x14ac:dyDescent="0.25">
      <c r="A1167" t="s">
        <v>1004</v>
      </c>
      <c r="B1167" t="s">
        <v>1512</v>
      </c>
      <c r="C1167" t="s">
        <v>1513</v>
      </c>
      <c r="D1167" t="s">
        <v>2639</v>
      </c>
      <c r="E1167">
        <v>475</v>
      </c>
      <c r="F1167" t="s">
        <v>1394</v>
      </c>
      <c r="G1167" t="s">
        <v>1453</v>
      </c>
      <c r="H1167" t="s">
        <v>1403</v>
      </c>
      <c r="I1167">
        <v>7.97</v>
      </c>
      <c r="J1167">
        <v>1016</v>
      </c>
    </row>
    <row r="1168" spans="1:10" x14ac:dyDescent="0.25">
      <c r="A1168" t="s">
        <v>1004</v>
      </c>
      <c r="B1168" t="s">
        <v>1512</v>
      </c>
      <c r="C1168" t="s">
        <v>1513</v>
      </c>
      <c r="D1168" t="s">
        <v>2640</v>
      </c>
      <c r="E1168">
        <v>360</v>
      </c>
      <c r="F1168" t="s">
        <v>1394</v>
      </c>
      <c r="G1168" t="s">
        <v>1453</v>
      </c>
      <c r="H1168" t="s">
        <v>1403</v>
      </c>
      <c r="I1168">
        <v>16.79</v>
      </c>
      <c r="J1168">
        <v>808</v>
      </c>
    </row>
    <row r="1169" spans="1:10" x14ac:dyDescent="0.25">
      <c r="A1169" t="s">
        <v>1004</v>
      </c>
      <c r="B1169" t="s">
        <v>1512</v>
      </c>
      <c r="C1169" t="s">
        <v>1513</v>
      </c>
      <c r="D1169" t="s">
        <v>2641</v>
      </c>
      <c r="E1169">
        <v>843</v>
      </c>
      <c r="F1169" t="s">
        <v>1394</v>
      </c>
      <c r="G1169" t="s">
        <v>1453</v>
      </c>
      <c r="H1169" t="s">
        <v>1403</v>
      </c>
      <c r="I1169">
        <v>73.849999999999994</v>
      </c>
      <c r="J1169">
        <v>686</v>
      </c>
    </row>
    <row r="1170" spans="1:10" x14ac:dyDescent="0.25">
      <c r="A1170" t="s">
        <v>1004</v>
      </c>
      <c r="B1170" t="s">
        <v>1512</v>
      </c>
      <c r="C1170" t="s">
        <v>1513</v>
      </c>
      <c r="D1170" t="s">
        <v>2642</v>
      </c>
      <c r="E1170">
        <v>535</v>
      </c>
      <c r="F1170" t="s">
        <v>1394</v>
      </c>
      <c r="G1170" t="s">
        <v>1453</v>
      </c>
      <c r="H1170" t="s">
        <v>1403</v>
      </c>
      <c r="I1170">
        <v>38.049999999999997</v>
      </c>
      <c r="J1170">
        <v>2821</v>
      </c>
    </row>
    <row r="1171" spans="1:10" x14ac:dyDescent="0.25">
      <c r="A1171" t="s">
        <v>1004</v>
      </c>
      <c r="B1171" t="s">
        <v>1512</v>
      </c>
      <c r="C1171" t="s">
        <v>1513</v>
      </c>
      <c r="D1171" t="s">
        <v>2643</v>
      </c>
      <c r="E1171">
        <v>776</v>
      </c>
      <c r="F1171" t="s">
        <v>1394</v>
      </c>
      <c r="G1171" t="s">
        <v>1453</v>
      </c>
      <c r="H1171" t="s">
        <v>1403</v>
      </c>
      <c r="I1171">
        <v>9.99</v>
      </c>
      <c r="J1171">
        <v>424</v>
      </c>
    </row>
    <row r="1172" spans="1:10" x14ac:dyDescent="0.25">
      <c r="A1172" t="s">
        <v>1004</v>
      </c>
      <c r="B1172" t="s">
        <v>1512</v>
      </c>
      <c r="C1172" t="s">
        <v>1513</v>
      </c>
      <c r="D1172" t="s">
        <v>2644</v>
      </c>
      <c r="E1172">
        <v>673</v>
      </c>
      <c r="F1172" t="s">
        <v>1394</v>
      </c>
      <c r="G1172" t="s">
        <v>1453</v>
      </c>
      <c r="H1172" t="s">
        <v>1403</v>
      </c>
      <c r="I1172">
        <v>4.8899999999999997</v>
      </c>
      <c r="J1172">
        <v>541</v>
      </c>
    </row>
    <row r="1173" spans="1:10" x14ac:dyDescent="0.25">
      <c r="A1173" t="s">
        <v>1004</v>
      </c>
      <c r="B1173" t="s">
        <v>1512</v>
      </c>
      <c r="C1173" t="s">
        <v>1513</v>
      </c>
      <c r="D1173" t="s">
        <v>2645</v>
      </c>
      <c r="E1173">
        <v>375</v>
      </c>
      <c r="F1173" t="s">
        <v>1394</v>
      </c>
      <c r="G1173" t="s">
        <v>1453</v>
      </c>
      <c r="H1173" t="s">
        <v>1403</v>
      </c>
      <c r="I1173">
        <v>29.87</v>
      </c>
      <c r="J1173">
        <v>1370</v>
      </c>
    </row>
    <row r="1174" spans="1:10" x14ac:dyDescent="0.25">
      <c r="A1174" t="s">
        <v>1004</v>
      </c>
      <c r="B1174" t="s">
        <v>1512</v>
      </c>
      <c r="C1174" t="s">
        <v>1513</v>
      </c>
      <c r="D1174" t="s">
        <v>2646</v>
      </c>
      <c r="E1174">
        <v>553</v>
      </c>
      <c r="F1174" t="s">
        <v>1394</v>
      </c>
      <c r="G1174" t="s">
        <v>1453</v>
      </c>
      <c r="H1174" t="s">
        <v>1403</v>
      </c>
      <c r="I1174">
        <v>3.28</v>
      </c>
      <c r="J1174">
        <v>600</v>
      </c>
    </row>
    <row r="1175" spans="1:10" x14ac:dyDescent="0.25">
      <c r="A1175" t="s">
        <v>1004</v>
      </c>
      <c r="B1175" t="s">
        <v>1512</v>
      </c>
      <c r="C1175" t="s">
        <v>1513</v>
      </c>
      <c r="D1175" t="s">
        <v>2647</v>
      </c>
      <c r="E1175">
        <v>506</v>
      </c>
      <c r="F1175" t="s">
        <v>1394</v>
      </c>
      <c r="G1175" t="s">
        <v>1453</v>
      </c>
      <c r="H1175" t="s">
        <v>1403</v>
      </c>
      <c r="I1175">
        <v>12.22</v>
      </c>
      <c r="J1175">
        <v>1451</v>
      </c>
    </row>
    <row r="1176" spans="1:10" x14ac:dyDescent="0.25">
      <c r="A1176" t="s">
        <v>1004</v>
      </c>
      <c r="B1176" t="s">
        <v>1512</v>
      </c>
      <c r="C1176" t="s">
        <v>1513</v>
      </c>
      <c r="D1176" t="s">
        <v>2648</v>
      </c>
      <c r="E1176">
        <v>550</v>
      </c>
      <c r="F1176" t="s">
        <v>1394</v>
      </c>
      <c r="G1176" t="s">
        <v>1453</v>
      </c>
      <c r="H1176" t="s">
        <v>1403</v>
      </c>
      <c r="I1176">
        <v>64.849999999999994</v>
      </c>
      <c r="J1176">
        <v>1994</v>
      </c>
    </row>
    <row r="1177" spans="1:10" x14ac:dyDescent="0.25">
      <c r="A1177" t="s">
        <v>1004</v>
      </c>
      <c r="B1177" t="s">
        <v>1512</v>
      </c>
      <c r="C1177" t="s">
        <v>1513</v>
      </c>
      <c r="D1177" t="s">
        <v>2649</v>
      </c>
      <c r="E1177">
        <v>650</v>
      </c>
      <c r="F1177" t="s">
        <v>1394</v>
      </c>
      <c r="G1177" t="s">
        <v>1453</v>
      </c>
      <c r="H1177" t="s">
        <v>1403</v>
      </c>
      <c r="I1177">
        <v>17.829999999999998</v>
      </c>
      <c r="J1177">
        <v>618</v>
      </c>
    </row>
    <row r="1178" spans="1:10" x14ac:dyDescent="0.25">
      <c r="A1178" t="s">
        <v>1004</v>
      </c>
      <c r="B1178" t="s">
        <v>1512</v>
      </c>
      <c r="C1178" t="s">
        <v>1513</v>
      </c>
      <c r="D1178" t="s">
        <v>2650</v>
      </c>
      <c r="E1178">
        <v>769</v>
      </c>
      <c r="F1178" t="s">
        <v>1394</v>
      </c>
      <c r="G1178" t="s">
        <v>1453</v>
      </c>
      <c r="H1178" t="s">
        <v>1403</v>
      </c>
      <c r="I1178">
        <v>15.23</v>
      </c>
      <c r="J1178">
        <v>708</v>
      </c>
    </row>
    <row r="1179" spans="1:10" x14ac:dyDescent="0.25">
      <c r="A1179" t="s">
        <v>1004</v>
      </c>
      <c r="B1179" t="s">
        <v>1512</v>
      </c>
      <c r="C1179" t="s">
        <v>1513</v>
      </c>
      <c r="D1179" t="s">
        <v>2651</v>
      </c>
      <c r="E1179">
        <v>356</v>
      </c>
      <c r="F1179" t="s">
        <v>1394</v>
      </c>
      <c r="G1179" t="s">
        <v>1453</v>
      </c>
      <c r="H1179" t="s">
        <v>1403</v>
      </c>
      <c r="I1179">
        <v>14.09</v>
      </c>
      <c r="J1179">
        <v>995</v>
      </c>
    </row>
    <row r="1180" spans="1:10" x14ac:dyDescent="0.25">
      <c r="A1180" t="s">
        <v>402</v>
      </c>
      <c r="B1180" t="s">
        <v>1415</v>
      </c>
      <c r="C1180" t="s">
        <v>2652</v>
      </c>
      <c r="D1180" t="s">
        <v>2653</v>
      </c>
      <c r="E1180">
        <v>337</v>
      </c>
      <c r="F1180" t="s">
        <v>1394</v>
      </c>
      <c r="G1180" t="s">
        <v>1407</v>
      </c>
      <c r="H1180" t="s">
        <v>1396</v>
      </c>
      <c r="I1180">
        <v>14.48</v>
      </c>
      <c r="J1180">
        <v>1538</v>
      </c>
    </row>
    <row r="1181" spans="1:10" x14ac:dyDescent="0.25">
      <c r="A1181" t="s">
        <v>402</v>
      </c>
      <c r="B1181" t="s">
        <v>1415</v>
      </c>
      <c r="C1181" t="s">
        <v>2652</v>
      </c>
      <c r="D1181" t="s">
        <v>2654</v>
      </c>
      <c r="E1181">
        <v>517</v>
      </c>
      <c r="F1181" t="s">
        <v>1394</v>
      </c>
      <c r="G1181" t="s">
        <v>1453</v>
      </c>
      <c r="H1181" t="s">
        <v>1396</v>
      </c>
      <c r="I1181">
        <v>10.029999999999999</v>
      </c>
      <c r="J1181">
        <v>897</v>
      </c>
    </row>
    <row r="1182" spans="1:10" x14ac:dyDescent="0.25">
      <c r="A1182" t="s">
        <v>402</v>
      </c>
      <c r="B1182" t="s">
        <v>1415</v>
      </c>
      <c r="C1182" t="s">
        <v>2655</v>
      </c>
      <c r="D1182" t="s">
        <v>2656</v>
      </c>
      <c r="E1182">
        <v>615</v>
      </c>
      <c r="F1182" t="s">
        <v>1394</v>
      </c>
      <c r="G1182" t="s">
        <v>1453</v>
      </c>
      <c r="H1182" t="s">
        <v>1403</v>
      </c>
      <c r="I1182">
        <v>6.57</v>
      </c>
      <c r="J1182">
        <v>277</v>
      </c>
    </row>
    <row r="1183" spans="1:10" x14ac:dyDescent="0.25">
      <c r="A1183" t="s">
        <v>402</v>
      </c>
      <c r="B1183" t="s">
        <v>1415</v>
      </c>
      <c r="C1183" t="s">
        <v>2652</v>
      </c>
      <c r="D1183" t="s">
        <v>2657</v>
      </c>
      <c r="E1183">
        <v>212</v>
      </c>
      <c r="F1183" t="s">
        <v>1394</v>
      </c>
      <c r="G1183" t="s">
        <v>1407</v>
      </c>
      <c r="H1183" t="s">
        <v>1396</v>
      </c>
      <c r="I1183">
        <v>14.88</v>
      </c>
      <c r="J1183">
        <v>14555</v>
      </c>
    </row>
    <row r="1184" spans="1:10" x14ac:dyDescent="0.25">
      <c r="A1184" t="s">
        <v>402</v>
      </c>
      <c r="B1184" t="s">
        <v>1415</v>
      </c>
      <c r="C1184" t="s">
        <v>2655</v>
      </c>
      <c r="D1184" t="s">
        <v>2658</v>
      </c>
      <c r="E1184">
        <v>199</v>
      </c>
      <c r="F1184" t="s">
        <v>1394</v>
      </c>
      <c r="G1184" t="s">
        <v>1407</v>
      </c>
      <c r="H1184" t="s">
        <v>1396</v>
      </c>
      <c r="I1184">
        <v>8.4</v>
      </c>
      <c r="J1184">
        <v>567</v>
      </c>
    </row>
    <row r="1185" spans="1:10" x14ac:dyDescent="0.25">
      <c r="A1185" t="s">
        <v>402</v>
      </c>
      <c r="B1185" t="s">
        <v>1415</v>
      </c>
      <c r="C1185" t="s">
        <v>2652</v>
      </c>
      <c r="D1185" t="s">
        <v>2659</v>
      </c>
      <c r="E1185">
        <v>389</v>
      </c>
      <c r="F1185" t="s">
        <v>1394</v>
      </c>
      <c r="G1185" t="s">
        <v>1407</v>
      </c>
      <c r="H1185" t="s">
        <v>1396</v>
      </c>
      <c r="I1185">
        <v>9.6199999999999992</v>
      </c>
      <c r="J1185">
        <v>1237</v>
      </c>
    </row>
    <row r="1186" spans="1:10" x14ac:dyDescent="0.25">
      <c r="A1186" t="s">
        <v>402</v>
      </c>
      <c r="B1186" t="s">
        <v>1415</v>
      </c>
      <c r="C1186" t="s">
        <v>2652</v>
      </c>
      <c r="D1186" t="s">
        <v>2660</v>
      </c>
      <c r="E1186">
        <v>278</v>
      </c>
      <c r="F1186" t="s">
        <v>1394</v>
      </c>
      <c r="G1186" t="s">
        <v>1407</v>
      </c>
      <c r="H1186" t="s">
        <v>1396</v>
      </c>
      <c r="I1186">
        <v>8.4</v>
      </c>
      <c r="J1186">
        <v>1297</v>
      </c>
    </row>
    <row r="1187" spans="1:10" x14ac:dyDescent="0.25">
      <c r="A1187" t="s">
        <v>402</v>
      </c>
      <c r="B1187" t="s">
        <v>1415</v>
      </c>
      <c r="C1187" t="s">
        <v>2652</v>
      </c>
      <c r="D1187" t="s">
        <v>2661</v>
      </c>
      <c r="E1187">
        <v>400</v>
      </c>
      <c r="F1187" t="s">
        <v>1394</v>
      </c>
      <c r="G1187" t="s">
        <v>1407</v>
      </c>
      <c r="H1187" t="s">
        <v>1396</v>
      </c>
      <c r="I1187">
        <v>3.25</v>
      </c>
      <c r="J1187">
        <v>1144</v>
      </c>
    </row>
    <row r="1188" spans="1:10" x14ac:dyDescent="0.25">
      <c r="A1188" t="s">
        <v>402</v>
      </c>
      <c r="B1188" t="s">
        <v>1415</v>
      </c>
      <c r="C1188" t="s">
        <v>2652</v>
      </c>
      <c r="D1188" t="s">
        <v>2662</v>
      </c>
      <c r="E1188">
        <v>307</v>
      </c>
      <c r="F1188" t="s">
        <v>1394</v>
      </c>
      <c r="G1188" t="s">
        <v>1407</v>
      </c>
      <c r="H1188" t="s">
        <v>1396</v>
      </c>
      <c r="I1188">
        <v>32.26</v>
      </c>
      <c r="J1188">
        <v>21362</v>
      </c>
    </row>
    <row r="1189" spans="1:10" x14ac:dyDescent="0.25">
      <c r="A1189" t="s">
        <v>402</v>
      </c>
      <c r="B1189" t="s">
        <v>1415</v>
      </c>
      <c r="C1189" t="s">
        <v>2652</v>
      </c>
      <c r="D1189" t="s">
        <v>2663</v>
      </c>
      <c r="E1189">
        <v>345</v>
      </c>
      <c r="F1189" t="s">
        <v>1394</v>
      </c>
      <c r="G1189" t="s">
        <v>1407</v>
      </c>
      <c r="H1189" t="s">
        <v>1396</v>
      </c>
      <c r="I1189">
        <v>4.7</v>
      </c>
      <c r="J1189">
        <v>3022</v>
      </c>
    </row>
    <row r="1190" spans="1:10" x14ac:dyDescent="0.25">
      <c r="A1190" t="s">
        <v>402</v>
      </c>
      <c r="B1190" t="s">
        <v>1415</v>
      </c>
      <c r="C1190" t="s">
        <v>2652</v>
      </c>
      <c r="D1190" t="s">
        <v>2664</v>
      </c>
      <c r="E1190">
        <v>233</v>
      </c>
      <c r="F1190" t="s">
        <v>1394</v>
      </c>
      <c r="G1190" t="s">
        <v>1407</v>
      </c>
      <c r="H1190" t="s">
        <v>1396</v>
      </c>
      <c r="I1190">
        <v>6.54</v>
      </c>
      <c r="J1190">
        <v>419</v>
      </c>
    </row>
    <row r="1191" spans="1:10" x14ac:dyDescent="0.25">
      <c r="A1191" t="s">
        <v>402</v>
      </c>
      <c r="B1191" t="s">
        <v>1415</v>
      </c>
      <c r="C1191" t="s">
        <v>2652</v>
      </c>
      <c r="D1191" t="s">
        <v>2665</v>
      </c>
      <c r="E1191">
        <v>243</v>
      </c>
      <c r="F1191" t="s">
        <v>1394</v>
      </c>
      <c r="G1191" t="s">
        <v>1407</v>
      </c>
      <c r="H1191" t="s">
        <v>1396</v>
      </c>
      <c r="I1191">
        <v>9.9</v>
      </c>
      <c r="J1191">
        <v>1308</v>
      </c>
    </row>
    <row r="1192" spans="1:10" x14ac:dyDescent="0.25">
      <c r="A1192" t="s">
        <v>402</v>
      </c>
      <c r="B1192" t="s">
        <v>1415</v>
      </c>
      <c r="C1192" t="s">
        <v>2652</v>
      </c>
      <c r="D1192" t="s">
        <v>2666</v>
      </c>
      <c r="E1192">
        <v>367</v>
      </c>
      <c r="F1192" t="s">
        <v>1394</v>
      </c>
      <c r="G1192" t="s">
        <v>1407</v>
      </c>
      <c r="H1192" t="s">
        <v>1396</v>
      </c>
      <c r="I1192">
        <v>8.0500000000000007</v>
      </c>
      <c r="J1192">
        <v>1281</v>
      </c>
    </row>
    <row r="1193" spans="1:10" x14ac:dyDescent="0.25">
      <c r="A1193" t="s">
        <v>402</v>
      </c>
      <c r="B1193" t="s">
        <v>1415</v>
      </c>
      <c r="C1193" t="s">
        <v>2652</v>
      </c>
      <c r="D1193" t="s">
        <v>2667</v>
      </c>
      <c r="E1193">
        <v>517</v>
      </c>
      <c r="F1193" t="s">
        <v>1394</v>
      </c>
      <c r="G1193" t="s">
        <v>1407</v>
      </c>
      <c r="H1193" t="s">
        <v>1396</v>
      </c>
      <c r="I1193">
        <v>3.18</v>
      </c>
      <c r="J1193">
        <v>495</v>
      </c>
    </row>
    <row r="1194" spans="1:10" x14ac:dyDescent="0.25">
      <c r="A1194" t="s">
        <v>402</v>
      </c>
      <c r="B1194" t="s">
        <v>1415</v>
      </c>
      <c r="C1194" t="s">
        <v>2652</v>
      </c>
      <c r="D1194" t="s">
        <v>2668</v>
      </c>
      <c r="E1194">
        <v>268</v>
      </c>
      <c r="F1194" t="s">
        <v>1394</v>
      </c>
      <c r="G1194" t="s">
        <v>1407</v>
      </c>
      <c r="H1194" t="s">
        <v>1396</v>
      </c>
      <c r="I1194">
        <v>4.4000000000000004</v>
      </c>
      <c r="J1194">
        <v>1199</v>
      </c>
    </row>
    <row r="1195" spans="1:10" x14ac:dyDescent="0.25">
      <c r="A1195" t="s">
        <v>402</v>
      </c>
      <c r="B1195" t="s">
        <v>1415</v>
      </c>
      <c r="C1195" t="s">
        <v>2652</v>
      </c>
      <c r="D1195" t="s">
        <v>2669</v>
      </c>
      <c r="E1195">
        <v>267</v>
      </c>
      <c r="F1195" t="s">
        <v>1394</v>
      </c>
      <c r="G1195" t="s">
        <v>1460</v>
      </c>
      <c r="H1195" t="s">
        <v>1396</v>
      </c>
      <c r="I1195">
        <v>7.07</v>
      </c>
      <c r="J1195">
        <v>1524</v>
      </c>
    </row>
    <row r="1196" spans="1:10" x14ac:dyDescent="0.25">
      <c r="A1196" t="s">
        <v>402</v>
      </c>
      <c r="B1196" t="s">
        <v>1415</v>
      </c>
      <c r="C1196" t="s">
        <v>2652</v>
      </c>
      <c r="D1196" t="s">
        <v>2670</v>
      </c>
      <c r="E1196">
        <v>289</v>
      </c>
      <c r="F1196" t="s">
        <v>1394</v>
      </c>
      <c r="G1196" t="s">
        <v>1407</v>
      </c>
      <c r="H1196" t="s">
        <v>1396</v>
      </c>
      <c r="I1196">
        <v>8.35</v>
      </c>
      <c r="J1196">
        <v>2527</v>
      </c>
    </row>
    <row r="1197" spans="1:10" x14ac:dyDescent="0.25">
      <c r="A1197" t="s">
        <v>402</v>
      </c>
      <c r="B1197" t="s">
        <v>1415</v>
      </c>
      <c r="C1197" t="s">
        <v>2652</v>
      </c>
      <c r="D1197" t="s">
        <v>2671</v>
      </c>
      <c r="E1197">
        <v>235</v>
      </c>
      <c r="F1197" t="s">
        <v>1394</v>
      </c>
      <c r="G1197" t="s">
        <v>1407</v>
      </c>
      <c r="H1197" t="s">
        <v>1396</v>
      </c>
      <c r="I1197">
        <v>6.98</v>
      </c>
      <c r="J1197">
        <v>2695</v>
      </c>
    </row>
    <row r="1198" spans="1:10" x14ac:dyDescent="0.25">
      <c r="A1198" t="s">
        <v>402</v>
      </c>
      <c r="B1198" t="s">
        <v>1415</v>
      </c>
      <c r="C1198" t="s">
        <v>2652</v>
      </c>
      <c r="D1198" t="s">
        <v>2672</v>
      </c>
      <c r="E1198">
        <v>260</v>
      </c>
      <c r="F1198" t="s">
        <v>1394</v>
      </c>
      <c r="G1198" t="s">
        <v>1407</v>
      </c>
      <c r="H1198" t="s">
        <v>1396</v>
      </c>
      <c r="I1198">
        <v>21.16</v>
      </c>
      <c r="J1198">
        <v>2727</v>
      </c>
    </row>
    <row r="1199" spans="1:10" x14ac:dyDescent="0.25">
      <c r="A1199" t="s">
        <v>402</v>
      </c>
      <c r="B1199" t="s">
        <v>1415</v>
      </c>
      <c r="C1199" t="s">
        <v>2652</v>
      </c>
      <c r="D1199" t="s">
        <v>2673</v>
      </c>
      <c r="E1199">
        <v>397</v>
      </c>
      <c r="F1199" t="s">
        <v>1394</v>
      </c>
      <c r="G1199" t="s">
        <v>1407</v>
      </c>
      <c r="H1199" t="s">
        <v>1396</v>
      </c>
      <c r="I1199">
        <v>3.69</v>
      </c>
      <c r="J1199">
        <v>1826</v>
      </c>
    </row>
    <row r="1200" spans="1:10" x14ac:dyDescent="0.25">
      <c r="A1200" t="s">
        <v>402</v>
      </c>
      <c r="B1200" t="s">
        <v>1415</v>
      </c>
      <c r="C1200" t="s">
        <v>2652</v>
      </c>
      <c r="D1200" t="s">
        <v>2674</v>
      </c>
      <c r="E1200">
        <v>383</v>
      </c>
      <c r="F1200" t="s">
        <v>1394</v>
      </c>
      <c r="G1200" t="s">
        <v>1407</v>
      </c>
      <c r="H1200" t="s">
        <v>1396</v>
      </c>
      <c r="I1200">
        <v>16.12</v>
      </c>
      <c r="J1200">
        <v>3375</v>
      </c>
    </row>
    <row r="1201" spans="1:10" x14ac:dyDescent="0.25">
      <c r="A1201" t="s">
        <v>402</v>
      </c>
      <c r="B1201" t="s">
        <v>1415</v>
      </c>
      <c r="C1201" t="s">
        <v>2652</v>
      </c>
      <c r="D1201" t="s">
        <v>2675</v>
      </c>
      <c r="E1201">
        <v>367</v>
      </c>
      <c r="F1201" t="s">
        <v>1394</v>
      </c>
      <c r="G1201" t="s">
        <v>1407</v>
      </c>
      <c r="H1201" t="s">
        <v>1396</v>
      </c>
      <c r="I1201">
        <v>12.51</v>
      </c>
      <c r="J1201">
        <v>5715</v>
      </c>
    </row>
    <row r="1202" spans="1:10" x14ac:dyDescent="0.25">
      <c r="A1202" t="s">
        <v>402</v>
      </c>
      <c r="B1202" t="s">
        <v>1415</v>
      </c>
      <c r="C1202" t="s">
        <v>2652</v>
      </c>
      <c r="D1202" t="s">
        <v>2676</v>
      </c>
      <c r="E1202">
        <v>366</v>
      </c>
      <c r="F1202" t="s">
        <v>1394</v>
      </c>
      <c r="G1202" t="s">
        <v>1407</v>
      </c>
      <c r="H1202" t="s">
        <v>1396</v>
      </c>
      <c r="I1202">
        <v>17.38</v>
      </c>
      <c r="J1202">
        <v>4353</v>
      </c>
    </row>
    <row r="1203" spans="1:10" x14ac:dyDescent="0.25">
      <c r="A1203" t="s">
        <v>402</v>
      </c>
      <c r="B1203" t="s">
        <v>1415</v>
      </c>
      <c r="C1203" t="s">
        <v>2652</v>
      </c>
      <c r="D1203" t="s">
        <v>2677</v>
      </c>
      <c r="E1203">
        <v>198</v>
      </c>
      <c r="F1203" t="s">
        <v>1394</v>
      </c>
      <c r="G1203" t="s">
        <v>1407</v>
      </c>
      <c r="H1203" t="s">
        <v>1396</v>
      </c>
      <c r="I1203">
        <v>12.45</v>
      </c>
      <c r="J1203">
        <v>2349</v>
      </c>
    </row>
    <row r="1204" spans="1:10" x14ac:dyDescent="0.25">
      <c r="A1204" t="s">
        <v>402</v>
      </c>
      <c r="B1204" t="s">
        <v>1415</v>
      </c>
      <c r="C1204" t="s">
        <v>2655</v>
      </c>
      <c r="D1204" t="s">
        <v>2678</v>
      </c>
      <c r="E1204">
        <v>696</v>
      </c>
      <c r="F1204" t="s">
        <v>1394</v>
      </c>
      <c r="G1204" t="s">
        <v>1453</v>
      </c>
      <c r="H1204" t="s">
        <v>1403</v>
      </c>
      <c r="I1204">
        <v>15.25</v>
      </c>
      <c r="J1204">
        <v>437</v>
      </c>
    </row>
    <row r="1205" spans="1:10" x14ac:dyDescent="0.25">
      <c r="A1205" t="s">
        <v>402</v>
      </c>
      <c r="B1205" t="s">
        <v>1415</v>
      </c>
      <c r="C1205" t="s">
        <v>2652</v>
      </c>
      <c r="D1205" t="s">
        <v>2679</v>
      </c>
      <c r="E1205">
        <v>397</v>
      </c>
      <c r="F1205" t="s">
        <v>1394</v>
      </c>
      <c r="G1205" t="s">
        <v>1407</v>
      </c>
      <c r="H1205" t="s">
        <v>1396</v>
      </c>
      <c r="I1205">
        <v>10.66</v>
      </c>
      <c r="J1205">
        <v>1805</v>
      </c>
    </row>
    <row r="1206" spans="1:10" x14ac:dyDescent="0.25">
      <c r="A1206" t="s">
        <v>402</v>
      </c>
      <c r="B1206" t="s">
        <v>1415</v>
      </c>
      <c r="C1206" t="s">
        <v>2652</v>
      </c>
      <c r="D1206" t="s">
        <v>2680</v>
      </c>
      <c r="E1206">
        <v>465</v>
      </c>
      <c r="F1206" t="s">
        <v>1394</v>
      </c>
      <c r="G1206" t="s">
        <v>1453</v>
      </c>
      <c r="H1206" t="s">
        <v>1403</v>
      </c>
      <c r="I1206">
        <v>6.74</v>
      </c>
      <c r="J1206">
        <v>1142</v>
      </c>
    </row>
    <row r="1207" spans="1:10" x14ac:dyDescent="0.25">
      <c r="A1207" t="s">
        <v>402</v>
      </c>
      <c r="B1207" t="s">
        <v>1415</v>
      </c>
      <c r="C1207" t="s">
        <v>2652</v>
      </c>
      <c r="D1207" t="s">
        <v>2681</v>
      </c>
      <c r="E1207">
        <v>214</v>
      </c>
      <c r="F1207" t="s">
        <v>1394</v>
      </c>
      <c r="G1207" t="s">
        <v>1407</v>
      </c>
      <c r="H1207" t="s">
        <v>1396</v>
      </c>
      <c r="I1207">
        <v>7.77</v>
      </c>
      <c r="J1207">
        <v>2542</v>
      </c>
    </row>
    <row r="1208" spans="1:10" x14ac:dyDescent="0.25">
      <c r="A1208" t="s">
        <v>402</v>
      </c>
      <c r="B1208" t="s">
        <v>1415</v>
      </c>
      <c r="C1208" t="s">
        <v>2652</v>
      </c>
      <c r="D1208" t="s">
        <v>2682</v>
      </c>
      <c r="E1208">
        <v>430</v>
      </c>
      <c r="F1208" t="s">
        <v>1394</v>
      </c>
      <c r="G1208" t="s">
        <v>1407</v>
      </c>
      <c r="H1208" t="s">
        <v>1403</v>
      </c>
      <c r="I1208">
        <v>8.27</v>
      </c>
      <c r="J1208">
        <v>1855</v>
      </c>
    </row>
    <row r="1209" spans="1:10" x14ac:dyDescent="0.25">
      <c r="A1209" t="s">
        <v>402</v>
      </c>
      <c r="B1209" t="s">
        <v>1415</v>
      </c>
      <c r="C1209" t="s">
        <v>2652</v>
      </c>
      <c r="D1209" t="s">
        <v>2683</v>
      </c>
      <c r="E1209">
        <v>293</v>
      </c>
      <c r="F1209" t="s">
        <v>1394</v>
      </c>
      <c r="G1209" t="s">
        <v>1407</v>
      </c>
      <c r="H1209" t="s">
        <v>1396</v>
      </c>
      <c r="I1209">
        <v>5.89</v>
      </c>
      <c r="J1209">
        <v>1974</v>
      </c>
    </row>
    <row r="1210" spans="1:10" x14ac:dyDescent="0.25">
      <c r="A1210" t="s">
        <v>402</v>
      </c>
      <c r="B1210" t="s">
        <v>1415</v>
      </c>
      <c r="C1210" t="s">
        <v>2652</v>
      </c>
      <c r="D1210" t="s">
        <v>2684</v>
      </c>
      <c r="E1210">
        <v>334</v>
      </c>
      <c r="F1210" t="s">
        <v>1394</v>
      </c>
      <c r="G1210" t="s">
        <v>1407</v>
      </c>
      <c r="H1210" t="s">
        <v>1396</v>
      </c>
      <c r="I1210">
        <v>5.37</v>
      </c>
      <c r="J1210">
        <v>1997</v>
      </c>
    </row>
    <row r="1211" spans="1:10" x14ac:dyDescent="0.25">
      <c r="A1211" t="s">
        <v>402</v>
      </c>
      <c r="B1211" t="s">
        <v>1415</v>
      </c>
      <c r="C1211" t="s">
        <v>2652</v>
      </c>
      <c r="D1211" t="s">
        <v>2685</v>
      </c>
      <c r="E1211">
        <v>305</v>
      </c>
      <c r="F1211" t="s">
        <v>1394</v>
      </c>
      <c r="G1211" t="s">
        <v>1453</v>
      </c>
      <c r="H1211" t="s">
        <v>1396</v>
      </c>
      <c r="I1211">
        <v>8.19</v>
      </c>
      <c r="J1211">
        <v>1104</v>
      </c>
    </row>
    <row r="1212" spans="1:10" x14ac:dyDescent="0.25">
      <c r="A1212" t="s">
        <v>402</v>
      </c>
      <c r="B1212" t="s">
        <v>1415</v>
      </c>
      <c r="C1212" t="s">
        <v>2652</v>
      </c>
      <c r="D1212" t="s">
        <v>2686</v>
      </c>
      <c r="E1212">
        <v>390</v>
      </c>
      <c r="F1212" t="s">
        <v>1394</v>
      </c>
      <c r="G1212" t="s">
        <v>1407</v>
      </c>
      <c r="H1212" t="s">
        <v>1396</v>
      </c>
      <c r="I1212">
        <v>2.83</v>
      </c>
      <c r="J1212">
        <v>809</v>
      </c>
    </row>
    <row r="1213" spans="1:10" x14ac:dyDescent="0.25">
      <c r="A1213" t="s">
        <v>402</v>
      </c>
      <c r="B1213" t="s">
        <v>1415</v>
      </c>
      <c r="C1213" t="s">
        <v>2652</v>
      </c>
      <c r="D1213" t="s">
        <v>2687</v>
      </c>
      <c r="E1213">
        <v>420</v>
      </c>
      <c r="F1213" t="s">
        <v>1394</v>
      </c>
      <c r="G1213" t="s">
        <v>1453</v>
      </c>
      <c r="H1213" t="s">
        <v>1396</v>
      </c>
      <c r="I1213">
        <v>10.029999999999999</v>
      </c>
      <c r="J1213">
        <v>1549</v>
      </c>
    </row>
    <row r="1214" spans="1:10" x14ac:dyDescent="0.25">
      <c r="A1214" t="s">
        <v>402</v>
      </c>
      <c r="B1214" t="s">
        <v>1415</v>
      </c>
      <c r="C1214" t="s">
        <v>2652</v>
      </c>
      <c r="D1214" t="s">
        <v>2688</v>
      </c>
      <c r="E1214">
        <v>370</v>
      </c>
      <c r="F1214" t="s">
        <v>1394</v>
      </c>
      <c r="G1214" t="s">
        <v>1453</v>
      </c>
      <c r="H1214" t="s">
        <v>1396</v>
      </c>
      <c r="I1214">
        <v>8.25</v>
      </c>
      <c r="J1214">
        <v>3169</v>
      </c>
    </row>
    <row r="1215" spans="1:10" x14ac:dyDescent="0.25">
      <c r="A1215" t="s">
        <v>402</v>
      </c>
      <c r="B1215" t="s">
        <v>1415</v>
      </c>
      <c r="C1215" t="s">
        <v>2652</v>
      </c>
      <c r="D1215" t="s">
        <v>2689</v>
      </c>
      <c r="E1215">
        <v>452</v>
      </c>
      <c r="F1215" t="s">
        <v>1394</v>
      </c>
      <c r="G1215" t="s">
        <v>1407</v>
      </c>
      <c r="H1215" t="s">
        <v>1396</v>
      </c>
      <c r="I1215">
        <v>6.26</v>
      </c>
      <c r="J1215">
        <v>780</v>
      </c>
    </row>
    <row r="1216" spans="1:10" x14ac:dyDescent="0.25">
      <c r="A1216" t="s">
        <v>402</v>
      </c>
      <c r="B1216" t="s">
        <v>1415</v>
      </c>
      <c r="C1216" t="s">
        <v>2652</v>
      </c>
      <c r="D1216" t="s">
        <v>2690</v>
      </c>
      <c r="E1216">
        <v>251</v>
      </c>
      <c r="F1216" t="s">
        <v>1394</v>
      </c>
      <c r="G1216" t="s">
        <v>1460</v>
      </c>
      <c r="H1216" t="s">
        <v>1396</v>
      </c>
      <c r="I1216">
        <v>21.3</v>
      </c>
      <c r="J1216">
        <v>2819</v>
      </c>
    </row>
    <row r="1217" spans="1:10" x14ac:dyDescent="0.25">
      <c r="A1217" t="s">
        <v>402</v>
      </c>
      <c r="B1217" t="s">
        <v>1415</v>
      </c>
      <c r="C1217" t="s">
        <v>2652</v>
      </c>
      <c r="D1217" t="s">
        <v>2691</v>
      </c>
      <c r="E1217">
        <v>232</v>
      </c>
      <c r="F1217" t="s">
        <v>1394</v>
      </c>
      <c r="G1217" t="s">
        <v>1460</v>
      </c>
      <c r="H1217" t="s">
        <v>1396</v>
      </c>
      <c r="I1217">
        <v>10.14</v>
      </c>
      <c r="J1217">
        <v>1026</v>
      </c>
    </row>
    <row r="1218" spans="1:10" x14ac:dyDescent="0.25">
      <c r="A1218" t="s">
        <v>402</v>
      </c>
      <c r="B1218" t="s">
        <v>1415</v>
      </c>
      <c r="C1218" t="s">
        <v>2652</v>
      </c>
      <c r="D1218" t="s">
        <v>2692</v>
      </c>
      <c r="E1218">
        <v>357</v>
      </c>
      <c r="F1218" t="s">
        <v>1394</v>
      </c>
      <c r="G1218" t="s">
        <v>1407</v>
      </c>
      <c r="H1218" t="s">
        <v>1396</v>
      </c>
      <c r="I1218">
        <v>10.18</v>
      </c>
      <c r="J1218">
        <v>1854</v>
      </c>
    </row>
    <row r="1219" spans="1:10" x14ac:dyDescent="0.25">
      <c r="A1219" t="s">
        <v>804</v>
      </c>
      <c r="B1219" t="s">
        <v>1415</v>
      </c>
      <c r="C1219" t="s">
        <v>2448</v>
      </c>
      <c r="D1219" t="s">
        <v>2693</v>
      </c>
      <c r="E1219">
        <v>569</v>
      </c>
      <c r="F1219" t="s">
        <v>1394</v>
      </c>
      <c r="G1219" t="s">
        <v>1453</v>
      </c>
      <c r="H1219" t="s">
        <v>1403</v>
      </c>
      <c r="I1219">
        <v>10.26</v>
      </c>
      <c r="J1219">
        <v>331</v>
      </c>
    </row>
    <row r="1220" spans="1:10" x14ac:dyDescent="0.25">
      <c r="A1220" t="s">
        <v>804</v>
      </c>
      <c r="B1220" t="s">
        <v>1415</v>
      </c>
      <c r="C1220" t="s">
        <v>2454</v>
      </c>
      <c r="D1220" t="s">
        <v>2694</v>
      </c>
      <c r="E1220">
        <v>354</v>
      </c>
      <c r="F1220" t="s">
        <v>1394</v>
      </c>
      <c r="G1220" t="s">
        <v>1453</v>
      </c>
      <c r="H1220" t="s">
        <v>1403</v>
      </c>
      <c r="I1220">
        <v>40.549999999999997</v>
      </c>
      <c r="J1220">
        <v>13349</v>
      </c>
    </row>
    <row r="1221" spans="1:10" x14ac:dyDescent="0.25">
      <c r="A1221" t="s">
        <v>804</v>
      </c>
      <c r="B1221" t="s">
        <v>1415</v>
      </c>
      <c r="C1221" t="s">
        <v>2448</v>
      </c>
      <c r="D1221" t="s">
        <v>2695</v>
      </c>
      <c r="E1221">
        <v>559</v>
      </c>
      <c r="F1221" t="s">
        <v>1394</v>
      </c>
      <c r="G1221" t="s">
        <v>1453</v>
      </c>
      <c r="H1221" t="s">
        <v>1403</v>
      </c>
      <c r="I1221">
        <v>11.33</v>
      </c>
      <c r="J1221">
        <v>211</v>
      </c>
    </row>
    <row r="1222" spans="1:10" x14ac:dyDescent="0.25">
      <c r="A1222" t="s">
        <v>804</v>
      </c>
      <c r="B1222" t="s">
        <v>1415</v>
      </c>
      <c r="C1222" t="s">
        <v>2652</v>
      </c>
      <c r="D1222" t="s">
        <v>2696</v>
      </c>
      <c r="E1222">
        <v>204</v>
      </c>
      <c r="F1222" t="s">
        <v>1394</v>
      </c>
      <c r="G1222" t="s">
        <v>1460</v>
      </c>
      <c r="H1222" t="s">
        <v>1396</v>
      </c>
      <c r="I1222">
        <v>14.72</v>
      </c>
      <c r="J1222">
        <v>2544</v>
      </c>
    </row>
    <row r="1223" spans="1:10" x14ac:dyDescent="0.25">
      <c r="A1223" t="s">
        <v>804</v>
      </c>
      <c r="B1223" t="s">
        <v>1415</v>
      </c>
      <c r="C1223" t="s">
        <v>2454</v>
      </c>
      <c r="D1223" t="s">
        <v>2697</v>
      </c>
      <c r="E1223">
        <v>685</v>
      </c>
      <c r="F1223" t="s">
        <v>1394</v>
      </c>
      <c r="G1223" t="s">
        <v>1453</v>
      </c>
      <c r="H1223" t="s">
        <v>1403</v>
      </c>
      <c r="I1223">
        <v>10.050000000000001</v>
      </c>
      <c r="J1223">
        <v>878</v>
      </c>
    </row>
    <row r="1224" spans="1:10" x14ac:dyDescent="0.25">
      <c r="A1224" t="s">
        <v>804</v>
      </c>
      <c r="B1224" t="s">
        <v>1415</v>
      </c>
      <c r="C1224" t="s">
        <v>2448</v>
      </c>
      <c r="D1224" t="s">
        <v>2698</v>
      </c>
      <c r="E1224">
        <v>460</v>
      </c>
      <c r="F1224" t="s">
        <v>1394</v>
      </c>
      <c r="G1224" t="s">
        <v>1453</v>
      </c>
      <c r="H1224" t="s">
        <v>1403</v>
      </c>
      <c r="I1224">
        <v>23.67</v>
      </c>
      <c r="J1224">
        <v>2086</v>
      </c>
    </row>
    <row r="1225" spans="1:10" x14ac:dyDescent="0.25">
      <c r="A1225" t="s">
        <v>804</v>
      </c>
      <c r="B1225" t="s">
        <v>1415</v>
      </c>
      <c r="C1225" t="s">
        <v>2448</v>
      </c>
      <c r="D1225" t="s">
        <v>2699</v>
      </c>
      <c r="E1225">
        <v>377</v>
      </c>
      <c r="F1225" t="s">
        <v>1394</v>
      </c>
      <c r="G1225" t="s">
        <v>1407</v>
      </c>
      <c r="H1225" t="s">
        <v>1403</v>
      </c>
      <c r="I1225">
        <v>8.36</v>
      </c>
      <c r="J1225">
        <v>1676</v>
      </c>
    </row>
    <row r="1226" spans="1:10" x14ac:dyDescent="0.25">
      <c r="A1226" t="s">
        <v>804</v>
      </c>
      <c r="B1226" t="s">
        <v>1415</v>
      </c>
      <c r="C1226" t="s">
        <v>2652</v>
      </c>
      <c r="D1226" t="s">
        <v>2700</v>
      </c>
      <c r="E1226">
        <v>210</v>
      </c>
      <c r="F1226" t="s">
        <v>1394</v>
      </c>
      <c r="G1226" t="s">
        <v>1407</v>
      </c>
      <c r="H1226" t="s">
        <v>1396</v>
      </c>
      <c r="I1226">
        <v>9.33</v>
      </c>
      <c r="J1226">
        <v>2083</v>
      </c>
    </row>
    <row r="1227" spans="1:10" x14ac:dyDescent="0.25">
      <c r="A1227" t="s">
        <v>804</v>
      </c>
      <c r="B1227" t="s">
        <v>1415</v>
      </c>
      <c r="C1227" t="s">
        <v>2454</v>
      </c>
      <c r="D1227" t="s">
        <v>2701</v>
      </c>
      <c r="E1227">
        <v>263</v>
      </c>
      <c r="F1227" t="s">
        <v>1394</v>
      </c>
      <c r="G1227" t="s">
        <v>1407</v>
      </c>
      <c r="H1227" t="s">
        <v>1396</v>
      </c>
      <c r="I1227">
        <v>33.54</v>
      </c>
      <c r="J1227">
        <v>8326</v>
      </c>
    </row>
    <row r="1228" spans="1:10" x14ac:dyDescent="0.25">
      <c r="A1228" t="s">
        <v>804</v>
      </c>
      <c r="B1228" t="s">
        <v>1415</v>
      </c>
      <c r="C1228" t="s">
        <v>2652</v>
      </c>
      <c r="D1228" t="s">
        <v>2702</v>
      </c>
      <c r="E1228">
        <v>241</v>
      </c>
      <c r="F1228" t="s">
        <v>1394</v>
      </c>
      <c r="G1228" t="s">
        <v>1407</v>
      </c>
      <c r="H1228" t="s">
        <v>1396</v>
      </c>
      <c r="I1228">
        <v>20.56</v>
      </c>
      <c r="J1228">
        <v>3736</v>
      </c>
    </row>
    <row r="1229" spans="1:10" x14ac:dyDescent="0.25">
      <c r="A1229" t="s">
        <v>804</v>
      </c>
      <c r="B1229" t="s">
        <v>1415</v>
      </c>
      <c r="C1229" t="s">
        <v>2454</v>
      </c>
      <c r="D1229" t="s">
        <v>2703</v>
      </c>
      <c r="E1229">
        <v>206</v>
      </c>
      <c r="F1229" t="s">
        <v>1394</v>
      </c>
      <c r="G1229" t="s">
        <v>1460</v>
      </c>
      <c r="H1229" t="s">
        <v>1396</v>
      </c>
      <c r="I1229">
        <v>12.52</v>
      </c>
      <c r="J1229">
        <v>904</v>
      </c>
    </row>
    <row r="1230" spans="1:10" x14ac:dyDescent="0.25">
      <c r="A1230" t="s">
        <v>804</v>
      </c>
      <c r="B1230" t="s">
        <v>1415</v>
      </c>
      <c r="C1230" t="s">
        <v>2652</v>
      </c>
      <c r="D1230" t="s">
        <v>2704</v>
      </c>
      <c r="E1230">
        <v>322</v>
      </c>
      <c r="F1230" t="s">
        <v>1394</v>
      </c>
      <c r="G1230" t="s">
        <v>1407</v>
      </c>
      <c r="H1230" t="s">
        <v>1396</v>
      </c>
      <c r="I1230">
        <v>14.59</v>
      </c>
      <c r="J1230">
        <v>4795</v>
      </c>
    </row>
    <row r="1231" spans="1:10" x14ac:dyDescent="0.25">
      <c r="A1231" t="s">
        <v>804</v>
      </c>
      <c r="B1231" t="s">
        <v>1415</v>
      </c>
      <c r="C1231" t="s">
        <v>2454</v>
      </c>
      <c r="D1231" t="s">
        <v>2705</v>
      </c>
      <c r="E1231">
        <v>479</v>
      </c>
      <c r="F1231" t="s">
        <v>1394</v>
      </c>
      <c r="G1231" t="s">
        <v>1453</v>
      </c>
      <c r="H1231" t="s">
        <v>1403</v>
      </c>
      <c r="I1231">
        <v>6.81</v>
      </c>
      <c r="J1231">
        <v>349</v>
      </c>
    </row>
    <row r="1232" spans="1:10" x14ac:dyDescent="0.25">
      <c r="A1232" t="s">
        <v>804</v>
      </c>
      <c r="B1232" t="s">
        <v>1415</v>
      </c>
      <c r="C1232" t="s">
        <v>2454</v>
      </c>
      <c r="D1232" t="s">
        <v>2706</v>
      </c>
      <c r="E1232">
        <v>219</v>
      </c>
      <c r="F1232" t="s">
        <v>1394</v>
      </c>
      <c r="G1232" t="s">
        <v>1460</v>
      </c>
      <c r="H1232" t="s">
        <v>1396</v>
      </c>
      <c r="I1232">
        <v>19</v>
      </c>
      <c r="J1232">
        <v>914</v>
      </c>
    </row>
    <row r="1233" spans="1:10" x14ac:dyDescent="0.25">
      <c r="A1233" t="s">
        <v>804</v>
      </c>
      <c r="B1233" t="s">
        <v>1415</v>
      </c>
      <c r="C1233" t="s">
        <v>2454</v>
      </c>
      <c r="D1233" t="s">
        <v>2707</v>
      </c>
      <c r="E1233">
        <v>320</v>
      </c>
      <c r="F1233" t="s">
        <v>1394</v>
      </c>
      <c r="G1233" t="s">
        <v>1407</v>
      </c>
      <c r="H1233" t="s">
        <v>1396</v>
      </c>
      <c r="I1233">
        <v>6.7</v>
      </c>
      <c r="J1233">
        <v>831</v>
      </c>
    </row>
    <row r="1234" spans="1:10" x14ac:dyDescent="0.25">
      <c r="A1234" t="s">
        <v>804</v>
      </c>
      <c r="B1234" t="s">
        <v>1415</v>
      </c>
      <c r="C1234" t="s">
        <v>2448</v>
      </c>
      <c r="D1234" t="s">
        <v>2708</v>
      </c>
      <c r="E1234">
        <v>634</v>
      </c>
      <c r="F1234" t="s">
        <v>1394</v>
      </c>
      <c r="G1234" t="s">
        <v>1453</v>
      </c>
      <c r="H1234" t="s">
        <v>1403</v>
      </c>
      <c r="I1234">
        <v>11.11</v>
      </c>
      <c r="J1234">
        <v>1432</v>
      </c>
    </row>
    <row r="1235" spans="1:10" x14ac:dyDescent="0.25">
      <c r="A1235" t="s">
        <v>804</v>
      </c>
      <c r="B1235" t="s">
        <v>1415</v>
      </c>
      <c r="C1235" t="s">
        <v>2454</v>
      </c>
      <c r="D1235" t="s">
        <v>2709</v>
      </c>
      <c r="E1235">
        <v>459</v>
      </c>
      <c r="F1235" t="s">
        <v>1394</v>
      </c>
      <c r="G1235" t="s">
        <v>1453</v>
      </c>
      <c r="H1235" t="s">
        <v>1403</v>
      </c>
      <c r="I1235">
        <v>16.649999999999999</v>
      </c>
      <c r="J1235">
        <v>584</v>
      </c>
    </row>
    <row r="1236" spans="1:10" x14ac:dyDescent="0.25">
      <c r="A1236" t="s">
        <v>804</v>
      </c>
      <c r="B1236" t="s">
        <v>1415</v>
      </c>
      <c r="C1236" t="s">
        <v>2652</v>
      </c>
      <c r="D1236" t="s">
        <v>2710</v>
      </c>
      <c r="E1236">
        <v>275</v>
      </c>
      <c r="F1236" t="s">
        <v>1394</v>
      </c>
      <c r="G1236" t="s">
        <v>1407</v>
      </c>
      <c r="H1236" t="s">
        <v>1396</v>
      </c>
      <c r="I1236">
        <v>12.32</v>
      </c>
      <c r="J1236">
        <v>2019</v>
      </c>
    </row>
    <row r="1237" spans="1:10" x14ac:dyDescent="0.25">
      <c r="A1237" t="s">
        <v>804</v>
      </c>
      <c r="B1237" t="s">
        <v>1415</v>
      </c>
      <c r="C1237" t="s">
        <v>2448</v>
      </c>
      <c r="D1237" t="s">
        <v>2711</v>
      </c>
      <c r="E1237">
        <v>496</v>
      </c>
      <c r="F1237" t="s">
        <v>1394</v>
      </c>
      <c r="G1237" t="s">
        <v>1453</v>
      </c>
      <c r="H1237" t="s">
        <v>1403</v>
      </c>
      <c r="I1237">
        <v>9.31</v>
      </c>
      <c r="J1237">
        <v>2396</v>
      </c>
    </row>
    <row r="1238" spans="1:10" x14ac:dyDescent="0.25">
      <c r="A1238" t="s">
        <v>804</v>
      </c>
      <c r="B1238" t="s">
        <v>1415</v>
      </c>
      <c r="C1238" t="s">
        <v>2454</v>
      </c>
      <c r="D1238" t="s">
        <v>2712</v>
      </c>
      <c r="E1238">
        <v>278</v>
      </c>
      <c r="F1238" t="s">
        <v>1394</v>
      </c>
      <c r="G1238" t="s">
        <v>1407</v>
      </c>
      <c r="H1238" t="s">
        <v>1396</v>
      </c>
      <c r="I1238">
        <v>28.14</v>
      </c>
      <c r="J1238">
        <v>2494</v>
      </c>
    </row>
    <row r="1239" spans="1:10" x14ac:dyDescent="0.25">
      <c r="A1239" t="s">
        <v>804</v>
      </c>
      <c r="B1239" t="s">
        <v>1415</v>
      </c>
      <c r="C1239" t="s">
        <v>2652</v>
      </c>
      <c r="D1239" t="s">
        <v>2713</v>
      </c>
      <c r="E1239">
        <v>268</v>
      </c>
      <c r="F1239" t="s">
        <v>1394</v>
      </c>
      <c r="G1239" t="s">
        <v>1407</v>
      </c>
      <c r="H1239" t="s">
        <v>1396</v>
      </c>
      <c r="I1239">
        <v>18.03</v>
      </c>
      <c r="J1239">
        <v>4091</v>
      </c>
    </row>
    <row r="1240" spans="1:10" x14ac:dyDescent="0.25">
      <c r="A1240" t="s">
        <v>804</v>
      </c>
      <c r="B1240" t="s">
        <v>1415</v>
      </c>
      <c r="C1240" t="s">
        <v>2454</v>
      </c>
      <c r="D1240" t="s">
        <v>2714</v>
      </c>
      <c r="E1240">
        <v>221</v>
      </c>
      <c r="F1240" t="s">
        <v>1394</v>
      </c>
      <c r="G1240" t="s">
        <v>1460</v>
      </c>
      <c r="H1240" t="s">
        <v>1396</v>
      </c>
      <c r="I1240">
        <v>29.26</v>
      </c>
      <c r="J1240">
        <v>1013</v>
      </c>
    </row>
    <row r="1241" spans="1:10" x14ac:dyDescent="0.25">
      <c r="A1241" t="s">
        <v>804</v>
      </c>
      <c r="B1241" t="s">
        <v>1415</v>
      </c>
      <c r="C1241" t="s">
        <v>2454</v>
      </c>
      <c r="D1241" t="s">
        <v>2715</v>
      </c>
      <c r="E1241">
        <v>313</v>
      </c>
      <c r="F1241" t="s">
        <v>1394</v>
      </c>
      <c r="G1241" t="s">
        <v>1407</v>
      </c>
      <c r="H1241" t="s">
        <v>1396</v>
      </c>
      <c r="I1241">
        <v>20.39</v>
      </c>
      <c r="J1241">
        <v>5182</v>
      </c>
    </row>
    <row r="1242" spans="1:10" x14ac:dyDescent="0.25">
      <c r="A1242" t="s">
        <v>804</v>
      </c>
      <c r="B1242" t="s">
        <v>1415</v>
      </c>
      <c r="C1242" t="s">
        <v>2652</v>
      </c>
      <c r="D1242" t="s">
        <v>2716</v>
      </c>
      <c r="E1242">
        <v>192</v>
      </c>
      <c r="F1242" t="s">
        <v>1394</v>
      </c>
      <c r="G1242" t="s">
        <v>1460</v>
      </c>
      <c r="H1242" t="s">
        <v>1396</v>
      </c>
      <c r="I1242">
        <v>9.52</v>
      </c>
      <c r="J1242">
        <v>582</v>
      </c>
    </row>
    <row r="1243" spans="1:10" x14ac:dyDescent="0.25">
      <c r="A1243" t="s">
        <v>804</v>
      </c>
      <c r="B1243" t="s">
        <v>1415</v>
      </c>
      <c r="C1243" t="s">
        <v>2652</v>
      </c>
      <c r="D1243" t="s">
        <v>2717</v>
      </c>
      <c r="E1243">
        <v>225</v>
      </c>
      <c r="F1243" t="s">
        <v>1394</v>
      </c>
      <c r="G1243" t="s">
        <v>1407</v>
      </c>
      <c r="H1243" t="s">
        <v>1396</v>
      </c>
      <c r="I1243">
        <v>10.48</v>
      </c>
      <c r="J1243">
        <v>1472</v>
      </c>
    </row>
    <row r="1244" spans="1:10" x14ac:dyDescent="0.25">
      <c r="A1244" t="s">
        <v>804</v>
      </c>
      <c r="B1244" t="s">
        <v>1415</v>
      </c>
      <c r="C1244" t="s">
        <v>2448</v>
      </c>
      <c r="D1244" t="s">
        <v>2718</v>
      </c>
      <c r="E1244">
        <v>397</v>
      </c>
      <c r="F1244" t="s">
        <v>1394</v>
      </c>
      <c r="G1244" t="s">
        <v>1407</v>
      </c>
      <c r="H1244" t="s">
        <v>1403</v>
      </c>
      <c r="I1244">
        <v>18.07</v>
      </c>
      <c r="J1244">
        <v>775</v>
      </c>
    </row>
    <row r="1245" spans="1:10" x14ac:dyDescent="0.25">
      <c r="A1245" t="s">
        <v>804</v>
      </c>
      <c r="B1245" t="s">
        <v>1415</v>
      </c>
      <c r="C1245" t="s">
        <v>2454</v>
      </c>
      <c r="D1245" t="s">
        <v>2719</v>
      </c>
      <c r="E1245">
        <v>390</v>
      </c>
      <c r="F1245" t="s">
        <v>1394</v>
      </c>
      <c r="G1245" t="s">
        <v>1453</v>
      </c>
      <c r="H1245" t="s">
        <v>1403</v>
      </c>
      <c r="I1245">
        <v>28.66</v>
      </c>
      <c r="J1245">
        <v>2187</v>
      </c>
    </row>
    <row r="1246" spans="1:10" x14ac:dyDescent="0.25">
      <c r="A1246" t="s">
        <v>804</v>
      </c>
      <c r="B1246" t="s">
        <v>1415</v>
      </c>
      <c r="C1246" t="s">
        <v>2448</v>
      </c>
      <c r="D1246" t="s">
        <v>2720</v>
      </c>
      <c r="E1246">
        <v>293</v>
      </c>
      <c r="F1246" t="s">
        <v>1394</v>
      </c>
      <c r="G1246" t="s">
        <v>1407</v>
      </c>
      <c r="H1246" t="s">
        <v>1396</v>
      </c>
      <c r="I1246">
        <v>3.73</v>
      </c>
      <c r="J1246">
        <v>391</v>
      </c>
    </row>
    <row r="1247" spans="1:10" x14ac:dyDescent="0.25">
      <c r="A1247" t="s">
        <v>138</v>
      </c>
      <c r="B1247" t="s">
        <v>1592</v>
      </c>
      <c r="C1247" t="s">
        <v>2721</v>
      </c>
      <c r="D1247" t="s">
        <v>2722</v>
      </c>
      <c r="E1247">
        <v>1225</v>
      </c>
      <c r="F1247" t="s">
        <v>1394</v>
      </c>
      <c r="G1247" t="s">
        <v>1453</v>
      </c>
      <c r="H1247" t="s">
        <v>1403</v>
      </c>
      <c r="I1247">
        <v>41.81</v>
      </c>
      <c r="J1247">
        <v>4100</v>
      </c>
    </row>
    <row r="1248" spans="1:10" x14ac:dyDescent="0.25">
      <c r="A1248" t="s">
        <v>138</v>
      </c>
      <c r="B1248" t="s">
        <v>1592</v>
      </c>
      <c r="C1248" t="s">
        <v>2721</v>
      </c>
      <c r="D1248" t="s">
        <v>2723</v>
      </c>
      <c r="E1248">
        <v>1816</v>
      </c>
      <c r="F1248" t="s">
        <v>1394</v>
      </c>
      <c r="G1248" t="s">
        <v>1453</v>
      </c>
      <c r="H1248" t="s">
        <v>1403</v>
      </c>
      <c r="I1248">
        <v>210.79</v>
      </c>
      <c r="J1248">
        <v>5909</v>
      </c>
    </row>
    <row r="1249" spans="1:10" x14ac:dyDescent="0.25">
      <c r="A1249" t="s">
        <v>138</v>
      </c>
      <c r="B1249" t="s">
        <v>1592</v>
      </c>
      <c r="C1249" t="s">
        <v>2721</v>
      </c>
      <c r="D1249" t="s">
        <v>2724</v>
      </c>
      <c r="E1249">
        <v>1350</v>
      </c>
      <c r="F1249" t="s">
        <v>1394</v>
      </c>
      <c r="G1249" t="s">
        <v>1453</v>
      </c>
      <c r="H1249" t="s">
        <v>1403</v>
      </c>
      <c r="I1249">
        <v>244.41</v>
      </c>
      <c r="J1249">
        <v>4033</v>
      </c>
    </row>
    <row r="1250" spans="1:10" x14ac:dyDescent="0.25">
      <c r="A1250" t="s">
        <v>138</v>
      </c>
      <c r="B1250" t="s">
        <v>1592</v>
      </c>
      <c r="C1250" t="s">
        <v>2721</v>
      </c>
      <c r="D1250" t="s">
        <v>2725</v>
      </c>
      <c r="E1250">
        <v>1141</v>
      </c>
      <c r="F1250" t="s">
        <v>1394</v>
      </c>
      <c r="G1250" t="s">
        <v>1453</v>
      </c>
      <c r="H1250" t="s">
        <v>1403</v>
      </c>
      <c r="I1250">
        <v>88.38</v>
      </c>
      <c r="J1250">
        <v>3481</v>
      </c>
    </row>
    <row r="1251" spans="1:10" x14ac:dyDescent="0.25">
      <c r="A1251" t="s">
        <v>138</v>
      </c>
      <c r="B1251" t="s">
        <v>1592</v>
      </c>
      <c r="C1251" t="s">
        <v>2721</v>
      </c>
      <c r="D1251" t="s">
        <v>2726</v>
      </c>
      <c r="E1251">
        <v>1339</v>
      </c>
      <c r="F1251" t="s">
        <v>1394</v>
      </c>
      <c r="G1251" t="s">
        <v>1453</v>
      </c>
      <c r="H1251" t="s">
        <v>1403</v>
      </c>
      <c r="I1251">
        <v>215.25</v>
      </c>
      <c r="J1251">
        <v>2719</v>
      </c>
    </row>
    <row r="1252" spans="1:10" x14ac:dyDescent="0.25">
      <c r="A1252" t="s">
        <v>658</v>
      </c>
      <c r="B1252" t="s">
        <v>1616</v>
      </c>
      <c r="C1252" t="s">
        <v>1617</v>
      </c>
      <c r="D1252" t="s">
        <v>2727</v>
      </c>
      <c r="E1252">
        <v>2</v>
      </c>
      <c r="F1252" t="s">
        <v>1399</v>
      </c>
      <c r="G1252" t="s">
        <v>1395</v>
      </c>
      <c r="H1252" t="s">
        <v>1403</v>
      </c>
      <c r="I1252">
        <v>135.66999999999999</v>
      </c>
      <c r="J1252">
        <v>8138</v>
      </c>
    </row>
    <row r="1253" spans="1:10" x14ac:dyDescent="0.25">
      <c r="A1253" t="s">
        <v>658</v>
      </c>
      <c r="B1253" t="s">
        <v>1616</v>
      </c>
      <c r="C1253" t="s">
        <v>1617</v>
      </c>
      <c r="D1253" t="s">
        <v>2728</v>
      </c>
      <c r="E1253">
        <v>134</v>
      </c>
      <c r="F1253" t="s">
        <v>1394</v>
      </c>
      <c r="G1253" t="s">
        <v>1395</v>
      </c>
      <c r="H1253" t="s">
        <v>1403</v>
      </c>
      <c r="I1253">
        <v>2.52</v>
      </c>
      <c r="J1253">
        <v>190</v>
      </c>
    </row>
    <row r="1254" spans="1:10" x14ac:dyDescent="0.25">
      <c r="A1254" t="s">
        <v>658</v>
      </c>
      <c r="B1254" t="s">
        <v>1616</v>
      </c>
      <c r="C1254" t="s">
        <v>1617</v>
      </c>
      <c r="D1254" t="s">
        <v>2729</v>
      </c>
      <c r="E1254">
        <v>410</v>
      </c>
      <c r="F1254" t="s">
        <v>1394</v>
      </c>
      <c r="G1254" t="s">
        <v>1395</v>
      </c>
      <c r="H1254" t="s">
        <v>1403</v>
      </c>
      <c r="I1254">
        <v>23.79</v>
      </c>
      <c r="J1254">
        <v>560</v>
      </c>
    </row>
    <row r="1255" spans="1:10" x14ac:dyDescent="0.25">
      <c r="A1255" t="s">
        <v>1024</v>
      </c>
      <c r="B1255" t="s">
        <v>1694</v>
      </c>
      <c r="C1255" t="s">
        <v>2730</v>
      </c>
      <c r="D1255" t="s">
        <v>2731</v>
      </c>
      <c r="E1255">
        <v>650</v>
      </c>
      <c r="F1255" t="s">
        <v>1394</v>
      </c>
      <c r="G1255" t="s">
        <v>1395</v>
      </c>
      <c r="H1255" t="s">
        <v>1454</v>
      </c>
      <c r="I1255">
        <v>17.920000000000002</v>
      </c>
      <c r="J1255">
        <v>820</v>
      </c>
    </row>
    <row r="1256" spans="1:10" x14ac:dyDescent="0.25">
      <c r="A1256" t="s">
        <v>1024</v>
      </c>
      <c r="B1256" t="s">
        <v>1694</v>
      </c>
      <c r="C1256" t="s">
        <v>2730</v>
      </c>
      <c r="D1256" t="s">
        <v>2732</v>
      </c>
      <c r="E1256">
        <v>495</v>
      </c>
      <c r="F1256" t="s">
        <v>1399</v>
      </c>
      <c r="G1256" t="s">
        <v>1395</v>
      </c>
      <c r="H1256" t="s">
        <v>1454</v>
      </c>
      <c r="I1256">
        <v>52.78</v>
      </c>
      <c r="J1256">
        <v>1375</v>
      </c>
    </row>
    <row r="1257" spans="1:10" x14ac:dyDescent="0.25">
      <c r="A1257" t="s">
        <v>1024</v>
      </c>
      <c r="B1257" t="s">
        <v>1694</v>
      </c>
      <c r="C1257" t="s">
        <v>2730</v>
      </c>
      <c r="D1257" t="s">
        <v>2733</v>
      </c>
      <c r="E1257">
        <v>19</v>
      </c>
      <c r="F1257" t="s">
        <v>1399</v>
      </c>
      <c r="G1257" t="s">
        <v>1395</v>
      </c>
      <c r="H1257" t="s">
        <v>1396</v>
      </c>
      <c r="I1257">
        <v>15.24</v>
      </c>
      <c r="J1257">
        <v>4965</v>
      </c>
    </row>
    <row r="1258" spans="1:10" x14ac:dyDescent="0.25">
      <c r="A1258" t="s">
        <v>1024</v>
      </c>
      <c r="B1258" t="s">
        <v>1694</v>
      </c>
      <c r="C1258" t="s">
        <v>2730</v>
      </c>
      <c r="D1258" t="s">
        <v>2734</v>
      </c>
      <c r="E1258">
        <v>347</v>
      </c>
      <c r="F1258" t="s">
        <v>1399</v>
      </c>
      <c r="G1258" t="s">
        <v>1395</v>
      </c>
      <c r="H1258" t="s">
        <v>1454</v>
      </c>
      <c r="I1258">
        <v>43.83</v>
      </c>
      <c r="J1258">
        <v>4326</v>
      </c>
    </row>
    <row r="1259" spans="1:10" x14ac:dyDescent="0.25">
      <c r="A1259" t="s">
        <v>1024</v>
      </c>
      <c r="B1259" t="s">
        <v>1694</v>
      </c>
      <c r="C1259" t="s">
        <v>2730</v>
      </c>
      <c r="D1259" t="s">
        <v>2735</v>
      </c>
      <c r="E1259">
        <v>288</v>
      </c>
      <c r="F1259" t="s">
        <v>1394</v>
      </c>
      <c r="G1259" t="s">
        <v>1395</v>
      </c>
      <c r="H1259" t="s">
        <v>1396</v>
      </c>
      <c r="I1259">
        <v>15.27</v>
      </c>
      <c r="J1259">
        <v>480</v>
      </c>
    </row>
    <row r="1260" spans="1:10" x14ac:dyDescent="0.25">
      <c r="A1260" t="s">
        <v>1100</v>
      </c>
      <c r="B1260" t="s">
        <v>1694</v>
      </c>
      <c r="C1260" t="s">
        <v>2432</v>
      </c>
      <c r="D1260" t="s">
        <v>2736</v>
      </c>
      <c r="E1260">
        <v>820</v>
      </c>
      <c r="F1260" t="s">
        <v>1394</v>
      </c>
      <c r="G1260" t="s">
        <v>1395</v>
      </c>
      <c r="H1260" t="s">
        <v>1403</v>
      </c>
      <c r="I1260">
        <v>46.74</v>
      </c>
      <c r="J1260">
        <v>450</v>
      </c>
    </row>
    <row r="1261" spans="1:10" x14ac:dyDescent="0.25">
      <c r="A1261" t="s">
        <v>1100</v>
      </c>
      <c r="B1261" t="s">
        <v>1694</v>
      </c>
      <c r="C1261" t="s">
        <v>2432</v>
      </c>
      <c r="D1261" t="s">
        <v>2737</v>
      </c>
      <c r="E1261">
        <v>20</v>
      </c>
      <c r="F1261" t="s">
        <v>1399</v>
      </c>
      <c r="G1261" t="s">
        <v>1395</v>
      </c>
      <c r="H1261" t="s">
        <v>1396</v>
      </c>
      <c r="I1261">
        <v>29.52</v>
      </c>
      <c r="J1261">
        <v>3854</v>
      </c>
    </row>
    <row r="1262" spans="1:10" x14ac:dyDescent="0.25">
      <c r="A1262" t="s">
        <v>1100</v>
      </c>
      <c r="B1262" t="s">
        <v>1694</v>
      </c>
      <c r="C1262" t="s">
        <v>2432</v>
      </c>
      <c r="D1262" t="s">
        <v>2738</v>
      </c>
      <c r="E1262">
        <v>12</v>
      </c>
      <c r="F1262" t="s">
        <v>1399</v>
      </c>
      <c r="G1262" t="s">
        <v>1395</v>
      </c>
      <c r="H1262" t="s">
        <v>1396</v>
      </c>
      <c r="I1262">
        <v>35.909999999999997</v>
      </c>
      <c r="J1262">
        <v>3787</v>
      </c>
    </row>
    <row r="1263" spans="1:10" x14ac:dyDescent="0.25">
      <c r="A1263" t="s">
        <v>1100</v>
      </c>
      <c r="B1263" t="s">
        <v>1694</v>
      </c>
      <c r="C1263" t="s">
        <v>2432</v>
      </c>
      <c r="D1263" t="s">
        <v>2739</v>
      </c>
      <c r="E1263">
        <v>82</v>
      </c>
      <c r="F1263" t="s">
        <v>1399</v>
      </c>
      <c r="G1263" t="s">
        <v>1395</v>
      </c>
      <c r="H1263" t="s">
        <v>1454</v>
      </c>
      <c r="I1263">
        <v>20.88</v>
      </c>
      <c r="J1263">
        <v>1232</v>
      </c>
    </row>
    <row r="1264" spans="1:10" x14ac:dyDescent="0.25">
      <c r="A1264" t="s">
        <v>1100</v>
      </c>
      <c r="B1264" t="s">
        <v>1694</v>
      </c>
      <c r="C1264" t="s">
        <v>2432</v>
      </c>
      <c r="D1264" t="s">
        <v>2740</v>
      </c>
      <c r="E1264">
        <v>339</v>
      </c>
      <c r="F1264" t="s">
        <v>1399</v>
      </c>
      <c r="G1264" t="s">
        <v>1395</v>
      </c>
      <c r="H1264" t="s">
        <v>1403</v>
      </c>
      <c r="I1264">
        <v>58.53</v>
      </c>
      <c r="J1264">
        <v>4980</v>
      </c>
    </row>
    <row r="1265" spans="1:10" x14ac:dyDescent="0.25">
      <c r="A1265" t="s">
        <v>1100</v>
      </c>
      <c r="B1265" t="s">
        <v>1694</v>
      </c>
      <c r="C1265" t="s">
        <v>2432</v>
      </c>
      <c r="D1265" t="s">
        <v>2741</v>
      </c>
      <c r="E1265">
        <v>272</v>
      </c>
      <c r="F1265" t="s">
        <v>1399</v>
      </c>
      <c r="G1265" t="s">
        <v>1395</v>
      </c>
      <c r="H1265" t="s">
        <v>1403</v>
      </c>
      <c r="I1265">
        <v>52.26</v>
      </c>
      <c r="J1265">
        <v>2411</v>
      </c>
    </row>
    <row r="1266" spans="1:10" x14ac:dyDescent="0.25">
      <c r="A1266" t="s">
        <v>1100</v>
      </c>
      <c r="B1266" t="s">
        <v>1694</v>
      </c>
      <c r="C1266" t="s">
        <v>2432</v>
      </c>
      <c r="D1266" t="s">
        <v>2742</v>
      </c>
      <c r="E1266">
        <v>550</v>
      </c>
      <c r="F1266" t="s">
        <v>1394</v>
      </c>
      <c r="G1266" t="s">
        <v>1395</v>
      </c>
      <c r="H1266" t="s">
        <v>1403</v>
      </c>
      <c r="I1266">
        <v>15.95</v>
      </c>
      <c r="J1266">
        <v>296</v>
      </c>
    </row>
    <row r="1267" spans="1:10" x14ac:dyDescent="0.25">
      <c r="A1267" t="s">
        <v>1250</v>
      </c>
      <c r="B1267" t="s">
        <v>1666</v>
      </c>
      <c r="C1267" t="s">
        <v>1768</v>
      </c>
      <c r="D1267" t="s">
        <v>2743</v>
      </c>
      <c r="E1267">
        <v>650</v>
      </c>
      <c r="F1267" t="s">
        <v>1394</v>
      </c>
      <c r="G1267" t="s">
        <v>1453</v>
      </c>
      <c r="H1267" t="s">
        <v>1403</v>
      </c>
      <c r="I1267">
        <v>30.48</v>
      </c>
      <c r="J1267">
        <v>2470</v>
      </c>
    </row>
    <row r="1268" spans="1:10" x14ac:dyDescent="0.25">
      <c r="A1268" t="s">
        <v>1250</v>
      </c>
      <c r="B1268" t="s">
        <v>1666</v>
      </c>
      <c r="C1268" t="s">
        <v>1768</v>
      </c>
      <c r="D1268" t="s">
        <v>2744</v>
      </c>
      <c r="E1268">
        <v>620</v>
      </c>
      <c r="F1268" t="s">
        <v>1394</v>
      </c>
      <c r="G1268" t="s">
        <v>1407</v>
      </c>
      <c r="H1268" t="s">
        <v>1454</v>
      </c>
      <c r="I1268">
        <v>84.14</v>
      </c>
      <c r="J1268">
        <v>3602</v>
      </c>
    </row>
    <row r="1269" spans="1:10" x14ac:dyDescent="0.25">
      <c r="A1269" t="s">
        <v>1250</v>
      </c>
      <c r="B1269" t="s">
        <v>1666</v>
      </c>
      <c r="C1269" t="s">
        <v>1768</v>
      </c>
      <c r="D1269" t="s">
        <v>2745</v>
      </c>
      <c r="E1269">
        <v>575</v>
      </c>
      <c r="F1269" t="s">
        <v>1394</v>
      </c>
      <c r="G1269" t="s">
        <v>1407</v>
      </c>
      <c r="H1269" t="s">
        <v>1454</v>
      </c>
      <c r="I1269">
        <v>75.650000000000006</v>
      </c>
      <c r="J1269">
        <v>4002</v>
      </c>
    </row>
    <row r="1270" spans="1:10" x14ac:dyDescent="0.25">
      <c r="A1270" t="s">
        <v>1250</v>
      </c>
      <c r="B1270" t="s">
        <v>1666</v>
      </c>
      <c r="C1270" t="s">
        <v>1768</v>
      </c>
      <c r="D1270" t="s">
        <v>2746</v>
      </c>
      <c r="E1270">
        <v>842</v>
      </c>
      <c r="F1270" t="s">
        <v>1394</v>
      </c>
      <c r="G1270" t="s">
        <v>1453</v>
      </c>
      <c r="H1270" t="s">
        <v>1403</v>
      </c>
      <c r="I1270">
        <v>36.04</v>
      </c>
      <c r="J1270">
        <v>1151</v>
      </c>
    </row>
    <row r="1271" spans="1:10" x14ac:dyDescent="0.25">
      <c r="A1271" t="s">
        <v>1250</v>
      </c>
      <c r="B1271" t="s">
        <v>1666</v>
      </c>
      <c r="C1271" t="s">
        <v>1768</v>
      </c>
      <c r="D1271" t="s">
        <v>2747</v>
      </c>
      <c r="E1271">
        <v>801</v>
      </c>
      <c r="F1271" t="s">
        <v>1394</v>
      </c>
      <c r="G1271" t="s">
        <v>1453</v>
      </c>
      <c r="H1271" t="s">
        <v>1403</v>
      </c>
      <c r="I1271">
        <v>32.590000000000003</v>
      </c>
      <c r="J1271">
        <v>884</v>
      </c>
    </row>
    <row r="1272" spans="1:10" x14ac:dyDescent="0.25">
      <c r="A1272" t="s">
        <v>1250</v>
      </c>
      <c r="B1272" t="s">
        <v>1666</v>
      </c>
      <c r="C1272" t="s">
        <v>1768</v>
      </c>
      <c r="D1272" t="s">
        <v>2748</v>
      </c>
      <c r="E1272">
        <v>794</v>
      </c>
      <c r="F1272" t="s">
        <v>1394</v>
      </c>
      <c r="G1272" t="s">
        <v>1407</v>
      </c>
      <c r="H1272" t="s">
        <v>1403</v>
      </c>
      <c r="I1272">
        <v>115.8</v>
      </c>
      <c r="J1272">
        <v>2201</v>
      </c>
    </row>
    <row r="1273" spans="1:10" x14ac:dyDescent="0.25">
      <c r="A1273" t="s">
        <v>878</v>
      </c>
      <c r="B1273" t="s">
        <v>1457</v>
      </c>
      <c r="C1273" t="s">
        <v>1516</v>
      </c>
      <c r="D1273" t="s">
        <v>2749</v>
      </c>
      <c r="E1273">
        <v>24</v>
      </c>
      <c r="F1273" t="s">
        <v>1394</v>
      </c>
      <c r="G1273" t="s">
        <v>1460</v>
      </c>
      <c r="H1273" t="s">
        <v>1396</v>
      </c>
      <c r="I1273">
        <v>41.41</v>
      </c>
      <c r="J1273">
        <v>15773</v>
      </c>
    </row>
    <row r="1274" spans="1:10" x14ac:dyDescent="0.25">
      <c r="A1274" t="s">
        <v>878</v>
      </c>
      <c r="B1274" t="s">
        <v>1457</v>
      </c>
      <c r="C1274" t="s">
        <v>1516</v>
      </c>
      <c r="D1274" t="s">
        <v>2750</v>
      </c>
      <c r="E1274">
        <v>22</v>
      </c>
      <c r="F1274" t="s">
        <v>1394</v>
      </c>
      <c r="G1274" t="s">
        <v>1460</v>
      </c>
      <c r="H1274" t="s">
        <v>1396</v>
      </c>
      <c r="I1274">
        <v>15.94</v>
      </c>
      <c r="J1274">
        <v>1779</v>
      </c>
    </row>
    <row r="1275" spans="1:10" x14ac:dyDescent="0.25">
      <c r="A1275" t="s">
        <v>878</v>
      </c>
      <c r="B1275" t="s">
        <v>1457</v>
      </c>
      <c r="C1275" t="s">
        <v>1516</v>
      </c>
      <c r="D1275" t="s">
        <v>2751</v>
      </c>
      <c r="E1275">
        <v>16</v>
      </c>
      <c r="F1275" t="s">
        <v>1394</v>
      </c>
      <c r="G1275" t="s">
        <v>1460</v>
      </c>
      <c r="H1275" t="s">
        <v>1396</v>
      </c>
      <c r="I1275">
        <v>56.75</v>
      </c>
      <c r="J1275">
        <v>5572</v>
      </c>
    </row>
    <row r="1276" spans="1:10" x14ac:dyDescent="0.25">
      <c r="A1276" t="s">
        <v>878</v>
      </c>
      <c r="B1276" t="s">
        <v>1457</v>
      </c>
      <c r="C1276" t="s">
        <v>1516</v>
      </c>
      <c r="D1276" t="s">
        <v>2752</v>
      </c>
      <c r="E1276">
        <v>31</v>
      </c>
      <c r="F1276" t="s">
        <v>1394</v>
      </c>
      <c r="G1276" t="s">
        <v>1460</v>
      </c>
      <c r="H1276" t="s">
        <v>1396</v>
      </c>
      <c r="I1276">
        <v>69.92</v>
      </c>
      <c r="J1276">
        <v>11513</v>
      </c>
    </row>
    <row r="1277" spans="1:10" x14ac:dyDescent="0.25">
      <c r="A1277" t="s">
        <v>878</v>
      </c>
      <c r="B1277" t="s">
        <v>1457</v>
      </c>
      <c r="C1277" t="s">
        <v>1516</v>
      </c>
      <c r="D1277" t="s">
        <v>2753</v>
      </c>
      <c r="E1277">
        <v>23</v>
      </c>
      <c r="F1277" t="s">
        <v>1394</v>
      </c>
      <c r="G1277" t="s">
        <v>1460</v>
      </c>
      <c r="H1277" t="s">
        <v>1396</v>
      </c>
      <c r="I1277">
        <v>16.84</v>
      </c>
      <c r="J1277">
        <v>3234</v>
      </c>
    </row>
    <row r="1278" spans="1:10" x14ac:dyDescent="0.25">
      <c r="A1278" t="s">
        <v>878</v>
      </c>
      <c r="B1278" t="s">
        <v>1457</v>
      </c>
      <c r="C1278" t="s">
        <v>1516</v>
      </c>
      <c r="D1278" t="s">
        <v>2754</v>
      </c>
      <c r="E1278">
        <v>18</v>
      </c>
      <c r="F1278" t="s">
        <v>1394</v>
      </c>
      <c r="G1278" t="s">
        <v>1460</v>
      </c>
      <c r="H1278" t="s">
        <v>1396</v>
      </c>
      <c r="I1278">
        <v>38.86</v>
      </c>
      <c r="J1278">
        <v>8670</v>
      </c>
    </row>
    <row r="1279" spans="1:10" x14ac:dyDescent="0.25">
      <c r="A1279" t="s">
        <v>878</v>
      </c>
      <c r="B1279" t="s">
        <v>1457</v>
      </c>
      <c r="C1279" t="s">
        <v>1516</v>
      </c>
      <c r="D1279" t="s">
        <v>2755</v>
      </c>
      <c r="E1279">
        <v>26</v>
      </c>
      <c r="F1279" t="s">
        <v>1394</v>
      </c>
      <c r="G1279" t="s">
        <v>1460</v>
      </c>
      <c r="H1279" t="s">
        <v>1396</v>
      </c>
      <c r="I1279">
        <v>46.95</v>
      </c>
      <c r="J1279">
        <v>9304</v>
      </c>
    </row>
    <row r="1280" spans="1:10" x14ac:dyDescent="0.25">
      <c r="A1280" t="s">
        <v>878</v>
      </c>
      <c r="B1280" t="s">
        <v>1457</v>
      </c>
      <c r="C1280" t="s">
        <v>1516</v>
      </c>
      <c r="D1280" t="s">
        <v>2756</v>
      </c>
      <c r="E1280">
        <v>23</v>
      </c>
      <c r="F1280" t="s">
        <v>1394</v>
      </c>
      <c r="G1280" t="s">
        <v>1460</v>
      </c>
      <c r="H1280" t="s">
        <v>1396</v>
      </c>
      <c r="I1280">
        <v>13.45</v>
      </c>
      <c r="J1280">
        <v>1282</v>
      </c>
    </row>
    <row r="1281" spans="1:10" x14ac:dyDescent="0.25">
      <c r="A1281" t="s">
        <v>878</v>
      </c>
      <c r="B1281" t="s">
        <v>1457</v>
      </c>
      <c r="C1281" t="s">
        <v>1516</v>
      </c>
      <c r="D1281" t="s">
        <v>2757</v>
      </c>
      <c r="E1281">
        <v>20</v>
      </c>
      <c r="F1281" t="s">
        <v>1394</v>
      </c>
      <c r="G1281" t="s">
        <v>1460</v>
      </c>
      <c r="H1281" t="s">
        <v>1396</v>
      </c>
      <c r="I1281">
        <v>19.79</v>
      </c>
      <c r="J1281">
        <v>2858</v>
      </c>
    </row>
    <row r="1282" spans="1:10" x14ac:dyDescent="0.25">
      <c r="A1282" t="s">
        <v>878</v>
      </c>
      <c r="B1282" t="s">
        <v>1457</v>
      </c>
      <c r="C1282" t="s">
        <v>1516</v>
      </c>
      <c r="D1282" t="s">
        <v>2758</v>
      </c>
      <c r="E1282">
        <v>22</v>
      </c>
      <c r="F1282" t="s">
        <v>1394</v>
      </c>
      <c r="G1282" t="s">
        <v>1460</v>
      </c>
      <c r="H1282" t="s">
        <v>1396</v>
      </c>
      <c r="I1282">
        <v>30.6</v>
      </c>
      <c r="J1282">
        <v>3776</v>
      </c>
    </row>
    <row r="1283" spans="1:10" x14ac:dyDescent="0.25">
      <c r="A1283" t="s">
        <v>878</v>
      </c>
      <c r="B1283" t="s">
        <v>1457</v>
      </c>
      <c r="C1283" t="s">
        <v>1516</v>
      </c>
      <c r="D1283" t="s">
        <v>2759</v>
      </c>
      <c r="E1283">
        <v>19</v>
      </c>
      <c r="F1283" t="s">
        <v>1394</v>
      </c>
      <c r="G1283" t="s">
        <v>1460</v>
      </c>
      <c r="H1283" t="s">
        <v>1396</v>
      </c>
      <c r="I1283">
        <v>16.02</v>
      </c>
      <c r="J1283">
        <v>2967</v>
      </c>
    </row>
    <row r="1284" spans="1:10" x14ac:dyDescent="0.25">
      <c r="A1284" t="s">
        <v>878</v>
      </c>
      <c r="B1284" t="s">
        <v>1457</v>
      </c>
      <c r="C1284" t="s">
        <v>1516</v>
      </c>
      <c r="D1284" t="s">
        <v>2760</v>
      </c>
      <c r="E1284">
        <v>25</v>
      </c>
      <c r="F1284" t="s">
        <v>1394</v>
      </c>
      <c r="G1284" t="s">
        <v>1460</v>
      </c>
      <c r="H1284" t="s">
        <v>1396</v>
      </c>
      <c r="I1284">
        <v>31.49</v>
      </c>
      <c r="J1284">
        <v>3188</v>
      </c>
    </row>
    <row r="1285" spans="1:10" x14ac:dyDescent="0.25">
      <c r="A1285" t="s">
        <v>522</v>
      </c>
      <c r="B1285" t="s">
        <v>1415</v>
      </c>
      <c r="C1285" t="s">
        <v>1518</v>
      </c>
      <c r="D1285" t="s">
        <v>2761</v>
      </c>
      <c r="E1285">
        <v>290</v>
      </c>
      <c r="F1285" t="s">
        <v>1394</v>
      </c>
      <c r="G1285" t="s">
        <v>1460</v>
      </c>
      <c r="H1285" t="s">
        <v>1396</v>
      </c>
      <c r="I1285">
        <v>59.61</v>
      </c>
      <c r="J1285">
        <v>29796</v>
      </c>
    </row>
    <row r="1286" spans="1:10" x14ac:dyDescent="0.25">
      <c r="A1286" t="s">
        <v>522</v>
      </c>
      <c r="B1286" t="s">
        <v>1415</v>
      </c>
      <c r="C1286" t="s">
        <v>1518</v>
      </c>
      <c r="D1286" t="s">
        <v>2762</v>
      </c>
      <c r="E1286">
        <v>301</v>
      </c>
      <c r="F1286" t="s">
        <v>1394</v>
      </c>
      <c r="G1286" t="s">
        <v>1407</v>
      </c>
      <c r="H1286" t="s">
        <v>1396</v>
      </c>
      <c r="I1286">
        <v>37.049999999999997</v>
      </c>
      <c r="J1286">
        <v>2172</v>
      </c>
    </row>
    <row r="1287" spans="1:10" x14ac:dyDescent="0.25">
      <c r="A1287" t="s">
        <v>522</v>
      </c>
      <c r="B1287" t="s">
        <v>1415</v>
      </c>
      <c r="C1287" t="s">
        <v>1518</v>
      </c>
      <c r="D1287" t="s">
        <v>2763</v>
      </c>
      <c r="E1287">
        <v>288</v>
      </c>
      <c r="F1287" t="s">
        <v>1394</v>
      </c>
      <c r="G1287" t="s">
        <v>1460</v>
      </c>
      <c r="H1287" t="s">
        <v>1396</v>
      </c>
      <c r="I1287">
        <v>81.2</v>
      </c>
      <c r="J1287">
        <v>8428</v>
      </c>
    </row>
    <row r="1288" spans="1:10" x14ac:dyDescent="0.25">
      <c r="A1288" t="s">
        <v>522</v>
      </c>
      <c r="B1288" t="s">
        <v>1415</v>
      </c>
      <c r="C1288" t="s">
        <v>1518</v>
      </c>
      <c r="D1288" t="s">
        <v>2764</v>
      </c>
      <c r="E1288">
        <v>325</v>
      </c>
      <c r="F1288" t="s">
        <v>1394</v>
      </c>
      <c r="G1288" t="s">
        <v>1460</v>
      </c>
      <c r="H1288" t="s">
        <v>1396</v>
      </c>
      <c r="I1288">
        <v>26.38</v>
      </c>
      <c r="J1288">
        <v>3546</v>
      </c>
    </row>
    <row r="1289" spans="1:10" x14ac:dyDescent="0.25">
      <c r="A1289" t="s">
        <v>522</v>
      </c>
      <c r="B1289" t="s">
        <v>1415</v>
      </c>
      <c r="C1289" t="s">
        <v>1518</v>
      </c>
      <c r="D1289" t="s">
        <v>2765</v>
      </c>
      <c r="E1289">
        <v>381</v>
      </c>
      <c r="F1289" t="s">
        <v>1394</v>
      </c>
      <c r="G1289" t="s">
        <v>1407</v>
      </c>
      <c r="H1289" t="s">
        <v>1396</v>
      </c>
      <c r="I1289">
        <v>17.399999999999999</v>
      </c>
      <c r="J1289">
        <v>3209</v>
      </c>
    </row>
    <row r="1290" spans="1:10" x14ac:dyDescent="0.25">
      <c r="A1290" t="s">
        <v>522</v>
      </c>
      <c r="B1290" t="s">
        <v>1415</v>
      </c>
      <c r="C1290" t="s">
        <v>1518</v>
      </c>
      <c r="D1290" t="s">
        <v>2766</v>
      </c>
      <c r="E1290">
        <v>272</v>
      </c>
      <c r="F1290" t="s">
        <v>1394</v>
      </c>
      <c r="G1290" t="s">
        <v>1407</v>
      </c>
      <c r="H1290" t="s">
        <v>1396</v>
      </c>
      <c r="I1290">
        <v>15.39</v>
      </c>
      <c r="J1290">
        <v>2862</v>
      </c>
    </row>
    <row r="1291" spans="1:10" x14ac:dyDescent="0.25">
      <c r="A1291" t="s">
        <v>522</v>
      </c>
      <c r="B1291" t="s">
        <v>1415</v>
      </c>
      <c r="C1291" t="s">
        <v>1518</v>
      </c>
      <c r="D1291" t="s">
        <v>2767</v>
      </c>
      <c r="E1291">
        <v>346</v>
      </c>
      <c r="F1291" t="s">
        <v>1394</v>
      </c>
      <c r="G1291" t="s">
        <v>1407</v>
      </c>
      <c r="H1291" t="s">
        <v>1396</v>
      </c>
      <c r="I1291">
        <v>10.08</v>
      </c>
      <c r="J1291">
        <v>2746</v>
      </c>
    </row>
    <row r="1292" spans="1:10" x14ac:dyDescent="0.25">
      <c r="A1292" t="s">
        <v>522</v>
      </c>
      <c r="B1292" t="s">
        <v>1415</v>
      </c>
      <c r="C1292" t="s">
        <v>1518</v>
      </c>
      <c r="D1292" t="s">
        <v>2768</v>
      </c>
      <c r="E1292">
        <v>298</v>
      </c>
      <c r="F1292" t="s">
        <v>1394</v>
      </c>
      <c r="G1292" t="s">
        <v>1407</v>
      </c>
      <c r="H1292" t="s">
        <v>1396</v>
      </c>
      <c r="I1292">
        <v>35.57</v>
      </c>
      <c r="J1292">
        <v>6363</v>
      </c>
    </row>
    <row r="1293" spans="1:10" x14ac:dyDescent="0.25">
      <c r="A1293" t="s">
        <v>522</v>
      </c>
      <c r="B1293" t="s">
        <v>1415</v>
      </c>
      <c r="C1293" t="s">
        <v>1518</v>
      </c>
      <c r="D1293" t="s">
        <v>2769</v>
      </c>
      <c r="E1293">
        <v>381</v>
      </c>
      <c r="F1293" t="s">
        <v>1394</v>
      </c>
      <c r="G1293" t="s">
        <v>1407</v>
      </c>
      <c r="H1293" t="s">
        <v>1396</v>
      </c>
      <c r="I1293">
        <v>7.32</v>
      </c>
      <c r="J1293">
        <v>538</v>
      </c>
    </row>
    <row r="1294" spans="1:10" x14ac:dyDescent="0.25">
      <c r="A1294" t="s">
        <v>306</v>
      </c>
      <c r="B1294" t="s">
        <v>1592</v>
      </c>
      <c r="C1294" t="s">
        <v>2770</v>
      </c>
      <c r="D1294" t="s">
        <v>2771</v>
      </c>
      <c r="E1294">
        <v>95</v>
      </c>
      <c r="F1294" t="s">
        <v>1394</v>
      </c>
      <c r="G1294" t="s">
        <v>1460</v>
      </c>
      <c r="H1294" t="s">
        <v>1396</v>
      </c>
      <c r="I1294">
        <v>10.56</v>
      </c>
      <c r="J1294">
        <v>2763</v>
      </c>
    </row>
    <row r="1295" spans="1:10" x14ac:dyDescent="0.25">
      <c r="A1295" t="s">
        <v>306</v>
      </c>
      <c r="B1295" t="s">
        <v>1592</v>
      </c>
      <c r="C1295" t="s">
        <v>2770</v>
      </c>
      <c r="D1295" t="s">
        <v>2772</v>
      </c>
      <c r="E1295">
        <v>112</v>
      </c>
      <c r="F1295" t="s">
        <v>1394</v>
      </c>
      <c r="G1295" t="s">
        <v>1460</v>
      </c>
      <c r="H1295" t="s">
        <v>1396</v>
      </c>
      <c r="I1295">
        <v>8.43</v>
      </c>
      <c r="J1295">
        <v>9160</v>
      </c>
    </row>
    <row r="1296" spans="1:10" x14ac:dyDescent="0.25">
      <c r="A1296" t="s">
        <v>306</v>
      </c>
      <c r="B1296" t="s">
        <v>1592</v>
      </c>
      <c r="C1296" t="s">
        <v>2770</v>
      </c>
      <c r="D1296" t="s">
        <v>2773</v>
      </c>
      <c r="E1296">
        <v>153</v>
      </c>
      <c r="F1296" t="s">
        <v>1394</v>
      </c>
      <c r="G1296" t="s">
        <v>1407</v>
      </c>
      <c r="H1296" t="s">
        <v>1454</v>
      </c>
      <c r="I1296">
        <v>18.59</v>
      </c>
      <c r="J1296">
        <v>10700</v>
      </c>
    </row>
    <row r="1297" spans="1:10" x14ac:dyDescent="0.25">
      <c r="A1297" t="s">
        <v>306</v>
      </c>
      <c r="B1297" t="s">
        <v>1592</v>
      </c>
      <c r="C1297" t="s">
        <v>2770</v>
      </c>
      <c r="D1297" t="s">
        <v>2774</v>
      </c>
      <c r="E1297">
        <v>203</v>
      </c>
      <c r="F1297" t="s">
        <v>1394</v>
      </c>
      <c r="G1297" t="s">
        <v>1453</v>
      </c>
      <c r="H1297" t="s">
        <v>1403</v>
      </c>
      <c r="I1297">
        <v>6.4</v>
      </c>
      <c r="J1297">
        <v>7558</v>
      </c>
    </row>
    <row r="1298" spans="1:10" x14ac:dyDescent="0.25">
      <c r="A1298" t="s">
        <v>306</v>
      </c>
      <c r="B1298" t="s">
        <v>1592</v>
      </c>
      <c r="C1298" t="s">
        <v>2770</v>
      </c>
      <c r="D1298" t="s">
        <v>2770</v>
      </c>
      <c r="E1298">
        <v>149</v>
      </c>
      <c r="F1298" t="s">
        <v>1394</v>
      </c>
      <c r="G1298" t="s">
        <v>1407</v>
      </c>
      <c r="H1298" t="s">
        <v>1396</v>
      </c>
      <c r="I1298">
        <v>90.68</v>
      </c>
      <c r="J1298">
        <v>191618</v>
      </c>
    </row>
    <row r="1299" spans="1:10" x14ac:dyDescent="0.25">
      <c r="A1299" t="s">
        <v>306</v>
      </c>
      <c r="B1299" t="s">
        <v>1592</v>
      </c>
      <c r="C1299" t="s">
        <v>2770</v>
      </c>
      <c r="D1299" t="s">
        <v>2775</v>
      </c>
      <c r="E1299">
        <v>385</v>
      </c>
      <c r="F1299" t="s">
        <v>1394</v>
      </c>
      <c r="G1299" t="s">
        <v>1453</v>
      </c>
      <c r="H1299" t="s">
        <v>1403</v>
      </c>
      <c r="I1299">
        <v>17.28</v>
      </c>
      <c r="J1299">
        <v>2064</v>
      </c>
    </row>
    <row r="1300" spans="1:10" x14ac:dyDescent="0.25">
      <c r="A1300" t="s">
        <v>306</v>
      </c>
      <c r="B1300" t="s">
        <v>1592</v>
      </c>
      <c r="C1300" t="s">
        <v>2770</v>
      </c>
      <c r="D1300" t="s">
        <v>2776</v>
      </c>
      <c r="E1300">
        <v>92</v>
      </c>
      <c r="F1300" t="s">
        <v>1394</v>
      </c>
      <c r="G1300" t="s">
        <v>1460</v>
      </c>
      <c r="H1300" t="s">
        <v>1396</v>
      </c>
      <c r="I1300">
        <v>13.98</v>
      </c>
      <c r="J1300">
        <v>4426</v>
      </c>
    </row>
    <row r="1301" spans="1:10" x14ac:dyDescent="0.25">
      <c r="A1301" t="s">
        <v>306</v>
      </c>
      <c r="B1301" t="s">
        <v>1592</v>
      </c>
      <c r="C1301" t="s">
        <v>2770</v>
      </c>
      <c r="D1301" t="s">
        <v>2777</v>
      </c>
      <c r="E1301">
        <v>143</v>
      </c>
      <c r="F1301" t="s">
        <v>1394</v>
      </c>
      <c r="G1301" t="s">
        <v>1460</v>
      </c>
      <c r="H1301" t="s">
        <v>1396</v>
      </c>
      <c r="I1301">
        <v>9.26</v>
      </c>
      <c r="J1301">
        <v>7805</v>
      </c>
    </row>
    <row r="1302" spans="1:10" x14ac:dyDescent="0.25">
      <c r="A1302" t="s">
        <v>306</v>
      </c>
      <c r="B1302" t="s">
        <v>1592</v>
      </c>
      <c r="C1302" t="s">
        <v>2770</v>
      </c>
      <c r="D1302" t="s">
        <v>2778</v>
      </c>
      <c r="E1302">
        <v>106</v>
      </c>
      <c r="F1302" t="s">
        <v>1394</v>
      </c>
      <c r="G1302" t="s">
        <v>1407</v>
      </c>
      <c r="H1302" t="s">
        <v>1396</v>
      </c>
      <c r="I1302">
        <v>7.45</v>
      </c>
      <c r="J1302">
        <v>10573</v>
      </c>
    </row>
    <row r="1303" spans="1:10" x14ac:dyDescent="0.25">
      <c r="A1303" t="s">
        <v>306</v>
      </c>
      <c r="B1303" t="s">
        <v>1592</v>
      </c>
      <c r="C1303" t="s">
        <v>2770</v>
      </c>
      <c r="D1303" t="s">
        <v>2779</v>
      </c>
      <c r="E1303">
        <v>152</v>
      </c>
      <c r="F1303" t="s">
        <v>1394</v>
      </c>
      <c r="G1303" t="s">
        <v>1460</v>
      </c>
      <c r="H1303" t="s">
        <v>1396</v>
      </c>
      <c r="I1303">
        <v>26.23</v>
      </c>
      <c r="J1303">
        <v>11124</v>
      </c>
    </row>
    <row r="1304" spans="1:10" x14ac:dyDescent="0.25">
      <c r="A1304" t="s">
        <v>306</v>
      </c>
      <c r="B1304" t="s">
        <v>1592</v>
      </c>
      <c r="C1304" t="s">
        <v>2770</v>
      </c>
      <c r="D1304" t="s">
        <v>2780</v>
      </c>
      <c r="E1304">
        <v>170</v>
      </c>
      <c r="F1304" t="s">
        <v>1394</v>
      </c>
      <c r="G1304" t="s">
        <v>1407</v>
      </c>
      <c r="H1304" t="s">
        <v>1396</v>
      </c>
      <c r="I1304">
        <v>6.5</v>
      </c>
      <c r="J1304">
        <v>4942</v>
      </c>
    </row>
    <row r="1305" spans="1:10" x14ac:dyDescent="0.25">
      <c r="A1305" t="s">
        <v>306</v>
      </c>
      <c r="B1305" t="s">
        <v>1592</v>
      </c>
      <c r="C1305" t="s">
        <v>2770</v>
      </c>
      <c r="D1305" t="s">
        <v>2781</v>
      </c>
      <c r="E1305">
        <v>192</v>
      </c>
      <c r="F1305" t="s">
        <v>1394</v>
      </c>
      <c r="G1305" t="s">
        <v>1407</v>
      </c>
      <c r="H1305" t="s">
        <v>1396</v>
      </c>
      <c r="I1305">
        <v>5.35</v>
      </c>
      <c r="J1305">
        <v>4763</v>
      </c>
    </row>
    <row r="1306" spans="1:10" x14ac:dyDescent="0.25">
      <c r="A1306" t="s">
        <v>306</v>
      </c>
      <c r="B1306" t="s">
        <v>1592</v>
      </c>
      <c r="C1306" t="s">
        <v>2770</v>
      </c>
      <c r="D1306" t="s">
        <v>2782</v>
      </c>
      <c r="E1306">
        <v>216</v>
      </c>
      <c r="F1306" t="s">
        <v>1394</v>
      </c>
      <c r="G1306" t="s">
        <v>1407</v>
      </c>
      <c r="H1306" t="s">
        <v>1403</v>
      </c>
      <c r="I1306">
        <v>19.14</v>
      </c>
      <c r="J1306">
        <v>14770</v>
      </c>
    </row>
    <row r="1307" spans="1:10" x14ac:dyDescent="0.25">
      <c r="A1307" t="s">
        <v>306</v>
      </c>
      <c r="B1307" t="s">
        <v>1592</v>
      </c>
      <c r="C1307" t="s">
        <v>2770</v>
      </c>
      <c r="D1307" t="s">
        <v>2783</v>
      </c>
      <c r="E1307">
        <v>104</v>
      </c>
      <c r="F1307" t="s">
        <v>1394</v>
      </c>
      <c r="G1307" t="s">
        <v>1460</v>
      </c>
      <c r="H1307" t="s">
        <v>1396</v>
      </c>
      <c r="I1307">
        <v>9.8699999999999992</v>
      </c>
      <c r="J1307">
        <v>8375</v>
      </c>
    </row>
    <row r="1308" spans="1:10" x14ac:dyDescent="0.25">
      <c r="A1308" t="s">
        <v>306</v>
      </c>
      <c r="B1308" t="s">
        <v>1592</v>
      </c>
      <c r="C1308" t="s">
        <v>2770</v>
      </c>
      <c r="D1308" t="s">
        <v>2784</v>
      </c>
      <c r="E1308">
        <v>85</v>
      </c>
      <c r="F1308" t="s">
        <v>1394</v>
      </c>
      <c r="G1308" t="s">
        <v>1460</v>
      </c>
      <c r="H1308" t="s">
        <v>1396</v>
      </c>
      <c r="I1308">
        <v>60.76</v>
      </c>
      <c r="J1308">
        <v>18398</v>
      </c>
    </row>
    <row r="1309" spans="1:10" x14ac:dyDescent="0.25">
      <c r="A1309" t="s">
        <v>306</v>
      </c>
      <c r="B1309" t="s">
        <v>1592</v>
      </c>
      <c r="C1309" t="s">
        <v>2770</v>
      </c>
      <c r="D1309" t="s">
        <v>2785</v>
      </c>
      <c r="E1309">
        <v>186</v>
      </c>
      <c r="F1309" t="s">
        <v>1394</v>
      </c>
      <c r="G1309" t="s">
        <v>1407</v>
      </c>
      <c r="H1309" t="s">
        <v>1454</v>
      </c>
      <c r="I1309">
        <v>25.02</v>
      </c>
      <c r="J1309">
        <v>16585</v>
      </c>
    </row>
    <row r="1310" spans="1:10" x14ac:dyDescent="0.25">
      <c r="A1310" t="s">
        <v>306</v>
      </c>
      <c r="B1310" t="s">
        <v>1592</v>
      </c>
      <c r="C1310" t="s">
        <v>2770</v>
      </c>
      <c r="D1310" t="s">
        <v>2786</v>
      </c>
      <c r="E1310">
        <v>96</v>
      </c>
      <c r="F1310" t="s">
        <v>1394</v>
      </c>
      <c r="G1310" t="s">
        <v>1460</v>
      </c>
      <c r="H1310" t="s">
        <v>1396</v>
      </c>
      <c r="I1310">
        <v>11.59</v>
      </c>
      <c r="J1310">
        <v>3265</v>
      </c>
    </row>
    <row r="1311" spans="1:10" x14ac:dyDescent="0.25">
      <c r="A1311" t="s">
        <v>306</v>
      </c>
      <c r="B1311" t="s">
        <v>1592</v>
      </c>
      <c r="C1311" t="s">
        <v>2770</v>
      </c>
      <c r="D1311" t="s">
        <v>2787</v>
      </c>
      <c r="E1311">
        <v>156</v>
      </c>
      <c r="F1311" t="s">
        <v>1394</v>
      </c>
      <c r="G1311" t="s">
        <v>1460</v>
      </c>
      <c r="H1311" t="s">
        <v>1396</v>
      </c>
      <c r="I1311">
        <v>15.64</v>
      </c>
      <c r="J1311">
        <v>11486</v>
      </c>
    </row>
    <row r="1312" spans="1:10" x14ac:dyDescent="0.25">
      <c r="A1312" t="s">
        <v>306</v>
      </c>
      <c r="B1312" t="s">
        <v>1592</v>
      </c>
      <c r="C1312" t="s">
        <v>2770</v>
      </c>
      <c r="D1312" t="s">
        <v>2788</v>
      </c>
      <c r="E1312">
        <v>283</v>
      </c>
      <c r="F1312" t="s">
        <v>1394</v>
      </c>
      <c r="G1312" t="s">
        <v>1407</v>
      </c>
      <c r="H1312" t="s">
        <v>1403</v>
      </c>
      <c r="I1312">
        <v>10.73</v>
      </c>
      <c r="J1312">
        <v>4310</v>
      </c>
    </row>
    <row r="1313" spans="1:10" x14ac:dyDescent="0.25">
      <c r="A1313" t="s">
        <v>306</v>
      </c>
      <c r="B1313" t="s">
        <v>1592</v>
      </c>
      <c r="C1313" t="s">
        <v>2770</v>
      </c>
      <c r="D1313" t="s">
        <v>2789</v>
      </c>
      <c r="E1313">
        <v>100</v>
      </c>
      <c r="F1313" t="s">
        <v>1394</v>
      </c>
      <c r="G1313" t="s">
        <v>1460</v>
      </c>
      <c r="H1313" t="s">
        <v>1396</v>
      </c>
      <c r="I1313">
        <v>10.48</v>
      </c>
      <c r="J1313">
        <v>5021</v>
      </c>
    </row>
    <row r="1314" spans="1:10" x14ac:dyDescent="0.25">
      <c r="A1314" t="s">
        <v>306</v>
      </c>
      <c r="B1314" t="s">
        <v>1592</v>
      </c>
      <c r="C1314" t="s">
        <v>2770</v>
      </c>
      <c r="D1314" t="s">
        <v>2790</v>
      </c>
      <c r="E1314">
        <v>236</v>
      </c>
      <c r="F1314" t="s">
        <v>1394</v>
      </c>
      <c r="G1314" t="s">
        <v>1453</v>
      </c>
      <c r="H1314" t="s">
        <v>1403</v>
      </c>
      <c r="I1314">
        <v>27.12</v>
      </c>
      <c r="J1314">
        <v>11012</v>
      </c>
    </row>
    <row r="1315" spans="1:10" x14ac:dyDescent="0.25">
      <c r="A1315" t="s">
        <v>306</v>
      </c>
      <c r="B1315" t="s">
        <v>1592</v>
      </c>
      <c r="C1315" t="s">
        <v>2770</v>
      </c>
      <c r="D1315" t="s">
        <v>2791</v>
      </c>
      <c r="E1315">
        <v>231</v>
      </c>
      <c r="F1315" t="s">
        <v>1394</v>
      </c>
      <c r="G1315" t="s">
        <v>1407</v>
      </c>
      <c r="H1315" t="s">
        <v>1403</v>
      </c>
      <c r="I1315">
        <v>9.91</v>
      </c>
      <c r="J1315">
        <v>3234</v>
      </c>
    </row>
    <row r="1316" spans="1:10" x14ac:dyDescent="0.25">
      <c r="A1316" t="s">
        <v>306</v>
      </c>
      <c r="B1316" t="s">
        <v>1592</v>
      </c>
      <c r="C1316" t="s">
        <v>2770</v>
      </c>
      <c r="D1316" t="s">
        <v>2792</v>
      </c>
      <c r="E1316">
        <v>154</v>
      </c>
      <c r="F1316" t="s">
        <v>1394</v>
      </c>
      <c r="G1316" t="s">
        <v>1460</v>
      </c>
      <c r="H1316" t="s">
        <v>1396</v>
      </c>
      <c r="I1316">
        <v>8.5399999999999991</v>
      </c>
      <c r="J1316">
        <v>13521</v>
      </c>
    </row>
    <row r="1317" spans="1:10" x14ac:dyDescent="0.25">
      <c r="A1317" t="s">
        <v>306</v>
      </c>
      <c r="B1317" t="s">
        <v>1592</v>
      </c>
      <c r="C1317" t="s">
        <v>2770</v>
      </c>
      <c r="D1317" t="s">
        <v>2793</v>
      </c>
      <c r="E1317">
        <v>186</v>
      </c>
      <c r="F1317" t="s">
        <v>1394</v>
      </c>
      <c r="G1317" t="s">
        <v>1460</v>
      </c>
      <c r="H1317" t="s">
        <v>1396</v>
      </c>
      <c r="I1317">
        <v>5.58</v>
      </c>
      <c r="J1317">
        <v>3750</v>
      </c>
    </row>
    <row r="1318" spans="1:10" x14ac:dyDescent="0.25">
      <c r="A1318" t="s">
        <v>306</v>
      </c>
      <c r="B1318" t="s">
        <v>1592</v>
      </c>
      <c r="C1318" t="s">
        <v>2770</v>
      </c>
      <c r="D1318" t="s">
        <v>2794</v>
      </c>
      <c r="E1318">
        <v>210</v>
      </c>
      <c r="F1318" t="s">
        <v>1394</v>
      </c>
      <c r="G1318" t="s">
        <v>1407</v>
      </c>
      <c r="H1318" t="s">
        <v>1396</v>
      </c>
      <c r="I1318">
        <v>13.89</v>
      </c>
      <c r="J1318">
        <v>7116</v>
      </c>
    </row>
    <row r="1319" spans="1:10" x14ac:dyDescent="0.25">
      <c r="A1319" t="s">
        <v>306</v>
      </c>
      <c r="B1319" t="s">
        <v>1592</v>
      </c>
      <c r="C1319" t="s">
        <v>2770</v>
      </c>
      <c r="D1319" t="s">
        <v>2795</v>
      </c>
      <c r="E1319">
        <v>100</v>
      </c>
      <c r="F1319" t="s">
        <v>1394</v>
      </c>
      <c r="G1319" t="s">
        <v>1460</v>
      </c>
      <c r="H1319" t="s">
        <v>1396</v>
      </c>
      <c r="I1319">
        <v>12.63</v>
      </c>
      <c r="J1319">
        <v>5272</v>
      </c>
    </row>
    <row r="1320" spans="1:10" x14ac:dyDescent="0.25">
      <c r="A1320" t="s">
        <v>306</v>
      </c>
      <c r="B1320" t="s">
        <v>1592</v>
      </c>
      <c r="C1320" t="s">
        <v>2770</v>
      </c>
      <c r="D1320" t="s">
        <v>2796</v>
      </c>
      <c r="E1320">
        <v>147</v>
      </c>
      <c r="F1320" t="s">
        <v>1394</v>
      </c>
      <c r="G1320" t="s">
        <v>1407</v>
      </c>
      <c r="H1320" t="s">
        <v>1396</v>
      </c>
      <c r="I1320">
        <v>18.239999999999998</v>
      </c>
      <c r="J1320">
        <v>13351</v>
      </c>
    </row>
    <row r="1321" spans="1:10" x14ac:dyDescent="0.25">
      <c r="A1321" t="s">
        <v>306</v>
      </c>
      <c r="B1321" t="s">
        <v>1592</v>
      </c>
      <c r="C1321" t="s">
        <v>2770</v>
      </c>
      <c r="D1321" t="s">
        <v>2797</v>
      </c>
      <c r="E1321">
        <v>176</v>
      </c>
      <c r="F1321" t="s">
        <v>1394</v>
      </c>
      <c r="G1321" t="s">
        <v>1407</v>
      </c>
      <c r="H1321" t="s">
        <v>1396</v>
      </c>
      <c r="I1321">
        <v>12.84</v>
      </c>
      <c r="J1321">
        <v>8649</v>
      </c>
    </row>
    <row r="1322" spans="1:10" x14ac:dyDescent="0.25">
      <c r="A1322" t="s">
        <v>306</v>
      </c>
      <c r="B1322" t="s">
        <v>1592</v>
      </c>
      <c r="C1322" t="s">
        <v>2770</v>
      </c>
      <c r="D1322" t="s">
        <v>2798</v>
      </c>
      <c r="E1322">
        <v>118</v>
      </c>
      <c r="F1322" t="s">
        <v>1394</v>
      </c>
      <c r="G1322" t="s">
        <v>1460</v>
      </c>
      <c r="H1322" t="s">
        <v>1396</v>
      </c>
      <c r="I1322">
        <v>9.1999999999999993</v>
      </c>
      <c r="J1322">
        <v>9251</v>
      </c>
    </row>
    <row r="1323" spans="1:10" x14ac:dyDescent="0.25">
      <c r="A1323" t="s">
        <v>306</v>
      </c>
      <c r="B1323" t="s">
        <v>1592</v>
      </c>
      <c r="C1323" t="s">
        <v>2770</v>
      </c>
      <c r="D1323" t="s">
        <v>2799</v>
      </c>
      <c r="E1323">
        <v>112</v>
      </c>
      <c r="F1323" t="s">
        <v>1394</v>
      </c>
      <c r="G1323" t="s">
        <v>1407</v>
      </c>
      <c r="H1323" t="s">
        <v>1396</v>
      </c>
      <c r="I1323">
        <v>6.15</v>
      </c>
      <c r="J1323">
        <v>4584</v>
      </c>
    </row>
    <row r="1324" spans="1:10" x14ac:dyDescent="0.25">
      <c r="A1324" t="s">
        <v>306</v>
      </c>
      <c r="B1324" t="s">
        <v>1592</v>
      </c>
      <c r="C1324" t="s">
        <v>2770</v>
      </c>
      <c r="D1324" t="s">
        <v>2800</v>
      </c>
      <c r="E1324">
        <v>112</v>
      </c>
      <c r="F1324" t="s">
        <v>1394</v>
      </c>
      <c r="G1324" t="s">
        <v>1460</v>
      </c>
      <c r="H1324" t="s">
        <v>1396</v>
      </c>
      <c r="I1324">
        <v>13.27</v>
      </c>
      <c r="J1324">
        <v>6265</v>
      </c>
    </row>
    <row r="1325" spans="1:10" x14ac:dyDescent="0.25">
      <c r="A1325" t="s">
        <v>306</v>
      </c>
      <c r="B1325" t="s">
        <v>1592</v>
      </c>
      <c r="C1325" t="s">
        <v>2770</v>
      </c>
      <c r="D1325" t="s">
        <v>2801</v>
      </c>
      <c r="E1325">
        <v>129</v>
      </c>
      <c r="F1325" t="s">
        <v>1394</v>
      </c>
      <c r="G1325" t="s">
        <v>1460</v>
      </c>
      <c r="H1325" t="s">
        <v>1396</v>
      </c>
      <c r="I1325">
        <v>17.8</v>
      </c>
      <c r="J1325">
        <v>13105</v>
      </c>
    </row>
    <row r="1326" spans="1:10" x14ac:dyDescent="0.25">
      <c r="A1326" t="s">
        <v>132</v>
      </c>
      <c r="B1326" t="s">
        <v>1512</v>
      </c>
      <c r="C1326" t="s">
        <v>2125</v>
      </c>
      <c r="D1326" t="s">
        <v>2802</v>
      </c>
      <c r="E1326">
        <v>830</v>
      </c>
      <c r="F1326" t="s">
        <v>1394</v>
      </c>
      <c r="G1326" t="s">
        <v>1453</v>
      </c>
      <c r="H1326" t="s">
        <v>1403</v>
      </c>
      <c r="I1326">
        <v>24.44</v>
      </c>
      <c r="J1326">
        <v>1580</v>
      </c>
    </row>
    <row r="1327" spans="1:10" x14ac:dyDescent="0.25">
      <c r="A1327" t="s">
        <v>132</v>
      </c>
      <c r="B1327" t="s">
        <v>1512</v>
      </c>
      <c r="C1327" t="s">
        <v>2125</v>
      </c>
      <c r="D1327" t="s">
        <v>2803</v>
      </c>
      <c r="E1327">
        <v>559</v>
      </c>
      <c r="F1327" t="s">
        <v>1394</v>
      </c>
      <c r="G1327" t="s">
        <v>1453</v>
      </c>
      <c r="H1327" t="s">
        <v>1403</v>
      </c>
      <c r="I1327">
        <v>84.87</v>
      </c>
      <c r="J1327">
        <v>20512</v>
      </c>
    </row>
    <row r="1328" spans="1:10" x14ac:dyDescent="0.25">
      <c r="A1328" t="s">
        <v>132</v>
      </c>
      <c r="B1328" t="s">
        <v>1512</v>
      </c>
      <c r="C1328" t="s">
        <v>2125</v>
      </c>
      <c r="D1328" t="s">
        <v>2804</v>
      </c>
      <c r="E1328">
        <v>523</v>
      </c>
      <c r="F1328" t="s">
        <v>1394</v>
      </c>
      <c r="G1328" t="s">
        <v>1453</v>
      </c>
      <c r="H1328" t="s">
        <v>1403</v>
      </c>
      <c r="I1328">
        <v>51.37</v>
      </c>
      <c r="J1328">
        <v>5134</v>
      </c>
    </row>
    <row r="1329" spans="1:10" x14ac:dyDescent="0.25">
      <c r="A1329" t="s">
        <v>132</v>
      </c>
      <c r="B1329" t="s">
        <v>1512</v>
      </c>
      <c r="C1329" t="s">
        <v>2125</v>
      </c>
      <c r="D1329" t="s">
        <v>2805</v>
      </c>
      <c r="E1329">
        <v>749</v>
      </c>
      <c r="F1329" t="s">
        <v>1394</v>
      </c>
      <c r="G1329" t="s">
        <v>1453</v>
      </c>
      <c r="H1329" t="s">
        <v>1403</v>
      </c>
      <c r="I1329">
        <v>61.74</v>
      </c>
      <c r="J1329">
        <v>971</v>
      </c>
    </row>
    <row r="1330" spans="1:10" x14ac:dyDescent="0.25">
      <c r="A1330" t="s">
        <v>132</v>
      </c>
      <c r="B1330" t="s">
        <v>1512</v>
      </c>
      <c r="C1330" t="s">
        <v>2125</v>
      </c>
      <c r="D1330" t="s">
        <v>2806</v>
      </c>
      <c r="E1330">
        <v>1132</v>
      </c>
      <c r="F1330" t="s">
        <v>1394</v>
      </c>
      <c r="G1330" t="s">
        <v>1453</v>
      </c>
      <c r="H1330" t="s">
        <v>1403</v>
      </c>
      <c r="I1330">
        <v>81.06</v>
      </c>
      <c r="J1330">
        <v>2532</v>
      </c>
    </row>
    <row r="1331" spans="1:10" x14ac:dyDescent="0.25">
      <c r="A1331" t="s">
        <v>132</v>
      </c>
      <c r="B1331" t="s">
        <v>1512</v>
      </c>
      <c r="C1331" t="s">
        <v>2125</v>
      </c>
      <c r="D1331" t="s">
        <v>2807</v>
      </c>
      <c r="E1331">
        <v>972</v>
      </c>
      <c r="F1331" t="s">
        <v>1394</v>
      </c>
      <c r="G1331" t="s">
        <v>1453</v>
      </c>
      <c r="H1331" t="s">
        <v>1403</v>
      </c>
      <c r="I1331">
        <v>74.23</v>
      </c>
      <c r="J1331">
        <v>1539</v>
      </c>
    </row>
    <row r="1332" spans="1:10" x14ac:dyDescent="0.25">
      <c r="A1332" t="s">
        <v>132</v>
      </c>
      <c r="B1332" t="s">
        <v>1512</v>
      </c>
      <c r="C1332" t="s">
        <v>2125</v>
      </c>
      <c r="D1332" t="s">
        <v>2808</v>
      </c>
      <c r="E1332">
        <v>772</v>
      </c>
      <c r="F1332" t="s">
        <v>1394</v>
      </c>
      <c r="G1332" t="s">
        <v>1453</v>
      </c>
      <c r="H1332" t="s">
        <v>1403</v>
      </c>
      <c r="I1332">
        <v>15.84</v>
      </c>
      <c r="J1332">
        <v>2886</v>
      </c>
    </row>
    <row r="1333" spans="1:10" x14ac:dyDescent="0.25">
      <c r="A1333" t="s">
        <v>132</v>
      </c>
      <c r="B1333" t="s">
        <v>1512</v>
      </c>
      <c r="C1333" t="s">
        <v>2125</v>
      </c>
      <c r="D1333" t="s">
        <v>2809</v>
      </c>
      <c r="E1333">
        <v>470</v>
      </c>
      <c r="F1333" t="s">
        <v>1394</v>
      </c>
      <c r="G1333" t="s">
        <v>1453</v>
      </c>
      <c r="H1333" t="s">
        <v>1403</v>
      </c>
      <c r="I1333">
        <v>2.33</v>
      </c>
      <c r="J1333">
        <v>183</v>
      </c>
    </row>
    <row r="1334" spans="1:10" x14ac:dyDescent="0.25">
      <c r="A1334" t="s">
        <v>132</v>
      </c>
      <c r="B1334" t="s">
        <v>1512</v>
      </c>
      <c r="C1334" t="s">
        <v>2125</v>
      </c>
      <c r="D1334" t="s">
        <v>2810</v>
      </c>
      <c r="E1334">
        <v>777</v>
      </c>
      <c r="F1334" t="s">
        <v>1394</v>
      </c>
      <c r="G1334" t="s">
        <v>1453</v>
      </c>
      <c r="H1334" t="s">
        <v>1403</v>
      </c>
      <c r="I1334">
        <v>84.1</v>
      </c>
      <c r="J1334">
        <v>2863</v>
      </c>
    </row>
    <row r="1335" spans="1:10" x14ac:dyDescent="0.25">
      <c r="A1335" t="s">
        <v>132</v>
      </c>
      <c r="B1335" t="s">
        <v>1512</v>
      </c>
      <c r="C1335" t="s">
        <v>2125</v>
      </c>
      <c r="D1335" t="s">
        <v>2811</v>
      </c>
      <c r="E1335">
        <v>885</v>
      </c>
      <c r="F1335" t="s">
        <v>1394</v>
      </c>
      <c r="G1335" t="s">
        <v>1453</v>
      </c>
      <c r="H1335" t="s">
        <v>1403</v>
      </c>
      <c r="I1335">
        <v>29.54</v>
      </c>
      <c r="J1335">
        <v>1181</v>
      </c>
    </row>
    <row r="1336" spans="1:10" x14ac:dyDescent="0.25">
      <c r="A1336" t="s">
        <v>132</v>
      </c>
      <c r="B1336" t="s">
        <v>1512</v>
      </c>
      <c r="C1336" t="s">
        <v>2125</v>
      </c>
      <c r="D1336" t="s">
        <v>2812</v>
      </c>
      <c r="E1336">
        <v>755</v>
      </c>
      <c r="F1336" t="s">
        <v>1394</v>
      </c>
      <c r="G1336" t="s">
        <v>1453</v>
      </c>
      <c r="H1336" t="s">
        <v>1403</v>
      </c>
      <c r="I1336">
        <v>110.53</v>
      </c>
      <c r="J1336">
        <v>3242</v>
      </c>
    </row>
    <row r="1337" spans="1:10" x14ac:dyDescent="0.25">
      <c r="A1337" t="s">
        <v>132</v>
      </c>
      <c r="B1337" t="s">
        <v>1512</v>
      </c>
      <c r="C1337" t="s">
        <v>2125</v>
      </c>
      <c r="D1337" t="s">
        <v>2813</v>
      </c>
      <c r="E1337">
        <v>671</v>
      </c>
      <c r="F1337" t="s">
        <v>1394</v>
      </c>
      <c r="G1337" t="s">
        <v>1453</v>
      </c>
      <c r="H1337" t="s">
        <v>1403</v>
      </c>
      <c r="I1337">
        <v>70.12</v>
      </c>
      <c r="J1337">
        <v>4215</v>
      </c>
    </row>
    <row r="1338" spans="1:10" x14ac:dyDescent="0.25">
      <c r="A1338" t="s">
        <v>132</v>
      </c>
      <c r="B1338" t="s">
        <v>1512</v>
      </c>
      <c r="C1338" t="s">
        <v>2125</v>
      </c>
      <c r="D1338" t="s">
        <v>2814</v>
      </c>
      <c r="E1338">
        <v>851</v>
      </c>
      <c r="F1338" t="s">
        <v>1394</v>
      </c>
      <c r="G1338" t="s">
        <v>1453</v>
      </c>
      <c r="H1338" t="s">
        <v>1403</v>
      </c>
      <c r="I1338">
        <v>24.76</v>
      </c>
      <c r="J1338">
        <v>2721</v>
      </c>
    </row>
    <row r="1339" spans="1:10" x14ac:dyDescent="0.25">
      <c r="A1339" t="s">
        <v>132</v>
      </c>
      <c r="B1339" t="s">
        <v>1512</v>
      </c>
      <c r="C1339" t="s">
        <v>2125</v>
      </c>
      <c r="D1339" t="s">
        <v>2815</v>
      </c>
      <c r="E1339">
        <v>880</v>
      </c>
      <c r="F1339" t="s">
        <v>1394</v>
      </c>
      <c r="G1339" t="s">
        <v>1453</v>
      </c>
      <c r="H1339" t="s">
        <v>1403</v>
      </c>
      <c r="I1339">
        <v>43.82</v>
      </c>
      <c r="J1339">
        <v>1908</v>
      </c>
    </row>
    <row r="1340" spans="1:10" x14ac:dyDescent="0.25">
      <c r="A1340" t="s">
        <v>1226</v>
      </c>
      <c r="B1340" t="s">
        <v>2816</v>
      </c>
      <c r="C1340" t="s">
        <v>2817</v>
      </c>
      <c r="D1340" t="s">
        <v>2818</v>
      </c>
      <c r="E1340">
        <v>713</v>
      </c>
      <c r="F1340" t="s">
        <v>1394</v>
      </c>
      <c r="G1340" t="s">
        <v>1453</v>
      </c>
      <c r="H1340" t="s">
        <v>1403</v>
      </c>
      <c r="I1340">
        <v>82.69</v>
      </c>
      <c r="J1340">
        <v>4205</v>
      </c>
    </row>
    <row r="1341" spans="1:10" x14ac:dyDescent="0.25">
      <c r="A1341" t="s">
        <v>1226</v>
      </c>
      <c r="B1341" t="s">
        <v>2816</v>
      </c>
      <c r="C1341" t="s">
        <v>2817</v>
      </c>
      <c r="D1341" t="s">
        <v>2819</v>
      </c>
      <c r="E1341">
        <v>560</v>
      </c>
      <c r="F1341" t="s">
        <v>1394</v>
      </c>
      <c r="G1341" t="s">
        <v>1453</v>
      </c>
      <c r="H1341" t="s">
        <v>1403</v>
      </c>
      <c r="I1341">
        <v>22.99</v>
      </c>
      <c r="J1341">
        <v>1493</v>
      </c>
    </row>
    <row r="1342" spans="1:10" x14ac:dyDescent="0.25">
      <c r="A1342" t="s">
        <v>1226</v>
      </c>
      <c r="B1342" t="s">
        <v>2816</v>
      </c>
      <c r="C1342" t="s">
        <v>2817</v>
      </c>
      <c r="D1342" t="s">
        <v>2820</v>
      </c>
      <c r="E1342">
        <v>949</v>
      </c>
      <c r="F1342" t="s">
        <v>1394</v>
      </c>
      <c r="G1342" t="s">
        <v>1453</v>
      </c>
      <c r="H1342" t="s">
        <v>1403</v>
      </c>
      <c r="I1342">
        <v>45.21</v>
      </c>
      <c r="J1342">
        <v>853</v>
      </c>
    </row>
    <row r="1343" spans="1:10" x14ac:dyDescent="0.25">
      <c r="A1343" t="s">
        <v>1226</v>
      </c>
      <c r="B1343" t="s">
        <v>2816</v>
      </c>
      <c r="C1343" t="s">
        <v>2817</v>
      </c>
      <c r="D1343" t="s">
        <v>2821</v>
      </c>
      <c r="E1343">
        <v>653</v>
      </c>
      <c r="F1343" t="s">
        <v>1394</v>
      </c>
      <c r="G1343" t="s">
        <v>1453</v>
      </c>
      <c r="H1343" t="s">
        <v>1403</v>
      </c>
      <c r="I1343">
        <v>33.020000000000003</v>
      </c>
      <c r="J1343">
        <v>2422</v>
      </c>
    </row>
    <row r="1344" spans="1:10" x14ac:dyDescent="0.25">
      <c r="A1344" t="s">
        <v>1226</v>
      </c>
      <c r="B1344" t="s">
        <v>2816</v>
      </c>
      <c r="C1344" t="s">
        <v>2817</v>
      </c>
      <c r="D1344" t="s">
        <v>2822</v>
      </c>
      <c r="E1344">
        <v>720</v>
      </c>
      <c r="F1344" t="s">
        <v>1394</v>
      </c>
      <c r="G1344" t="s">
        <v>1453</v>
      </c>
      <c r="H1344" t="s">
        <v>1403</v>
      </c>
      <c r="I1344">
        <v>32.25</v>
      </c>
      <c r="J1344">
        <v>1175</v>
      </c>
    </row>
    <row r="1345" spans="1:10" x14ac:dyDescent="0.25">
      <c r="A1345" t="s">
        <v>1152</v>
      </c>
      <c r="B1345" t="s">
        <v>1666</v>
      </c>
      <c r="C1345" t="s">
        <v>2823</v>
      </c>
      <c r="D1345" t="s">
        <v>2823</v>
      </c>
      <c r="E1345">
        <v>13</v>
      </c>
      <c r="F1345" t="s">
        <v>1399</v>
      </c>
      <c r="G1345" t="s">
        <v>1460</v>
      </c>
      <c r="H1345" t="s">
        <v>1396</v>
      </c>
      <c r="I1345">
        <v>328.46</v>
      </c>
      <c r="J1345">
        <v>89735</v>
      </c>
    </row>
    <row r="1346" spans="1:10" x14ac:dyDescent="0.25">
      <c r="A1346" t="s">
        <v>1152</v>
      </c>
      <c r="B1346" t="s">
        <v>1666</v>
      </c>
      <c r="C1346" t="s">
        <v>2823</v>
      </c>
      <c r="D1346" t="s">
        <v>2824</v>
      </c>
      <c r="E1346">
        <v>68</v>
      </c>
      <c r="F1346" t="s">
        <v>1394</v>
      </c>
      <c r="G1346" t="s">
        <v>1460</v>
      </c>
      <c r="H1346" t="s">
        <v>1396</v>
      </c>
      <c r="I1346">
        <v>44.06</v>
      </c>
      <c r="J1346">
        <v>9011</v>
      </c>
    </row>
    <row r="1347" spans="1:10" x14ac:dyDescent="0.25">
      <c r="A1347" t="s">
        <v>1152</v>
      </c>
      <c r="B1347" t="s">
        <v>1666</v>
      </c>
      <c r="C1347" t="s">
        <v>2823</v>
      </c>
      <c r="D1347" t="s">
        <v>2825</v>
      </c>
      <c r="E1347">
        <v>97</v>
      </c>
      <c r="F1347" t="s">
        <v>1394</v>
      </c>
      <c r="G1347" t="s">
        <v>1460</v>
      </c>
      <c r="H1347" t="s">
        <v>1396</v>
      </c>
      <c r="I1347">
        <v>54.7</v>
      </c>
      <c r="J1347">
        <v>15052</v>
      </c>
    </row>
    <row r="1348" spans="1:10" x14ac:dyDescent="0.25">
      <c r="A1348" t="s">
        <v>1152</v>
      </c>
      <c r="B1348" t="s">
        <v>1666</v>
      </c>
      <c r="C1348" t="s">
        <v>2823</v>
      </c>
      <c r="D1348" t="s">
        <v>2826</v>
      </c>
      <c r="E1348">
        <v>72</v>
      </c>
      <c r="F1348" t="s">
        <v>1394</v>
      </c>
      <c r="G1348" t="s">
        <v>1460</v>
      </c>
      <c r="H1348" t="s">
        <v>1396</v>
      </c>
      <c r="I1348">
        <v>122.58</v>
      </c>
      <c r="J1348">
        <v>27827</v>
      </c>
    </row>
    <row r="1349" spans="1:10" x14ac:dyDescent="0.25">
      <c r="A1349" t="s">
        <v>1152</v>
      </c>
      <c r="B1349" t="s">
        <v>1666</v>
      </c>
      <c r="C1349" t="s">
        <v>2823</v>
      </c>
      <c r="D1349" t="s">
        <v>2827</v>
      </c>
      <c r="E1349">
        <v>153</v>
      </c>
      <c r="F1349" t="s">
        <v>1394</v>
      </c>
      <c r="G1349" t="s">
        <v>1460</v>
      </c>
      <c r="H1349" t="s">
        <v>1396</v>
      </c>
      <c r="I1349">
        <v>26.19</v>
      </c>
      <c r="J1349">
        <v>6390</v>
      </c>
    </row>
    <row r="1350" spans="1:10" x14ac:dyDescent="0.25">
      <c r="A1350" t="s">
        <v>1152</v>
      </c>
      <c r="B1350" t="s">
        <v>1666</v>
      </c>
      <c r="C1350" t="s">
        <v>2823</v>
      </c>
      <c r="D1350" t="s">
        <v>2828</v>
      </c>
      <c r="E1350">
        <v>62</v>
      </c>
      <c r="F1350" t="s">
        <v>1394</v>
      </c>
      <c r="G1350" t="s">
        <v>1460</v>
      </c>
      <c r="H1350" t="s">
        <v>1396</v>
      </c>
      <c r="I1350">
        <v>56.04</v>
      </c>
      <c r="J1350">
        <v>10367</v>
      </c>
    </row>
    <row r="1351" spans="1:10" x14ac:dyDescent="0.25">
      <c r="A1351" t="s">
        <v>1152</v>
      </c>
      <c r="B1351" t="s">
        <v>1666</v>
      </c>
      <c r="C1351" t="s">
        <v>2823</v>
      </c>
      <c r="D1351" t="s">
        <v>2829</v>
      </c>
      <c r="E1351">
        <v>108</v>
      </c>
      <c r="F1351" t="s">
        <v>1394</v>
      </c>
      <c r="G1351" t="s">
        <v>1460</v>
      </c>
      <c r="H1351" t="s">
        <v>1396</v>
      </c>
      <c r="I1351">
        <v>66.36</v>
      </c>
      <c r="J1351">
        <v>19884</v>
      </c>
    </row>
    <row r="1352" spans="1:10" x14ac:dyDescent="0.25">
      <c r="A1352" t="s">
        <v>1152</v>
      </c>
      <c r="B1352" t="s">
        <v>1666</v>
      </c>
      <c r="C1352" t="s">
        <v>2823</v>
      </c>
      <c r="D1352" t="s">
        <v>2830</v>
      </c>
      <c r="E1352">
        <v>72</v>
      </c>
      <c r="F1352" t="s">
        <v>1394</v>
      </c>
      <c r="G1352" t="s">
        <v>1460</v>
      </c>
      <c r="H1352" t="s">
        <v>1396</v>
      </c>
      <c r="I1352">
        <v>55.07</v>
      </c>
      <c r="J1352">
        <v>10584</v>
      </c>
    </row>
    <row r="1353" spans="1:10" x14ac:dyDescent="0.25">
      <c r="A1353" t="s">
        <v>838</v>
      </c>
      <c r="B1353" t="s">
        <v>1391</v>
      </c>
      <c r="C1353" t="s">
        <v>2140</v>
      </c>
      <c r="D1353" t="s">
        <v>2831</v>
      </c>
      <c r="E1353">
        <v>8</v>
      </c>
      <c r="F1353" t="s">
        <v>1399</v>
      </c>
      <c r="G1353" t="s">
        <v>1395</v>
      </c>
      <c r="H1353" t="s">
        <v>1396</v>
      </c>
      <c r="I1353">
        <v>7.86</v>
      </c>
      <c r="J1353">
        <v>5803</v>
      </c>
    </row>
    <row r="1354" spans="1:10" x14ac:dyDescent="0.25">
      <c r="A1354" t="s">
        <v>838</v>
      </c>
      <c r="B1354" t="s">
        <v>1391</v>
      </c>
      <c r="C1354" t="s">
        <v>2140</v>
      </c>
      <c r="D1354" t="s">
        <v>2832</v>
      </c>
      <c r="E1354">
        <v>450</v>
      </c>
      <c r="F1354" t="s">
        <v>1394</v>
      </c>
      <c r="G1354" t="s">
        <v>1395</v>
      </c>
      <c r="H1354" t="s">
        <v>1396</v>
      </c>
      <c r="I1354">
        <v>18.62</v>
      </c>
      <c r="J1354">
        <v>1619</v>
      </c>
    </row>
    <row r="1355" spans="1:10" x14ac:dyDescent="0.25">
      <c r="A1355" t="s">
        <v>838</v>
      </c>
      <c r="B1355" t="s">
        <v>1391</v>
      </c>
      <c r="C1355" t="s">
        <v>2140</v>
      </c>
      <c r="D1355" t="s">
        <v>2833</v>
      </c>
      <c r="E1355">
        <v>415</v>
      </c>
      <c r="F1355" t="s">
        <v>1399</v>
      </c>
      <c r="G1355" t="s">
        <v>1395</v>
      </c>
      <c r="H1355" t="s">
        <v>1396</v>
      </c>
      <c r="I1355">
        <v>17.2</v>
      </c>
      <c r="J1355">
        <v>3989</v>
      </c>
    </row>
    <row r="1356" spans="1:10" x14ac:dyDescent="0.25">
      <c r="A1356" t="s">
        <v>838</v>
      </c>
      <c r="B1356" t="s">
        <v>1391</v>
      </c>
      <c r="C1356" t="s">
        <v>2140</v>
      </c>
      <c r="D1356" t="s">
        <v>2834</v>
      </c>
      <c r="E1356">
        <v>314</v>
      </c>
      <c r="F1356" t="s">
        <v>1394</v>
      </c>
      <c r="G1356" t="s">
        <v>1395</v>
      </c>
      <c r="H1356" t="s">
        <v>1396</v>
      </c>
      <c r="I1356">
        <v>30.22</v>
      </c>
      <c r="J1356">
        <v>3373</v>
      </c>
    </row>
    <row r="1357" spans="1:10" x14ac:dyDescent="0.25">
      <c r="A1357" t="s">
        <v>1332</v>
      </c>
      <c r="B1357" t="s">
        <v>1391</v>
      </c>
      <c r="C1357" t="s">
        <v>1392</v>
      </c>
      <c r="D1357" t="s">
        <v>2835</v>
      </c>
      <c r="E1357">
        <v>760</v>
      </c>
      <c r="F1357" t="s">
        <v>1394</v>
      </c>
      <c r="G1357" t="s">
        <v>1453</v>
      </c>
      <c r="H1357" t="s">
        <v>1403</v>
      </c>
      <c r="I1357">
        <v>250.01</v>
      </c>
      <c r="J1357">
        <v>19408</v>
      </c>
    </row>
    <row r="1358" spans="1:10" x14ac:dyDescent="0.25">
      <c r="A1358" t="s">
        <v>1332</v>
      </c>
      <c r="B1358" t="s">
        <v>1391</v>
      </c>
      <c r="C1358" t="s">
        <v>2140</v>
      </c>
      <c r="D1358" t="s">
        <v>2836</v>
      </c>
      <c r="E1358">
        <v>1150</v>
      </c>
      <c r="F1358" t="s">
        <v>1394</v>
      </c>
      <c r="G1358" t="s">
        <v>1453</v>
      </c>
      <c r="H1358" t="s">
        <v>1403</v>
      </c>
      <c r="I1358">
        <v>215.75</v>
      </c>
      <c r="J1358">
        <v>2589</v>
      </c>
    </row>
    <row r="1359" spans="1:10" x14ac:dyDescent="0.25">
      <c r="A1359" t="s">
        <v>1332</v>
      </c>
      <c r="B1359" t="s">
        <v>1391</v>
      </c>
      <c r="C1359" t="s">
        <v>1392</v>
      </c>
      <c r="D1359" t="s">
        <v>2837</v>
      </c>
      <c r="E1359">
        <v>960</v>
      </c>
      <c r="F1359" t="s">
        <v>1394</v>
      </c>
      <c r="G1359" t="s">
        <v>1453</v>
      </c>
      <c r="H1359" t="s">
        <v>1403</v>
      </c>
      <c r="I1359">
        <v>40.880000000000003</v>
      </c>
      <c r="J1359">
        <v>4073</v>
      </c>
    </row>
    <row r="1360" spans="1:10" x14ac:dyDescent="0.25">
      <c r="A1360" t="s">
        <v>1332</v>
      </c>
      <c r="B1360" t="s">
        <v>1391</v>
      </c>
      <c r="C1360" t="s">
        <v>1392</v>
      </c>
      <c r="D1360" t="s">
        <v>2838</v>
      </c>
      <c r="E1360">
        <v>787</v>
      </c>
      <c r="F1360" t="s">
        <v>1394</v>
      </c>
      <c r="G1360" t="s">
        <v>1453</v>
      </c>
      <c r="H1360" t="s">
        <v>1403</v>
      </c>
      <c r="I1360">
        <v>35.869999999999997</v>
      </c>
      <c r="J1360">
        <v>3670</v>
      </c>
    </row>
    <row r="1361" spans="1:10" x14ac:dyDescent="0.25">
      <c r="A1361" t="s">
        <v>1332</v>
      </c>
      <c r="B1361" t="s">
        <v>1391</v>
      </c>
      <c r="C1361" t="s">
        <v>2140</v>
      </c>
      <c r="D1361" t="s">
        <v>2839</v>
      </c>
      <c r="E1361">
        <v>1150</v>
      </c>
      <c r="F1361" t="s">
        <v>1394</v>
      </c>
      <c r="G1361" t="s">
        <v>1453</v>
      </c>
      <c r="H1361" t="s">
        <v>1403</v>
      </c>
      <c r="I1361">
        <v>13.9</v>
      </c>
      <c r="J1361">
        <v>1454</v>
      </c>
    </row>
    <row r="1362" spans="1:10" x14ac:dyDescent="0.25">
      <c r="A1362" t="s">
        <v>464</v>
      </c>
      <c r="B1362" t="s">
        <v>1565</v>
      </c>
      <c r="C1362" t="s">
        <v>2840</v>
      </c>
      <c r="D1362" t="s">
        <v>2841</v>
      </c>
      <c r="E1362">
        <v>104</v>
      </c>
      <c r="F1362" t="s">
        <v>1394</v>
      </c>
      <c r="G1362" t="s">
        <v>1407</v>
      </c>
      <c r="H1362" t="s">
        <v>1403</v>
      </c>
      <c r="I1362">
        <v>27.33</v>
      </c>
      <c r="J1362">
        <v>1004</v>
      </c>
    </row>
    <row r="1363" spans="1:10" x14ac:dyDescent="0.25">
      <c r="A1363" t="s">
        <v>464</v>
      </c>
      <c r="B1363" t="s">
        <v>1565</v>
      </c>
      <c r="C1363" t="s">
        <v>2840</v>
      </c>
      <c r="D1363" t="s">
        <v>2842</v>
      </c>
      <c r="E1363">
        <v>115</v>
      </c>
      <c r="F1363" t="s">
        <v>1394</v>
      </c>
      <c r="G1363" t="s">
        <v>1407</v>
      </c>
      <c r="H1363" t="s">
        <v>1403</v>
      </c>
      <c r="I1363">
        <v>11.97</v>
      </c>
      <c r="J1363">
        <v>1271</v>
      </c>
    </row>
    <row r="1364" spans="1:10" x14ac:dyDescent="0.25">
      <c r="A1364" t="s">
        <v>464</v>
      </c>
      <c r="B1364" t="s">
        <v>1565</v>
      </c>
      <c r="C1364" t="s">
        <v>2840</v>
      </c>
      <c r="D1364" t="s">
        <v>2843</v>
      </c>
      <c r="E1364">
        <v>178</v>
      </c>
      <c r="F1364" t="s">
        <v>1394</v>
      </c>
      <c r="G1364" t="s">
        <v>1453</v>
      </c>
      <c r="H1364" t="s">
        <v>1403</v>
      </c>
      <c r="I1364">
        <v>33.619999999999997</v>
      </c>
      <c r="J1364">
        <v>601</v>
      </c>
    </row>
    <row r="1365" spans="1:10" x14ac:dyDescent="0.25">
      <c r="A1365" t="s">
        <v>464</v>
      </c>
      <c r="B1365" t="s">
        <v>1565</v>
      </c>
      <c r="C1365" t="s">
        <v>2840</v>
      </c>
      <c r="D1365" t="s">
        <v>2844</v>
      </c>
      <c r="E1365">
        <v>215</v>
      </c>
      <c r="F1365" t="s">
        <v>1394</v>
      </c>
      <c r="G1365" t="s">
        <v>1407</v>
      </c>
      <c r="H1365" t="s">
        <v>1403</v>
      </c>
      <c r="I1365">
        <v>20.97</v>
      </c>
      <c r="J1365">
        <v>536</v>
      </c>
    </row>
    <row r="1366" spans="1:10" x14ac:dyDescent="0.25">
      <c r="A1366" t="s">
        <v>464</v>
      </c>
      <c r="B1366" t="s">
        <v>1565</v>
      </c>
      <c r="C1366" t="s">
        <v>2840</v>
      </c>
      <c r="D1366" t="s">
        <v>2845</v>
      </c>
      <c r="E1366">
        <v>575</v>
      </c>
      <c r="F1366" t="s">
        <v>1394</v>
      </c>
      <c r="G1366" t="s">
        <v>1453</v>
      </c>
      <c r="H1366" t="s">
        <v>1403</v>
      </c>
      <c r="I1366">
        <v>45.44</v>
      </c>
      <c r="J1366">
        <v>694</v>
      </c>
    </row>
    <row r="1367" spans="1:10" x14ac:dyDescent="0.25">
      <c r="A1367" t="s">
        <v>464</v>
      </c>
      <c r="B1367" t="s">
        <v>1565</v>
      </c>
      <c r="C1367" t="s">
        <v>2840</v>
      </c>
      <c r="D1367" t="s">
        <v>2846</v>
      </c>
      <c r="E1367">
        <v>220</v>
      </c>
      <c r="F1367" t="s">
        <v>1394</v>
      </c>
      <c r="G1367" t="s">
        <v>1453</v>
      </c>
      <c r="H1367" t="s">
        <v>1403</v>
      </c>
      <c r="I1367">
        <v>32.26</v>
      </c>
      <c r="J1367">
        <v>833</v>
      </c>
    </row>
    <row r="1368" spans="1:10" x14ac:dyDescent="0.25">
      <c r="A1368" t="s">
        <v>464</v>
      </c>
      <c r="B1368" t="s">
        <v>1565</v>
      </c>
      <c r="C1368" t="s">
        <v>2840</v>
      </c>
      <c r="D1368" t="s">
        <v>2847</v>
      </c>
      <c r="E1368">
        <v>242</v>
      </c>
      <c r="F1368" t="s">
        <v>1394</v>
      </c>
      <c r="G1368" t="s">
        <v>1453</v>
      </c>
      <c r="H1368" t="s">
        <v>1403</v>
      </c>
      <c r="I1368">
        <v>69.39</v>
      </c>
      <c r="J1368">
        <v>1517</v>
      </c>
    </row>
    <row r="1369" spans="1:10" x14ac:dyDescent="0.25">
      <c r="A1369" t="s">
        <v>464</v>
      </c>
      <c r="B1369" t="s">
        <v>1565</v>
      </c>
      <c r="C1369" t="s">
        <v>2840</v>
      </c>
      <c r="D1369" t="s">
        <v>2848</v>
      </c>
      <c r="E1369">
        <v>353</v>
      </c>
      <c r="F1369" t="s">
        <v>1394</v>
      </c>
      <c r="G1369" t="s">
        <v>1453</v>
      </c>
      <c r="H1369" t="s">
        <v>1403</v>
      </c>
      <c r="I1369">
        <v>136.56</v>
      </c>
      <c r="J1369">
        <v>2177</v>
      </c>
    </row>
    <row r="1370" spans="1:10" x14ac:dyDescent="0.25">
      <c r="A1370" t="s">
        <v>464</v>
      </c>
      <c r="B1370" t="s">
        <v>1565</v>
      </c>
      <c r="C1370" t="s">
        <v>2840</v>
      </c>
      <c r="D1370" t="s">
        <v>2849</v>
      </c>
      <c r="E1370">
        <v>472</v>
      </c>
      <c r="F1370" t="s">
        <v>1394</v>
      </c>
      <c r="G1370" t="s">
        <v>1453</v>
      </c>
      <c r="H1370" t="s">
        <v>1403</v>
      </c>
      <c r="I1370">
        <v>27.86</v>
      </c>
      <c r="J1370">
        <v>546</v>
      </c>
    </row>
    <row r="1371" spans="1:10" x14ac:dyDescent="0.25">
      <c r="A1371" t="s">
        <v>142</v>
      </c>
      <c r="B1371" t="s">
        <v>1512</v>
      </c>
      <c r="C1371" t="s">
        <v>2125</v>
      </c>
      <c r="D1371" t="s">
        <v>2850</v>
      </c>
      <c r="E1371">
        <v>838</v>
      </c>
      <c r="F1371" t="s">
        <v>1394</v>
      </c>
      <c r="G1371" t="s">
        <v>1453</v>
      </c>
      <c r="H1371" t="s">
        <v>1403</v>
      </c>
      <c r="I1371">
        <v>45.06</v>
      </c>
      <c r="J1371">
        <v>15370</v>
      </c>
    </row>
    <row r="1372" spans="1:10" x14ac:dyDescent="0.25">
      <c r="A1372" t="s">
        <v>142</v>
      </c>
      <c r="B1372" t="s">
        <v>1512</v>
      </c>
      <c r="C1372" t="s">
        <v>2125</v>
      </c>
      <c r="D1372" t="s">
        <v>2851</v>
      </c>
      <c r="E1372">
        <v>784</v>
      </c>
      <c r="F1372" t="s">
        <v>1394</v>
      </c>
      <c r="G1372" t="s">
        <v>1453</v>
      </c>
      <c r="H1372" t="s">
        <v>1403</v>
      </c>
      <c r="I1372">
        <v>33.840000000000003</v>
      </c>
      <c r="J1372">
        <v>2722</v>
      </c>
    </row>
    <row r="1373" spans="1:10" x14ac:dyDescent="0.25">
      <c r="A1373" t="s">
        <v>142</v>
      </c>
      <c r="B1373" t="s">
        <v>1512</v>
      </c>
      <c r="C1373" t="s">
        <v>2125</v>
      </c>
      <c r="D1373" t="s">
        <v>2852</v>
      </c>
      <c r="E1373">
        <v>1022</v>
      </c>
      <c r="F1373" t="s">
        <v>1394</v>
      </c>
      <c r="G1373" t="s">
        <v>1453</v>
      </c>
      <c r="H1373" t="s">
        <v>1403</v>
      </c>
      <c r="I1373">
        <v>33.24</v>
      </c>
      <c r="J1373">
        <v>2560</v>
      </c>
    </row>
    <row r="1374" spans="1:10" x14ac:dyDescent="0.25">
      <c r="A1374" t="s">
        <v>142</v>
      </c>
      <c r="B1374" t="s">
        <v>1512</v>
      </c>
      <c r="C1374" t="s">
        <v>2125</v>
      </c>
      <c r="D1374" t="s">
        <v>2853</v>
      </c>
      <c r="E1374">
        <v>841</v>
      </c>
      <c r="F1374" t="s">
        <v>1394</v>
      </c>
      <c r="G1374" t="s">
        <v>1453</v>
      </c>
      <c r="H1374" t="s">
        <v>1403</v>
      </c>
      <c r="I1374">
        <v>60.33</v>
      </c>
      <c r="J1374">
        <v>3146</v>
      </c>
    </row>
    <row r="1375" spans="1:10" x14ac:dyDescent="0.25">
      <c r="A1375" t="s">
        <v>142</v>
      </c>
      <c r="B1375" t="s">
        <v>1512</v>
      </c>
      <c r="C1375" t="s">
        <v>2125</v>
      </c>
      <c r="D1375" t="s">
        <v>2854</v>
      </c>
      <c r="E1375">
        <v>972</v>
      </c>
      <c r="F1375" t="s">
        <v>1394</v>
      </c>
      <c r="G1375" t="s">
        <v>1453</v>
      </c>
      <c r="H1375" t="s">
        <v>1403</v>
      </c>
      <c r="I1375">
        <v>30.29</v>
      </c>
      <c r="J1375">
        <v>1424</v>
      </c>
    </row>
    <row r="1376" spans="1:10" x14ac:dyDescent="0.25">
      <c r="A1376" t="s">
        <v>142</v>
      </c>
      <c r="B1376" t="s">
        <v>1512</v>
      </c>
      <c r="C1376" t="s">
        <v>2125</v>
      </c>
      <c r="D1376" t="s">
        <v>2855</v>
      </c>
      <c r="E1376">
        <v>1030</v>
      </c>
      <c r="F1376" t="s">
        <v>1394</v>
      </c>
      <c r="G1376" t="s">
        <v>1453</v>
      </c>
      <c r="H1376" t="s">
        <v>1403</v>
      </c>
      <c r="I1376">
        <v>120.93</v>
      </c>
      <c r="J1376">
        <v>2882</v>
      </c>
    </row>
    <row r="1377" spans="1:10" x14ac:dyDescent="0.25">
      <c r="A1377" t="s">
        <v>142</v>
      </c>
      <c r="B1377" t="s">
        <v>1512</v>
      </c>
      <c r="C1377" t="s">
        <v>2125</v>
      </c>
      <c r="D1377" t="s">
        <v>2856</v>
      </c>
      <c r="E1377">
        <v>810</v>
      </c>
      <c r="F1377" t="s">
        <v>1394</v>
      </c>
      <c r="G1377" t="s">
        <v>1453</v>
      </c>
      <c r="H1377" t="s">
        <v>1403</v>
      </c>
      <c r="I1377">
        <v>51.57</v>
      </c>
      <c r="J1377">
        <v>3717</v>
      </c>
    </row>
    <row r="1378" spans="1:10" x14ac:dyDescent="0.25">
      <c r="A1378" t="s">
        <v>142</v>
      </c>
      <c r="B1378" t="s">
        <v>1512</v>
      </c>
      <c r="C1378" t="s">
        <v>2125</v>
      </c>
      <c r="D1378" t="s">
        <v>2857</v>
      </c>
      <c r="E1378">
        <v>1210</v>
      </c>
      <c r="F1378" t="s">
        <v>1394</v>
      </c>
      <c r="G1378" t="s">
        <v>1453</v>
      </c>
      <c r="H1378" t="s">
        <v>1403</v>
      </c>
      <c r="I1378">
        <v>42.52</v>
      </c>
      <c r="J1378">
        <v>1711</v>
      </c>
    </row>
    <row r="1379" spans="1:10" x14ac:dyDescent="0.25">
      <c r="A1379" t="s">
        <v>142</v>
      </c>
      <c r="B1379" t="s">
        <v>1512</v>
      </c>
      <c r="C1379" t="s">
        <v>2125</v>
      </c>
      <c r="D1379" t="s">
        <v>2858</v>
      </c>
      <c r="E1379">
        <v>1048</v>
      </c>
      <c r="F1379" t="s">
        <v>1394</v>
      </c>
      <c r="G1379" t="s">
        <v>1453</v>
      </c>
      <c r="H1379" t="s">
        <v>1403</v>
      </c>
      <c r="I1379">
        <v>48.95</v>
      </c>
      <c r="J1379">
        <v>3042</v>
      </c>
    </row>
    <row r="1380" spans="1:10" x14ac:dyDescent="0.25">
      <c r="A1380" t="s">
        <v>1084</v>
      </c>
      <c r="B1380" t="s">
        <v>1501</v>
      </c>
      <c r="C1380" t="s">
        <v>1502</v>
      </c>
      <c r="D1380" t="s">
        <v>2859</v>
      </c>
      <c r="E1380">
        <v>281</v>
      </c>
      <c r="F1380" t="s">
        <v>1394</v>
      </c>
      <c r="G1380" t="s">
        <v>1407</v>
      </c>
      <c r="H1380" t="s">
        <v>1454</v>
      </c>
      <c r="I1380">
        <v>35.619999999999997</v>
      </c>
      <c r="J1380">
        <v>2454</v>
      </c>
    </row>
    <row r="1381" spans="1:10" x14ac:dyDescent="0.25">
      <c r="A1381" t="s">
        <v>1084</v>
      </c>
      <c r="B1381" t="s">
        <v>1501</v>
      </c>
      <c r="C1381" t="s">
        <v>1502</v>
      </c>
      <c r="D1381" t="s">
        <v>2860</v>
      </c>
      <c r="E1381">
        <v>649</v>
      </c>
      <c r="F1381" t="s">
        <v>1394</v>
      </c>
      <c r="G1381" t="s">
        <v>1407</v>
      </c>
      <c r="H1381" t="s">
        <v>1454</v>
      </c>
      <c r="I1381">
        <v>65.45</v>
      </c>
      <c r="J1381">
        <v>5450</v>
      </c>
    </row>
    <row r="1382" spans="1:10" x14ac:dyDescent="0.25">
      <c r="A1382" t="s">
        <v>1084</v>
      </c>
      <c r="B1382" t="s">
        <v>1501</v>
      </c>
      <c r="C1382" t="s">
        <v>1502</v>
      </c>
      <c r="D1382" t="s">
        <v>2861</v>
      </c>
      <c r="E1382">
        <v>550</v>
      </c>
      <c r="F1382" t="s">
        <v>1394</v>
      </c>
      <c r="G1382" t="s">
        <v>1407</v>
      </c>
      <c r="H1382" t="s">
        <v>1454</v>
      </c>
      <c r="I1382">
        <v>28.27</v>
      </c>
      <c r="J1382">
        <v>4137</v>
      </c>
    </row>
    <row r="1383" spans="1:10" x14ac:dyDescent="0.25">
      <c r="A1383" t="s">
        <v>1084</v>
      </c>
      <c r="B1383" t="s">
        <v>1501</v>
      </c>
      <c r="C1383" t="s">
        <v>1502</v>
      </c>
      <c r="D1383" t="s">
        <v>2862</v>
      </c>
      <c r="E1383">
        <v>560</v>
      </c>
      <c r="F1383" t="s">
        <v>1394</v>
      </c>
      <c r="G1383" t="s">
        <v>1453</v>
      </c>
      <c r="H1383" t="s">
        <v>1403</v>
      </c>
      <c r="I1383">
        <v>27.7</v>
      </c>
      <c r="J1383">
        <v>1276</v>
      </c>
    </row>
    <row r="1384" spans="1:10" x14ac:dyDescent="0.25">
      <c r="A1384" t="s">
        <v>1084</v>
      </c>
      <c r="B1384" t="s">
        <v>1501</v>
      </c>
      <c r="C1384" t="s">
        <v>1502</v>
      </c>
      <c r="D1384" t="s">
        <v>2863</v>
      </c>
      <c r="E1384">
        <v>635</v>
      </c>
      <c r="F1384" t="s">
        <v>1394</v>
      </c>
      <c r="G1384" t="s">
        <v>1407</v>
      </c>
      <c r="H1384" t="s">
        <v>1454</v>
      </c>
      <c r="I1384">
        <v>9.67</v>
      </c>
      <c r="J1384">
        <v>393</v>
      </c>
    </row>
    <row r="1385" spans="1:10" x14ac:dyDescent="0.25">
      <c r="A1385" t="s">
        <v>1084</v>
      </c>
      <c r="B1385" t="s">
        <v>1501</v>
      </c>
      <c r="C1385" t="s">
        <v>1502</v>
      </c>
      <c r="D1385" t="s">
        <v>2864</v>
      </c>
      <c r="E1385">
        <v>640</v>
      </c>
      <c r="F1385" t="s">
        <v>1394</v>
      </c>
      <c r="G1385" t="s">
        <v>1407</v>
      </c>
      <c r="H1385" t="s">
        <v>1454</v>
      </c>
      <c r="I1385">
        <v>9.5</v>
      </c>
      <c r="J1385">
        <v>613</v>
      </c>
    </row>
    <row r="1386" spans="1:10" x14ac:dyDescent="0.25">
      <c r="A1386" t="s">
        <v>1084</v>
      </c>
      <c r="B1386" t="s">
        <v>1501</v>
      </c>
      <c r="C1386" t="s">
        <v>1502</v>
      </c>
      <c r="D1386" t="s">
        <v>2865</v>
      </c>
      <c r="E1386">
        <v>475</v>
      </c>
      <c r="F1386" t="s">
        <v>1394</v>
      </c>
      <c r="G1386" t="s">
        <v>1453</v>
      </c>
      <c r="H1386" t="s">
        <v>1403</v>
      </c>
      <c r="I1386">
        <v>49.8</v>
      </c>
      <c r="J1386">
        <v>4524</v>
      </c>
    </row>
    <row r="1387" spans="1:10" x14ac:dyDescent="0.25">
      <c r="A1387" t="s">
        <v>1084</v>
      </c>
      <c r="B1387" t="s">
        <v>1501</v>
      </c>
      <c r="C1387" t="s">
        <v>1502</v>
      </c>
      <c r="D1387" t="s">
        <v>2866</v>
      </c>
      <c r="E1387">
        <v>610</v>
      </c>
      <c r="F1387" t="s">
        <v>1394</v>
      </c>
      <c r="G1387" t="s">
        <v>1407</v>
      </c>
      <c r="H1387" t="s">
        <v>1403</v>
      </c>
      <c r="I1387">
        <v>80.58</v>
      </c>
      <c r="J1387">
        <v>3317</v>
      </c>
    </row>
    <row r="1388" spans="1:10" x14ac:dyDescent="0.25">
      <c r="A1388" t="s">
        <v>1322</v>
      </c>
      <c r="B1388" t="s">
        <v>1616</v>
      </c>
      <c r="C1388" t="s">
        <v>1810</v>
      </c>
      <c r="D1388" t="s">
        <v>2867</v>
      </c>
      <c r="E1388">
        <v>663</v>
      </c>
      <c r="F1388" t="s">
        <v>1394</v>
      </c>
      <c r="G1388" t="s">
        <v>1453</v>
      </c>
      <c r="H1388" t="s">
        <v>1403</v>
      </c>
      <c r="I1388">
        <v>188.6</v>
      </c>
      <c r="J1388">
        <v>1963</v>
      </c>
    </row>
    <row r="1389" spans="1:10" x14ac:dyDescent="0.25">
      <c r="A1389" t="s">
        <v>1322</v>
      </c>
      <c r="B1389" t="s">
        <v>1616</v>
      </c>
      <c r="C1389" t="s">
        <v>1810</v>
      </c>
      <c r="D1389" t="s">
        <v>2868</v>
      </c>
      <c r="E1389">
        <v>700</v>
      </c>
      <c r="F1389" t="s">
        <v>1394</v>
      </c>
      <c r="G1389" t="s">
        <v>1453</v>
      </c>
      <c r="H1389" t="s">
        <v>1403</v>
      </c>
      <c r="I1389">
        <v>217.97</v>
      </c>
      <c r="J1389">
        <v>4032</v>
      </c>
    </row>
    <row r="1390" spans="1:10" x14ac:dyDescent="0.25">
      <c r="A1390" t="s">
        <v>1322</v>
      </c>
      <c r="B1390" t="s">
        <v>1616</v>
      </c>
      <c r="C1390" t="s">
        <v>2534</v>
      </c>
      <c r="D1390" t="s">
        <v>2869</v>
      </c>
      <c r="E1390">
        <v>650</v>
      </c>
      <c r="F1390" t="s">
        <v>1394</v>
      </c>
      <c r="G1390" t="s">
        <v>1453</v>
      </c>
      <c r="H1390" t="s">
        <v>1403</v>
      </c>
      <c r="I1390">
        <v>25.78</v>
      </c>
      <c r="J1390">
        <v>258</v>
      </c>
    </row>
    <row r="1391" spans="1:10" x14ac:dyDescent="0.25">
      <c r="A1391" t="s">
        <v>436</v>
      </c>
      <c r="B1391" t="s">
        <v>1592</v>
      </c>
      <c r="C1391" t="s">
        <v>2369</v>
      </c>
      <c r="D1391" t="s">
        <v>2870</v>
      </c>
      <c r="E1391">
        <v>178</v>
      </c>
      <c r="F1391" t="s">
        <v>1394</v>
      </c>
      <c r="G1391" t="s">
        <v>1460</v>
      </c>
      <c r="H1391" t="s">
        <v>1396</v>
      </c>
      <c r="I1391">
        <v>8.35</v>
      </c>
      <c r="J1391">
        <v>6406</v>
      </c>
    </row>
    <row r="1392" spans="1:10" x14ac:dyDescent="0.25">
      <c r="A1392" t="s">
        <v>436</v>
      </c>
      <c r="B1392" t="s">
        <v>1592</v>
      </c>
      <c r="C1392" t="s">
        <v>2871</v>
      </c>
      <c r="D1392" t="s">
        <v>2872</v>
      </c>
      <c r="E1392">
        <v>290</v>
      </c>
      <c r="F1392" t="s">
        <v>1394</v>
      </c>
      <c r="G1392" t="s">
        <v>1407</v>
      </c>
      <c r="H1392" t="s">
        <v>1396</v>
      </c>
      <c r="I1392">
        <v>10.35</v>
      </c>
      <c r="J1392">
        <v>4851</v>
      </c>
    </row>
    <row r="1393" spans="1:10" x14ac:dyDescent="0.25">
      <c r="A1393" t="s">
        <v>436</v>
      </c>
      <c r="B1393" t="s">
        <v>1592</v>
      </c>
      <c r="C1393" t="s">
        <v>2871</v>
      </c>
      <c r="D1393" t="s">
        <v>2873</v>
      </c>
      <c r="E1393">
        <v>300</v>
      </c>
      <c r="F1393" t="s">
        <v>1394</v>
      </c>
      <c r="G1393" t="s">
        <v>1407</v>
      </c>
      <c r="H1393" t="s">
        <v>1396</v>
      </c>
      <c r="I1393">
        <v>7.68</v>
      </c>
      <c r="J1393">
        <v>5375</v>
      </c>
    </row>
    <row r="1394" spans="1:10" x14ac:dyDescent="0.25">
      <c r="A1394" t="s">
        <v>436</v>
      </c>
      <c r="B1394" t="s">
        <v>1592</v>
      </c>
      <c r="C1394" t="s">
        <v>2369</v>
      </c>
      <c r="D1394" t="s">
        <v>2874</v>
      </c>
      <c r="E1394">
        <v>178</v>
      </c>
      <c r="F1394" t="s">
        <v>1394</v>
      </c>
      <c r="G1394" t="s">
        <v>1460</v>
      </c>
      <c r="H1394" t="s">
        <v>1396</v>
      </c>
      <c r="I1394">
        <v>7.86</v>
      </c>
      <c r="J1394">
        <v>4758</v>
      </c>
    </row>
    <row r="1395" spans="1:10" x14ac:dyDescent="0.25">
      <c r="A1395" t="s">
        <v>436</v>
      </c>
      <c r="B1395" t="s">
        <v>1592</v>
      </c>
      <c r="C1395" t="s">
        <v>2871</v>
      </c>
      <c r="D1395" t="s">
        <v>2875</v>
      </c>
      <c r="E1395">
        <v>226</v>
      </c>
      <c r="F1395" t="s">
        <v>1394</v>
      </c>
      <c r="G1395" t="s">
        <v>1460</v>
      </c>
      <c r="H1395" t="s">
        <v>1396</v>
      </c>
      <c r="I1395">
        <v>30.27</v>
      </c>
      <c r="J1395">
        <v>81716</v>
      </c>
    </row>
    <row r="1396" spans="1:10" x14ac:dyDescent="0.25">
      <c r="A1396" t="s">
        <v>436</v>
      </c>
      <c r="B1396" t="s">
        <v>1592</v>
      </c>
      <c r="C1396" t="s">
        <v>2369</v>
      </c>
      <c r="D1396" t="s">
        <v>2876</v>
      </c>
      <c r="E1396">
        <v>180</v>
      </c>
      <c r="F1396" t="s">
        <v>1394</v>
      </c>
      <c r="G1396" t="s">
        <v>1460</v>
      </c>
      <c r="H1396" t="s">
        <v>1396</v>
      </c>
      <c r="I1396">
        <v>12.84</v>
      </c>
      <c r="J1396">
        <v>13300</v>
      </c>
    </row>
    <row r="1397" spans="1:10" x14ac:dyDescent="0.25">
      <c r="A1397" t="s">
        <v>436</v>
      </c>
      <c r="B1397" t="s">
        <v>1592</v>
      </c>
      <c r="C1397" t="s">
        <v>2871</v>
      </c>
      <c r="D1397" t="s">
        <v>2877</v>
      </c>
      <c r="E1397">
        <v>273</v>
      </c>
      <c r="F1397" t="s">
        <v>1394</v>
      </c>
      <c r="G1397" t="s">
        <v>1407</v>
      </c>
      <c r="H1397" t="s">
        <v>1396</v>
      </c>
      <c r="I1397">
        <v>11.31</v>
      </c>
      <c r="J1397">
        <v>7836</v>
      </c>
    </row>
    <row r="1398" spans="1:10" x14ac:dyDescent="0.25">
      <c r="A1398" t="s">
        <v>436</v>
      </c>
      <c r="B1398" t="s">
        <v>1592</v>
      </c>
      <c r="C1398" t="s">
        <v>2369</v>
      </c>
      <c r="D1398" t="s">
        <v>2878</v>
      </c>
      <c r="E1398">
        <v>193</v>
      </c>
      <c r="F1398" t="s">
        <v>1394</v>
      </c>
      <c r="G1398" t="s">
        <v>1460</v>
      </c>
      <c r="H1398" t="s">
        <v>1396</v>
      </c>
      <c r="I1398">
        <v>5.3</v>
      </c>
      <c r="J1398">
        <v>12360</v>
      </c>
    </row>
    <row r="1399" spans="1:10" x14ac:dyDescent="0.25">
      <c r="A1399" t="s">
        <v>436</v>
      </c>
      <c r="B1399" t="s">
        <v>1592</v>
      </c>
      <c r="C1399" t="s">
        <v>2245</v>
      </c>
      <c r="D1399" t="s">
        <v>2879</v>
      </c>
      <c r="E1399">
        <v>267</v>
      </c>
      <c r="F1399" t="s">
        <v>1394</v>
      </c>
      <c r="G1399" t="s">
        <v>1460</v>
      </c>
      <c r="H1399" t="s">
        <v>1396</v>
      </c>
      <c r="I1399">
        <v>5.17</v>
      </c>
      <c r="J1399">
        <v>2923</v>
      </c>
    </row>
    <row r="1400" spans="1:10" x14ac:dyDescent="0.25">
      <c r="A1400" t="s">
        <v>436</v>
      </c>
      <c r="B1400" t="s">
        <v>1592</v>
      </c>
      <c r="C1400" t="s">
        <v>2871</v>
      </c>
      <c r="D1400" t="s">
        <v>2880</v>
      </c>
      <c r="E1400">
        <v>240</v>
      </c>
      <c r="F1400" t="s">
        <v>1394</v>
      </c>
      <c r="G1400" t="s">
        <v>1460</v>
      </c>
      <c r="H1400" t="s">
        <v>1396</v>
      </c>
      <c r="I1400">
        <v>9.3800000000000008</v>
      </c>
      <c r="J1400">
        <v>14393</v>
      </c>
    </row>
    <row r="1401" spans="1:10" x14ac:dyDescent="0.25">
      <c r="A1401" t="s">
        <v>436</v>
      </c>
      <c r="B1401" t="s">
        <v>1592</v>
      </c>
      <c r="C1401" t="s">
        <v>2871</v>
      </c>
      <c r="D1401" t="s">
        <v>2881</v>
      </c>
      <c r="E1401">
        <v>282</v>
      </c>
      <c r="F1401" t="s">
        <v>1394</v>
      </c>
      <c r="G1401" t="s">
        <v>1460</v>
      </c>
      <c r="H1401" t="s">
        <v>1396</v>
      </c>
      <c r="I1401">
        <v>6.89</v>
      </c>
      <c r="J1401">
        <v>5730</v>
      </c>
    </row>
    <row r="1402" spans="1:10" x14ac:dyDescent="0.25">
      <c r="A1402" t="s">
        <v>436</v>
      </c>
      <c r="B1402" t="s">
        <v>1592</v>
      </c>
      <c r="C1402" t="s">
        <v>2369</v>
      </c>
      <c r="D1402" t="s">
        <v>2882</v>
      </c>
      <c r="E1402">
        <v>166</v>
      </c>
      <c r="F1402" t="s">
        <v>1394</v>
      </c>
      <c r="G1402" t="s">
        <v>1460</v>
      </c>
      <c r="H1402" t="s">
        <v>1396</v>
      </c>
      <c r="I1402">
        <v>6.63</v>
      </c>
      <c r="J1402">
        <v>5345</v>
      </c>
    </row>
    <row r="1403" spans="1:10" x14ac:dyDescent="0.25">
      <c r="A1403" t="s">
        <v>436</v>
      </c>
      <c r="B1403" t="s">
        <v>1592</v>
      </c>
      <c r="C1403" t="s">
        <v>2871</v>
      </c>
      <c r="D1403" t="s">
        <v>2883</v>
      </c>
      <c r="E1403">
        <v>261</v>
      </c>
      <c r="F1403" t="s">
        <v>1394</v>
      </c>
      <c r="G1403" t="s">
        <v>1407</v>
      </c>
      <c r="H1403" t="s">
        <v>1396</v>
      </c>
      <c r="I1403">
        <v>12.19</v>
      </c>
      <c r="J1403">
        <v>21387</v>
      </c>
    </row>
    <row r="1404" spans="1:10" x14ac:dyDescent="0.25">
      <c r="A1404" t="s">
        <v>436</v>
      </c>
      <c r="B1404" t="s">
        <v>1592</v>
      </c>
      <c r="C1404" t="s">
        <v>2369</v>
      </c>
      <c r="D1404" t="s">
        <v>2884</v>
      </c>
      <c r="E1404">
        <v>182</v>
      </c>
      <c r="F1404" t="s">
        <v>1394</v>
      </c>
      <c r="G1404" t="s">
        <v>1460</v>
      </c>
      <c r="H1404" t="s">
        <v>1396</v>
      </c>
      <c r="I1404">
        <v>19.059999999999999</v>
      </c>
      <c r="J1404">
        <v>10903</v>
      </c>
    </row>
    <row r="1405" spans="1:10" x14ac:dyDescent="0.25">
      <c r="A1405" t="s">
        <v>436</v>
      </c>
      <c r="B1405" t="s">
        <v>1592</v>
      </c>
      <c r="C1405" t="s">
        <v>2871</v>
      </c>
      <c r="D1405" t="s">
        <v>2885</v>
      </c>
      <c r="E1405">
        <v>216</v>
      </c>
      <c r="F1405" t="s">
        <v>1394</v>
      </c>
      <c r="G1405" t="s">
        <v>1460</v>
      </c>
      <c r="H1405" t="s">
        <v>1396</v>
      </c>
      <c r="I1405">
        <v>6.92</v>
      </c>
      <c r="J1405">
        <v>14374</v>
      </c>
    </row>
    <row r="1406" spans="1:10" x14ac:dyDescent="0.25">
      <c r="A1406" t="s">
        <v>436</v>
      </c>
      <c r="B1406" t="s">
        <v>1592</v>
      </c>
      <c r="C1406" t="s">
        <v>2871</v>
      </c>
      <c r="D1406" t="s">
        <v>2886</v>
      </c>
      <c r="E1406">
        <v>310</v>
      </c>
      <c r="F1406" t="s">
        <v>1394</v>
      </c>
      <c r="G1406" t="s">
        <v>1407</v>
      </c>
      <c r="H1406" t="s">
        <v>1396</v>
      </c>
      <c r="I1406">
        <v>3.88</v>
      </c>
      <c r="J1406">
        <v>1284</v>
      </c>
    </row>
    <row r="1407" spans="1:10" x14ac:dyDescent="0.25">
      <c r="A1407" t="s">
        <v>436</v>
      </c>
      <c r="B1407" t="s">
        <v>1592</v>
      </c>
      <c r="C1407" t="s">
        <v>2871</v>
      </c>
      <c r="D1407" t="s">
        <v>2887</v>
      </c>
      <c r="E1407">
        <v>268</v>
      </c>
      <c r="F1407" t="s">
        <v>1394</v>
      </c>
      <c r="G1407" t="s">
        <v>1407</v>
      </c>
      <c r="H1407" t="s">
        <v>1396</v>
      </c>
      <c r="I1407">
        <v>3.23</v>
      </c>
      <c r="J1407">
        <v>5585</v>
      </c>
    </row>
    <row r="1408" spans="1:10" x14ac:dyDescent="0.25">
      <c r="A1408" t="s">
        <v>436</v>
      </c>
      <c r="B1408" t="s">
        <v>1592</v>
      </c>
      <c r="C1408" t="s">
        <v>2369</v>
      </c>
      <c r="D1408" t="s">
        <v>2888</v>
      </c>
      <c r="E1408">
        <v>205</v>
      </c>
      <c r="F1408" t="s">
        <v>1394</v>
      </c>
      <c r="G1408" t="s">
        <v>1460</v>
      </c>
      <c r="H1408" t="s">
        <v>1396</v>
      </c>
      <c r="I1408">
        <v>10.23</v>
      </c>
      <c r="J1408">
        <v>14691</v>
      </c>
    </row>
    <row r="1409" spans="1:10" x14ac:dyDescent="0.25">
      <c r="A1409" t="s">
        <v>436</v>
      </c>
      <c r="B1409" t="s">
        <v>1592</v>
      </c>
      <c r="C1409" t="s">
        <v>2871</v>
      </c>
      <c r="D1409" t="s">
        <v>2889</v>
      </c>
      <c r="E1409">
        <v>237</v>
      </c>
      <c r="F1409" t="s">
        <v>1394</v>
      </c>
      <c r="G1409" t="s">
        <v>1460</v>
      </c>
      <c r="H1409" t="s">
        <v>1396</v>
      </c>
      <c r="I1409">
        <v>10.92</v>
      </c>
      <c r="J1409">
        <v>9929</v>
      </c>
    </row>
    <row r="1410" spans="1:10" x14ac:dyDescent="0.25">
      <c r="A1410" t="s">
        <v>436</v>
      </c>
      <c r="B1410" t="s">
        <v>1592</v>
      </c>
      <c r="C1410" t="s">
        <v>2369</v>
      </c>
      <c r="D1410" t="s">
        <v>2890</v>
      </c>
      <c r="E1410">
        <v>157</v>
      </c>
      <c r="F1410" t="s">
        <v>1394</v>
      </c>
      <c r="G1410" t="s">
        <v>1460</v>
      </c>
      <c r="H1410" t="s">
        <v>1396</v>
      </c>
      <c r="I1410">
        <v>14.78</v>
      </c>
      <c r="J1410">
        <v>8132</v>
      </c>
    </row>
    <row r="1411" spans="1:10" x14ac:dyDescent="0.25">
      <c r="A1411" t="s">
        <v>436</v>
      </c>
      <c r="B1411" t="s">
        <v>1592</v>
      </c>
      <c r="C1411" t="s">
        <v>2369</v>
      </c>
      <c r="D1411" t="s">
        <v>2891</v>
      </c>
      <c r="E1411">
        <v>194</v>
      </c>
      <c r="F1411" t="s">
        <v>1394</v>
      </c>
      <c r="G1411" t="s">
        <v>1460</v>
      </c>
      <c r="H1411" t="s">
        <v>1396</v>
      </c>
      <c r="I1411">
        <v>5.61</v>
      </c>
      <c r="J1411">
        <v>5602</v>
      </c>
    </row>
    <row r="1412" spans="1:10" x14ac:dyDescent="0.25">
      <c r="A1412" t="s">
        <v>436</v>
      </c>
      <c r="B1412" t="s">
        <v>1592</v>
      </c>
      <c r="C1412" t="s">
        <v>2871</v>
      </c>
      <c r="D1412" t="s">
        <v>2892</v>
      </c>
      <c r="E1412">
        <v>265</v>
      </c>
      <c r="F1412" t="s">
        <v>1394</v>
      </c>
      <c r="G1412" t="s">
        <v>1460</v>
      </c>
      <c r="H1412" t="s">
        <v>1396</v>
      </c>
      <c r="I1412">
        <v>8.66</v>
      </c>
      <c r="J1412">
        <v>11917</v>
      </c>
    </row>
    <row r="1413" spans="1:10" x14ac:dyDescent="0.25">
      <c r="A1413" t="s">
        <v>436</v>
      </c>
      <c r="B1413" t="s">
        <v>1592</v>
      </c>
      <c r="C1413" t="s">
        <v>2871</v>
      </c>
      <c r="D1413" t="s">
        <v>2893</v>
      </c>
      <c r="E1413">
        <v>211</v>
      </c>
      <c r="F1413" t="s">
        <v>1394</v>
      </c>
      <c r="G1413" t="s">
        <v>1460</v>
      </c>
      <c r="H1413" t="s">
        <v>1396</v>
      </c>
      <c r="I1413">
        <v>8.51</v>
      </c>
      <c r="J1413">
        <v>6899</v>
      </c>
    </row>
    <row r="1414" spans="1:10" x14ac:dyDescent="0.25">
      <c r="A1414" t="s">
        <v>436</v>
      </c>
      <c r="B1414" t="s">
        <v>1592</v>
      </c>
      <c r="C1414" t="s">
        <v>2871</v>
      </c>
      <c r="D1414" t="s">
        <v>2894</v>
      </c>
      <c r="E1414">
        <v>238</v>
      </c>
      <c r="F1414" t="s">
        <v>1394</v>
      </c>
      <c r="G1414" t="s">
        <v>1460</v>
      </c>
      <c r="H1414" t="s">
        <v>1396</v>
      </c>
      <c r="I1414">
        <v>20.97</v>
      </c>
      <c r="J1414">
        <v>51214</v>
      </c>
    </row>
    <row r="1415" spans="1:10" x14ac:dyDescent="0.25">
      <c r="A1415" t="s">
        <v>436</v>
      </c>
      <c r="B1415" t="s">
        <v>1592</v>
      </c>
      <c r="C1415" t="s">
        <v>2871</v>
      </c>
      <c r="D1415" t="s">
        <v>2895</v>
      </c>
      <c r="E1415">
        <v>258</v>
      </c>
      <c r="F1415" t="s">
        <v>1394</v>
      </c>
      <c r="G1415" t="s">
        <v>1460</v>
      </c>
      <c r="H1415" t="s">
        <v>1396</v>
      </c>
      <c r="I1415">
        <v>5.34</v>
      </c>
      <c r="J1415">
        <v>5105</v>
      </c>
    </row>
    <row r="1416" spans="1:10" x14ac:dyDescent="0.25">
      <c r="A1416" t="s">
        <v>436</v>
      </c>
      <c r="B1416" t="s">
        <v>1592</v>
      </c>
      <c r="C1416" t="s">
        <v>2871</v>
      </c>
      <c r="D1416" t="s">
        <v>2896</v>
      </c>
      <c r="E1416">
        <v>237</v>
      </c>
      <c r="F1416" t="s">
        <v>1394</v>
      </c>
      <c r="G1416" t="s">
        <v>1460</v>
      </c>
      <c r="H1416" t="s">
        <v>1396</v>
      </c>
      <c r="I1416">
        <v>7.72</v>
      </c>
      <c r="J1416">
        <v>8426</v>
      </c>
    </row>
    <row r="1417" spans="1:10" x14ac:dyDescent="0.25">
      <c r="A1417" t="s">
        <v>436</v>
      </c>
      <c r="B1417" t="s">
        <v>1592</v>
      </c>
      <c r="C1417" t="s">
        <v>2369</v>
      </c>
      <c r="D1417" t="s">
        <v>2897</v>
      </c>
      <c r="E1417">
        <v>161</v>
      </c>
      <c r="F1417" t="s">
        <v>1394</v>
      </c>
      <c r="G1417" t="s">
        <v>1460</v>
      </c>
      <c r="H1417" t="s">
        <v>1396</v>
      </c>
      <c r="I1417">
        <v>12.17</v>
      </c>
      <c r="J1417">
        <v>8657</v>
      </c>
    </row>
    <row r="1418" spans="1:10" x14ac:dyDescent="0.25">
      <c r="A1418" t="s">
        <v>436</v>
      </c>
      <c r="B1418" t="s">
        <v>1592</v>
      </c>
      <c r="C1418" t="s">
        <v>2871</v>
      </c>
      <c r="D1418" t="s">
        <v>2898</v>
      </c>
      <c r="E1418">
        <v>324</v>
      </c>
      <c r="F1418" t="s">
        <v>1394</v>
      </c>
      <c r="G1418" t="s">
        <v>1407</v>
      </c>
      <c r="H1418" t="s">
        <v>1396</v>
      </c>
      <c r="I1418">
        <v>4.03</v>
      </c>
      <c r="J1418">
        <v>5075</v>
      </c>
    </row>
    <row r="1419" spans="1:10" x14ac:dyDescent="0.25">
      <c r="A1419" t="s">
        <v>436</v>
      </c>
      <c r="B1419" t="s">
        <v>1592</v>
      </c>
      <c r="C1419" t="s">
        <v>2369</v>
      </c>
      <c r="D1419" t="s">
        <v>2899</v>
      </c>
      <c r="E1419">
        <v>199</v>
      </c>
      <c r="F1419" t="s">
        <v>1394</v>
      </c>
      <c r="G1419" t="s">
        <v>1460</v>
      </c>
      <c r="H1419" t="s">
        <v>1396</v>
      </c>
      <c r="I1419">
        <v>17.72</v>
      </c>
      <c r="J1419">
        <v>58362</v>
      </c>
    </row>
    <row r="1420" spans="1:10" x14ac:dyDescent="0.25">
      <c r="A1420" t="s">
        <v>436</v>
      </c>
      <c r="B1420" t="s">
        <v>1592</v>
      </c>
      <c r="C1420" t="s">
        <v>2245</v>
      </c>
      <c r="D1420" t="s">
        <v>2900</v>
      </c>
      <c r="E1420">
        <v>274</v>
      </c>
      <c r="F1420" t="s">
        <v>1394</v>
      </c>
      <c r="G1420" t="s">
        <v>1460</v>
      </c>
      <c r="H1420" t="s">
        <v>1396</v>
      </c>
      <c r="I1420">
        <v>5.83</v>
      </c>
      <c r="J1420">
        <v>4199</v>
      </c>
    </row>
    <row r="1421" spans="1:10" x14ac:dyDescent="0.25">
      <c r="A1421" t="s">
        <v>436</v>
      </c>
      <c r="B1421" t="s">
        <v>1592</v>
      </c>
      <c r="C1421" t="s">
        <v>2871</v>
      </c>
      <c r="D1421" t="s">
        <v>2901</v>
      </c>
      <c r="E1421">
        <v>287</v>
      </c>
      <c r="F1421" t="s">
        <v>1394</v>
      </c>
      <c r="G1421" t="s">
        <v>1407</v>
      </c>
      <c r="H1421" t="s">
        <v>1396</v>
      </c>
      <c r="I1421">
        <v>4.78</v>
      </c>
      <c r="J1421">
        <v>4854</v>
      </c>
    </row>
    <row r="1422" spans="1:10" x14ac:dyDescent="0.25">
      <c r="A1422" t="s">
        <v>436</v>
      </c>
      <c r="B1422" t="s">
        <v>1592</v>
      </c>
      <c r="C1422" t="s">
        <v>2871</v>
      </c>
      <c r="D1422" t="s">
        <v>2902</v>
      </c>
      <c r="E1422">
        <v>205</v>
      </c>
      <c r="F1422" t="s">
        <v>1394</v>
      </c>
      <c r="G1422" t="s">
        <v>1460</v>
      </c>
      <c r="H1422" t="s">
        <v>1396</v>
      </c>
      <c r="I1422">
        <v>29.12</v>
      </c>
      <c r="J1422">
        <v>12009</v>
      </c>
    </row>
    <row r="1423" spans="1:10" x14ac:dyDescent="0.25">
      <c r="A1423" t="s">
        <v>436</v>
      </c>
      <c r="B1423" t="s">
        <v>1592</v>
      </c>
      <c r="C1423" t="s">
        <v>2369</v>
      </c>
      <c r="D1423" t="s">
        <v>2903</v>
      </c>
      <c r="E1423">
        <v>197</v>
      </c>
      <c r="F1423" t="s">
        <v>1394</v>
      </c>
      <c r="G1423" t="s">
        <v>1460</v>
      </c>
      <c r="H1423" t="s">
        <v>1396</v>
      </c>
      <c r="I1423">
        <v>11.3</v>
      </c>
      <c r="J1423">
        <v>8946</v>
      </c>
    </row>
    <row r="1424" spans="1:10" x14ac:dyDescent="0.25">
      <c r="A1424" t="s">
        <v>436</v>
      </c>
      <c r="B1424" t="s">
        <v>1592</v>
      </c>
      <c r="C1424" t="s">
        <v>2871</v>
      </c>
      <c r="D1424" t="s">
        <v>2904</v>
      </c>
      <c r="E1424">
        <v>227</v>
      </c>
      <c r="F1424" t="s">
        <v>1394</v>
      </c>
      <c r="G1424" t="s">
        <v>1460</v>
      </c>
      <c r="H1424" t="s">
        <v>1396</v>
      </c>
      <c r="I1424">
        <v>4.8099999999999996</v>
      </c>
      <c r="J1424">
        <v>7044</v>
      </c>
    </row>
    <row r="1425" spans="1:10" x14ac:dyDescent="0.25">
      <c r="A1425" t="s">
        <v>436</v>
      </c>
      <c r="B1425" t="s">
        <v>1592</v>
      </c>
      <c r="C1425" t="s">
        <v>2245</v>
      </c>
      <c r="D1425" t="s">
        <v>2905</v>
      </c>
      <c r="E1425">
        <v>255</v>
      </c>
      <c r="F1425" t="s">
        <v>1394</v>
      </c>
      <c r="G1425" t="s">
        <v>1460</v>
      </c>
      <c r="H1425" t="s">
        <v>1396</v>
      </c>
      <c r="I1425">
        <v>10.36</v>
      </c>
      <c r="J1425">
        <v>8205</v>
      </c>
    </row>
    <row r="1426" spans="1:10" x14ac:dyDescent="0.25">
      <c r="A1426" t="s">
        <v>436</v>
      </c>
      <c r="B1426" t="s">
        <v>1592</v>
      </c>
      <c r="C1426" t="s">
        <v>2369</v>
      </c>
      <c r="D1426" t="s">
        <v>2906</v>
      </c>
      <c r="E1426">
        <v>177</v>
      </c>
      <c r="F1426" t="s">
        <v>1394</v>
      </c>
      <c r="G1426" t="s">
        <v>1460</v>
      </c>
      <c r="H1426" t="s">
        <v>1396</v>
      </c>
      <c r="I1426">
        <v>4.9800000000000004</v>
      </c>
      <c r="J1426">
        <v>697</v>
      </c>
    </row>
    <row r="1427" spans="1:10" x14ac:dyDescent="0.25">
      <c r="A1427" t="s">
        <v>436</v>
      </c>
      <c r="B1427" t="s">
        <v>1592</v>
      </c>
      <c r="C1427" t="s">
        <v>2871</v>
      </c>
      <c r="D1427" t="s">
        <v>2907</v>
      </c>
      <c r="E1427">
        <v>284</v>
      </c>
      <c r="F1427" t="s">
        <v>1394</v>
      </c>
      <c r="G1427" t="s">
        <v>1407</v>
      </c>
      <c r="H1427" t="s">
        <v>1396</v>
      </c>
      <c r="I1427">
        <v>2.73</v>
      </c>
      <c r="J1427">
        <v>4334</v>
      </c>
    </row>
    <row r="1428" spans="1:10" x14ac:dyDescent="0.25">
      <c r="A1428" t="s">
        <v>436</v>
      </c>
      <c r="B1428" t="s">
        <v>1592</v>
      </c>
      <c r="C1428" t="s">
        <v>2871</v>
      </c>
      <c r="D1428" t="s">
        <v>2908</v>
      </c>
      <c r="E1428">
        <v>239</v>
      </c>
      <c r="F1428" t="s">
        <v>1394</v>
      </c>
      <c r="G1428" t="s">
        <v>1460</v>
      </c>
      <c r="H1428" t="s">
        <v>1396</v>
      </c>
      <c r="I1428">
        <v>7.3</v>
      </c>
      <c r="J1428">
        <v>12061</v>
      </c>
    </row>
    <row r="1429" spans="1:10" x14ac:dyDescent="0.25">
      <c r="A1429" t="s">
        <v>436</v>
      </c>
      <c r="B1429" t="s">
        <v>1592</v>
      </c>
      <c r="C1429" t="s">
        <v>2369</v>
      </c>
      <c r="D1429" t="s">
        <v>2909</v>
      </c>
      <c r="E1429">
        <v>156</v>
      </c>
      <c r="F1429" t="s">
        <v>1394</v>
      </c>
      <c r="G1429" t="s">
        <v>1460</v>
      </c>
      <c r="H1429" t="s">
        <v>1396</v>
      </c>
      <c r="I1429">
        <v>6.03</v>
      </c>
      <c r="J1429">
        <v>4101</v>
      </c>
    </row>
    <row r="1430" spans="1:10" x14ac:dyDescent="0.25">
      <c r="A1430" t="s">
        <v>436</v>
      </c>
      <c r="B1430" t="s">
        <v>1592</v>
      </c>
      <c r="C1430" t="s">
        <v>2369</v>
      </c>
      <c r="D1430" t="s">
        <v>2910</v>
      </c>
      <c r="E1430">
        <v>184</v>
      </c>
      <c r="F1430" t="s">
        <v>1394</v>
      </c>
      <c r="G1430" t="s">
        <v>1460</v>
      </c>
      <c r="H1430" t="s">
        <v>1396</v>
      </c>
      <c r="I1430">
        <v>14.17</v>
      </c>
      <c r="J1430">
        <v>26607</v>
      </c>
    </row>
    <row r="1431" spans="1:10" x14ac:dyDescent="0.25">
      <c r="A1431" t="s">
        <v>436</v>
      </c>
      <c r="B1431" t="s">
        <v>1592</v>
      </c>
      <c r="C1431" t="s">
        <v>2369</v>
      </c>
      <c r="D1431" t="s">
        <v>2911</v>
      </c>
      <c r="E1431">
        <v>220</v>
      </c>
      <c r="F1431" t="s">
        <v>1394</v>
      </c>
      <c r="G1431" t="s">
        <v>1460</v>
      </c>
      <c r="H1431" t="s">
        <v>1396</v>
      </c>
      <c r="I1431">
        <v>8.1999999999999993</v>
      </c>
      <c r="J1431">
        <v>13942</v>
      </c>
    </row>
    <row r="1432" spans="1:10" x14ac:dyDescent="0.25">
      <c r="A1432" t="s">
        <v>436</v>
      </c>
      <c r="B1432" t="s">
        <v>1592</v>
      </c>
      <c r="C1432" t="s">
        <v>2369</v>
      </c>
      <c r="D1432" t="s">
        <v>2912</v>
      </c>
      <c r="E1432">
        <v>172</v>
      </c>
      <c r="F1432" t="s">
        <v>1394</v>
      </c>
      <c r="G1432" t="s">
        <v>1460</v>
      </c>
      <c r="H1432" t="s">
        <v>1396</v>
      </c>
      <c r="I1432">
        <v>13.95</v>
      </c>
      <c r="J1432">
        <v>4890</v>
      </c>
    </row>
    <row r="1433" spans="1:10" x14ac:dyDescent="0.25">
      <c r="A1433" t="s">
        <v>436</v>
      </c>
      <c r="B1433" t="s">
        <v>1592</v>
      </c>
      <c r="C1433" t="s">
        <v>2871</v>
      </c>
      <c r="D1433" t="s">
        <v>2913</v>
      </c>
      <c r="E1433">
        <v>221</v>
      </c>
      <c r="F1433" t="s">
        <v>1394</v>
      </c>
      <c r="G1433" t="s">
        <v>1460</v>
      </c>
      <c r="H1433" t="s">
        <v>1396</v>
      </c>
      <c r="I1433">
        <v>15.98</v>
      </c>
      <c r="J1433">
        <v>16265</v>
      </c>
    </row>
    <row r="1434" spans="1:10" x14ac:dyDescent="0.25">
      <c r="A1434" t="s">
        <v>436</v>
      </c>
      <c r="B1434" t="s">
        <v>1592</v>
      </c>
      <c r="C1434" t="s">
        <v>2369</v>
      </c>
      <c r="D1434" t="s">
        <v>2914</v>
      </c>
      <c r="E1434">
        <v>198</v>
      </c>
      <c r="F1434" t="s">
        <v>1394</v>
      </c>
      <c r="G1434" t="s">
        <v>1460</v>
      </c>
      <c r="H1434" t="s">
        <v>1396</v>
      </c>
      <c r="I1434">
        <v>2.33</v>
      </c>
      <c r="J1434">
        <v>6718</v>
      </c>
    </row>
    <row r="1435" spans="1:10" x14ac:dyDescent="0.25">
      <c r="A1435" t="s">
        <v>436</v>
      </c>
      <c r="B1435" t="s">
        <v>1592</v>
      </c>
      <c r="C1435" t="s">
        <v>2369</v>
      </c>
      <c r="D1435" t="s">
        <v>2915</v>
      </c>
      <c r="E1435">
        <v>197</v>
      </c>
      <c r="F1435" t="s">
        <v>1394</v>
      </c>
      <c r="G1435" t="s">
        <v>1460</v>
      </c>
      <c r="H1435" t="s">
        <v>1396</v>
      </c>
      <c r="I1435">
        <v>3.44</v>
      </c>
      <c r="J1435">
        <v>8277</v>
      </c>
    </row>
    <row r="1436" spans="1:10" x14ac:dyDescent="0.25">
      <c r="A1436" t="s">
        <v>436</v>
      </c>
      <c r="B1436" t="s">
        <v>1592</v>
      </c>
      <c r="C1436" t="s">
        <v>2871</v>
      </c>
      <c r="D1436" t="s">
        <v>2916</v>
      </c>
      <c r="E1436">
        <v>247</v>
      </c>
      <c r="F1436" t="s">
        <v>1394</v>
      </c>
      <c r="G1436" t="s">
        <v>1460</v>
      </c>
      <c r="H1436" t="s">
        <v>1396</v>
      </c>
      <c r="I1436">
        <v>4.92</v>
      </c>
      <c r="J1436">
        <v>5595</v>
      </c>
    </row>
    <row r="1437" spans="1:10" x14ac:dyDescent="0.25">
      <c r="A1437" t="s">
        <v>436</v>
      </c>
      <c r="B1437" t="s">
        <v>1592</v>
      </c>
      <c r="C1437" t="s">
        <v>2871</v>
      </c>
      <c r="D1437" t="s">
        <v>2917</v>
      </c>
      <c r="E1437">
        <v>282</v>
      </c>
      <c r="F1437" t="s">
        <v>1394</v>
      </c>
      <c r="G1437" t="s">
        <v>1460</v>
      </c>
      <c r="H1437" t="s">
        <v>1396</v>
      </c>
      <c r="I1437">
        <v>30.54</v>
      </c>
      <c r="J1437">
        <v>17226</v>
      </c>
    </row>
    <row r="1438" spans="1:10" x14ac:dyDescent="0.25">
      <c r="A1438" t="s">
        <v>436</v>
      </c>
      <c r="B1438" t="s">
        <v>1592</v>
      </c>
      <c r="C1438" t="s">
        <v>2871</v>
      </c>
      <c r="D1438" t="s">
        <v>2918</v>
      </c>
      <c r="E1438">
        <v>303</v>
      </c>
      <c r="F1438" t="s">
        <v>1394</v>
      </c>
      <c r="G1438" t="s">
        <v>1407</v>
      </c>
      <c r="H1438" t="s">
        <v>1396</v>
      </c>
      <c r="I1438">
        <v>21.19</v>
      </c>
      <c r="J1438">
        <v>17724</v>
      </c>
    </row>
    <row r="1439" spans="1:10" x14ac:dyDescent="0.25">
      <c r="A1439" t="s">
        <v>436</v>
      </c>
      <c r="B1439" t="s">
        <v>1592</v>
      </c>
      <c r="C1439" t="s">
        <v>2369</v>
      </c>
      <c r="D1439" t="s">
        <v>2919</v>
      </c>
      <c r="E1439">
        <v>146</v>
      </c>
      <c r="F1439" t="s">
        <v>1394</v>
      </c>
      <c r="G1439" t="s">
        <v>1460</v>
      </c>
      <c r="H1439" t="s">
        <v>1396</v>
      </c>
      <c r="I1439">
        <v>8.48</v>
      </c>
      <c r="J1439">
        <v>7423</v>
      </c>
    </row>
    <row r="1440" spans="1:10" x14ac:dyDescent="0.25">
      <c r="A1440" t="s">
        <v>436</v>
      </c>
      <c r="B1440" t="s">
        <v>1592</v>
      </c>
      <c r="C1440" t="s">
        <v>2369</v>
      </c>
      <c r="D1440" t="s">
        <v>2920</v>
      </c>
      <c r="E1440">
        <v>194</v>
      </c>
      <c r="F1440" t="s">
        <v>1394</v>
      </c>
      <c r="G1440" t="s">
        <v>1460</v>
      </c>
      <c r="H1440" t="s">
        <v>1396</v>
      </c>
      <c r="I1440">
        <v>5.51</v>
      </c>
      <c r="J1440">
        <v>5256</v>
      </c>
    </row>
    <row r="1441" spans="1:10" x14ac:dyDescent="0.25">
      <c r="A1441" t="s">
        <v>436</v>
      </c>
      <c r="B1441" t="s">
        <v>1592</v>
      </c>
      <c r="C1441" t="s">
        <v>2369</v>
      </c>
      <c r="D1441" t="s">
        <v>2921</v>
      </c>
      <c r="E1441">
        <v>190</v>
      </c>
      <c r="F1441" t="s">
        <v>1394</v>
      </c>
      <c r="G1441" t="s">
        <v>1460</v>
      </c>
      <c r="H1441" t="s">
        <v>1396</v>
      </c>
      <c r="I1441">
        <v>3.56</v>
      </c>
      <c r="J1441">
        <v>6220</v>
      </c>
    </row>
    <row r="1442" spans="1:10" x14ac:dyDescent="0.25">
      <c r="A1442" t="s">
        <v>436</v>
      </c>
      <c r="B1442" t="s">
        <v>1592</v>
      </c>
      <c r="C1442" t="s">
        <v>2871</v>
      </c>
      <c r="D1442" t="s">
        <v>2922</v>
      </c>
      <c r="E1442">
        <v>196</v>
      </c>
      <c r="F1442" t="s">
        <v>1394</v>
      </c>
      <c r="G1442" t="s">
        <v>1460</v>
      </c>
      <c r="H1442" t="s">
        <v>1396</v>
      </c>
      <c r="I1442">
        <v>7.91</v>
      </c>
      <c r="J1442">
        <v>578</v>
      </c>
    </row>
    <row r="1443" spans="1:10" x14ac:dyDescent="0.25">
      <c r="A1443" t="s">
        <v>630</v>
      </c>
      <c r="B1443" t="s">
        <v>1714</v>
      </c>
      <c r="C1443" t="s">
        <v>2923</v>
      </c>
      <c r="D1443" t="s">
        <v>2924</v>
      </c>
      <c r="E1443">
        <v>204</v>
      </c>
      <c r="F1443" t="s">
        <v>1394</v>
      </c>
      <c r="G1443" t="s">
        <v>1407</v>
      </c>
      <c r="H1443" t="s">
        <v>1403</v>
      </c>
      <c r="I1443">
        <v>50.74</v>
      </c>
      <c r="J1443">
        <v>4471</v>
      </c>
    </row>
    <row r="1444" spans="1:10" x14ac:dyDescent="0.25">
      <c r="A1444" t="s">
        <v>630</v>
      </c>
      <c r="B1444" t="s">
        <v>1714</v>
      </c>
      <c r="C1444" t="s">
        <v>2923</v>
      </c>
      <c r="D1444" t="s">
        <v>2925</v>
      </c>
      <c r="E1444">
        <v>493</v>
      </c>
      <c r="F1444" t="s">
        <v>1394</v>
      </c>
      <c r="G1444" t="s">
        <v>1453</v>
      </c>
      <c r="H1444" t="s">
        <v>1403</v>
      </c>
      <c r="I1444">
        <v>103.26</v>
      </c>
      <c r="J1444">
        <v>2059</v>
      </c>
    </row>
    <row r="1445" spans="1:10" x14ac:dyDescent="0.25">
      <c r="A1445" t="s">
        <v>630</v>
      </c>
      <c r="B1445" t="s">
        <v>1714</v>
      </c>
      <c r="C1445" t="s">
        <v>2923</v>
      </c>
      <c r="D1445" t="s">
        <v>2926</v>
      </c>
      <c r="E1445">
        <v>276</v>
      </c>
      <c r="F1445" t="s">
        <v>1394</v>
      </c>
      <c r="G1445" t="s">
        <v>1453</v>
      </c>
      <c r="H1445" t="s">
        <v>1403</v>
      </c>
      <c r="I1445">
        <v>226.16</v>
      </c>
      <c r="J1445">
        <v>9086</v>
      </c>
    </row>
    <row r="1446" spans="1:10" x14ac:dyDescent="0.25">
      <c r="A1446" t="s">
        <v>630</v>
      </c>
      <c r="B1446" t="s">
        <v>1714</v>
      </c>
      <c r="C1446" t="s">
        <v>2923</v>
      </c>
      <c r="D1446" t="s">
        <v>2927</v>
      </c>
      <c r="E1446">
        <v>360</v>
      </c>
      <c r="F1446" t="s">
        <v>1394</v>
      </c>
      <c r="G1446" t="s">
        <v>1453</v>
      </c>
      <c r="H1446" t="s">
        <v>1403</v>
      </c>
      <c r="I1446">
        <v>83.1</v>
      </c>
      <c r="J1446">
        <v>2420</v>
      </c>
    </row>
    <row r="1447" spans="1:10" x14ac:dyDescent="0.25">
      <c r="A1447" t="s">
        <v>630</v>
      </c>
      <c r="B1447" t="s">
        <v>1714</v>
      </c>
      <c r="C1447" t="s">
        <v>2923</v>
      </c>
      <c r="D1447" t="s">
        <v>2928</v>
      </c>
      <c r="E1447">
        <v>339</v>
      </c>
      <c r="F1447" t="s">
        <v>1394</v>
      </c>
      <c r="G1447" t="s">
        <v>1453</v>
      </c>
      <c r="H1447" t="s">
        <v>1403</v>
      </c>
      <c r="I1447">
        <v>48.16</v>
      </c>
      <c r="J1447">
        <v>2133</v>
      </c>
    </row>
    <row r="1448" spans="1:10" x14ac:dyDescent="0.25">
      <c r="A1448" t="s">
        <v>738</v>
      </c>
      <c r="B1448" t="s">
        <v>1616</v>
      </c>
      <c r="C1448" t="s">
        <v>2929</v>
      </c>
      <c r="D1448" t="s">
        <v>2930</v>
      </c>
      <c r="E1448">
        <v>6</v>
      </c>
      <c r="F1448" t="s">
        <v>1394</v>
      </c>
      <c r="G1448" t="s">
        <v>1460</v>
      </c>
      <c r="H1448" t="s">
        <v>1403</v>
      </c>
      <c r="I1448">
        <v>117.5</v>
      </c>
      <c r="J1448">
        <v>26752</v>
      </c>
    </row>
    <row r="1449" spans="1:10" x14ac:dyDescent="0.25">
      <c r="A1449" t="s">
        <v>738</v>
      </c>
      <c r="B1449" t="s">
        <v>1616</v>
      </c>
      <c r="C1449" t="s">
        <v>2929</v>
      </c>
      <c r="D1449" t="s">
        <v>2931</v>
      </c>
      <c r="E1449">
        <v>648</v>
      </c>
      <c r="F1449" t="s">
        <v>1394</v>
      </c>
      <c r="G1449" t="s">
        <v>1407</v>
      </c>
      <c r="H1449" t="s">
        <v>1403</v>
      </c>
      <c r="I1449">
        <v>94.97</v>
      </c>
      <c r="J1449">
        <v>2925</v>
      </c>
    </row>
    <row r="1450" spans="1:10" x14ac:dyDescent="0.25">
      <c r="A1450" t="s">
        <v>738</v>
      </c>
      <c r="B1450" t="s">
        <v>1616</v>
      </c>
      <c r="C1450" t="s">
        <v>2929</v>
      </c>
      <c r="D1450" t="s">
        <v>2929</v>
      </c>
      <c r="E1450">
        <v>6</v>
      </c>
      <c r="F1450" t="s">
        <v>1399</v>
      </c>
      <c r="G1450" t="s">
        <v>1460</v>
      </c>
      <c r="H1450" t="s">
        <v>1396</v>
      </c>
      <c r="I1450">
        <v>85.55</v>
      </c>
      <c r="J1450">
        <v>156951</v>
      </c>
    </row>
    <row r="1451" spans="1:10" x14ac:dyDescent="0.25">
      <c r="A1451" t="s">
        <v>738</v>
      </c>
      <c r="B1451" t="s">
        <v>1616</v>
      </c>
      <c r="C1451" t="s">
        <v>2929</v>
      </c>
      <c r="D1451" t="s">
        <v>2932</v>
      </c>
      <c r="E1451">
        <v>54</v>
      </c>
      <c r="F1451" t="s">
        <v>1399</v>
      </c>
      <c r="G1451" t="s">
        <v>1395</v>
      </c>
      <c r="H1451" t="s">
        <v>1403</v>
      </c>
      <c r="I1451">
        <v>68.25</v>
      </c>
      <c r="J1451">
        <v>23821</v>
      </c>
    </row>
    <row r="1452" spans="1:10" x14ac:dyDescent="0.25">
      <c r="A1452" t="s">
        <v>738</v>
      </c>
      <c r="B1452" t="s">
        <v>1616</v>
      </c>
      <c r="C1452" t="s">
        <v>2929</v>
      </c>
      <c r="D1452" t="s">
        <v>2933</v>
      </c>
      <c r="E1452">
        <v>10</v>
      </c>
      <c r="F1452" t="s">
        <v>1394</v>
      </c>
      <c r="G1452" t="s">
        <v>1460</v>
      </c>
      <c r="H1452" t="s">
        <v>1396</v>
      </c>
      <c r="I1452">
        <v>28.05</v>
      </c>
      <c r="J1452">
        <v>7756</v>
      </c>
    </row>
    <row r="1453" spans="1:10" x14ac:dyDescent="0.25">
      <c r="A1453" t="s">
        <v>738</v>
      </c>
      <c r="B1453" t="s">
        <v>1616</v>
      </c>
      <c r="C1453" t="s">
        <v>2929</v>
      </c>
      <c r="D1453" t="s">
        <v>2934</v>
      </c>
      <c r="E1453">
        <v>17</v>
      </c>
      <c r="F1453" t="s">
        <v>1394</v>
      </c>
      <c r="G1453" t="s">
        <v>1460</v>
      </c>
      <c r="H1453" t="s">
        <v>1396</v>
      </c>
      <c r="I1453">
        <v>44.81</v>
      </c>
      <c r="J1453">
        <v>4229</v>
      </c>
    </row>
    <row r="1454" spans="1:10" x14ac:dyDescent="0.25">
      <c r="A1454" t="s">
        <v>738</v>
      </c>
      <c r="B1454" t="s">
        <v>1616</v>
      </c>
      <c r="C1454" t="s">
        <v>2929</v>
      </c>
      <c r="D1454" t="s">
        <v>2935</v>
      </c>
      <c r="E1454">
        <v>212</v>
      </c>
      <c r="F1454" t="s">
        <v>1394</v>
      </c>
      <c r="G1454" t="s">
        <v>1407</v>
      </c>
      <c r="H1454" t="s">
        <v>1403</v>
      </c>
      <c r="I1454">
        <v>84.6</v>
      </c>
      <c r="J1454">
        <v>9201</v>
      </c>
    </row>
    <row r="1455" spans="1:10" x14ac:dyDescent="0.25">
      <c r="A1455" t="s">
        <v>738</v>
      </c>
      <c r="B1455" t="s">
        <v>1616</v>
      </c>
      <c r="C1455" t="s">
        <v>2929</v>
      </c>
      <c r="D1455" t="s">
        <v>2936</v>
      </c>
      <c r="E1455">
        <v>142</v>
      </c>
      <c r="F1455" t="s">
        <v>1394</v>
      </c>
      <c r="G1455" t="s">
        <v>1460</v>
      </c>
      <c r="H1455" t="s">
        <v>1396</v>
      </c>
      <c r="I1455">
        <v>35.17</v>
      </c>
      <c r="J1455">
        <v>2108</v>
      </c>
    </row>
    <row r="1456" spans="1:10" x14ac:dyDescent="0.25">
      <c r="A1456" t="s">
        <v>738</v>
      </c>
      <c r="B1456" t="s">
        <v>1616</v>
      </c>
      <c r="C1456" t="s">
        <v>2929</v>
      </c>
      <c r="D1456" t="s">
        <v>2937</v>
      </c>
      <c r="E1456">
        <v>7</v>
      </c>
      <c r="F1456" t="s">
        <v>1394</v>
      </c>
      <c r="G1456" t="s">
        <v>1460</v>
      </c>
      <c r="H1456" t="s">
        <v>1396</v>
      </c>
      <c r="I1456">
        <v>13.7</v>
      </c>
      <c r="J1456">
        <v>8974</v>
      </c>
    </row>
    <row r="1457" spans="1:10" x14ac:dyDescent="0.25">
      <c r="A1457" t="s">
        <v>738</v>
      </c>
      <c r="B1457" t="s">
        <v>1616</v>
      </c>
      <c r="C1457" t="s">
        <v>2929</v>
      </c>
      <c r="D1457" t="s">
        <v>2938</v>
      </c>
      <c r="E1457">
        <v>86</v>
      </c>
      <c r="F1457" t="s">
        <v>1399</v>
      </c>
      <c r="G1457" t="s">
        <v>1395</v>
      </c>
      <c r="H1457" t="s">
        <v>1403</v>
      </c>
      <c r="I1457">
        <v>101.6</v>
      </c>
      <c r="J1457">
        <v>7576</v>
      </c>
    </row>
    <row r="1458" spans="1:10" x14ac:dyDescent="0.25">
      <c r="A1458" t="s">
        <v>738</v>
      </c>
      <c r="B1458" t="s">
        <v>1616</v>
      </c>
      <c r="C1458" t="s">
        <v>2929</v>
      </c>
      <c r="D1458" t="s">
        <v>2939</v>
      </c>
      <c r="E1458">
        <v>83</v>
      </c>
      <c r="F1458" t="s">
        <v>1394</v>
      </c>
      <c r="G1458" t="s">
        <v>1460</v>
      </c>
      <c r="H1458" t="s">
        <v>1396</v>
      </c>
      <c r="I1458">
        <v>31.76</v>
      </c>
      <c r="J1458">
        <v>4572</v>
      </c>
    </row>
    <row r="1459" spans="1:10" x14ac:dyDescent="0.25">
      <c r="A1459" t="s">
        <v>738</v>
      </c>
      <c r="B1459" t="s">
        <v>1616</v>
      </c>
      <c r="C1459" t="s">
        <v>2929</v>
      </c>
      <c r="D1459" t="s">
        <v>2940</v>
      </c>
      <c r="E1459">
        <v>8</v>
      </c>
      <c r="F1459" t="s">
        <v>1394</v>
      </c>
      <c r="G1459" t="s">
        <v>1460</v>
      </c>
      <c r="H1459" t="s">
        <v>1396</v>
      </c>
      <c r="I1459">
        <v>6.4</v>
      </c>
      <c r="J1459">
        <v>20556</v>
      </c>
    </row>
    <row r="1460" spans="1:10" x14ac:dyDescent="0.25">
      <c r="A1460" t="s">
        <v>738</v>
      </c>
      <c r="B1460" t="s">
        <v>1616</v>
      </c>
      <c r="C1460" t="s">
        <v>2929</v>
      </c>
      <c r="D1460" t="s">
        <v>2941</v>
      </c>
      <c r="E1460">
        <v>6</v>
      </c>
      <c r="F1460" t="s">
        <v>1399</v>
      </c>
      <c r="G1460" t="s">
        <v>1460</v>
      </c>
      <c r="H1460" t="s">
        <v>1403</v>
      </c>
      <c r="I1460">
        <v>96.28</v>
      </c>
      <c r="J1460">
        <v>71430</v>
      </c>
    </row>
    <row r="1461" spans="1:10" x14ac:dyDescent="0.25">
      <c r="A1461" t="s">
        <v>738</v>
      </c>
      <c r="B1461" t="s">
        <v>1616</v>
      </c>
      <c r="C1461" t="s">
        <v>2929</v>
      </c>
      <c r="D1461" t="s">
        <v>2942</v>
      </c>
      <c r="E1461">
        <v>16</v>
      </c>
      <c r="F1461" t="s">
        <v>1394</v>
      </c>
      <c r="G1461" t="s">
        <v>1460</v>
      </c>
      <c r="H1461" t="s">
        <v>1403</v>
      </c>
      <c r="I1461">
        <v>27.87</v>
      </c>
      <c r="J1461">
        <v>12635</v>
      </c>
    </row>
    <row r="1462" spans="1:10" x14ac:dyDescent="0.25">
      <c r="A1462" t="s">
        <v>738</v>
      </c>
      <c r="B1462" t="s">
        <v>1616</v>
      </c>
      <c r="C1462" t="s">
        <v>2929</v>
      </c>
      <c r="D1462" t="s">
        <v>2943</v>
      </c>
      <c r="E1462">
        <v>41</v>
      </c>
      <c r="F1462" t="s">
        <v>1394</v>
      </c>
      <c r="G1462" t="s">
        <v>1460</v>
      </c>
      <c r="H1462" t="s">
        <v>1396</v>
      </c>
      <c r="I1462">
        <v>26.15</v>
      </c>
      <c r="J1462">
        <v>7740</v>
      </c>
    </row>
    <row r="1463" spans="1:10" x14ac:dyDescent="0.25">
      <c r="A1463" t="s">
        <v>738</v>
      </c>
      <c r="B1463" t="s">
        <v>1616</v>
      </c>
      <c r="C1463" t="s">
        <v>2929</v>
      </c>
      <c r="D1463" t="s">
        <v>2944</v>
      </c>
      <c r="E1463">
        <v>47</v>
      </c>
      <c r="F1463" t="s">
        <v>1399</v>
      </c>
      <c r="G1463" t="s">
        <v>1395</v>
      </c>
      <c r="H1463" t="s">
        <v>1403</v>
      </c>
      <c r="I1463">
        <v>67.88</v>
      </c>
      <c r="J1463">
        <v>5327</v>
      </c>
    </row>
    <row r="1464" spans="1:10" x14ac:dyDescent="0.25">
      <c r="A1464" t="s">
        <v>738</v>
      </c>
      <c r="B1464" t="s">
        <v>1616</v>
      </c>
      <c r="C1464" t="s">
        <v>2929</v>
      </c>
      <c r="D1464" t="s">
        <v>2945</v>
      </c>
      <c r="E1464">
        <v>11</v>
      </c>
      <c r="F1464" t="s">
        <v>1394</v>
      </c>
      <c r="G1464" t="s">
        <v>1460</v>
      </c>
      <c r="H1464" t="s">
        <v>1396</v>
      </c>
      <c r="I1464">
        <v>26.71</v>
      </c>
      <c r="J1464">
        <v>29050</v>
      </c>
    </row>
    <row r="1465" spans="1:10" x14ac:dyDescent="0.25">
      <c r="A1465" t="s">
        <v>738</v>
      </c>
      <c r="B1465" t="s">
        <v>1616</v>
      </c>
      <c r="C1465" t="s">
        <v>2929</v>
      </c>
      <c r="D1465" t="s">
        <v>2946</v>
      </c>
      <c r="E1465">
        <v>171</v>
      </c>
      <c r="F1465" t="s">
        <v>1394</v>
      </c>
      <c r="G1465" t="s">
        <v>1460</v>
      </c>
      <c r="H1465" t="s">
        <v>1454</v>
      </c>
      <c r="I1465">
        <v>55.66</v>
      </c>
      <c r="J1465">
        <v>2570</v>
      </c>
    </row>
    <row r="1466" spans="1:10" x14ac:dyDescent="0.25">
      <c r="A1466" t="s">
        <v>738</v>
      </c>
      <c r="B1466" t="s">
        <v>1616</v>
      </c>
      <c r="C1466" t="s">
        <v>2947</v>
      </c>
      <c r="D1466" t="s">
        <v>2948</v>
      </c>
      <c r="E1466">
        <v>30</v>
      </c>
      <c r="F1466" t="s">
        <v>1394</v>
      </c>
      <c r="G1466" t="s">
        <v>1460</v>
      </c>
      <c r="H1466" t="s">
        <v>1396</v>
      </c>
      <c r="I1466">
        <v>83.9</v>
      </c>
      <c r="J1466">
        <v>9326</v>
      </c>
    </row>
    <row r="1467" spans="1:10" x14ac:dyDescent="0.25">
      <c r="A1467" t="s">
        <v>738</v>
      </c>
      <c r="B1467" t="s">
        <v>1616</v>
      </c>
      <c r="C1467" t="s">
        <v>2929</v>
      </c>
      <c r="D1467" t="s">
        <v>2949</v>
      </c>
      <c r="E1467">
        <v>44</v>
      </c>
      <c r="F1467" t="s">
        <v>1394</v>
      </c>
      <c r="G1467" t="s">
        <v>1460</v>
      </c>
      <c r="H1467" t="s">
        <v>1396</v>
      </c>
      <c r="I1467">
        <v>48.32</v>
      </c>
      <c r="J1467">
        <v>19628</v>
      </c>
    </row>
    <row r="1468" spans="1:10" x14ac:dyDescent="0.25">
      <c r="A1468" t="s">
        <v>738</v>
      </c>
      <c r="B1468" t="s">
        <v>1616</v>
      </c>
      <c r="C1468" t="s">
        <v>2929</v>
      </c>
      <c r="D1468" t="s">
        <v>2950</v>
      </c>
      <c r="E1468">
        <v>70</v>
      </c>
      <c r="F1468" t="s">
        <v>1394</v>
      </c>
      <c r="G1468" t="s">
        <v>1460</v>
      </c>
      <c r="H1468" t="s">
        <v>1396</v>
      </c>
      <c r="I1468">
        <v>23.21</v>
      </c>
      <c r="J1468">
        <v>6491</v>
      </c>
    </row>
    <row r="1469" spans="1:10" x14ac:dyDescent="0.25">
      <c r="A1469" t="s">
        <v>738</v>
      </c>
      <c r="B1469" t="s">
        <v>1616</v>
      </c>
      <c r="C1469" t="s">
        <v>2929</v>
      </c>
      <c r="D1469" t="s">
        <v>2951</v>
      </c>
      <c r="E1469">
        <v>134</v>
      </c>
      <c r="F1469" t="s">
        <v>1399</v>
      </c>
      <c r="G1469" t="s">
        <v>1395</v>
      </c>
      <c r="H1469" t="s">
        <v>1403</v>
      </c>
      <c r="I1469">
        <v>223.38</v>
      </c>
      <c r="J1469">
        <v>16669</v>
      </c>
    </row>
    <row r="1470" spans="1:10" x14ac:dyDescent="0.25">
      <c r="A1470" t="s">
        <v>738</v>
      </c>
      <c r="B1470" t="s">
        <v>1616</v>
      </c>
      <c r="C1470" t="s">
        <v>2929</v>
      </c>
      <c r="D1470" t="s">
        <v>2952</v>
      </c>
      <c r="E1470">
        <v>200</v>
      </c>
      <c r="F1470" t="s">
        <v>1394</v>
      </c>
      <c r="G1470" t="s">
        <v>1460</v>
      </c>
      <c r="H1470" t="s">
        <v>1396</v>
      </c>
      <c r="I1470">
        <v>12.96</v>
      </c>
      <c r="J1470">
        <v>1827</v>
      </c>
    </row>
    <row r="1471" spans="1:10" x14ac:dyDescent="0.25">
      <c r="A1471" t="s">
        <v>738</v>
      </c>
      <c r="B1471" t="s">
        <v>1616</v>
      </c>
      <c r="C1471" t="s">
        <v>2929</v>
      </c>
      <c r="D1471" t="s">
        <v>2953</v>
      </c>
      <c r="E1471">
        <v>97</v>
      </c>
      <c r="F1471" t="s">
        <v>1394</v>
      </c>
      <c r="G1471" t="s">
        <v>1460</v>
      </c>
      <c r="H1471" t="s">
        <v>1396</v>
      </c>
      <c r="I1471">
        <v>32.85</v>
      </c>
      <c r="J1471">
        <v>4174</v>
      </c>
    </row>
    <row r="1472" spans="1:10" x14ac:dyDescent="0.25">
      <c r="A1472" t="s">
        <v>738</v>
      </c>
      <c r="B1472" t="s">
        <v>1616</v>
      </c>
      <c r="C1472" t="s">
        <v>2929</v>
      </c>
      <c r="D1472" t="s">
        <v>2954</v>
      </c>
      <c r="E1472">
        <v>6</v>
      </c>
      <c r="F1472" t="s">
        <v>1394</v>
      </c>
      <c r="G1472" t="s">
        <v>1460</v>
      </c>
      <c r="H1472" t="s">
        <v>1403</v>
      </c>
      <c r="I1472">
        <v>134.46</v>
      </c>
      <c r="J1472">
        <v>7557</v>
      </c>
    </row>
    <row r="1473" spans="1:10" x14ac:dyDescent="0.25">
      <c r="A1473" t="s">
        <v>738</v>
      </c>
      <c r="B1473" t="s">
        <v>1616</v>
      </c>
      <c r="C1473" t="s">
        <v>2929</v>
      </c>
      <c r="D1473" t="s">
        <v>2955</v>
      </c>
      <c r="E1473">
        <v>25</v>
      </c>
      <c r="F1473" t="s">
        <v>1394</v>
      </c>
      <c r="G1473" t="s">
        <v>1460</v>
      </c>
      <c r="H1473" t="s">
        <v>1396</v>
      </c>
      <c r="I1473">
        <v>86.61</v>
      </c>
      <c r="J1473">
        <v>6991</v>
      </c>
    </row>
    <row r="1474" spans="1:10" x14ac:dyDescent="0.25">
      <c r="A1474" t="s">
        <v>738</v>
      </c>
      <c r="B1474" t="s">
        <v>1616</v>
      </c>
      <c r="C1474" t="s">
        <v>2929</v>
      </c>
      <c r="D1474" t="s">
        <v>2956</v>
      </c>
      <c r="E1474">
        <v>12</v>
      </c>
      <c r="F1474" t="s">
        <v>1394</v>
      </c>
      <c r="G1474" t="s">
        <v>1460</v>
      </c>
      <c r="H1474" t="s">
        <v>1396</v>
      </c>
      <c r="I1474">
        <v>27.35</v>
      </c>
      <c r="J1474">
        <v>2302</v>
      </c>
    </row>
    <row r="1475" spans="1:10" x14ac:dyDescent="0.25">
      <c r="A1475" t="s">
        <v>818</v>
      </c>
      <c r="B1475" t="s">
        <v>1666</v>
      </c>
      <c r="C1475" t="s">
        <v>1768</v>
      </c>
      <c r="D1475" t="s">
        <v>2957</v>
      </c>
      <c r="E1475">
        <v>165</v>
      </c>
      <c r="F1475" t="s">
        <v>1399</v>
      </c>
      <c r="G1475" t="s">
        <v>1395</v>
      </c>
      <c r="H1475" t="s">
        <v>1403</v>
      </c>
      <c r="I1475">
        <v>158.83000000000001</v>
      </c>
      <c r="J1475">
        <v>7697</v>
      </c>
    </row>
    <row r="1476" spans="1:10" x14ac:dyDescent="0.25">
      <c r="A1476" t="s">
        <v>818</v>
      </c>
      <c r="B1476" t="s">
        <v>1666</v>
      </c>
      <c r="C1476" t="s">
        <v>1768</v>
      </c>
      <c r="D1476" t="s">
        <v>2958</v>
      </c>
      <c r="E1476">
        <v>147</v>
      </c>
      <c r="F1476" t="s">
        <v>1394</v>
      </c>
      <c r="G1476" t="s">
        <v>1395</v>
      </c>
      <c r="H1476" t="s">
        <v>1403</v>
      </c>
      <c r="I1476">
        <v>82.49</v>
      </c>
      <c r="J1476">
        <v>4409</v>
      </c>
    </row>
    <row r="1477" spans="1:10" x14ac:dyDescent="0.25">
      <c r="A1477" t="s">
        <v>818</v>
      </c>
      <c r="B1477" t="s">
        <v>1666</v>
      </c>
      <c r="C1477" t="s">
        <v>1768</v>
      </c>
      <c r="D1477" t="s">
        <v>2959</v>
      </c>
      <c r="E1477">
        <v>310</v>
      </c>
      <c r="F1477" t="s">
        <v>1399</v>
      </c>
      <c r="G1477" t="s">
        <v>1395</v>
      </c>
      <c r="H1477" t="s">
        <v>1403</v>
      </c>
      <c r="I1477">
        <v>87.37</v>
      </c>
      <c r="J1477">
        <v>4401</v>
      </c>
    </row>
    <row r="1478" spans="1:10" x14ac:dyDescent="0.25">
      <c r="A1478" t="s">
        <v>818</v>
      </c>
      <c r="B1478" t="s">
        <v>1666</v>
      </c>
      <c r="C1478" t="s">
        <v>1768</v>
      </c>
      <c r="D1478" t="s">
        <v>2960</v>
      </c>
      <c r="E1478">
        <v>42</v>
      </c>
      <c r="F1478" t="s">
        <v>1399</v>
      </c>
      <c r="G1478" t="s">
        <v>1395</v>
      </c>
      <c r="H1478" t="s">
        <v>1396</v>
      </c>
      <c r="I1478">
        <v>13.23</v>
      </c>
      <c r="J1478">
        <v>3704</v>
      </c>
    </row>
    <row r="1479" spans="1:10" x14ac:dyDescent="0.25">
      <c r="A1479" t="s">
        <v>852</v>
      </c>
      <c r="B1479" t="s">
        <v>1565</v>
      </c>
      <c r="C1479" t="s">
        <v>1566</v>
      </c>
      <c r="D1479" t="s">
        <v>2961</v>
      </c>
      <c r="E1479">
        <v>398</v>
      </c>
      <c r="F1479" t="s">
        <v>1394</v>
      </c>
      <c r="G1479" t="s">
        <v>1453</v>
      </c>
      <c r="H1479" t="s">
        <v>1403</v>
      </c>
      <c r="I1479">
        <v>11.74</v>
      </c>
      <c r="J1479">
        <v>2155</v>
      </c>
    </row>
    <row r="1480" spans="1:10" x14ac:dyDescent="0.25">
      <c r="A1480" t="s">
        <v>852</v>
      </c>
      <c r="B1480" t="s">
        <v>1565</v>
      </c>
      <c r="C1480" t="s">
        <v>1566</v>
      </c>
      <c r="D1480" t="s">
        <v>2962</v>
      </c>
      <c r="E1480">
        <v>711</v>
      </c>
      <c r="F1480" t="s">
        <v>1394</v>
      </c>
      <c r="G1480" t="s">
        <v>1453</v>
      </c>
      <c r="H1480" t="s">
        <v>1403</v>
      </c>
      <c r="I1480">
        <v>29.6</v>
      </c>
      <c r="J1480">
        <v>675</v>
      </c>
    </row>
    <row r="1481" spans="1:10" x14ac:dyDescent="0.25">
      <c r="A1481" t="s">
        <v>852</v>
      </c>
      <c r="B1481" t="s">
        <v>1565</v>
      </c>
      <c r="C1481" t="s">
        <v>1566</v>
      </c>
      <c r="D1481" t="s">
        <v>2963</v>
      </c>
      <c r="E1481">
        <v>586</v>
      </c>
      <c r="F1481" t="s">
        <v>1394</v>
      </c>
      <c r="G1481" t="s">
        <v>1453</v>
      </c>
      <c r="H1481" t="s">
        <v>1403</v>
      </c>
      <c r="I1481">
        <v>22.43</v>
      </c>
      <c r="J1481">
        <v>443</v>
      </c>
    </row>
    <row r="1482" spans="1:10" x14ac:dyDescent="0.25">
      <c r="A1482" t="s">
        <v>852</v>
      </c>
      <c r="B1482" t="s">
        <v>1565</v>
      </c>
      <c r="C1482" t="s">
        <v>1566</v>
      </c>
      <c r="D1482" t="s">
        <v>2964</v>
      </c>
      <c r="E1482">
        <v>338</v>
      </c>
      <c r="F1482" t="s">
        <v>1394</v>
      </c>
      <c r="G1482" t="s">
        <v>1453</v>
      </c>
      <c r="H1482" t="s">
        <v>1403</v>
      </c>
      <c r="I1482">
        <v>99.5</v>
      </c>
      <c r="J1482">
        <v>13714</v>
      </c>
    </row>
    <row r="1483" spans="1:10" x14ac:dyDescent="0.25">
      <c r="A1483" t="s">
        <v>852</v>
      </c>
      <c r="B1483" t="s">
        <v>1565</v>
      </c>
      <c r="C1483" t="s">
        <v>1566</v>
      </c>
      <c r="D1483" t="s">
        <v>2965</v>
      </c>
      <c r="E1483">
        <v>647</v>
      </c>
      <c r="F1483" t="s">
        <v>1394</v>
      </c>
      <c r="G1483" t="s">
        <v>1453</v>
      </c>
      <c r="H1483" t="s">
        <v>1403</v>
      </c>
      <c r="I1483">
        <v>63.21</v>
      </c>
      <c r="J1483">
        <v>1605</v>
      </c>
    </row>
    <row r="1484" spans="1:10" x14ac:dyDescent="0.25">
      <c r="A1484" t="s">
        <v>852</v>
      </c>
      <c r="B1484" t="s">
        <v>1415</v>
      </c>
      <c r="C1484" t="s">
        <v>1518</v>
      </c>
      <c r="D1484" t="s">
        <v>2966</v>
      </c>
      <c r="E1484">
        <v>525</v>
      </c>
      <c r="F1484" t="s">
        <v>1394</v>
      </c>
      <c r="G1484" t="s">
        <v>1407</v>
      </c>
      <c r="H1484" t="s">
        <v>1403</v>
      </c>
      <c r="I1484">
        <v>23.97</v>
      </c>
      <c r="J1484">
        <v>679</v>
      </c>
    </row>
    <row r="1485" spans="1:10" x14ac:dyDescent="0.25">
      <c r="A1485" t="s">
        <v>852</v>
      </c>
      <c r="B1485" t="s">
        <v>1565</v>
      </c>
      <c r="C1485" t="s">
        <v>1566</v>
      </c>
      <c r="D1485" t="s">
        <v>2967</v>
      </c>
      <c r="E1485">
        <v>365</v>
      </c>
      <c r="F1485" t="s">
        <v>1394</v>
      </c>
      <c r="G1485" t="s">
        <v>1453</v>
      </c>
      <c r="H1485" t="s">
        <v>1403</v>
      </c>
      <c r="I1485">
        <v>10.36</v>
      </c>
      <c r="J1485">
        <v>5689</v>
      </c>
    </row>
    <row r="1486" spans="1:10" x14ac:dyDescent="0.25">
      <c r="A1486" t="s">
        <v>852</v>
      </c>
      <c r="B1486" t="s">
        <v>1565</v>
      </c>
      <c r="C1486" t="s">
        <v>1566</v>
      </c>
      <c r="D1486" t="s">
        <v>2968</v>
      </c>
      <c r="E1486">
        <v>450</v>
      </c>
      <c r="F1486" t="s">
        <v>1394</v>
      </c>
      <c r="G1486" t="s">
        <v>1453</v>
      </c>
      <c r="H1486" t="s">
        <v>1403</v>
      </c>
      <c r="I1486">
        <v>18.79</v>
      </c>
      <c r="J1486">
        <v>3720</v>
      </c>
    </row>
    <row r="1487" spans="1:10" x14ac:dyDescent="0.25">
      <c r="A1487" t="s">
        <v>852</v>
      </c>
      <c r="B1487" t="s">
        <v>1565</v>
      </c>
      <c r="C1487" t="s">
        <v>1566</v>
      </c>
      <c r="D1487" t="s">
        <v>2969</v>
      </c>
      <c r="E1487">
        <v>516</v>
      </c>
      <c r="F1487" t="s">
        <v>1394</v>
      </c>
      <c r="G1487" t="s">
        <v>1453</v>
      </c>
      <c r="H1487" t="s">
        <v>1403</v>
      </c>
      <c r="I1487">
        <v>13.73</v>
      </c>
      <c r="J1487">
        <v>1095</v>
      </c>
    </row>
    <row r="1488" spans="1:10" x14ac:dyDescent="0.25">
      <c r="A1488" t="s">
        <v>852</v>
      </c>
      <c r="B1488" t="s">
        <v>1565</v>
      </c>
      <c r="C1488" t="s">
        <v>1566</v>
      </c>
      <c r="D1488" t="s">
        <v>2970</v>
      </c>
      <c r="E1488">
        <v>317</v>
      </c>
      <c r="F1488" t="s">
        <v>1394</v>
      </c>
      <c r="G1488" t="s">
        <v>1453</v>
      </c>
      <c r="H1488" t="s">
        <v>1403</v>
      </c>
      <c r="I1488">
        <v>67.77</v>
      </c>
      <c r="J1488">
        <v>1993</v>
      </c>
    </row>
    <row r="1489" spans="1:10" x14ac:dyDescent="0.25">
      <c r="A1489" t="s">
        <v>852</v>
      </c>
      <c r="B1489" t="s">
        <v>1565</v>
      </c>
      <c r="C1489" t="s">
        <v>1566</v>
      </c>
      <c r="D1489" t="s">
        <v>2971</v>
      </c>
      <c r="E1489">
        <v>475</v>
      </c>
      <c r="F1489" t="s">
        <v>1394</v>
      </c>
      <c r="G1489" t="s">
        <v>1453</v>
      </c>
      <c r="H1489" t="s">
        <v>1403</v>
      </c>
      <c r="I1489">
        <v>19.13</v>
      </c>
      <c r="J1489">
        <v>465</v>
      </c>
    </row>
    <row r="1490" spans="1:10" x14ac:dyDescent="0.25">
      <c r="A1490" t="s">
        <v>852</v>
      </c>
      <c r="B1490" t="s">
        <v>1415</v>
      </c>
      <c r="C1490" t="s">
        <v>1518</v>
      </c>
      <c r="D1490" t="s">
        <v>2972</v>
      </c>
      <c r="E1490">
        <v>319</v>
      </c>
      <c r="F1490" t="s">
        <v>1394</v>
      </c>
      <c r="G1490" t="s">
        <v>1407</v>
      </c>
      <c r="H1490" t="s">
        <v>1403</v>
      </c>
      <c r="I1490">
        <v>13.78</v>
      </c>
      <c r="J1490">
        <v>341</v>
      </c>
    </row>
    <row r="1491" spans="1:10" x14ac:dyDescent="0.25">
      <c r="A1491" t="s">
        <v>852</v>
      </c>
      <c r="B1491" t="s">
        <v>1415</v>
      </c>
      <c r="C1491" t="s">
        <v>1518</v>
      </c>
      <c r="D1491" t="s">
        <v>2973</v>
      </c>
      <c r="E1491">
        <v>710</v>
      </c>
      <c r="F1491" t="s">
        <v>1394</v>
      </c>
      <c r="G1491" t="s">
        <v>1407</v>
      </c>
      <c r="H1491" t="s">
        <v>1403</v>
      </c>
      <c r="I1491">
        <v>13.48</v>
      </c>
      <c r="J1491">
        <v>185</v>
      </c>
    </row>
    <row r="1492" spans="1:10" x14ac:dyDescent="0.25">
      <c r="A1492" t="s">
        <v>852</v>
      </c>
      <c r="B1492" t="s">
        <v>1565</v>
      </c>
      <c r="C1492" t="s">
        <v>1566</v>
      </c>
      <c r="D1492" t="s">
        <v>2974</v>
      </c>
      <c r="E1492">
        <v>458</v>
      </c>
      <c r="F1492" t="s">
        <v>1394</v>
      </c>
      <c r="G1492" t="s">
        <v>1453</v>
      </c>
      <c r="H1492" t="s">
        <v>1403</v>
      </c>
      <c r="I1492">
        <v>32.6</v>
      </c>
      <c r="J1492">
        <v>1263</v>
      </c>
    </row>
    <row r="1493" spans="1:10" x14ac:dyDescent="0.25">
      <c r="A1493" t="s">
        <v>852</v>
      </c>
      <c r="B1493" t="s">
        <v>1565</v>
      </c>
      <c r="C1493" t="s">
        <v>1566</v>
      </c>
      <c r="D1493" t="s">
        <v>2975</v>
      </c>
      <c r="E1493">
        <v>429</v>
      </c>
      <c r="F1493" t="s">
        <v>1394</v>
      </c>
      <c r="G1493" t="s">
        <v>1453</v>
      </c>
      <c r="H1493" t="s">
        <v>1403</v>
      </c>
      <c r="I1493">
        <v>15.87</v>
      </c>
      <c r="J1493">
        <v>3497</v>
      </c>
    </row>
    <row r="1494" spans="1:10" x14ac:dyDescent="0.25">
      <c r="A1494" t="s">
        <v>852</v>
      </c>
      <c r="B1494" t="s">
        <v>1415</v>
      </c>
      <c r="C1494" t="s">
        <v>1518</v>
      </c>
      <c r="D1494" t="s">
        <v>2976</v>
      </c>
      <c r="E1494">
        <v>372</v>
      </c>
      <c r="F1494" t="s">
        <v>1394</v>
      </c>
      <c r="G1494" t="s">
        <v>1407</v>
      </c>
      <c r="H1494" t="s">
        <v>1403</v>
      </c>
      <c r="I1494">
        <v>12.83</v>
      </c>
      <c r="J1494">
        <v>736</v>
      </c>
    </row>
    <row r="1495" spans="1:10" x14ac:dyDescent="0.25">
      <c r="A1495" t="s">
        <v>852</v>
      </c>
      <c r="B1495" t="s">
        <v>1415</v>
      </c>
      <c r="C1495" t="s">
        <v>1518</v>
      </c>
      <c r="D1495" t="s">
        <v>2977</v>
      </c>
      <c r="E1495">
        <v>741</v>
      </c>
      <c r="F1495" t="s">
        <v>1394</v>
      </c>
      <c r="G1495" t="s">
        <v>1453</v>
      </c>
      <c r="H1495" t="s">
        <v>1403</v>
      </c>
      <c r="I1495">
        <v>6.75</v>
      </c>
      <c r="J1495">
        <v>276</v>
      </c>
    </row>
    <row r="1496" spans="1:10" x14ac:dyDescent="0.25">
      <c r="A1496" t="s">
        <v>852</v>
      </c>
      <c r="B1496" t="s">
        <v>1565</v>
      </c>
      <c r="C1496" t="s">
        <v>1566</v>
      </c>
      <c r="D1496" t="s">
        <v>2978</v>
      </c>
      <c r="E1496">
        <v>524</v>
      </c>
      <c r="F1496" t="s">
        <v>1394</v>
      </c>
      <c r="G1496" t="s">
        <v>1453</v>
      </c>
      <c r="H1496" t="s">
        <v>1403</v>
      </c>
      <c r="I1496">
        <v>37.49</v>
      </c>
      <c r="J1496">
        <v>869</v>
      </c>
    </row>
    <row r="1497" spans="1:10" x14ac:dyDescent="0.25">
      <c r="A1497" t="s">
        <v>852</v>
      </c>
      <c r="B1497" t="s">
        <v>1565</v>
      </c>
      <c r="C1497" t="s">
        <v>1566</v>
      </c>
      <c r="D1497" t="s">
        <v>2979</v>
      </c>
      <c r="E1497">
        <v>715</v>
      </c>
      <c r="F1497" t="s">
        <v>1394</v>
      </c>
      <c r="G1497" t="s">
        <v>1453</v>
      </c>
      <c r="H1497" t="s">
        <v>1403</v>
      </c>
      <c r="I1497">
        <v>29.15</v>
      </c>
      <c r="J1497">
        <v>483</v>
      </c>
    </row>
    <row r="1498" spans="1:10" x14ac:dyDescent="0.25">
      <c r="A1498" t="s">
        <v>852</v>
      </c>
      <c r="B1498" t="s">
        <v>1565</v>
      </c>
      <c r="C1498" t="s">
        <v>1566</v>
      </c>
      <c r="D1498" t="s">
        <v>2980</v>
      </c>
      <c r="E1498">
        <v>404</v>
      </c>
      <c r="F1498" t="s">
        <v>1394</v>
      </c>
      <c r="G1498" t="s">
        <v>1453</v>
      </c>
      <c r="H1498" t="s">
        <v>1403</v>
      </c>
      <c r="I1498">
        <v>21.3</v>
      </c>
      <c r="J1498">
        <v>972</v>
      </c>
    </row>
    <row r="1499" spans="1:10" x14ac:dyDescent="0.25">
      <c r="A1499" t="s">
        <v>852</v>
      </c>
      <c r="B1499" t="s">
        <v>1565</v>
      </c>
      <c r="C1499" t="s">
        <v>1566</v>
      </c>
      <c r="D1499" t="s">
        <v>2981</v>
      </c>
      <c r="E1499">
        <v>267</v>
      </c>
      <c r="F1499" t="s">
        <v>1394</v>
      </c>
      <c r="G1499" t="s">
        <v>1453</v>
      </c>
      <c r="H1499" t="s">
        <v>1403</v>
      </c>
      <c r="I1499">
        <v>29.59</v>
      </c>
      <c r="J1499">
        <v>877</v>
      </c>
    </row>
    <row r="1500" spans="1:10" x14ac:dyDescent="0.25">
      <c r="A1500" t="s">
        <v>852</v>
      </c>
      <c r="B1500" t="s">
        <v>1565</v>
      </c>
      <c r="C1500" t="s">
        <v>1566</v>
      </c>
      <c r="D1500" t="s">
        <v>2982</v>
      </c>
      <c r="E1500">
        <v>498</v>
      </c>
      <c r="F1500" t="s">
        <v>1394</v>
      </c>
      <c r="G1500" t="s">
        <v>1453</v>
      </c>
      <c r="H1500" t="s">
        <v>1403</v>
      </c>
      <c r="I1500">
        <v>8.2100000000000009</v>
      </c>
      <c r="J1500">
        <v>648</v>
      </c>
    </row>
    <row r="1501" spans="1:10" x14ac:dyDescent="0.25">
      <c r="A1501" t="s">
        <v>852</v>
      </c>
      <c r="B1501" t="s">
        <v>1415</v>
      </c>
      <c r="C1501" t="s">
        <v>1518</v>
      </c>
      <c r="D1501" t="s">
        <v>2983</v>
      </c>
      <c r="E1501">
        <v>750</v>
      </c>
      <c r="F1501" t="s">
        <v>1394</v>
      </c>
      <c r="G1501" t="s">
        <v>1407</v>
      </c>
      <c r="H1501" t="s">
        <v>1403</v>
      </c>
      <c r="I1501">
        <v>14.51</v>
      </c>
      <c r="J1501">
        <v>483</v>
      </c>
    </row>
    <row r="1502" spans="1:10" x14ac:dyDescent="0.25">
      <c r="A1502" t="s">
        <v>852</v>
      </c>
      <c r="B1502" t="s">
        <v>1565</v>
      </c>
      <c r="C1502" t="s">
        <v>1566</v>
      </c>
      <c r="D1502" t="s">
        <v>2984</v>
      </c>
      <c r="E1502">
        <v>521</v>
      </c>
      <c r="F1502" t="s">
        <v>1394</v>
      </c>
      <c r="G1502" t="s">
        <v>1453</v>
      </c>
      <c r="H1502" t="s">
        <v>1403</v>
      </c>
      <c r="I1502">
        <v>17.46</v>
      </c>
      <c r="J1502">
        <v>743</v>
      </c>
    </row>
    <row r="1503" spans="1:10" x14ac:dyDescent="0.25">
      <c r="A1503" t="s">
        <v>852</v>
      </c>
      <c r="B1503" t="s">
        <v>1415</v>
      </c>
      <c r="C1503" t="s">
        <v>1518</v>
      </c>
      <c r="D1503" t="s">
        <v>2985</v>
      </c>
      <c r="E1503">
        <v>389</v>
      </c>
      <c r="F1503" t="s">
        <v>1394</v>
      </c>
      <c r="G1503" t="s">
        <v>1407</v>
      </c>
      <c r="H1503" t="s">
        <v>1403</v>
      </c>
      <c r="I1503">
        <v>24.42</v>
      </c>
      <c r="J1503">
        <v>1420</v>
      </c>
    </row>
    <row r="1504" spans="1:10" x14ac:dyDescent="0.25">
      <c r="A1504" t="s">
        <v>1282</v>
      </c>
      <c r="B1504" t="s">
        <v>1616</v>
      </c>
      <c r="C1504" t="s">
        <v>1810</v>
      </c>
      <c r="D1504" t="s">
        <v>2986</v>
      </c>
      <c r="E1504">
        <v>500</v>
      </c>
      <c r="F1504" t="s">
        <v>1394</v>
      </c>
      <c r="G1504" t="s">
        <v>1407</v>
      </c>
      <c r="H1504" t="s">
        <v>1403</v>
      </c>
      <c r="I1504">
        <v>126.35</v>
      </c>
      <c r="J1504">
        <v>4401</v>
      </c>
    </row>
    <row r="1505" spans="1:10" x14ac:dyDescent="0.25">
      <c r="A1505" t="s">
        <v>1282</v>
      </c>
      <c r="B1505" t="s">
        <v>1616</v>
      </c>
      <c r="C1505" t="s">
        <v>1810</v>
      </c>
      <c r="D1505" t="s">
        <v>2987</v>
      </c>
      <c r="E1505">
        <v>508</v>
      </c>
      <c r="F1505" t="s">
        <v>1394</v>
      </c>
      <c r="G1505" t="s">
        <v>1407</v>
      </c>
      <c r="H1505" t="s">
        <v>1403</v>
      </c>
      <c r="I1505">
        <v>87.03</v>
      </c>
      <c r="J1505">
        <v>2720</v>
      </c>
    </row>
    <row r="1506" spans="1:10" x14ac:dyDescent="0.25">
      <c r="A1506" t="s">
        <v>1224</v>
      </c>
      <c r="B1506" t="s">
        <v>1501</v>
      </c>
      <c r="C1506" t="s">
        <v>1803</v>
      </c>
      <c r="D1506" t="s">
        <v>2988</v>
      </c>
      <c r="E1506">
        <v>850</v>
      </c>
      <c r="F1506" t="s">
        <v>1394</v>
      </c>
      <c r="G1506" t="s">
        <v>1453</v>
      </c>
      <c r="H1506" t="s">
        <v>1403</v>
      </c>
      <c r="I1506">
        <v>43.61</v>
      </c>
      <c r="J1506">
        <v>2103</v>
      </c>
    </row>
    <row r="1507" spans="1:10" x14ac:dyDescent="0.25">
      <c r="A1507" t="s">
        <v>1224</v>
      </c>
      <c r="B1507" t="s">
        <v>1501</v>
      </c>
      <c r="C1507" t="s">
        <v>1803</v>
      </c>
      <c r="D1507" t="s">
        <v>2989</v>
      </c>
      <c r="E1507">
        <v>770</v>
      </c>
      <c r="F1507" t="s">
        <v>1394</v>
      </c>
      <c r="G1507" t="s">
        <v>1453</v>
      </c>
      <c r="H1507" t="s">
        <v>1403</v>
      </c>
      <c r="I1507">
        <v>13.83</v>
      </c>
      <c r="J1507">
        <v>374</v>
      </c>
    </row>
    <row r="1508" spans="1:10" x14ac:dyDescent="0.25">
      <c r="A1508" t="s">
        <v>1224</v>
      </c>
      <c r="B1508" t="s">
        <v>1501</v>
      </c>
      <c r="C1508" t="s">
        <v>1803</v>
      </c>
      <c r="D1508" t="s">
        <v>2990</v>
      </c>
      <c r="E1508">
        <v>530</v>
      </c>
      <c r="F1508" t="s">
        <v>1394</v>
      </c>
      <c r="G1508" t="s">
        <v>1453</v>
      </c>
      <c r="H1508" t="s">
        <v>1403</v>
      </c>
      <c r="I1508">
        <v>100.88</v>
      </c>
      <c r="J1508">
        <v>5100</v>
      </c>
    </row>
    <row r="1509" spans="1:10" x14ac:dyDescent="0.25">
      <c r="A1509" t="s">
        <v>1224</v>
      </c>
      <c r="B1509" t="s">
        <v>1501</v>
      </c>
      <c r="C1509" t="s">
        <v>1803</v>
      </c>
      <c r="D1509" t="s">
        <v>2991</v>
      </c>
      <c r="E1509">
        <v>440</v>
      </c>
      <c r="F1509" t="s">
        <v>1394</v>
      </c>
      <c r="G1509" t="s">
        <v>1453</v>
      </c>
      <c r="H1509" t="s">
        <v>1403</v>
      </c>
      <c r="I1509">
        <v>52.14</v>
      </c>
      <c r="J1509">
        <v>1433</v>
      </c>
    </row>
    <row r="1510" spans="1:10" x14ac:dyDescent="0.25">
      <c r="A1510" t="s">
        <v>1224</v>
      </c>
      <c r="B1510" t="s">
        <v>2816</v>
      </c>
      <c r="C1510" t="s">
        <v>2817</v>
      </c>
      <c r="D1510" t="s">
        <v>2992</v>
      </c>
      <c r="E1510">
        <v>954</v>
      </c>
      <c r="F1510" t="s">
        <v>1394</v>
      </c>
      <c r="G1510" t="s">
        <v>1453</v>
      </c>
      <c r="H1510" t="s">
        <v>1403</v>
      </c>
      <c r="I1510">
        <v>69.12</v>
      </c>
      <c r="J1510">
        <v>2045</v>
      </c>
    </row>
    <row r="1511" spans="1:10" x14ac:dyDescent="0.25">
      <c r="A1511" t="s">
        <v>1224</v>
      </c>
      <c r="B1511" t="s">
        <v>2816</v>
      </c>
      <c r="C1511" t="s">
        <v>2817</v>
      </c>
      <c r="D1511" t="s">
        <v>2993</v>
      </c>
      <c r="E1511">
        <v>838</v>
      </c>
      <c r="F1511" t="s">
        <v>1394</v>
      </c>
      <c r="G1511" t="s">
        <v>1453</v>
      </c>
      <c r="H1511" t="s">
        <v>1403</v>
      </c>
      <c r="I1511">
        <v>29.14</v>
      </c>
      <c r="J1511">
        <v>1035</v>
      </c>
    </row>
    <row r="1512" spans="1:10" x14ac:dyDescent="0.25">
      <c r="A1512" t="s">
        <v>1224</v>
      </c>
      <c r="B1512" t="s">
        <v>1501</v>
      </c>
      <c r="C1512" t="s">
        <v>1803</v>
      </c>
      <c r="D1512" t="s">
        <v>2994</v>
      </c>
      <c r="E1512">
        <v>665</v>
      </c>
      <c r="F1512" t="s">
        <v>1394</v>
      </c>
      <c r="G1512" t="s">
        <v>1453</v>
      </c>
      <c r="H1512" t="s">
        <v>1403</v>
      </c>
      <c r="I1512">
        <v>6.44</v>
      </c>
      <c r="J1512">
        <v>1738</v>
      </c>
    </row>
    <row r="1513" spans="1:10" x14ac:dyDescent="0.25">
      <c r="A1513" t="s">
        <v>1216</v>
      </c>
      <c r="B1513" t="s">
        <v>1391</v>
      </c>
      <c r="C1513" t="s">
        <v>1392</v>
      </c>
      <c r="D1513" t="s">
        <v>2995</v>
      </c>
      <c r="E1513">
        <v>608</v>
      </c>
      <c r="F1513" t="s">
        <v>1394</v>
      </c>
      <c r="G1513" t="s">
        <v>1407</v>
      </c>
      <c r="H1513" t="s">
        <v>1396</v>
      </c>
      <c r="I1513">
        <v>382.77</v>
      </c>
      <c r="J1513">
        <v>39610</v>
      </c>
    </row>
    <row r="1514" spans="1:10" x14ac:dyDescent="0.25">
      <c r="A1514" t="s">
        <v>1216</v>
      </c>
      <c r="B1514" t="s">
        <v>1391</v>
      </c>
      <c r="C1514" t="s">
        <v>1392</v>
      </c>
      <c r="D1514" t="s">
        <v>2996</v>
      </c>
      <c r="E1514">
        <v>600</v>
      </c>
      <c r="F1514" t="s">
        <v>1394</v>
      </c>
      <c r="G1514" t="s">
        <v>1407</v>
      </c>
      <c r="H1514" t="s">
        <v>1454</v>
      </c>
      <c r="I1514">
        <v>111.74</v>
      </c>
      <c r="J1514">
        <v>3054</v>
      </c>
    </row>
    <row r="1515" spans="1:10" x14ac:dyDescent="0.25">
      <c r="A1515" t="s">
        <v>1216</v>
      </c>
      <c r="B1515" t="s">
        <v>1391</v>
      </c>
      <c r="C1515" t="s">
        <v>1392</v>
      </c>
      <c r="D1515" t="s">
        <v>2997</v>
      </c>
      <c r="E1515">
        <v>285</v>
      </c>
      <c r="F1515" t="s">
        <v>1394</v>
      </c>
      <c r="G1515" t="s">
        <v>1407</v>
      </c>
      <c r="H1515" t="s">
        <v>1396</v>
      </c>
      <c r="I1515">
        <v>33.47</v>
      </c>
      <c r="J1515">
        <v>3903</v>
      </c>
    </row>
    <row r="1516" spans="1:10" x14ac:dyDescent="0.25">
      <c r="A1516" t="s">
        <v>1216</v>
      </c>
      <c r="B1516" t="s">
        <v>1391</v>
      </c>
      <c r="C1516" t="s">
        <v>1392</v>
      </c>
      <c r="D1516" t="s">
        <v>2998</v>
      </c>
      <c r="E1516">
        <v>518</v>
      </c>
      <c r="F1516" t="s">
        <v>1394</v>
      </c>
      <c r="G1516" t="s">
        <v>1407</v>
      </c>
      <c r="H1516" t="s">
        <v>1396</v>
      </c>
      <c r="I1516">
        <v>15.35</v>
      </c>
      <c r="J1516">
        <v>5548</v>
      </c>
    </row>
    <row r="1517" spans="1:10" x14ac:dyDescent="0.25">
      <c r="A1517" t="s">
        <v>1216</v>
      </c>
      <c r="B1517" t="s">
        <v>1391</v>
      </c>
      <c r="C1517" t="s">
        <v>1392</v>
      </c>
      <c r="D1517" t="s">
        <v>2999</v>
      </c>
      <c r="E1517">
        <v>490</v>
      </c>
      <c r="F1517" t="s">
        <v>1394</v>
      </c>
      <c r="G1517" t="s">
        <v>1407</v>
      </c>
      <c r="H1517" t="s">
        <v>1396</v>
      </c>
      <c r="I1517">
        <v>25.59</v>
      </c>
      <c r="J1517">
        <v>3649</v>
      </c>
    </row>
    <row r="1518" spans="1:10" x14ac:dyDescent="0.25">
      <c r="A1518" t="s">
        <v>1216</v>
      </c>
      <c r="B1518" t="s">
        <v>1391</v>
      </c>
      <c r="C1518" t="s">
        <v>1392</v>
      </c>
      <c r="D1518" t="s">
        <v>3000</v>
      </c>
      <c r="E1518">
        <v>586</v>
      </c>
      <c r="F1518" t="s">
        <v>1394</v>
      </c>
      <c r="G1518" t="s">
        <v>1407</v>
      </c>
      <c r="H1518" t="s">
        <v>1403</v>
      </c>
      <c r="I1518">
        <v>125.83</v>
      </c>
      <c r="J1518">
        <v>6755</v>
      </c>
    </row>
    <row r="1519" spans="1:10" x14ac:dyDescent="0.25">
      <c r="A1519" t="s">
        <v>1112</v>
      </c>
      <c r="B1519" t="s">
        <v>1391</v>
      </c>
      <c r="C1519" t="s">
        <v>3001</v>
      </c>
      <c r="D1519" t="s">
        <v>3001</v>
      </c>
      <c r="E1519">
        <v>568</v>
      </c>
      <c r="F1519" t="s">
        <v>1394</v>
      </c>
      <c r="G1519" t="s">
        <v>1407</v>
      </c>
      <c r="H1519" t="s">
        <v>1396</v>
      </c>
      <c r="I1519">
        <v>417.22</v>
      </c>
      <c r="J1519">
        <v>60267</v>
      </c>
    </row>
    <row r="1520" spans="1:10" x14ac:dyDescent="0.25">
      <c r="A1520" t="s">
        <v>1112</v>
      </c>
      <c r="B1520" t="s">
        <v>1391</v>
      </c>
      <c r="C1520" t="s">
        <v>3001</v>
      </c>
      <c r="D1520" t="s">
        <v>3002</v>
      </c>
      <c r="E1520">
        <v>420</v>
      </c>
      <c r="F1520" t="s">
        <v>1394</v>
      </c>
      <c r="G1520" t="s">
        <v>1407</v>
      </c>
      <c r="H1520" t="s">
        <v>1396</v>
      </c>
      <c r="I1520">
        <v>12.31</v>
      </c>
      <c r="J1520">
        <v>4551</v>
      </c>
    </row>
    <row r="1521" spans="1:10" x14ac:dyDescent="0.25">
      <c r="A1521" t="s">
        <v>1112</v>
      </c>
      <c r="B1521" t="s">
        <v>1391</v>
      </c>
      <c r="C1521" t="s">
        <v>3001</v>
      </c>
      <c r="D1521" t="s">
        <v>3003</v>
      </c>
      <c r="E1521">
        <v>720</v>
      </c>
      <c r="F1521" t="s">
        <v>1394</v>
      </c>
      <c r="G1521" t="s">
        <v>1407</v>
      </c>
      <c r="H1521" t="s">
        <v>1396</v>
      </c>
      <c r="I1521">
        <v>12.95</v>
      </c>
      <c r="J1521">
        <v>2075</v>
      </c>
    </row>
    <row r="1522" spans="1:10" x14ac:dyDescent="0.25">
      <c r="A1522" t="s">
        <v>1112</v>
      </c>
      <c r="B1522" t="s">
        <v>1391</v>
      </c>
      <c r="C1522" t="s">
        <v>3001</v>
      </c>
      <c r="D1522" t="s">
        <v>3004</v>
      </c>
      <c r="E1522">
        <v>450</v>
      </c>
      <c r="F1522" t="s">
        <v>1394</v>
      </c>
      <c r="G1522" t="s">
        <v>1407</v>
      </c>
      <c r="H1522" t="s">
        <v>1396</v>
      </c>
      <c r="I1522">
        <v>14.13</v>
      </c>
      <c r="J1522">
        <v>1683</v>
      </c>
    </row>
    <row r="1523" spans="1:10" x14ac:dyDescent="0.25">
      <c r="A1523" t="s">
        <v>1112</v>
      </c>
      <c r="B1523" t="s">
        <v>1391</v>
      </c>
      <c r="C1523" t="s">
        <v>3001</v>
      </c>
      <c r="D1523" t="s">
        <v>3005</v>
      </c>
      <c r="E1523">
        <v>625</v>
      </c>
      <c r="F1523" t="s">
        <v>1394</v>
      </c>
      <c r="G1523" t="s">
        <v>1407</v>
      </c>
      <c r="H1523" t="s">
        <v>1396</v>
      </c>
      <c r="I1523">
        <v>75.09</v>
      </c>
      <c r="J1523">
        <v>23359</v>
      </c>
    </row>
    <row r="1524" spans="1:10" x14ac:dyDescent="0.25">
      <c r="A1524" t="s">
        <v>1112</v>
      </c>
      <c r="B1524" t="s">
        <v>1391</v>
      </c>
      <c r="C1524" t="s">
        <v>3001</v>
      </c>
      <c r="D1524" t="s">
        <v>3006</v>
      </c>
      <c r="E1524">
        <v>606</v>
      </c>
      <c r="F1524" t="s">
        <v>1394</v>
      </c>
      <c r="G1524" t="s">
        <v>1407</v>
      </c>
      <c r="H1524" t="s">
        <v>1396</v>
      </c>
      <c r="I1524">
        <v>75.61</v>
      </c>
      <c r="J1524">
        <v>5738</v>
      </c>
    </row>
    <row r="1525" spans="1:10" x14ac:dyDescent="0.25">
      <c r="A1525" t="s">
        <v>1112</v>
      </c>
      <c r="B1525" t="s">
        <v>1391</v>
      </c>
      <c r="C1525" t="s">
        <v>3001</v>
      </c>
      <c r="D1525" t="s">
        <v>3007</v>
      </c>
      <c r="E1525">
        <v>504</v>
      </c>
      <c r="F1525" t="s">
        <v>1394</v>
      </c>
      <c r="G1525" t="s">
        <v>1407</v>
      </c>
      <c r="H1525" t="s">
        <v>1396</v>
      </c>
      <c r="I1525">
        <v>41.58</v>
      </c>
      <c r="J1525">
        <v>6428</v>
      </c>
    </row>
    <row r="1526" spans="1:10" x14ac:dyDescent="0.25">
      <c r="A1526" t="s">
        <v>1112</v>
      </c>
      <c r="B1526" t="s">
        <v>1391</v>
      </c>
      <c r="C1526" t="s">
        <v>3001</v>
      </c>
      <c r="D1526" t="s">
        <v>3008</v>
      </c>
      <c r="E1526">
        <v>359</v>
      </c>
      <c r="F1526" t="s">
        <v>1394</v>
      </c>
      <c r="G1526" t="s">
        <v>1407</v>
      </c>
      <c r="H1526" t="s">
        <v>1396</v>
      </c>
      <c r="I1526">
        <v>34.67</v>
      </c>
      <c r="J1526">
        <v>7420</v>
      </c>
    </row>
    <row r="1527" spans="1:10" x14ac:dyDescent="0.25">
      <c r="A1527" t="s">
        <v>1032</v>
      </c>
      <c r="B1527" t="s">
        <v>1592</v>
      </c>
      <c r="C1527" t="s">
        <v>2770</v>
      </c>
      <c r="D1527" t="s">
        <v>3009</v>
      </c>
      <c r="E1527">
        <v>67</v>
      </c>
      <c r="F1527" t="s">
        <v>1394</v>
      </c>
      <c r="G1527" t="s">
        <v>1460</v>
      </c>
      <c r="H1527" t="s">
        <v>1396</v>
      </c>
      <c r="I1527">
        <v>45.15</v>
      </c>
      <c r="J1527">
        <v>8598</v>
      </c>
    </row>
    <row r="1528" spans="1:10" x14ac:dyDescent="0.25">
      <c r="A1528" t="s">
        <v>1032</v>
      </c>
      <c r="B1528" t="s">
        <v>1592</v>
      </c>
      <c r="C1528" t="s">
        <v>2770</v>
      </c>
      <c r="D1528" t="s">
        <v>3010</v>
      </c>
      <c r="E1528">
        <v>39</v>
      </c>
      <c r="F1528" t="s">
        <v>1394</v>
      </c>
      <c r="G1528" t="s">
        <v>1460</v>
      </c>
      <c r="H1528" t="s">
        <v>1396</v>
      </c>
      <c r="I1528">
        <v>16.149999999999999</v>
      </c>
      <c r="J1528">
        <v>2169</v>
      </c>
    </row>
    <row r="1529" spans="1:10" x14ac:dyDescent="0.25">
      <c r="A1529" t="s">
        <v>1032</v>
      </c>
      <c r="B1529" t="s">
        <v>1592</v>
      </c>
      <c r="C1529" t="s">
        <v>1861</v>
      </c>
      <c r="D1529" t="s">
        <v>3011</v>
      </c>
      <c r="E1529">
        <v>38</v>
      </c>
      <c r="F1529" t="s">
        <v>1394</v>
      </c>
      <c r="G1529" t="s">
        <v>1460</v>
      </c>
      <c r="H1529" t="s">
        <v>1396</v>
      </c>
      <c r="I1529">
        <v>15.75</v>
      </c>
      <c r="J1529">
        <v>964</v>
      </c>
    </row>
    <row r="1530" spans="1:10" x14ac:dyDescent="0.25">
      <c r="A1530" t="s">
        <v>1032</v>
      </c>
      <c r="B1530" t="s">
        <v>1592</v>
      </c>
      <c r="C1530" t="s">
        <v>2770</v>
      </c>
      <c r="D1530" t="s">
        <v>3012</v>
      </c>
      <c r="E1530">
        <v>51</v>
      </c>
      <c r="F1530" t="s">
        <v>1394</v>
      </c>
      <c r="G1530" t="s">
        <v>1460</v>
      </c>
      <c r="H1530" t="s">
        <v>1396</v>
      </c>
      <c r="I1530">
        <v>31.64</v>
      </c>
      <c r="J1530">
        <v>4782</v>
      </c>
    </row>
    <row r="1531" spans="1:10" x14ac:dyDescent="0.25">
      <c r="A1531" t="s">
        <v>1032</v>
      </c>
      <c r="B1531" t="s">
        <v>1592</v>
      </c>
      <c r="C1531" t="s">
        <v>2770</v>
      </c>
      <c r="D1531" t="s">
        <v>3013</v>
      </c>
      <c r="E1531">
        <v>53</v>
      </c>
      <c r="F1531" t="s">
        <v>1394</v>
      </c>
      <c r="G1531" t="s">
        <v>1460</v>
      </c>
      <c r="H1531" t="s">
        <v>1396</v>
      </c>
      <c r="I1531">
        <v>29.14</v>
      </c>
      <c r="J1531">
        <v>5296</v>
      </c>
    </row>
    <row r="1532" spans="1:10" x14ac:dyDescent="0.25">
      <c r="A1532" t="s">
        <v>1032</v>
      </c>
      <c r="B1532" t="s">
        <v>1592</v>
      </c>
      <c r="C1532" t="s">
        <v>2770</v>
      </c>
      <c r="D1532" t="s">
        <v>3014</v>
      </c>
      <c r="E1532">
        <v>56</v>
      </c>
      <c r="F1532" t="s">
        <v>1394</v>
      </c>
      <c r="G1532" t="s">
        <v>1460</v>
      </c>
      <c r="H1532" t="s">
        <v>1396</v>
      </c>
      <c r="I1532">
        <v>15.36</v>
      </c>
      <c r="J1532">
        <v>4183</v>
      </c>
    </row>
    <row r="1533" spans="1:10" x14ac:dyDescent="0.25">
      <c r="A1533" t="s">
        <v>1032</v>
      </c>
      <c r="B1533" t="s">
        <v>1592</v>
      </c>
      <c r="C1533" t="s">
        <v>2770</v>
      </c>
      <c r="D1533" t="s">
        <v>3015</v>
      </c>
      <c r="E1533">
        <v>49</v>
      </c>
      <c r="F1533" t="s">
        <v>1394</v>
      </c>
      <c r="G1533" t="s">
        <v>1460</v>
      </c>
      <c r="H1533" t="s">
        <v>1396</v>
      </c>
      <c r="I1533">
        <v>8.52</v>
      </c>
      <c r="J1533">
        <v>1773</v>
      </c>
    </row>
    <row r="1534" spans="1:10" x14ac:dyDescent="0.25">
      <c r="A1534" t="s">
        <v>1032</v>
      </c>
      <c r="B1534" t="s">
        <v>1592</v>
      </c>
      <c r="C1534" t="s">
        <v>1861</v>
      </c>
      <c r="D1534" t="s">
        <v>3016</v>
      </c>
      <c r="E1534">
        <v>43</v>
      </c>
      <c r="F1534" t="s">
        <v>1394</v>
      </c>
      <c r="G1534" t="s">
        <v>1460</v>
      </c>
      <c r="H1534" t="s">
        <v>1396</v>
      </c>
      <c r="I1534">
        <v>19.41</v>
      </c>
      <c r="J1534">
        <v>3062</v>
      </c>
    </row>
    <row r="1535" spans="1:10" x14ac:dyDescent="0.25">
      <c r="A1535" t="s">
        <v>1032</v>
      </c>
      <c r="B1535" t="s">
        <v>1592</v>
      </c>
      <c r="C1535" t="s">
        <v>2770</v>
      </c>
      <c r="D1535" t="s">
        <v>3017</v>
      </c>
      <c r="E1535">
        <v>47</v>
      </c>
      <c r="F1535" t="s">
        <v>1394</v>
      </c>
      <c r="G1535" t="s">
        <v>1460</v>
      </c>
      <c r="H1535" t="s">
        <v>1396</v>
      </c>
      <c r="I1535">
        <v>17.190000000000001</v>
      </c>
      <c r="J1535">
        <v>2921</v>
      </c>
    </row>
    <row r="1536" spans="1:10" x14ac:dyDescent="0.25">
      <c r="A1536" t="s">
        <v>1032</v>
      </c>
      <c r="B1536" t="s">
        <v>1592</v>
      </c>
      <c r="C1536" t="s">
        <v>2770</v>
      </c>
      <c r="D1536" t="s">
        <v>3018</v>
      </c>
      <c r="E1536">
        <v>47</v>
      </c>
      <c r="F1536" t="s">
        <v>1394</v>
      </c>
      <c r="G1536" t="s">
        <v>1460</v>
      </c>
      <c r="H1536" t="s">
        <v>1396</v>
      </c>
      <c r="I1536">
        <v>21.6</v>
      </c>
      <c r="J1536">
        <v>3426</v>
      </c>
    </row>
    <row r="1537" spans="1:10" x14ac:dyDescent="0.25">
      <c r="A1537" t="s">
        <v>1032</v>
      </c>
      <c r="B1537" t="s">
        <v>1592</v>
      </c>
      <c r="C1537" t="s">
        <v>2770</v>
      </c>
      <c r="D1537" t="s">
        <v>3019</v>
      </c>
      <c r="E1537">
        <v>60</v>
      </c>
      <c r="F1537" t="s">
        <v>1394</v>
      </c>
      <c r="G1537" t="s">
        <v>1460</v>
      </c>
      <c r="H1537" t="s">
        <v>1396</v>
      </c>
      <c r="I1537">
        <v>11.21</v>
      </c>
      <c r="J1537">
        <v>1912</v>
      </c>
    </row>
    <row r="1538" spans="1:10" x14ac:dyDescent="0.25">
      <c r="A1538" t="s">
        <v>1032</v>
      </c>
      <c r="B1538" t="s">
        <v>1592</v>
      </c>
      <c r="C1538" t="s">
        <v>1861</v>
      </c>
      <c r="D1538" t="s">
        <v>3020</v>
      </c>
      <c r="E1538">
        <v>43</v>
      </c>
      <c r="F1538" t="s">
        <v>1394</v>
      </c>
      <c r="G1538" t="s">
        <v>1460</v>
      </c>
      <c r="H1538" t="s">
        <v>1396</v>
      </c>
      <c r="I1538">
        <v>7.95</v>
      </c>
      <c r="J1538">
        <v>566</v>
      </c>
    </row>
    <row r="1539" spans="1:10" x14ac:dyDescent="0.25">
      <c r="A1539" t="s">
        <v>106</v>
      </c>
      <c r="B1539" t="s">
        <v>1501</v>
      </c>
      <c r="C1539" t="s">
        <v>1502</v>
      </c>
      <c r="D1539" t="s">
        <v>3021</v>
      </c>
      <c r="E1539">
        <v>322</v>
      </c>
      <c r="F1539" t="s">
        <v>1399</v>
      </c>
      <c r="G1539" t="s">
        <v>1395</v>
      </c>
      <c r="H1539" t="s">
        <v>1403</v>
      </c>
      <c r="I1539">
        <v>70.790000000000006</v>
      </c>
      <c r="J1539">
        <v>7290</v>
      </c>
    </row>
    <row r="1540" spans="1:10" x14ac:dyDescent="0.25">
      <c r="A1540" t="s">
        <v>106</v>
      </c>
      <c r="B1540" t="s">
        <v>1501</v>
      </c>
      <c r="C1540" t="s">
        <v>1502</v>
      </c>
      <c r="D1540" t="s">
        <v>3022</v>
      </c>
      <c r="E1540">
        <v>234</v>
      </c>
      <c r="F1540" t="s">
        <v>1394</v>
      </c>
      <c r="G1540" t="s">
        <v>1407</v>
      </c>
      <c r="H1540" t="s">
        <v>1403</v>
      </c>
      <c r="I1540">
        <v>31.53</v>
      </c>
      <c r="J1540">
        <v>1936</v>
      </c>
    </row>
    <row r="1541" spans="1:10" x14ac:dyDescent="0.25">
      <c r="A1541" t="s">
        <v>106</v>
      </c>
      <c r="B1541" t="s">
        <v>1501</v>
      </c>
      <c r="C1541" t="s">
        <v>1502</v>
      </c>
      <c r="D1541" t="s">
        <v>3023</v>
      </c>
      <c r="E1541">
        <v>336</v>
      </c>
      <c r="F1541" t="s">
        <v>1399</v>
      </c>
      <c r="G1541" t="s">
        <v>1395</v>
      </c>
      <c r="H1541" t="s">
        <v>1403</v>
      </c>
      <c r="I1541">
        <v>47.21</v>
      </c>
      <c r="J1541">
        <v>4958</v>
      </c>
    </row>
    <row r="1542" spans="1:10" x14ac:dyDescent="0.25">
      <c r="A1542" t="s">
        <v>106</v>
      </c>
      <c r="B1542" t="s">
        <v>1501</v>
      </c>
      <c r="C1542" t="s">
        <v>1502</v>
      </c>
      <c r="D1542" t="s">
        <v>3024</v>
      </c>
      <c r="E1542">
        <v>170</v>
      </c>
      <c r="F1542" t="s">
        <v>1399</v>
      </c>
      <c r="G1542" t="s">
        <v>1395</v>
      </c>
      <c r="H1542" t="s">
        <v>1454</v>
      </c>
      <c r="I1542">
        <v>30.33</v>
      </c>
      <c r="J1542">
        <v>2879</v>
      </c>
    </row>
    <row r="1543" spans="1:10" x14ac:dyDescent="0.25">
      <c r="A1543" t="s">
        <v>278</v>
      </c>
      <c r="B1543" t="s">
        <v>1512</v>
      </c>
      <c r="C1543" t="s">
        <v>2125</v>
      </c>
      <c r="D1543" t="s">
        <v>3025</v>
      </c>
      <c r="E1543">
        <v>864</v>
      </c>
      <c r="F1543" t="s">
        <v>1394</v>
      </c>
      <c r="G1543" t="s">
        <v>1453</v>
      </c>
      <c r="H1543" t="s">
        <v>1403</v>
      </c>
      <c r="I1543">
        <v>164.47</v>
      </c>
      <c r="J1543">
        <v>5230</v>
      </c>
    </row>
    <row r="1544" spans="1:10" x14ac:dyDescent="0.25">
      <c r="A1544" t="s">
        <v>278</v>
      </c>
      <c r="B1544" t="s">
        <v>1512</v>
      </c>
      <c r="C1544" t="s">
        <v>2125</v>
      </c>
      <c r="D1544" t="s">
        <v>3026</v>
      </c>
      <c r="E1544">
        <v>1475</v>
      </c>
      <c r="F1544" t="s">
        <v>1394</v>
      </c>
      <c r="G1544" t="s">
        <v>1453</v>
      </c>
      <c r="H1544" t="s">
        <v>1403</v>
      </c>
      <c r="I1544">
        <v>86.49</v>
      </c>
      <c r="J1544">
        <v>596</v>
      </c>
    </row>
    <row r="1545" spans="1:10" x14ac:dyDescent="0.25">
      <c r="A1545" t="s">
        <v>278</v>
      </c>
      <c r="B1545" t="s">
        <v>1512</v>
      </c>
      <c r="C1545" t="s">
        <v>2125</v>
      </c>
      <c r="D1545" t="s">
        <v>3027</v>
      </c>
      <c r="E1545">
        <v>1229</v>
      </c>
      <c r="F1545" t="s">
        <v>1394</v>
      </c>
      <c r="G1545" t="s">
        <v>1453</v>
      </c>
      <c r="H1545" t="s">
        <v>1403</v>
      </c>
      <c r="I1545">
        <v>104.52</v>
      </c>
      <c r="J1545">
        <v>1482</v>
      </c>
    </row>
    <row r="1546" spans="1:10" x14ac:dyDescent="0.25">
      <c r="A1546" t="s">
        <v>278</v>
      </c>
      <c r="B1546" t="s">
        <v>1512</v>
      </c>
      <c r="C1546" t="s">
        <v>2125</v>
      </c>
      <c r="D1546" t="s">
        <v>3028</v>
      </c>
      <c r="E1546">
        <v>1054</v>
      </c>
      <c r="F1546" t="s">
        <v>1394</v>
      </c>
      <c r="G1546" t="s">
        <v>1453</v>
      </c>
      <c r="H1546" t="s">
        <v>1403</v>
      </c>
      <c r="I1546">
        <v>187.28</v>
      </c>
      <c r="J1546">
        <v>5876</v>
      </c>
    </row>
    <row r="1547" spans="1:10" x14ac:dyDescent="0.25">
      <c r="A1547" t="s">
        <v>1028</v>
      </c>
      <c r="B1547" t="s">
        <v>1466</v>
      </c>
      <c r="C1547" t="s">
        <v>3029</v>
      </c>
      <c r="D1547" t="s">
        <v>3030</v>
      </c>
      <c r="E1547">
        <v>610</v>
      </c>
      <c r="F1547" t="s">
        <v>1394</v>
      </c>
      <c r="G1547" t="s">
        <v>1453</v>
      </c>
      <c r="H1547" t="s">
        <v>1403</v>
      </c>
      <c r="I1547">
        <v>24.84</v>
      </c>
      <c r="J1547">
        <v>2779</v>
      </c>
    </row>
    <row r="1548" spans="1:10" x14ac:dyDescent="0.25">
      <c r="A1548" t="s">
        <v>1028</v>
      </c>
      <c r="B1548" t="s">
        <v>1466</v>
      </c>
      <c r="C1548" t="s">
        <v>3029</v>
      </c>
      <c r="D1548" t="s">
        <v>3031</v>
      </c>
      <c r="E1548">
        <v>482</v>
      </c>
      <c r="F1548" t="s">
        <v>1394</v>
      </c>
      <c r="G1548" t="s">
        <v>1453</v>
      </c>
      <c r="H1548" t="s">
        <v>1403</v>
      </c>
      <c r="I1548">
        <v>49.8</v>
      </c>
      <c r="J1548">
        <v>8204</v>
      </c>
    </row>
    <row r="1549" spans="1:10" x14ac:dyDescent="0.25">
      <c r="A1549" t="s">
        <v>1028</v>
      </c>
      <c r="B1549" t="s">
        <v>1466</v>
      </c>
      <c r="C1549" t="s">
        <v>3029</v>
      </c>
      <c r="D1549" t="s">
        <v>3032</v>
      </c>
      <c r="E1549">
        <v>756</v>
      </c>
      <c r="F1549" t="s">
        <v>1394</v>
      </c>
      <c r="G1549" t="s">
        <v>1453</v>
      </c>
      <c r="H1549" t="s">
        <v>1403</v>
      </c>
      <c r="I1549">
        <v>23.62</v>
      </c>
      <c r="J1549">
        <v>1422</v>
      </c>
    </row>
    <row r="1550" spans="1:10" x14ac:dyDescent="0.25">
      <c r="A1550" t="s">
        <v>1028</v>
      </c>
      <c r="B1550" t="s">
        <v>1466</v>
      </c>
      <c r="C1550" t="s">
        <v>3029</v>
      </c>
      <c r="D1550" t="s">
        <v>3029</v>
      </c>
      <c r="E1550">
        <v>701</v>
      </c>
      <c r="F1550" t="s">
        <v>1394</v>
      </c>
      <c r="G1550" t="s">
        <v>1453</v>
      </c>
      <c r="H1550" t="s">
        <v>1454</v>
      </c>
      <c r="I1550">
        <v>55.65</v>
      </c>
      <c r="J1550">
        <v>50986</v>
      </c>
    </row>
    <row r="1551" spans="1:10" x14ac:dyDescent="0.25">
      <c r="A1551" t="s">
        <v>1028</v>
      </c>
      <c r="B1551" t="s">
        <v>1466</v>
      </c>
      <c r="C1551" t="s">
        <v>3029</v>
      </c>
      <c r="D1551" t="s">
        <v>3033</v>
      </c>
      <c r="E1551">
        <v>750</v>
      </c>
      <c r="F1551" t="s">
        <v>1394</v>
      </c>
      <c r="G1551" t="s">
        <v>1453</v>
      </c>
      <c r="H1551" t="s">
        <v>1403</v>
      </c>
      <c r="I1551">
        <v>35.299999999999997</v>
      </c>
      <c r="J1551">
        <v>649</v>
      </c>
    </row>
    <row r="1552" spans="1:10" x14ac:dyDescent="0.25">
      <c r="A1552" t="s">
        <v>1028</v>
      </c>
      <c r="B1552" t="s">
        <v>1466</v>
      </c>
      <c r="C1552" t="s">
        <v>3029</v>
      </c>
      <c r="D1552" t="s">
        <v>3034</v>
      </c>
      <c r="E1552">
        <v>520</v>
      </c>
      <c r="F1552" t="s">
        <v>1394</v>
      </c>
      <c r="G1552" t="s">
        <v>1407</v>
      </c>
      <c r="H1552" t="s">
        <v>1403</v>
      </c>
      <c r="I1552">
        <v>19.489999999999998</v>
      </c>
      <c r="J1552">
        <v>2550</v>
      </c>
    </row>
    <row r="1553" spans="1:10" x14ac:dyDescent="0.25">
      <c r="A1553" t="s">
        <v>1028</v>
      </c>
      <c r="B1553" t="s">
        <v>1466</v>
      </c>
      <c r="C1553" t="s">
        <v>3029</v>
      </c>
      <c r="D1553" t="s">
        <v>3035</v>
      </c>
      <c r="E1553">
        <v>735</v>
      </c>
      <c r="F1553" t="s">
        <v>1394</v>
      </c>
      <c r="G1553" t="s">
        <v>1453</v>
      </c>
      <c r="H1553" t="s">
        <v>1403</v>
      </c>
      <c r="I1553">
        <v>24.23</v>
      </c>
      <c r="J1553">
        <v>973</v>
      </c>
    </row>
    <row r="1554" spans="1:10" x14ac:dyDescent="0.25">
      <c r="A1554" t="s">
        <v>1028</v>
      </c>
      <c r="B1554" t="s">
        <v>1666</v>
      </c>
      <c r="C1554" t="s">
        <v>1768</v>
      </c>
      <c r="D1554" t="s">
        <v>3036</v>
      </c>
      <c r="E1554">
        <v>558</v>
      </c>
      <c r="F1554" t="s">
        <v>1394</v>
      </c>
      <c r="G1554" t="s">
        <v>1407</v>
      </c>
      <c r="H1554" t="s">
        <v>1403</v>
      </c>
      <c r="I1554">
        <v>34.25</v>
      </c>
      <c r="J1554">
        <v>1095</v>
      </c>
    </row>
    <row r="1555" spans="1:10" x14ac:dyDescent="0.25">
      <c r="A1555" t="s">
        <v>1028</v>
      </c>
      <c r="B1555" t="s">
        <v>1466</v>
      </c>
      <c r="C1555" t="s">
        <v>3029</v>
      </c>
      <c r="D1555" t="s">
        <v>3037</v>
      </c>
      <c r="E1555">
        <v>658</v>
      </c>
      <c r="F1555" t="s">
        <v>1394</v>
      </c>
      <c r="G1555" t="s">
        <v>1453</v>
      </c>
      <c r="H1555" t="s">
        <v>1403</v>
      </c>
      <c r="I1555">
        <v>18.97</v>
      </c>
      <c r="J1555">
        <v>587</v>
      </c>
    </row>
    <row r="1556" spans="1:10" x14ac:dyDescent="0.25">
      <c r="A1556" t="s">
        <v>1028</v>
      </c>
      <c r="B1556" t="s">
        <v>1466</v>
      </c>
      <c r="C1556" t="s">
        <v>3029</v>
      </c>
      <c r="D1556" t="s">
        <v>3038</v>
      </c>
      <c r="E1556">
        <v>618</v>
      </c>
      <c r="F1556" t="s">
        <v>1394</v>
      </c>
      <c r="G1556" t="s">
        <v>1407</v>
      </c>
      <c r="H1556" t="s">
        <v>1403</v>
      </c>
      <c r="I1556">
        <v>11.27</v>
      </c>
      <c r="J1556">
        <v>373</v>
      </c>
    </row>
    <row r="1557" spans="1:10" x14ac:dyDescent="0.25">
      <c r="A1557" t="s">
        <v>1028</v>
      </c>
      <c r="B1557" t="s">
        <v>1466</v>
      </c>
      <c r="C1557" t="s">
        <v>3029</v>
      </c>
      <c r="D1557" t="s">
        <v>3039</v>
      </c>
      <c r="E1557">
        <v>450</v>
      </c>
      <c r="F1557" t="s">
        <v>1394</v>
      </c>
      <c r="G1557" t="s">
        <v>1407</v>
      </c>
      <c r="H1557" t="s">
        <v>1403</v>
      </c>
      <c r="I1557">
        <v>15.45</v>
      </c>
      <c r="J1557">
        <v>629</v>
      </c>
    </row>
    <row r="1558" spans="1:10" x14ac:dyDescent="0.25">
      <c r="A1558" t="s">
        <v>1028</v>
      </c>
      <c r="B1558" t="s">
        <v>1466</v>
      </c>
      <c r="C1558" t="s">
        <v>3029</v>
      </c>
      <c r="D1558" t="s">
        <v>3040</v>
      </c>
      <c r="E1558">
        <v>590</v>
      </c>
      <c r="F1558" t="s">
        <v>1394</v>
      </c>
      <c r="G1558" t="s">
        <v>1453</v>
      </c>
      <c r="H1558" t="s">
        <v>1403</v>
      </c>
      <c r="I1558">
        <v>27.02</v>
      </c>
      <c r="J1558">
        <v>1055</v>
      </c>
    </row>
    <row r="1559" spans="1:10" x14ac:dyDescent="0.25">
      <c r="A1559" t="s">
        <v>1028</v>
      </c>
      <c r="B1559" t="s">
        <v>1666</v>
      </c>
      <c r="C1559" t="s">
        <v>1768</v>
      </c>
      <c r="D1559" t="s">
        <v>3041</v>
      </c>
      <c r="E1559">
        <v>480</v>
      </c>
      <c r="F1559" t="s">
        <v>1394</v>
      </c>
      <c r="G1559" t="s">
        <v>1407</v>
      </c>
      <c r="H1559" t="s">
        <v>1403</v>
      </c>
      <c r="I1559">
        <v>66.489999999999995</v>
      </c>
      <c r="J1559">
        <v>1782</v>
      </c>
    </row>
    <row r="1560" spans="1:10" x14ac:dyDescent="0.25">
      <c r="A1560" t="s">
        <v>1028</v>
      </c>
      <c r="B1560" t="s">
        <v>1466</v>
      </c>
      <c r="C1560" t="s">
        <v>3029</v>
      </c>
      <c r="D1560" t="s">
        <v>3042</v>
      </c>
      <c r="E1560">
        <v>930</v>
      </c>
      <c r="F1560" t="s">
        <v>1394</v>
      </c>
      <c r="G1560" t="s">
        <v>1453</v>
      </c>
      <c r="H1560" t="s">
        <v>1403</v>
      </c>
      <c r="I1560">
        <v>56.5</v>
      </c>
      <c r="J1560">
        <v>4061</v>
      </c>
    </row>
    <row r="1561" spans="1:10" x14ac:dyDescent="0.25">
      <c r="A1561" t="s">
        <v>1028</v>
      </c>
      <c r="B1561" t="s">
        <v>1466</v>
      </c>
      <c r="C1561" t="s">
        <v>3029</v>
      </c>
      <c r="D1561" t="s">
        <v>3043</v>
      </c>
      <c r="E1561">
        <v>679</v>
      </c>
      <c r="F1561" t="s">
        <v>1394</v>
      </c>
      <c r="G1561" t="s">
        <v>1453</v>
      </c>
      <c r="H1561" t="s">
        <v>1403</v>
      </c>
      <c r="I1561">
        <v>16.71</v>
      </c>
      <c r="J1561">
        <v>704</v>
      </c>
    </row>
    <row r="1562" spans="1:10" x14ac:dyDescent="0.25">
      <c r="A1562" t="s">
        <v>1028</v>
      </c>
      <c r="B1562" t="s">
        <v>1466</v>
      </c>
      <c r="C1562" t="s">
        <v>3029</v>
      </c>
      <c r="D1562" t="s">
        <v>3044</v>
      </c>
      <c r="E1562">
        <v>649</v>
      </c>
      <c r="F1562" t="s">
        <v>1394</v>
      </c>
      <c r="G1562" t="s">
        <v>1453</v>
      </c>
      <c r="H1562" t="s">
        <v>1403</v>
      </c>
      <c r="I1562">
        <v>15.77</v>
      </c>
      <c r="J1562">
        <v>812</v>
      </c>
    </row>
    <row r="1563" spans="1:10" x14ac:dyDescent="0.25">
      <c r="A1563" t="s">
        <v>1028</v>
      </c>
      <c r="B1563" t="s">
        <v>1466</v>
      </c>
      <c r="C1563" t="s">
        <v>3029</v>
      </c>
      <c r="D1563" t="s">
        <v>3045</v>
      </c>
      <c r="E1563">
        <v>872</v>
      </c>
      <c r="F1563" t="s">
        <v>1394</v>
      </c>
      <c r="G1563" t="s">
        <v>1453</v>
      </c>
      <c r="H1563" t="s">
        <v>1403</v>
      </c>
      <c r="I1563">
        <v>16.62</v>
      </c>
      <c r="J1563">
        <v>3351</v>
      </c>
    </row>
    <row r="1564" spans="1:10" x14ac:dyDescent="0.25">
      <c r="A1564" t="s">
        <v>1028</v>
      </c>
      <c r="B1564" t="s">
        <v>1466</v>
      </c>
      <c r="C1564" t="s">
        <v>3029</v>
      </c>
      <c r="D1564" t="s">
        <v>3046</v>
      </c>
      <c r="E1564">
        <v>511</v>
      </c>
      <c r="F1564" t="s">
        <v>1394</v>
      </c>
      <c r="G1564" t="s">
        <v>1453</v>
      </c>
      <c r="H1564" t="s">
        <v>1403</v>
      </c>
      <c r="I1564">
        <v>28.31</v>
      </c>
      <c r="J1564">
        <v>1558</v>
      </c>
    </row>
    <row r="1565" spans="1:10" x14ac:dyDescent="0.25">
      <c r="A1565" t="s">
        <v>1028</v>
      </c>
      <c r="B1565" t="s">
        <v>1466</v>
      </c>
      <c r="C1565" t="s">
        <v>3029</v>
      </c>
      <c r="D1565" t="s">
        <v>3047</v>
      </c>
      <c r="E1565">
        <v>608</v>
      </c>
      <c r="F1565" t="s">
        <v>1394</v>
      </c>
      <c r="G1565" t="s">
        <v>1407</v>
      </c>
      <c r="H1565" t="s">
        <v>1403</v>
      </c>
      <c r="I1565">
        <v>29.73</v>
      </c>
      <c r="J1565">
        <v>864</v>
      </c>
    </row>
    <row r="1566" spans="1:10" x14ac:dyDescent="0.25">
      <c r="A1566" t="s">
        <v>1028</v>
      </c>
      <c r="B1566" t="s">
        <v>1466</v>
      </c>
      <c r="C1566" t="s">
        <v>3029</v>
      </c>
      <c r="D1566" t="s">
        <v>3048</v>
      </c>
      <c r="E1566">
        <v>730</v>
      </c>
      <c r="F1566" t="s">
        <v>1394</v>
      </c>
      <c r="G1566" t="s">
        <v>1453</v>
      </c>
      <c r="H1566" t="s">
        <v>1403</v>
      </c>
      <c r="I1566">
        <v>41.91</v>
      </c>
      <c r="J1566">
        <v>766</v>
      </c>
    </row>
    <row r="1567" spans="1:10" x14ac:dyDescent="0.25">
      <c r="A1567" t="s">
        <v>1028</v>
      </c>
      <c r="B1567" t="s">
        <v>1466</v>
      </c>
      <c r="C1567" t="s">
        <v>3029</v>
      </c>
      <c r="D1567" t="s">
        <v>3049</v>
      </c>
      <c r="E1567">
        <v>580</v>
      </c>
      <c r="F1567" t="s">
        <v>1394</v>
      </c>
      <c r="G1567" t="s">
        <v>1453</v>
      </c>
      <c r="H1567" t="s">
        <v>1403</v>
      </c>
      <c r="I1567">
        <v>28.04</v>
      </c>
      <c r="J1567">
        <v>863</v>
      </c>
    </row>
    <row r="1568" spans="1:10" x14ac:dyDescent="0.25">
      <c r="A1568" t="s">
        <v>1028</v>
      </c>
      <c r="B1568" t="s">
        <v>1466</v>
      </c>
      <c r="C1568" t="s">
        <v>3029</v>
      </c>
      <c r="D1568" t="s">
        <v>3050</v>
      </c>
      <c r="E1568">
        <v>480</v>
      </c>
      <c r="F1568" t="s">
        <v>1394</v>
      </c>
      <c r="G1568" t="s">
        <v>1407</v>
      </c>
      <c r="H1568" t="s">
        <v>1403</v>
      </c>
      <c r="I1568">
        <v>31.27</v>
      </c>
      <c r="J1568">
        <v>782</v>
      </c>
    </row>
    <row r="1569" spans="1:10" x14ac:dyDescent="0.25">
      <c r="A1569" t="s">
        <v>1028</v>
      </c>
      <c r="B1569" t="s">
        <v>1466</v>
      </c>
      <c r="C1569" t="s">
        <v>3029</v>
      </c>
      <c r="D1569" t="s">
        <v>3051</v>
      </c>
      <c r="E1569">
        <v>477</v>
      </c>
      <c r="F1569" t="s">
        <v>1394</v>
      </c>
      <c r="G1569" t="s">
        <v>1407</v>
      </c>
      <c r="H1569" t="s">
        <v>1403</v>
      </c>
      <c r="I1569">
        <v>25.93</v>
      </c>
      <c r="J1569">
        <v>645</v>
      </c>
    </row>
    <row r="1570" spans="1:10" x14ac:dyDescent="0.25">
      <c r="A1570" t="s">
        <v>1028</v>
      </c>
      <c r="B1570" t="s">
        <v>1466</v>
      </c>
      <c r="C1570" t="s">
        <v>3029</v>
      </c>
      <c r="D1570" t="s">
        <v>3052</v>
      </c>
      <c r="E1570">
        <v>690</v>
      </c>
      <c r="F1570" t="s">
        <v>1394</v>
      </c>
      <c r="G1570" t="s">
        <v>1453</v>
      </c>
      <c r="H1570" t="s">
        <v>1403</v>
      </c>
      <c r="I1570">
        <v>20.38</v>
      </c>
      <c r="J1570">
        <v>1083</v>
      </c>
    </row>
    <row r="1571" spans="1:10" x14ac:dyDescent="0.25">
      <c r="A1571" t="s">
        <v>1028</v>
      </c>
      <c r="B1571" t="s">
        <v>1466</v>
      </c>
      <c r="C1571" t="s">
        <v>3029</v>
      </c>
      <c r="D1571" t="s">
        <v>3053</v>
      </c>
      <c r="E1571">
        <v>600</v>
      </c>
      <c r="F1571" t="s">
        <v>1394</v>
      </c>
      <c r="G1571" t="s">
        <v>1453</v>
      </c>
      <c r="H1571" t="s">
        <v>1403</v>
      </c>
      <c r="I1571">
        <v>21.43</v>
      </c>
      <c r="J1571">
        <v>2107</v>
      </c>
    </row>
    <row r="1572" spans="1:10" x14ac:dyDescent="0.25">
      <c r="A1572" t="s">
        <v>1028</v>
      </c>
      <c r="B1572" t="s">
        <v>1466</v>
      </c>
      <c r="C1572" t="s">
        <v>3029</v>
      </c>
      <c r="D1572" t="s">
        <v>3054</v>
      </c>
      <c r="E1572">
        <v>590</v>
      </c>
      <c r="F1572" t="s">
        <v>1394</v>
      </c>
      <c r="G1572" t="s">
        <v>1453</v>
      </c>
      <c r="H1572" t="s">
        <v>1403</v>
      </c>
      <c r="I1572">
        <v>27.08</v>
      </c>
      <c r="J1572">
        <v>612</v>
      </c>
    </row>
    <row r="1573" spans="1:10" x14ac:dyDescent="0.25">
      <c r="A1573" t="s">
        <v>1028</v>
      </c>
      <c r="B1573" t="s">
        <v>1466</v>
      </c>
      <c r="C1573" t="s">
        <v>3029</v>
      </c>
      <c r="D1573" t="s">
        <v>3055</v>
      </c>
      <c r="E1573">
        <v>801</v>
      </c>
      <c r="F1573" t="s">
        <v>1394</v>
      </c>
      <c r="G1573" t="s">
        <v>1453</v>
      </c>
      <c r="H1573" t="s">
        <v>1403</v>
      </c>
      <c r="I1573">
        <v>26.52</v>
      </c>
      <c r="J1573">
        <v>1166</v>
      </c>
    </row>
    <row r="1574" spans="1:10" x14ac:dyDescent="0.25">
      <c r="A1574" t="s">
        <v>1028</v>
      </c>
      <c r="B1574" t="s">
        <v>1466</v>
      </c>
      <c r="C1574" t="s">
        <v>3029</v>
      </c>
      <c r="D1574" t="s">
        <v>3056</v>
      </c>
      <c r="E1574">
        <v>795</v>
      </c>
      <c r="F1574" t="s">
        <v>1394</v>
      </c>
      <c r="G1574" t="s">
        <v>1453</v>
      </c>
      <c r="H1574" t="s">
        <v>1403</v>
      </c>
      <c r="I1574">
        <v>17.96</v>
      </c>
      <c r="J1574">
        <v>1453</v>
      </c>
    </row>
    <row r="1575" spans="1:10" x14ac:dyDescent="0.25">
      <c r="A1575" t="s">
        <v>1028</v>
      </c>
      <c r="B1575" t="s">
        <v>1466</v>
      </c>
      <c r="C1575" t="s">
        <v>3029</v>
      </c>
      <c r="D1575" t="s">
        <v>3057</v>
      </c>
      <c r="E1575">
        <v>651</v>
      </c>
      <c r="F1575" t="s">
        <v>1394</v>
      </c>
      <c r="G1575" t="s">
        <v>1407</v>
      </c>
      <c r="H1575" t="s">
        <v>1403</v>
      </c>
      <c r="I1575">
        <v>26.36</v>
      </c>
      <c r="J1575">
        <v>1264</v>
      </c>
    </row>
    <row r="1576" spans="1:10" x14ac:dyDescent="0.25">
      <c r="A1576" t="s">
        <v>1028</v>
      </c>
      <c r="B1576" t="s">
        <v>1466</v>
      </c>
      <c r="C1576" t="s">
        <v>3029</v>
      </c>
      <c r="D1576" t="s">
        <v>3058</v>
      </c>
      <c r="E1576">
        <v>666</v>
      </c>
      <c r="F1576" t="s">
        <v>1394</v>
      </c>
      <c r="G1576" t="s">
        <v>1407</v>
      </c>
      <c r="H1576" t="s">
        <v>1403</v>
      </c>
      <c r="I1576">
        <v>49.94</v>
      </c>
      <c r="J1576">
        <v>1490</v>
      </c>
    </row>
    <row r="1577" spans="1:10" x14ac:dyDescent="0.25">
      <c r="A1577" t="s">
        <v>1028</v>
      </c>
      <c r="B1577" t="s">
        <v>1466</v>
      </c>
      <c r="C1577" t="s">
        <v>3029</v>
      </c>
      <c r="D1577" t="s">
        <v>3059</v>
      </c>
      <c r="E1577">
        <v>640</v>
      </c>
      <c r="F1577" t="s">
        <v>1394</v>
      </c>
      <c r="G1577" t="s">
        <v>1453</v>
      </c>
      <c r="H1577" t="s">
        <v>1403</v>
      </c>
      <c r="I1577">
        <v>33.82</v>
      </c>
      <c r="J1577">
        <v>2907</v>
      </c>
    </row>
    <row r="1578" spans="1:10" x14ac:dyDescent="0.25">
      <c r="A1578" t="s">
        <v>1028</v>
      </c>
      <c r="B1578" t="s">
        <v>1466</v>
      </c>
      <c r="C1578" t="s">
        <v>3029</v>
      </c>
      <c r="D1578" t="s">
        <v>3060</v>
      </c>
      <c r="E1578">
        <v>804</v>
      </c>
      <c r="F1578" t="s">
        <v>1394</v>
      </c>
      <c r="G1578" t="s">
        <v>1453</v>
      </c>
      <c r="H1578" t="s">
        <v>1403</v>
      </c>
      <c r="I1578">
        <v>11.81</v>
      </c>
      <c r="J1578">
        <v>214</v>
      </c>
    </row>
    <row r="1579" spans="1:10" x14ac:dyDescent="0.25">
      <c r="A1579" t="s">
        <v>1028</v>
      </c>
      <c r="B1579" t="s">
        <v>1466</v>
      </c>
      <c r="C1579" t="s">
        <v>3029</v>
      </c>
      <c r="D1579" t="s">
        <v>3061</v>
      </c>
      <c r="E1579">
        <v>552</v>
      </c>
      <c r="F1579" t="s">
        <v>1394</v>
      </c>
      <c r="G1579" t="s">
        <v>1407</v>
      </c>
      <c r="H1579" t="s">
        <v>1403</v>
      </c>
      <c r="I1579">
        <v>19.41</v>
      </c>
      <c r="J1579">
        <v>654</v>
      </c>
    </row>
    <row r="1580" spans="1:10" x14ac:dyDescent="0.25">
      <c r="A1580" t="s">
        <v>1028</v>
      </c>
      <c r="B1580" t="s">
        <v>1466</v>
      </c>
      <c r="C1580" t="s">
        <v>3029</v>
      </c>
      <c r="D1580" t="s">
        <v>3062</v>
      </c>
      <c r="E1580">
        <v>621</v>
      </c>
      <c r="F1580" t="s">
        <v>1394</v>
      </c>
      <c r="G1580" t="s">
        <v>1453</v>
      </c>
      <c r="H1580" t="s">
        <v>1403</v>
      </c>
      <c r="I1580">
        <v>23.9</v>
      </c>
      <c r="J1580">
        <v>1069</v>
      </c>
    </row>
    <row r="1581" spans="1:10" x14ac:dyDescent="0.25">
      <c r="A1581" t="s">
        <v>1028</v>
      </c>
      <c r="B1581" t="s">
        <v>1666</v>
      </c>
      <c r="C1581" t="s">
        <v>1768</v>
      </c>
      <c r="D1581" t="s">
        <v>3063</v>
      </c>
      <c r="E1581">
        <v>683</v>
      </c>
      <c r="F1581" t="s">
        <v>1394</v>
      </c>
      <c r="G1581" t="s">
        <v>1407</v>
      </c>
      <c r="H1581" t="s">
        <v>1403</v>
      </c>
      <c r="I1581">
        <v>28.41</v>
      </c>
      <c r="J1581">
        <v>1122</v>
      </c>
    </row>
    <row r="1582" spans="1:10" x14ac:dyDescent="0.25">
      <c r="A1582" t="s">
        <v>1028</v>
      </c>
      <c r="B1582" t="s">
        <v>1466</v>
      </c>
      <c r="C1582" t="s">
        <v>3029</v>
      </c>
      <c r="D1582" t="s">
        <v>3064</v>
      </c>
      <c r="E1582">
        <v>630</v>
      </c>
      <c r="F1582" t="s">
        <v>1394</v>
      </c>
      <c r="G1582" t="s">
        <v>1453</v>
      </c>
      <c r="H1582" t="s">
        <v>1403</v>
      </c>
      <c r="I1582">
        <v>27.55</v>
      </c>
      <c r="J1582">
        <v>801</v>
      </c>
    </row>
    <row r="1583" spans="1:10" x14ac:dyDescent="0.25">
      <c r="A1583" t="s">
        <v>1028</v>
      </c>
      <c r="B1583" t="s">
        <v>1466</v>
      </c>
      <c r="C1583" t="s">
        <v>3029</v>
      </c>
      <c r="D1583" t="s">
        <v>3065</v>
      </c>
      <c r="E1583">
        <v>730</v>
      </c>
      <c r="F1583" t="s">
        <v>1394</v>
      </c>
      <c r="G1583" t="s">
        <v>1453</v>
      </c>
      <c r="H1583" t="s">
        <v>1403</v>
      </c>
      <c r="I1583">
        <v>17.63</v>
      </c>
      <c r="J1583">
        <v>485</v>
      </c>
    </row>
    <row r="1584" spans="1:10" x14ac:dyDescent="0.25">
      <c r="A1584" t="s">
        <v>1028</v>
      </c>
      <c r="B1584" t="s">
        <v>1466</v>
      </c>
      <c r="C1584" t="s">
        <v>3029</v>
      </c>
      <c r="D1584" t="s">
        <v>3066</v>
      </c>
      <c r="E1584">
        <v>894</v>
      </c>
      <c r="F1584" t="s">
        <v>1394</v>
      </c>
      <c r="G1584" t="s">
        <v>1453</v>
      </c>
      <c r="H1584" t="s">
        <v>1403</v>
      </c>
      <c r="I1584">
        <v>16.809999999999999</v>
      </c>
      <c r="J1584">
        <v>353</v>
      </c>
    </row>
    <row r="1585" spans="1:10" x14ac:dyDescent="0.25">
      <c r="A1585" t="s">
        <v>1028</v>
      </c>
      <c r="B1585" t="s">
        <v>1466</v>
      </c>
      <c r="C1585" t="s">
        <v>3029</v>
      </c>
      <c r="D1585" t="s">
        <v>3067</v>
      </c>
      <c r="E1585">
        <v>666</v>
      </c>
      <c r="F1585" t="s">
        <v>1394</v>
      </c>
      <c r="G1585" t="s">
        <v>1407</v>
      </c>
      <c r="H1585" t="s">
        <v>1403</v>
      </c>
      <c r="I1585">
        <v>67.8</v>
      </c>
      <c r="J1585">
        <v>1983</v>
      </c>
    </row>
    <row r="1586" spans="1:10" x14ac:dyDescent="0.25">
      <c r="A1586" t="s">
        <v>1028</v>
      </c>
      <c r="B1586" t="s">
        <v>1466</v>
      </c>
      <c r="C1586" t="s">
        <v>3029</v>
      </c>
      <c r="D1586" t="s">
        <v>3068</v>
      </c>
      <c r="E1586">
        <v>698</v>
      </c>
      <c r="F1586" t="s">
        <v>1394</v>
      </c>
      <c r="G1586" t="s">
        <v>1453</v>
      </c>
      <c r="H1586" t="s">
        <v>1403</v>
      </c>
      <c r="I1586">
        <v>62.56</v>
      </c>
      <c r="J1586">
        <v>2069</v>
      </c>
    </row>
    <row r="1587" spans="1:10" x14ac:dyDescent="0.25">
      <c r="A1587" t="s">
        <v>1028</v>
      </c>
      <c r="B1587" t="s">
        <v>1466</v>
      </c>
      <c r="C1587" t="s">
        <v>3029</v>
      </c>
      <c r="D1587" t="s">
        <v>3069</v>
      </c>
      <c r="E1587">
        <v>600</v>
      </c>
      <c r="F1587" t="s">
        <v>1394</v>
      </c>
      <c r="G1587" t="s">
        <v>1453</v>
      </c>
      <c r="H1587" t="s">
        <v>1403</v>
      </c>
      <c r="I1587">
        <v>17.64</v>
      </c>
      <c r="J1587">
        <v>1402</v>
      </c>
    </row>
    <row r="1588" spans="1:10" x14ac:dyDescent="0.25">
      <c r="A1588" t="s">
        <v>1028</v>
      </c>
      <c r="B1588" t="s">
        <v>1466</v>
      </c>
      <c r="C1588" t="s">
        <v>3029</v>
      </c>
      <c r="D1588" t="s">
        <v>3070</v>
      </c>
      <c r="E1588">
        <v>588</v>
      </c>
      <c r="F1588" t="s">
        <v>1394</v>
      </c>
      <c r="G1588" t="s">
        <v>1407</v>
      </c>
      <c r="H1588" t="s">
        <v>1403</v>
      </c>
      <c r="I1588">
        <v>23.95</v>
      </c>
      <c r="J1588">
        <v>1521</v>
      </c>
    </row>
    <row r="1589" spans="1:10" x14ac:dyDescent="0.25">
      <c r="A1589" t="s">
        <v>1028</v>
      </c>
      <c r="B1589" t="s">
        <v>1466</v>
      </c>
      <c r="C1589" t="s">
        <v>3029</v>
      </c>
      <c r="D1589" t="s">
        <v>3071</v>
      </c>
      <c r="E1589">
        <v>420</v>
      </c>
      <c r="F1589" t="s">
        <v>1394</v>
      </c>
      <c r="G1589" t="s">
        <v>1407</v>
      </c>
      <c r="H1589" t="s">
        <v>1403</v>
      </c>
      <c r="I1589">
        <v>35.24</v>
      </c>
      <c r="J1589">
        <v>1012</v>
      </c>
    </row>
    <row r="1590" spans="1:10" x14ac:dyDescent="0.25">
      <c r="A1590" t="s">
        <v>1028</v>
      </c>
      <c r="B1590" t="s">
        <v>1466</v>
      </c>
      <c r="C1590" t="s">
        <v>3029</v>
      </c>
      <c r="D1590" t="s">
        <v>3072</v>
      </c>
      <c r="E1590">
        <v>620</v>
      </c>
      <c r="F1590" t="s">
        <v>1394</v>
      </c>
      <c r="G1590" t="s">
        <v>1453</v>
      </c>
      <c r="H1590" t="s">
        <v>1403</v>
      </c>
      <c r="I1590">
        <v>35.450000000000003</v>
      </c>
      <c r="J1590">
        <v>3144</v>
      </c>
    </row>
    <row r="1591" spans="1:10" x14ac:dyDescent="0.25">
      <c r="A1591" t="s">
        <v>844</v>
      </c>
      <c r="B1591" t="s">
        <v>1391</v>
      </c>
      <c r="C1591" t="s">
        <v>1613</v>
      </c>
      <c r="D1591" t="s">
        <v>3073</v>
      </c>
      <c r="E1591">
        <v>54</v>
      </c>
      <c r="F1591" t="s">
        <v>1399</v>
      </c>
      <c r="G1591" t="s">
        <v>1395</v>
      </c>
      <c r="H1591" t="s">
        <v>1396</v>
      </c>
      <c r="I1591">
        <v>14.75</v>
      </c>
      <c r="J1591">
        <v>6747</v>
      </c>
    </row>
    <row r="1592" spans="1:10" x14ac:dyDescent="0.25">
      <c r="A1592" t="s">
        <v>844</v>
      </c>
      <c r="B1592" t="s">
        <v>1391</v>
      </c>
      <c r="C1592" t="s">
        <v>1613</v>
      </c>
      <c r="D1592" t="s">
        <v>3074</v>
      </c>
      <c r="E1592">
        <v>468</v>
      </c>
      <c r="F1592" t="s">
        <v>1394</v>
      </c>
      <c r="G1592" t="s">
        <v>1402</v>
      </c>
      <c r="H1592" t="s">
        <v>1403</v>
      </c>
      <c r="I1592">
        <v>108.4</v>
      </c>
      <c r="J1592">
        <v>4149</v>
      </c>
    </row>
    <row r="1593" spans="1:10" x14ac:dyDescent="0.25">
      <c r="A1593" t="s">
        <v>430</v>
      </c>
      <c r="B1593" t="s">
        <v>1415</v>
      </c>
      <c r="C1593" t="s">
        <v>1422</v>
      </c>
      <c r="D1593" t="s">
        <v>3075</v>
      </c>
      <c r="E1593">
        <v>263</v>
      </c>
      <c r="F1593" t="s">
        <v>1394</v>
      </c>
      <c r="G1593" t="s">
        <v>1407</v>
      </c>
      <c r="H1593" t="s">
        <v>1396</v>
      </c>
      <c r="I1593">
        <v>15.38</v>
      </c>
      <c r="J1593">
        <v>1679</v>
      </c>
    </row>
    <row r="1594" spans="1:10" x14ac:dyDescent="0.25">
      <c r="A1594" t="s">
        <v>430</v>
      </c>
      <c r="B1594" t="s">
        <v>1415</v>
      </c>
      <c r="C1594" t="s">
        <v>1422</v>
      </c>
      <c r="D1594" t="s">
        <v>3076</v>
      </c>
      <c r="E1594">
        <v>141</v>
      </c>
      <c r="F1594" t="s">
        <v>1394</v>
      </c>
      <c r="G1594" t="s">
        <v>1407</v>
      </c>
      <c r="H1594" t="s">
        <v>1396</v>
      </c>
      <c r="I1594">
        <v>5.35</v>
      </c>
      <c r="J1594">
        <v>336</v>
      </c>
    </row>
    <row r="1595" spans="1:10" x14ac:dyDescent="0.25">
      <c r="A1595" t="s">
        <v>430</v>
      </c>
      <c r="B1595" t="s">
        <v>1415</v>
      </c>
      <c r="C1595" t="s">
        <v>1422</v>
      </c>
      <c r="D1595" t="s">
        <v>3077</v>
      </c>
      <c r="E1595">
        <v>198</v>
      </c>
      <c r="F1595" t="s">
        <v>1394</v>
      </c>
      <c r="G1595" t="s">
        <v>1407</v>
      </c>
      <c r="H1595" t="s">
        <v>1396</v>
      </c>
      <c r="I1595">
        <v>9.19</v>
      </c>
      <c r="J1595">
        <v>366</v>
      </c>
    </row>
    <row r="1596" spans="1:10" x14ac:dyDescent="0.25">
      <c r="A1596" t="s">
        <v>430</v>
      </c>
      <c r="B1596" t="s">
        <v>1415</v>
      </c>
      <c r="C1596" t="s">
        <v>1422</v>
      </c>
      <c r="D1596" t="s">
        <v>3078</v>
      </c>
      <c r="E1596">
        <v>151</v>
      </c>
      <c r="F1596" t="s">
        <v>1394</v>
      </c>
      <c r="G1596" t="s">
        <v>1407</v>
      </c>
      <c r="H1596" t="s">
        <v>1396</v>
      </c>
      <c r="I1596">
        <v>12.74</v>
      </c>
      <c r="J1596">
        <v>1769</v>
      </c>
    </row>
    <row r="1597" spans="1:10" x14ac:dyDescent="0.25">
      <c r="A1597" t="s">
        <v>430</v>
      </c>
      <c r="B1597" t="s">
        <v>1415</v>
      </c>
      <c r="C1597" t="s">
        <v>1422</v>
      </c>
      <c r="D1597" t="s">
        <v>3079</v>
      </c>
      <c r="E1597">
        <v>399</v>
      </c>
      <c r="F1597" t="s">
        <v>1394</v>
      </c>
      <c r="G1597" t="s">
        <v>1407</v>
      </c>
      <c r="H1597" t="s">
        <v>1396</v>
      </c>
      <c r="I1597">
        <v>15.73</v>
      </c>
      <c r="J1597">
        <v>1329</v>
      </c>
    </row>
    <row r="1598" spans="1:10" x14ac:dyDescent="0.25">
      <c r="A1598" t="s">
        <v>430</v>
      </c>
      <c r="B1598" t="s">
        <v>1415</v>
      </c>
      <c r="C1598" t="s">
        <v>1422</v>
      </c>
      <c r="D1598" t="s">
        <v>3080</v>
      </c>
      <c r="E1598">
        <v>157</v>
      </c>
      <c r="F1598" t="s">
        <v>1394</v>
      </c>
      <c r="G1598" t="s">
        <v>1407</v>
      </c>
      <c r="H1598" t="s">
        <v>1396</v>
      </c>
      <c r="I1598">
        <v>23.58</v>
      </c>
      <c r="J1598">
        <v>10720</v>
      </c>
    </row>
    <row r="1599" spans="1:10" x14ac:dyDescent="0.25">
      <c r="A1599" t="s">
        <v>430</v>
      </c>
      <c r="B1599" t="s">
        <v>1415</v>
      </c>
      <c r="C1599" t="s">
        <v>1422</v>
      </c>
      <c r="D1599" t="s">
        <v>3081</v>
      </c>
      <c r="E1599">
        <v>447</v>
      </c>
      <c r="F1599" t="s">
        <v>1394</v>
      </c>
      <c r="G1599" t="s">
        <v>1407</v>
      </c>
      <c r="H1599" t="s">
        <v>1403</v>
      </c>
      <c r="I1599">
        <v>11.71</v>
      </c>
      <c r="J1599">
        <v>649</v>
      </c>
    </row>
    <row r="1600" spans="1:10" x14ac:dyDescent="0.25">
      <c r="A1600" t="s">
        <v>430</v>
      </c>
      <c r="B1600" t="s">
        <v>1415</v>
      </c>
      <c r="C1600" t="s">
        <v>1422</v>
      </c>
      <c r="D1600" t="s">
        <v>3082</v>
      </c>
      <c r="E1600">
        <v>260</v>
      </c>
      <c r="F1600" t="s">
        <v>1394</v>
      </c>
      <c r="G1600" t="s">
        <v>1407</v>
      </c>
      <c r="H1600" t="s">
        <v>1396</v>
      </c>
      <c r="I1600">
        <v>12.02</v>
      </c>
      <c r="J1600">
        <v>632</v>
      </c>
    </row>
    <row r="1601" spans="1:10" x14ac:dyDescent="0.25">
      <c r="A1601" t="s">
        <v>430</v>
      </c>
      <c r="B1601" t="s">
        <v>1415</v>
      </c>
      <c r="C1601" t="s">
        <v>1422</v>
      </c>
      <c r="D1601" t="s">
        <v>3083</v>
      </c>
      <c r="E1601">
        <v>227</v>
      </c>
      <c r="F1601" t="s">
        <v>1394</v>
      </c>
      <c r="G1601" t="s">
        <v>1407</v>
      </c>
      <c r="H1601" t="s">
        <v>1396</v>
      </c>
      <c r="I1601">
        <v>3</v>
      </c>
      <c r="J1601">
        <v>184</v>
      </c>
    </row>
    <row r="1602" spans="1:10" x14ac:dyDescent="0.25">
      <c r="A1602" t="s">
        <v>430</v>
      </c>
      <c r="B1602" t="s">
        <v>1415</v>
      </c>
      <c r="C1602" t="s">
        <v>1422</v>
      </c>
      <c r="D1602" t="s">
        <v>3084</v>
      </c>
      <c r="E1602">
        <v>122</v>
      </c>
      <c r="F1602" t="s">
        <v>1394</v>
      </c>
      <c r="G1602" t="s">
        <v>1407</v>
      </c>
      <c r="H1602" t="s">
        <v>1396</v>
      </c>
      <c r="I1602">
        <v>9.43</v>
      </c>
      <c r="J1602">
        <v>904</v>
      </c>
    </row>
    <row r="1603" spans="1:10" x14ac:dyDescent="0.25">
      <c r="A1603" t="s">
        <v>430</v>
      </c>
      <c r="B1603" t="s">
        <v>1415</v>
      </c>
      <c r="C1603" t="s">
        <v>1422</v>
      </c>
      <c r="D1603" t="s">
        <v>3085</v>
      </c>
      <c r="E1603">
        <v>246</v>
      </c>
      <c r="F1603" t="s">
        <v>1394</v>
      </c>
      <c r="G1603" t="s">
        <v>1407</v>
      </c>
      <c r="H1603" t="s">
        <v>1396</v>
      </c>
      <c r="I1603">
        <v>8</v>
      </c>
      <c r="J1603">
        <v>783</v>
      </c>
    </row>
    <row r="1604" spans="1:10" x14ac:dyDescent="0.25">
      <c r="A1604" t="s">
        <v>430</v>
      </c>
      <c r="B1604" t="s">
        <v>1415</v>
      </c>
      <c r="C1604" t="s">
        <v>1422</v>
      </c>
      <c r="D1604" t="s">
        <v>3086</v>
      </c>
      <c r="E1604">
        <v>211</v>
      </c>
      <c r="F1604" t="s">
        <v>1394</v>
      </c>
      <c r="G1604" t="s">
        <v>1407</v>
      </c>
      <c r="H1604" t="s">
        <v>1396</v>
      </c>
      <c r="I1604">
        <v>8.43</v>
      </c>
      <c r="J1604">
        <v>611</v>
      </c>
    </row>
    <row r="1605" spans="1:10" x14ac:dyDescent="0.25">
      <c r="A1605" t="s">
        <v>430</v>
      </c>
      <c r="B1605" t="s">
        <v>1415</v>
      </c>
      <c r="C1605" t="s">
        <v>1422</v>
      </c>
      <c r="D1605" t="s">
        <v>3087</v>
      </c>
      <c r="E1605">
        <v>276</v>
      </c>
      <c r="F1605" t="s">
        <v>1394</v>
      </c>
      <c r="G1605" t="s">
        <v>1407</v>
      </c>
      <c r="H1605" t="s">
        <v>1396</v>
      </c>
      <c r="I1605">
        <v>8.01</v>
      </c>
      <c r="J1605">
        <v>588</v>
      </c>
    </row>
    <row r="1606" spans="1:10" x14ac:dyDescent="0.25">
      <c r="A1606" t="s">
        <v>430</v>
      </c>
      <c r="B1606" t="s">
        <v>1415</v>
      </c>
      <c r="C1606" t="s">
        <v>1422</v>
      </c>
      <c r="D1606" t="s">
        <v>3088</v>
      </c>
      <c r="E1606">
        <v>131</v>
      </c>
      <c r="F1606" t="s">
        <v>1394</v>
      </c>
      <c r="G1606" t="s">
        <v>1407</v>
      </c>
      <c r="H1606" t="s">
        <v>1396</v>
      </c>
      <c r="I1606">
        <v>20.85</v>
      </c>
      <c r="J1606">
        <v>2269</v>
      </c>
    </row>
    <row r="1607" spans="1:10" x14ac:dyDescent="0.25">
      <c r="A1607" t="s">
        <v>430</v>
      </c>
      <c r="B1607" t="s">
        <v>1415</v>
      </c>
      <c r="C1607" t="s">
        <v>1422</v>
      </c>
      <c r="D1607" t="s">
        <v>3089</v>
      </c>
      <c r="E1607">
        <v>272</v>
      </c>
      <c r="F1607" t="s">
        <v>1394</v>
      </c>
      <c r="G1607" t="s">
        <v>1407</v>
      </c>
      <c r="H1607" t="s">
        <v>1396</v>
      </c>
      <c r="I1607">
        <v>4.5</v>
      </c>
      <c r="J1607">
        <v>335</v>
      </c>
    </row>
    <row r="1608" spans="1:10" x14ac:dyDescent="0.25">
      <c r="A1608" t="s">
        <v>430</v>
      </c>
      <c r="B1608" t="s">
        <v>1415</v>
      </c>
      <c r="C1608" t="s">
        <v>1422</v>
      </c>
      <c r="D1608" t="s">
        <v>3090</v>
      </c>
      <c r="E1608">
        <v>260</v>
      </c>
      <c r="F1608" t="s">
        <v>1394</v>
      </c>
      <c r="G1608" t="s">
        <v>1407</v>
      </c>
      <c r="H1608" t="s">
        <v>1396</v>
      </c>
      <c r="I1608">
        <v>4.1399999999999997</v>
      </c>
      <c r="J1608">
        <v>461</v>
      </c>
    </row>
    <row r="1609" spans="1:10" x14ac:dyDescent="0.25">
      <c r="A1609" t="s">
        <v>430</v>
      </c>
      <c r="B1609" t="s">
        <v>1415</v>
      </c>
      <c r="C1609" t="s">
        <v>1422</v>
      </c>
      <c r="D1609" t="s">
        <v>3091</v>
      </c>
      <c r="E1609">
        <v>275</v>
      </c>
      <c r="F1609" t="s">
        <v>1394</v>
      </c>
      <c r="G1609" t="s">
        <v>1407</v>
      </c>
      <c r="H1609" t="s">
        <v>1396</v>
      </c>
      <c r="I1609">
        <v>22.11</v>
      </c>
      <c r="J1609">
        <v>1137</v>
      </c>
    </row>
    <row r="1610" spans="1:10" x14ac:dyDescent="0.25">
      <c r="A1610" t="s">
        <v>430</v>
      </c>
      <c r="B1610" t="s">
        <v>1415</v>
      </c>
      <c r="C1610" t="s">
        <v>1422</v>
      </c>
      <c r="D1610" t="s">
        <v>3092</v>
      </c>
      <c r="E1610">
        <v>138</v>
      </c>
      <c r="F1610" t="s">
        <v>1394</v>
      </c>
      <c r="G1610" t="s">
        <v>1407</v>
      </c>
      <c r="H1610" t="s">
        <v>1396</v>
      </c>
      <c r="I1610">
        <v>30.41</v>
      </c>
      <c r="J1610">
        <v>10502</v>
      </c>
    </row>
    <row r="1611" spans="1:10" x14ac:dyDescent="0.25">
      <c r="A1611" t="s">
        <v>430</v>
      </c>
      <c r="B1611" t="s">
        <v>1415</v>
      </c>
      <c r="C1611" t="s">
        <v>1422</v>
      </c>
      <c r="D1611" t="s">
        <v>3093</v>
      </c>
      <c r="E1611">
        <v>273</v>
      </c>
      <c r="F1611" t="s">
        <v>1394</v>
      </c>
      <c r="G1611" t="s">
        <v>1407</v>
      </c>
      <c r="H1611" t="s">
        <v>1396</v>
      </c>
      <c r="I1611">
        <v>2.96</v>
      </c>
      <c r="J1611">
        <v>201</v>
      </c>
    </row>
    <row r="1612" spans="1:10" x14ac:dyDescent="0.25">
      <c r="A1612" t="s">
        <v>430</v>
      </c>
      <c r="B1612" t="s">
        <v>1415</v>
      </c>
      <c r="C1612" t="s">
        <v>1422</v>
      </c>
      <c r="D1612" t="s">
        <v>3094</v>
      </c>
      <c r="E1612">
        <v>423</v>
      </c>
      <c r="F1612" t="s">
        <v>1394</v>
      </c>
      <c r="G1612" t="s">
        <v>1407</v>
      </c>
      <c r="H1612" t="s">
        <v>1396</v>
      </c>
      <c r="I1612">
        <v>7.83</v>
      </c>
      <c r="J1612">
        <v>374</v>
      </c>
    </row>
    <row r="1613" spans="1:10" x14ac:dyDescent="0.25">
      <c r="A1613" t="s">
        <v>430</v>
      </c>
      <c r="B1613" t="s">
        <v>1415</v>
      </c>
      <c r="C1613" t="s">
        <v>1422</v>
      </c>
      <c r="D1613" t="s">
        <v>3095</v>
      </c>
      <c r="E1613">
        <v>301</v>
      </c>
      <c r="F1613" t="s">
        <v>1394</v>
      </c>
      <c r="G1613" t="s">
        <v>1407</v>
      </c>
      <c r="H1613" t="s">
        <v>1396</v>
      </c>
      <c r="I1613">
        <v>9.75</v>
      </c>
      <c r="J1613">
        <v>1069</v>
      </c>
    </row>
    <row r="1614" spans="1:10" x14ac:dyDescent="0.25">
      <c r="A1614" t="s">
        <v>430</v>
      </c>
      <c r="B1614" t="s">
        <v>1415</v>
      </c>
      <c r="C1614" t="s">
        <v>1422</v>
      </c>
      <c r="D1614" t="s">
        <v>3096</v>
      </c>
      <c r="E1614">
        <v>278</v>
      </c>
      <c r="F1614" t="s">
        <v>1394</v>
      </c>
      <c r="G1614" t="s">
        <v>1407</v>
      </c>
      <c r="H1614" t="s">
        <v>1396</v>
      </c>
      <c r="I1614">
        <v>4.6399999999999997</v>
      </c>
      <c r="J1614">
        <v>286</v>
      </c>
    </row>
    <row r="1615" spans="1:10" x14ac:dyDescent="0.25">
      <c r="A1615" t="s">
        <v>430</v>
      </c>
      <c r="B1615" t="s">
        <v>1415</v>
      </c>
      <c r="C1615" t="s">
        <v>1422</v>
      </c>
      <c r="D1615" t="s">
        <v>3097</v>
      </c>
      <c r="E1615">
        <v>269</v>
      </c>
      <c r="F1615" t="s">
        <v>1394</v>
      </c>
      <c r="G1615" t="s">
        <v>1407</v>
      </c>
      <c r="H1615" t="s">
        <v>1396</v>
      </c>
      <c r="I1615">
        <v>9.31</v>
      </c>
      <c r="J1615">
        <v>677</v>
      </c>
    </row>
    <row r="1616" spans="1:10" x14ac:dyDescent="0.25">
      <c r="A1616" t="s">
        <v>1174</v>
      </c>
      <c r="B1616" t="s">
        <v>1391</v>
      </c>
      <c r="C1616" t="s">
        <v>3001</v>
      </c>
      <c r="D1616" t="s">
        <v>3098</v>
      </c>
      <c r="E1616">
        <v>283</v>
      </c>
      <c r="F1616" t="s">
        <v>1394</v>
      </c>
      <c r="G1616" t="s">
        <v>1407</v>
      </c>
      <c r="H1616" t="s">
        <v>1396</v>
      </c>
      <c r="I1616">
        <v>19.73</v>
      </c>
      <c r="J1616">
        <v>632</v>
      </c>
    </row>
    <row r="1617" spans="1:10" x14ac:dyDescent="0.25">
      <c r="A1617" t="s">
        <v>1174</v>
      </c>
      <c r="B1617" t="s">
        <v>1391</v>
      </c>
      <c r="C1617" t="s">
        <v>1492</v>
      </c>
      <c r="D1617" t="s">
        <v>3099</v>
      </c>
      <c r="E1617">
        <v>465</v>
      </c>
      <c r="F1617" t="s">
        <v>1394</v>
      </c>
      <c r="G1617" t="s">
        <v>1407</v>
      </c>
      <c r="H1617" t="s">
        <v>1396</v>
      </c>
      <c r="I1617">
        <v>91.77</v>
      </c>
      <c r="J1617">
        <v>34945</v>
      </c>
    </row>
    <row r="1618" spans="1:10" x14ac:dyDescent="0.25">
      <c r="A1618" t="s">
        <v>1174</v>
      </c>
      <c r="B1618" t="s">
        <v>1391</v>
      </c>
      <c r="C1618" t="s">
        <v>1492</v>
      </c>
      <c r="D1618" t="s">
        <v>3100</v>
      </c>
      <c r="E1618">
        <v>470</v>
      </c>
      <c r="F1618" t="s">
        <v>1394</v>
      </c>
      <c r="G1618" t="s">
        <v>1407</v>
      </c>
      <c r="H1618" t="s">
        <v>1396</v>
      </c>
      <c r="I1618">
        <v>17.940000000000001</v>
      </c>
      <c r="J1618">
        <v>3049</v>
      </c>
    </row>
    <row r="1619" spans="1:10" x14ac:dyDescent="0.25">
      <c r="A1619" t="s">
        <v>1174</v>
      </c>
      <c r="B1619" t="s">
        <v>1391</v>
      </c>
      <c r="C1619" t="s">
        <v>1492</v>
      </c>
      <c r="D1619" t="s">
        <v>3101</v>
      </c>
      <c r="E1619">
        <v>516</v>
      </c>
      <c r="F1619" t="s">
        <v>1394</v>
      </c>
      <c r="G1619" t="s">
        <v>1407</v>
      </c>
      <c r="H1619" t="s">
        <v>1396</v>
      </c>
      <c r="I1619">
        <v>23.81</v>
      </c>
      <c r="J1619">
        <v>5953</v>
      </c>
    </row>
    <row r="1620" spans="1:10" x14ac:dyDescent="0.25">
      <c r="A1620" t="s">
        <v>1174</v>
      </c>
      <c r="B1620" t="s">
        <v>1391</v>
      </c>
      <c r="C1620" t="s">
        <v>3001</v>
      </c>
      <c r="D1620" t="s">
        <v>3102</v>
      </c>
      <c r="E1620">
        <v>436</v>
      </c>
      <c r="F1620" t="s">
        <v>1394</v>
      </c>
      <c r="G1620" t="s">
        <v>1407</v>
      </c>
      <c r="H1620" t="s">
        <v>1396</v>
      </c>
      <c r="I1620">
        <v>24.55</v>
      </c>
      <c r="J1620">
        <v>3223</v>
      </c>
    </row>
    <row r="1621" spans="1:10" x14ac:dyDescent="0.25">
      <c r="A1621" t="s">
        <v>1174</v>
      </c>
      <c r="B1621" t="s">
        <v>1391</v>
      </c>
      <c r="C1621" t="s">
        <v>1492</v>
      </c>
      <c r="D1621" t="s">
        <v>3103</v>
      </c>
      <c r="E1621">
        <v>445</v>
      </c>
      <c r="F1621" t="s">
        <v>1394</v>
      </c>
      <c r="G1621" t="s">
        <v>1407</v>
      </c>
      <c r="H1621" t="s">
        <v>1396</v>
      </c>
      <c r="I1621">
        <v>67.930000000000007</v>
      </c>
      <c r="J1621">
        <v>8981</v>
      </c>
    </row>
    <row r="1622" spans="1:10" x14ac:dyDescent="0.25">
      <c r="A1622" t="s">
        <v>198</v>
      </c>
      <c r="B1622" t="s">
        <v>1415</v>
      </c>
      <c r="C1622" t="s">
        <v>2655</v>
      </c>
      <c r="D1622" t="s">
        <v>3104</v>
      </c>
      <c r="E1622">
        <v>225</v>
      </c>
      <c r="F1622" t="s">
        <v>1394</v>
      </c>
      <c r="G1622" t="s">
        <v>1453</v>
      </c>
      <c r="H1622" t="s">
        <v>1403</v>
      </c>
      <c r="I1622">
        <v>14.52</v>
      </c>
      <c r="J1622">
        <v>1035</v>
      </c>
    </row>
    <row r="1623" spans="1:10" x14ac:dyDescent="0.25">
      <c r="A1623" t="s">
        <v>198</v>
      </c>
      <c r="B1623" t="s">
        <v>1415</v>
      </c>
      <c r="C1623" t="s">
        <v>2655</v>
      </c>
      <c r="D1623" t="s">
        <v>3105</v>
      </c>
      <c r="E1623">
        <v>214</v>
      </c>
      <c r="F1623" t="s">
        <v>1394</v>
      </c>
      <c r="G1623" t="s">
        <v>1453</v>
      </c>
      <c r="H1623" t="s">
        <v>1403</v>
      </c>
      <c r="I1623">
        <v>51.17</v>
      </c>
      <c r="J1623">
        <v>5153</v>
      </c>
    </row>
    <row r="1624" spans="1:10" x14ac:dyDescent="0.25">
      <c r="A1624" t="s">
        <v>198</v>
      </c>
      <c r="B1624" t="s">
        <v>1415</v>
      </c>
      <c r="C1624" t="s">
        <v>2655</v>
      </c>
      <c r="D1624" t="s">
        <v>3106</v>
      </c>
      <c r="E1624">
        <v>697</v>
      </c>
      <c r="F1624" t="s">
        <v>1394</v>
      </c>
      <c r="G1624" t="s">
        <v>1453</v>
      </c>
      <c r="H1624" t="s">
        <v>1403</v>
      </c>
      <c r="I1624">
        <v>18.11</v>
      </c>
      <c r="J1624">
        <v>277</v>
      </c>
    </row>
    <row r="1625" spans="1:10" x14ac:dyDescent="0.25">
      <c r="A1625" t="s">
        <v>198</v>
      </c>
      <c r="B1625" t="s">
        <v>1415</v>
      </c>
      <c r="C1625" t="s">
        <v>2655</v>
      </c>
      <c r="D1625" t="s">
        <v>3107</v>
      </c>
      <c r="E1625">
        <v>715</v>
      </c>
      <c r="F1625" t="s">
        <v>1394</v>
      </c>
      <c r="G1625" t="s">
        <v>1453</v>
      </c>
      <c r="H1625" t="s">
        <v>1403</v>
      </c>
      <c r="I1625">
        <v>16.18</v>
      </c>
      <c r="J1625">
        <v>166</v>
      </c>
    </row>
    <row r="1626" spans="1:10" x14ac:dyDescent="0.25">
      <c r="A1626" t="s">
        <v>198</v>
      </c>
      <c r="B1626" t="s">
        <v>1415</v>
      </c>
      <c r="C1626" t="s">
        <v>2655</v>
      </c>
      <c r="D1626" t="s">
        <v>3108</v>
      </c>
      <c r="E1626">
        <v>812</v>
      </c>
      <c r="F1626" t="s">
        <v>1394</v>
      </c>
      <c r="G1626" t="s">
        <v>1453</v>
      </c>
      <c r="H1626" t="s">
        <v>1403</v>
      </c>
      <c r="I1626">
        <v>13.24</v>
      </c>
      <c r="J1626">
        <v>265</v>
      </c>
    </row>
    <row r="1627" spans="1:10" x14ac:dyDescent="0.25">
      <c r="A1627" t="s">
        <v>198</v>
      </c>
      <c r="B1627" t="s">
        <v>1415</v>
      </c>
      <c r="C1627" t="s">
        <v>2655</v>
      </c>
      <c r="D1627" t="s">
        <v>3109</v>
      </c>
      <c r="E1627">
        <v>771</v>
      </c>
      <c r="F1627" t="s">
        <v>1394</v>
      </c>
      <c r="G1627" t="s">
        <v>1453</v>
      </c>
      <c r="H1627" t="s">
        <v>1403</v>
      </c>
      <c r="I1627">
        <v>18.829999999999998</v>
      </c>
      <c r="J1627">
        <v>390</v>
      </c>
    </row>
    <row r="1628" spans="1:10" x14ac:dyDescent="0.25">
      <c r="A1628" t="s">
        <v>284</v>
      </c>
      <c r="B1628" t="s">
        <v>1501</v>
      </c>
      <c r="C1628" t="s">
        <v>1502</v>
      </c>
      <c r="D1628" t="s">
        <v>3110</v>
      </c>
      <c r="E1628">
        <v>205</v>
      </c>
      <c r="F1628" t="s">
        <v>1394</v>
      </c>
      <c r="G1628" t="s">
        <v>1407</v>
      </c>
      <c r="H1628" t="s">
        <v>1454</v>
      </c>
      <c r="I1628">
        <v>39.840000000000003</v>
      </c>
      <c r="J1628">
        <v>6460</v>
      </c>
    </row>
    <row r="1629" spans="1:10" x14ac:dyDescent="0.25">
      <c r="A1629" t="s">
        <v>284</v>
      </c>
      <c r="B1629" t="s">
        <v>1501</v>
      </c>
      <c r="C1629" t="s">
        <v>1502</v>
      </c>
      <c r="D1629" t="s">
        <v>3111</v>
      </c>
      <c r="E1629">
        <v>319</v>
      </c>
      <c r="F1629" t="s">
        <v>1394</v>
      </c>
      <c r="G1629" t="s">
        <v>1407</v>
      </c>
      <c r="H1629" t="s">
        <v>1454</v>
      </c>
      <c r="I1629">
        <v>52.17</v>
      </c>
      <c r="J1629">
        <v>6901</v>
      </c>
    </row>
    <row r="1630" spans="1:10" x14ac:dyDescent="0.25">
      <c r="A1630" t="s">
        <v>284</v>
      </c>
      <c r="B1630" t="s">
        <v>1501</v>
      </c>
      <c r="C1630" t="s">
        <v>1502</v>
      </c>
      <c r="D1630" t="s">
        <v>3112</v>
      </c>
      <c r="E1630">
        <v>419</v>
      </c>
      <c r="F1630" t="s">
        <v>1399</v>
      </c>
      <c r="G1630" t="s">
        <v>1460</v>
      </c>
      <c r="H1630" t="s">
        <v>1454</v>
      </c>
      <c r="I1630">
        <v>112</v>
      </c>
      <c r="J1630">
        <v>22083</v>
      </c>
    </row>
    <row r="1631" spans="1:10" x14ac:dyDescent="0.25">
      <c r="A1631" t="s">
        <v>284</v>
      </c>
      <c r="B1631" t="s">
        <v>1501</v>
      </c>
      <c r="C1631" t="s">
        <v>1502</v>
      </c>
      <c r="D1631" t="s">
        <v>3113</v>
      </c>
      <c r="E1631">
        <v>606</v>
      </c>
      <c r="F1631" t="s">
        <v>1394</v>
      </c>
      <c r="G1631" t="s">
        <v>1407</v>
      </c>
      <c r="H1631" t="s">
        <v>1403</v>
      </c>
      <c r="I1631">
        <v>23.36</v>
      </c>
      <c r="J1631">
        <v>1716</v>
      </c>
    </row>
    <row r="1632" spans="1:10" x14ac:dyDescent="0.25">
      <c r="A1632" t="s">
        <v>490</v>
      </c>
      <c r="B1632" t="s">
        <v>1391</v>
      </c>
      <c r="C1632" t="s">
        <v>2140</v>
      </c>
      <c r="D1632" t="s">
        <v>3114</v>
      </c>
      <c r="E1632">
        <v>8</v>
      </c>
      <c r="F1632" t="s">
        <v>1399</v>
      </c>
      <c r="G1632" t="s">
        <v>1395</v>
      </c>
      <c r="H1632" t="s">
        <v>1396</v>
      </c>
      <c r="I1632">
        <v>14.56</v>
      </c>
      <c r="J1632">
        <v>13080</v>
      </c>
    </row>
    <row r="1633" spans="1:10" x14ac:dyDescent="0.25">
      <c r="A1633" t="s">
        <v>490</v>
      </c>
      <c r="B1633" t="s">
        <v>1391</v>
      </c>
      <c r="C1633" t="s">
        <v>2140</v>
      </c>
      <c r="D1633" t="s">
        <v>3115</v>
      </c>
      <c r="E1633">
        <v>400</v>
      </c>
      <c r="F1633" t="s">
        <v>1394</v>
      </c>
      <c r="G1633" t="s">
        <v>1395</v>
      </c>
      <c r="H1633" t="s">
        <v>1396</v>
      </c>
      <c r="I1633">
        <v>6.6</v>
      </c>
      <c r="J1633">
        <v>4515</v>
      </c>
    </row>
    <row r="1634" spans="1:10" x14ac:dyDescent="0.25">
      <c r="A1634" t="s">
        <v>490</v>
      </c>
      <c r="B1634" t="s">
        <v>1391</v>
      </c>
      <c r="C1634" t="s">
        <v>2140</v>
      </c>
      <c r="D1634" t="s">
        <v>3116</v>
      </c>
      <c r="E1634">
        <v>563</v>
      </c>
      <c r="F1634" t="s">
        <v>1394</v>
      </c>
      <c r="G1634" t="s">
        <v>1395</v>
      </c>
      <c r="H1634" t="s">
        <v>1454</v>
      </c>
      <c r="I1634">
        <v>6.89</v>
      </c>
      <c r="J1634">
        <v>806</v>
      </c>
    </row>
    <row r="1635" spans="1:10" x14ac:dyDescent="0.25">
      <c r="A1635" t="s">
        <v>490</v>
      </c>
      <c r="B1635" t="s">
        <v>1391</v>
      </c>
      <c r="C1635" t="s">
        <v>2140</v>
      </c>
      <c r="D1635" t="s">
        <v>3117</v>
      </c>
      <c r="E1635">
        <v>790</v>
      </c>
      <c r="F1635" t="s">
        <v>1394</v>
      </c>
      <c r="G1635" t="s">
        <v>1453</v>
      </c>
      <c r="H1635" t="s">
        <v>1403</v>
      </c>
      <c r="I1635">
        <v>39.06</v>
      </c>
      <c r="J1635">
        <v>2872</v>
      </c>
    </row>
    <row r="1636" spans="1:10" x14ac:dyDescent="0.25">
      <c r="A1636" t="s">
        <v>490</v>
      </c>
      <c r="B1636" t="s">
        <v>1391</v>
      </c>
      <c r="C1636" t="s">
        <v>2140</v>
      </c>
      <c r="D1636" t="s">
        <v>3118</v>
      </c>
      <c r="E1636">
        <v>616</v>
      </c>
      <c r="F1636" t="s">
        <v>1394</v>
      </c>
      <c r="G1636" t="s">
        <v>1453</v>
      </c>
      <c r="H1636" t="s">
        <v>1403</v>
      </c>
      <c r="I1636">
        <v>42.12</v>
      </c>
      <c r="J1636">
        <v>1596</v>
      </c>
    </row>
    <row r="1637" spans="1:10" x14ac:dyDescent="0.25">
      <c r="A1637" t="s">
        <v>490</v>
      </c>
      <c r="B1637" t="s">
        <v>1391</v>
      </c>
      <c r="C1637" t="s">
        <v>2140</v>
      </c>
      <c r="D1637" t="s">
        <v>3119</v>
      </c>
      <c r="E1637">
        <v>428</v>
      </c>
      <c r="F1637" t="s">
        <v>1394</v>
      </c>
      <c r="G1637" t="s">
        <v>1395</v>
      </c>
      <c r="H1637" t="s">
        <v>1396</v>
      </c>
      <c r="I1637">
        <v>9.43</v>
      </c>
      <c r="J1637">
        <v>1035</v>
      </c>
    </row>
    <row r="1638" spans="1:10" x14ac:dyDescent="0.25">
      <c r="A1638" t="s">
        <v>490</v>
      </c>
      <c r="B1638" t="s">
        <v>1391</v>
      </c>
      <c r="C1638" t="s">
        <v>2140</v>
      </c>
      <c r="D1638" t="s">
        <v>3120</v>
      </c>
      <c r="E1638">
        <v>490</v>
      </c>
      <c r="F1638" t="s">
        <v>1399</v>
      </c>
      <c r="G1638" t="s">
        <v>1395</v>
      </c>
      <c r="H1638" t="s">
        <v>1396</v>
      </c>
      <c r="I1638">
        <v>36.6</v>
      </c>
      <c r="J1638">
        <v>4145</v>
      </c>
    </row>
    <row r="1639" spans="1:10" x14ac:dyDescent="0.25">
      <c r="A1639" t="s">
        <v>490</v>
      </c>
      <c r="B1639" t="s">
        <v>1391</v>
      </c>
      <c r="C1639" t="s">
        <v>2140</v>
      </c>
      <c r="D1639" t="s">
        <v>3121</v>
      </c>
      <c r="E1639">
        <v>603</v>
      </c>
      <c r="F1639" t="s">
        <v>1394</v>
      </c>
      <c r="G1639" t="s">
        <v>1395</v>
      </c>
      <c r="H1639" t="s">
        <v>1454</v>
      </c>
      <c r="I1639">
        <v>14.89</v>
      </c>
      <c r="J1639">
        <v>1463</v>
      </c>
    </row>
    <row r="1640" spans="1:10" x14ac:dyDescent="0.25">
      <c r="A1640" t="s">
        <v>10</v>
      </c>
      <c r="B1640" t="s">
        <v>1501</v>
      </c>
      <c r="C1640" t="s">
        <v>1684</v>
      </c>
      <c r="D1640" t="s">
        <v>3122</v>
      </c>
      <c r="E1640">
        <v>275</v>
      </c>
      <c r="F1640" t="s">
        <v>1399</v>
      </c>
      <c r="G1640" t="s">
        <v>1395</v>
      </c>
      <c r="H1640" t="s">
        <v>1396</v>
      </c>
      <c r="I1640">
        <v>6.39</v>
      </c>
      <c r="J1640">
        <v>6742</v>
      </c>
    </row>
    <row r="1641" spans="1:10" x14ac:dyDescent="0.25">
      <c r="A1641" t="s">
        <v>10</v>
      </c>
      <c r="B1641" t="s">
        <v>1501</v>
      </c>
      <c r="C1641" t="s">
        <v>1684</v>
      </c>
      <c r="D1641" t="s">
        <v>3123</v>
      </c>
      <c r="E1641">
        <v>142</v>
      </c>
      <c r="F1641" t="s">
        <v>1399</v>
      </c>
      <c r="G1641" t="s">
        <v>1395</v>
      </c>
      <c r="H1641" t="s">
        <v>1396</v>
      </c>
      <c r="I1641">
        <v>3.97</v>
      </c>
      <c r="J1641">
        <v>7305</v>
      </c>
    </row>
    <row r="1642" spans="1:10" x14ac:dyDescent="0.25">
      <c r="A1642" t="s">
        <v>678</v>
      </c>
      <c r="B1642" t="s">
        <v>1616</v>
      </c>
      <c r="C1642" t="s">
        <v>3124</v>
      </c>
      <c r="D1642" t="s">
        <v>3125</v>
      </c>
      <c r="E1642">
        <v>9</v>
      </c>
      <c r="F1642" t="s">
        <v>1399</v>
      </c>
      <c r="G1642" t="s">
        <v>1395</v>
      </c>
      <c r="H1642" t="s">
        <v>1396</v>
      </c>
      <c r="I1642">
        <v>30.98</v>
      </c>
      <c r="J1642">
        <v>2919</v>
      </c>
    </row>
    <row r="1643" spans="1:10" x14ac:dyDescent="0.25">
      <c r="A1643" t="s">
        <v>678</v>
      </c>
      <c r="B1643" t="s">
        <v>1616</v>
      </c>
      <c r="C1643" t="s">
        <v>3124</v>
      </c>
      <c r="D1643" t="s">
        <v>3126</v>
      </c>
      <c r="E1643">
        <v>111</v>
      </c>
      <c r="F1643" t="s">
        <v>1394</v>
      </c>
      <c r="G1643" t="s">
        <v>1395</v>
      </c>
      <c r="H1643" t="s">
        <v>1403</v>
      </c>
      <c r="I1643">
        <v>145.63</v>
      </c>
      <c r="J1643">
        <v>29821</v>
      </c>
    </row>
    <row r="1644" spans="1:10" x14ac:dyDescent="0.25">
      <c r="A1644" t="s">
        <v>678</v>
      </c>
      <c r="B1644" t="s">
        <v>1616</v>
      </c>
      <c r="C1644" t="s">
        <v>3124</v>
      </c>
      <c r="D1644" t="s">
        <v>3127</v>
      </c>
      <c r="E1644">
        <v>10</v>
      </c>
      <c r="F1644" t="s">
        <v>1399</v>
      </c>
      <c r="G1644" t="s">
        <v>1395</v>
      </c>
      <c r="H1644" t="s">
        <v>1396</v>
      </c>
      <c r="I1644">
        <v>50.24</v>
      </c>
      <c r="J1644">
        <v>6465</v>
      </c>
    </row>
    <row r="1645" spans="1:10" x14ac:dyDescent="0.25">
      <c r="A1645" t="s">
        <v>678</v>
      </c>
      <c r="B1645" t="s">
        <v>1616</v>
      </c>
      <c r="C1645" t="s">
        <v>3124</v>
      </c>
      <c r="D1645" t="s">
        <v>3128</v>
      </c>
      <c r="E1645">
        <v>42</v>
      </c>
      <c r="F1645" t="s">
        <v>1399</v>
      </c>
      <c r="G1645" t="s">
        <v>1395</v>
      </c>
      <c r="H1645" t="s">
        <v>1396</v>
      </c>
      <c r="I1645">
        <v>47.45</v>
      </c>
      <c r="J1645">
        <v>5157</v>
      </c>
    </row>
    <row r="1646" spans="1:10" x14ac:dyDescent="0.25">
      <c r="A1646" t="s">
        <v>678</v>
      </c>
      <c r="B1646" t="s">
        <v>1616</v>
      </c>
      <c r="C1646" t="s">
        <v>3124</v>
      </c>
      <c r="D1646" t="s">
        <v>3129</v>
      </c>
      <c r="E1646">
        <v>6</v>
      </c>
      <c r="F1646" t="s">
        <v>1399</v>
      </c>
      <c r="G1646" t="s">
        <v>1395</v>
      </c>
      <c r="H1646" t="s">
        <v>1396</v>
      </c>
      <c r="I1646">
        <v>39.06</v>
      </c>
      <c r="J1646">
        <v>5280</v>
      </c>
    </row>
    <row r="1647" spans="1:10" x14ac:dyDescent="0.25">
      <c r="A1647" t="s">
        <v>678</v>
      </c>
      <c r="B1647" t="s">
        <v>1616</v>
      </c>
      <c r="C1647" t="s">
        <v>3124</v>
      </c>
      <c r="D1647" t="s">
        <v>3130</v>
      </c>
      <c r="E1647">
        <v>16</v>
      </c>
      <c r="F1647" t="s">
        <v>1399</v>
      </c>
      <c r="G1647" t="s">
        <v>1395</v>
      </c>
      <c r="H1647" t="s">
        <v>1396</v>
      </c>
      <c r="I1647">
        <v>70.63</v>
      </c>
      <c r="J1647">
        <v>6044</v>
      </c>
    </row>
    <row r="1648" spans="1:10" x14ac:dyDescent="0.25">
      <c r="A1648" t="s">
        <v>678</v>
      </c>
      <c r="B1648" t="s">
        <v>1616</v>
      </c>
      <c r="C1648" t="s">
        <v>3124</v>
      </c>
      <c r="D1648" t="s">
        <v>3131</v>
      </c>
      <c r="E1648">
        <v>7</v>
      </c>
      <c r="F1648" t="s">
        <v>1399</v>
      </c>
      <c r="G1648" t="s">
        <v>1395</v>
      </c>
      <c r="H1648" t="s">
        <v>1396</v>
      </c>
      <c r="I1648">
        <v>87.53</v>
      </c>
      <c r="J1648">
        <v>11730</v>
      </c>
    </row>
    <row r="1649" spans="1:10" x14ac:dyDescent="0.25">
      <c r="A1649" t="s">
        <v>678</v>
      </c>
      <c r="B1649" t="s">
        <v>1616</v>
      </c>
      <c r="C1649" t="s">
        <v>3124</v>
      </c>
      <c r="D1649" t="s">
        <v>3132</v>
      </c>
      <c r="E1649">
        <v>30</v>
      </c>
      <c r="F1649" t="s">
        <v>1394</v>
      </c>
      <c r="G1649" t="s">
        <v>1395</v>
      </c>
      <c r="H1649" t="s">
        <v>1403</v>
      </c>
      <c r="I1649">
        <v>30.96</v>
      </c>
      <c r="J1649">
        <v>1107</v>
      </c>
    </row>
    <row r="1650" spans="1:10" x14ac:dyDescent="0.25">
      <c r="A1650" t="s">
        <v>1172</v>
      </c>
      <c r="B1650" t="s">
        <v>1694</v>
      </c>
      <c r="C1650" t="s">
        <v>1695</v>
      </c>
      <c r="D1650" t="s">
        <v>3133</v>
      </c>
      <c r="E1650">
        <v>50</v>
      </c>
      <c r="F1650" t="s">
        <v>1399</v>
      </c>
      <c r="G1650" t="s">
        <v>1395</v>
      </c>
      <c r="H1650" t="s">
        <v>1454</v>
      </c>
      <c r="I1650">
        <v>27.95</v>
      </c>
      <c r="J1650">
        <v>8630</v>
      </c>
    </row>
    <row r="1651" spans="1:10" x14ac:dyDescent="0.25">
      <c r="A1651" t="s">
        <v>1172</v>
      </c>
      <c r="B1651" t="s">
        <v>1694</v>
      </c>
      <c r="C1651" t="s">
        <v>1695</v>
      </c>
      <c r="D1651" t="s">
        <v>3134</v>
      </c>
      <c r="E1651">
        <v>370</v>
      </c>
      <c r="F1651" t="s">
        <v>1399</v>
      </c>
      <c r="G1651" t="s">
        <v>1395</v>
      </c>
      <c r="H1651" t="s">
        <v>1403</v>
      </c>
      <c r="I1651">
        <v>66.97</v>
      </c>
      <c r="J1651">
        <v>1204</v>
      </c>
    </row>
    <row r="1652" spans="1:10" x14ac:dyDescent="0.25">
      <c r="A1652" t="s">
        <v>1172</v>
      </c>
      <c r="B1652" t="s">
        <v>1694</v>
      </c>
      <c r="C1652" t="s">
        <v>1695</v>
      </c>
      <c r="D1652" t="s">
        <v>3135</v>
      </c>
      <c r="E1652">
        <v>472</v>
      </c>
      <c r="F1652" t="s">
        <v>1394</v>
      </c>
      <c r="G1652" t="s">
        <v>1395</v>
      </c>
      <c r="H1652" t="s">
        <v>1454</v>
      </c>
      <c r="I1652">
        <v>20.27</v>
      </c>
      <c r="J1652">
        <v>885</v>
      </c>
    </row>
    <row r="1653" spans="1:10" x14ac:dyDescent="0.25">
      <c r="A1653" t="s">
        <v>1288</v>
      </c>
      <c r="B1653" t="s">
        <v>1391</v>
      </c>
      <c r="C1653" t="s">
        <v>2140</v>
      </c>
      <c r="D1653" t="s">
        <v>3136</v>
      </c>
      <c r="E1653">
        <v>304</v>
      </c>
      <c r="F1653" t="s">
        <v>1399</v>
      </c>
      <c r="G1653" t="s">
        <v>1402</v>
      </c>
      <c r="H1653" t="s">
        <v>1403</v>
      </c>
      <c r="I1653">
        <v>226.55</v>
      </c>
      <c r="J1653">
        <v>3463</v>
      </c>
    </row>
    <row r="1654" spans="1:10" x14ac:dyDescent="0.25">
      <c r="A1654" t="s">
        <v>1288</v>
      </c>
      <c r="B1654" t="s">
        <v>1391</v>
      </c>
      <c r="C1654" t="s">
        <v>2140</v>
      </c>
      <c r="D1654" t="s">
        <v>3137</v>
      </c>
      <c r="E1654">
        <v>675</v>
      </c>
      <c r="F1654" t="s">
        <v>1394</v>
      </c>
      <c r="G1654" t="s">
        <v>1402</v>
      </c>
      <c r="H1654" t="s">
        <v>1403</v>
      </c>
      <c r="I1654">
        <v>67.069999999999993</v>
      </c>
      <c r="J1654">
        <v>4076</v>
      </c>
    </row>
    <row r="1655" spans="1:10" x14ac:dyDescent="0.25">
      <c r="A1655" t="s">
        <v>724</v>
      </c>
      <c r="B1655" t="s">
        <v>1797</v>
      </c>
      <c r="C1655" t="s">
        <v>3138</v>
      </c>
      <c r="D1655" t="s">
        <v>3139</v>
      </c>
      <c r="E1655">
        <v>26</v>
      </c>
      <c r="F1655" t="s">
        <v>1394</v>
      </c>
      <c r="G1655" t="s">
        <v>1460</v>
      </c>
      <c r="H1655" t="s">
        <v>1396</v>
      </c>
      <c r="I1655">
        <v>131.13999999999999</v>
      </c>
      <c r="J1655">
        <v>68059</v>
      </c>
    </row>
    <row r="1656" spans="1:10" x14ac:dyDescent="0.25">
      <c r="A1656" t="s">
        <v>724</v>
      </c>
      <c r="B1656" t="s">
        <v>1797</v>
      </c>
      <c r="C1656" t="s">
        <v>3140</v>
      </c>
      <c r="D1656" t="s">
        <v>3141</v>
      </c>
      <c r="E1656">
        <v>31</v>
      </c>
      <c r="F1656" t="s">
        <v>1394</v>
      </c>
      <c r="G1656" t="s">
        <v>1460</v>
      </c>
      <c r="H1656" t="s">
        <v>1396</v>
      </c>
      <c r="I1656">
        <v>77.790000000000006</v>
      </c>
      <c r="J1656">
        <v>24985</v>
      </c>
    </row>
    <row r="1657" spans="1:10" x14ac:dyDescent="0.25">
      <c r="A1657" t="s">
        <v>724</v>
      </c>
      <c r="B1657" t="s">
        <v>1797</v>
      </c>
      <c r="C1657" t="s">
        <v>3138</v>
      </c>
      <c r="D1657" t="s">
        <v>3142</v>
      </c>
      <c r="E1657">
        <v>21</v>
      </c>
      <c r="F1657" t="s">
        <v>1394</v>
      </c>
      <c r="G1657" t="s">
        <v>1460</v>
      </c>
      <c r="H1657" t="s">
        <v>1396</v>
      </c>
      <c r="I1657">
        <v>51.67</v>
      </c>
      <c r="J1657">
        <v>11276</v>
      </c>
    </row>
    <row r="1658" spans="1:10" x14ac:dyDescent="0.25">
      <c r="A1658" t="s">
        <v>724</v>
      </c>
      <c r="B1658" t="s">
        <v>1797</v>
      </c>
      <c r="C1658" t="s">
        <v>3140</v>
      </c>
      <c r="D1658" t="s">
        <v>3143</v>
      </c>
      <c r="E1658">
        <v>24</v>
      </c>
      <c r="F1658" t="s">
        <v>1394</v>
      </c>
      <c r="G1658" t="s">
        <v>1460</v>
      </c>
      <c r="H1658" t="s">
        <v>1396</v>
      </c>
      <c r="I1658">
        <v>22.55</v>
      </c>
      <c r="J1658">
        <v>5955</v>
      </c>
    </row>
    <row r="1659" spans="1:10" x14ac:dyDescent="0.25">
      <c r="A1659" t="s">
        <v>724</v>
      </c>
      <c r="B1659" t="s">
        <v>1797</v>
      </c>
      <c r="C1659" t="s">
        <v>3140</v>
      </c>
      <c r="D1659" t="s">
        <v>3144</v>
      </c>
      <c r="E1659">
        <v>36</v>
      </c>
      <c r="F1659" t="s">
        <v>1394</v>
      </c>
      <c r="G1659" t="s">
        <v>1460</v>
      </c>
      <c r="H1659" t="s">
        <v>1396</v>
      </c>
      <c r="I1659">
        <v>22.65</v>
      </c>
      <c r="J1659">
        <v>7932</v>
      </c>
    </row>
    <row r="1660" spans="1:10" x14ac:dyDescent="0.25">
      <c r="A1660" t="s">
        <v>724</v>
      </c>
      <c r="B1660" t="s">
        <v>1797</v>
      </c>
      <c r="C1660" t="s">
        <v>3138</v>
      </c>
      <c r="D1660" t="s">
        <v>3145</v>
      </c>
      <c r="E1660">
        <v>28</v>
      </c>
      <c r="F1660" t="s">
        <v>1394</v>
      </c>
      <c r="G1660" t="s">
        <v>1460</v>
      </c>
      <c r="H1660" t="s">
        <v>1396</v>
      </c>
      <c r="I1660">
        <v>50.89</v>
      </c>
      <c r="J1660">
        <v>15226</v>
      </c>
    </row>
    <row r="1661" spans="1:10" x14ac:dyDescent="0.25">
      <c r="A1661" t="s">
        <v>210</v>
      </c>
      <c r="B1661" t="s">
        <v>1788</v>
      </c>
      <c r="C1661" t="s">
        <v>2008</v>
      </c>
      <c r="D1661" t="s">
        <v>3146</v>
      </c>
      <c r="E1661">
        <v>100</v>
      </c>
      <c r="F1661" t="s">
        <v>1399</v>
      </c>
      <c r="G1661" t="s">
        <v>1402</v>
      </c>
      <c r="H1661" t="s">
        <v>1454</v>
      </c>
      <c r="I1661">
        <v>71.36</v>
      </c>
      <c r="J1661">
        <v>65588</v>
      </c>
    </row>
    <row r="1662" spans="1:10" x14ac:dyDescent="0.25">
      <c r="A1662" t="s">
        <v>210</v>
      </c>
      <c r="B1662" t="s">
        <v>1565</v>
      </c>
      <c r="C1662" t="s">
        <v>2840</v>
      </c>
      <c r="D1662" t="s">
        <v>3147</v>
      </c>
      <c r="E1662">
        <v>76</v>
      </c>
      <c r="F1662" t="s">
        <v>1394</v>
      </c>
      <c r="G1662" t="s">
        <v>1395</v>
      </c>
      <c r="H1662" t="s">
        <v>1396</v>
      </c>
      <c r="I1662">
        <v>13.81</v>
      </c>
      <c r="J1662">
        <v>8520</v>
      </c>
    </row>
    <row r="1663" spans="1:10" x14ac:dyDescent="0.25">
      <c r="A1663" t="s">
        <v>636</v>
      </c>
      <c r="B1663" t="s">
        <v>1415</v>
      </c>
      <c r="C1663" t="s">
        <v>1416</v>
      </c>
      <c r="D1663" t="s">
        <v>3148</v>
      </c>
      <c r="E1663">
        <v>280</v>
      </c>
      <c r="F1663" t="s">
        <v>1394</v>
      </c>
      <c r="G1663" t="s">
        <v>1407</v>
      </c>
      <c r="H1663" t="s">
        <v>1396</v>
      </c>
      <c r="I1663">
        <v>13.08</v>
      </c>
      <c r="J1663">
        <v>768</v>
      </c>
    </row>
    <row r="1664" spans="1:10" x14ac:dyDescent="0.25">
      <c r="A1664" t="s">
        <v>636</v>
      </c>
      <c r="B1664" t="s">
        <v>1415</v>
      </c>
      <c r="C1664" t="s">
        <v>1416</v>
      </c>
      <c r="D1664" t="s">
        <v>3149</v>
      </c>
      <c r="E1664">
        <v>256</v>
      </c>
      <c r="F1664" t="s">
        <v>1394</v>
      </c>
      <c r="G1664" t="s">
        <v>1407</v>
      </c>
      <c r="H1664" t="s">
        <v>1396</v>
      </c>
      <c r="I1664">
        <v>11.27</v>
      </c>
      <c r="J1664">
        <v>513</v>
      </c>
    </row>
    <row r="1665" spans="1:10" x14ac:dyDescent="0.25">
      <c r="A1665" t="s">
        <v>636</v>
      </c>
      <c r="B1665" t="s">
        <v>1415</v>
      </c>
      <c r="C1665" t="s">
        <v>1416</v>
      </c>
      <c r="D1665" t="s">
        <v>3150</v>
      </c>
      <c r="E1665">
        <v>119</v>
      </c>
      <c r="F1665" t="s">
        <v>1394</v>
      </c>
      <c r="G1665" t="s">
        <v>1460</v>
      </c>
      <c r="H1665" t="s">
        <v>1396</v>
      </c>
      <c r="I1665">
        <v>16.72</v>
      </c>
      <c r="J1665">
        <v>1442</v>
      </c>
    </row>
    <row r="1666" spans="1:10" x14ac:dyDescent="0.25">
      <c r="A1666" t="s">
        <v>636</v>
      </c>
      <c r="B1666" t="s">
        <v>1415</v>
      </c>
      <c r="C1666" t="s">
        <v>1416</v>
      </c>
      <c r="D1666" t="s">
        <v>3151</v>
      </c>
      <c r="E1666">
        <v>107</v>
      </c>
      <c r="F1666" t="s">
        <v>1394</v>
      </c>
      <c r="G1666" t="s">
        <v>1460</v>
      </c>
      <c r="H1666" t="s">
        <v>1396</v>
      </c>
      <c r="I1666">
        <v>9.7899999999999991</v>
      </c>
      <c r="J1666">
        <v>1436</v>
      </c>
    </row>
    <row r="1667" spans="1:10" x14ac:dyDescent="0.25">
      <c r="A1667" t="s">
        <v>636</v>
      </c>
      <c r="B1667" t="s">
        <v>1415</v>
      </c>
      <c r="C1667" t="s">
        <v>1416</v>
      </c>
      <c r="D1667" t="s">
        <v>3152</v>
      </c>
      <c r="E1667">
        <v>91</v>
      </c>
      <c r="F1667" t="s">
        <v>1394</v>
      </c>
      <c r="G1667" t="s">
        <v>1460</v>
      </c>
      <c r="H1667" t="s">
        <v>1396</v>
      </c>
      <c r="I1667">
        <v>9.42</v>
      </c>
      <c r="J1667">
        <v>329</v>
      </c>
    </row>
    <row r="1668" spans="1:10" x14ac:dyDescent="0.25">
      <c r="A1668" t="s">
        <v>636</v>
      </c>
      <c r="B1668" t="s">
        <v>1415</v>
      </c>
      <c r="C1668" t="s">
        <v>1416</v>
      </c>
      <c r="D1668" t="s">
        <v>3153</v>
      </c>
      <c r="E1668">
        <v>261</v>
      </c>
      <c r="F1668" t="s">
        <v>1394</v>
      </c>
      <c r="G1668" t="s">
        <v>1407</v>
      </c>
      <c r="H1668" t="s">
        <v>1396</v>
      </c>
      <c r="I1668">
        <v>9.39</v>
      </c>
      <c r="J1668">
        <v>538</v>
      </c>
    </row>
    <row r="1669" spans="1:10" x14ac:dyDescent="0.25">
      <c r="A1669" t="s">
        <v>636</v>
      </c>
      <c r="B1669" t="s">
        <v>1415</v>
      </c>
      <c r="C1669" t="s">
        <v>1416</v>
      </c>
      <c r="D1669" t="s">
        <v>3154</v>
      </c>
      <c r="E1669">
        <v>252</v>
      </c>
      <c r="F1669" t="s">
        <v>1394</v>
      </c>
      <c r="G1669" t="s">
        <v>1407</v>
      </c>
      <c r="H1669" t="s">
        <v>1396</v>
      </c>
      <c r="I1669">
        <v>18.45</v>
      </c>
      <c r="J1669">
        <v>806</v>
      </c>
    </row>
    <row r="1670" spans="1:10" x14ac:dyDescent="0.25">
      <c r="A1670" t="s">
        <v>636</v>
      </c>
      <c r="B1670" t="s">
        <v>1415</v>
      </c>
      <c r="C1670" t="s">
        <v>1416</v>
      </c>
      <c r="D1670" t="s">
        <v>3155</v>
      </c>
      <c r="E1670">
        <v>116</v>
      </c>
      <c r="F1670" t="s">
        <v>1394</v>
      </c>
      <c r="G1670" t="s">
        <v>1460</v>
      </c>
      <c r="H1670" t="s">
        <v>1396</v>
      </c>
      <c r="I1670">
        <v>86.32</v>
      </c>
      <c r="J1670">
        <v>35993</v>
      </c>
    </row>
    <row r="1671" spans="1:10" x14ac:dyDescent="0.25">
      <c r="A1671" t="s">
        <v>636</v>
      </c>
      <c r="B1671" t="s">
        <v>1415</v>
      </c>
      <c r="C1671" t="s">
        <v>1422</v>
      </c>
      <c r="D1671" t="s">
        <v>3156</v>
      </c>
      <c r="E1671">
        <v>275</v>
      </c>
      <c r="F1671" t="s">
        <v>1394</v>
      </c>
      <c r="G1671" t="s">
        <v>1407</v>
      </c>
      <c r="H1671" t="s">
        <v>1396</v>
      </c>
      <c r="I1671">
        <v>12.59</v>
      </c>
      <c r="J1671">
        <v>672</v>
      </c>
    </row>
    <row r="1672" spans="1:10" x14ac:dyDescent="0.25">
      <c r="A1672" t="s">
        <v>636</v>
      </c>
      <c r="B1672" t="s">
        <v>1415</v>
      </c>
      <c r="C1672" t="s">
        <v>1416</v>
      </c>
      <c r="D1672" t="s">
        <v>3157</v>
      </c>
      <c r="E1672">
        <v>268</v>
      </c>
      <c r="F1672" t="s">
        <v>1394</v>
      </c>
      <c r="G1672" t="s">
        <v>1407</v>
      </c>
      <c r="H1672" t="s">
        <v>1396</v>
      </c>
      <c r="I1672">
        <v>11.76</v>
      </c>
      <c r="J1672">
        <v>499</v>
      </c>
    </row>
    <row r="1673" spans="1:10" x14ac:dyDescent="0.25">
      <c r="A1673" t="s">
        <v>636</v>
      </c>
      <c r="B1673" t="s">
        <v>1415</v>
      </c>
      <c r="C1673" t="s">
        <v>1416</v>
      </c>
      <c r="D1673" t="s">
        <v>3158</v>
      </c>
      <c r="E1673">
        <v>268</v>
      </c>
      <c r="F1673" t="s">
        <v>1394</v>
      </c>
      <c r="G1673" t="s">
        <v>1407</v>
      </c>
      <c r="H1673" t="s">
        <v>1396</v>
      </c>
      <c r="I1673">
        <v>5.63</v>
      </c>
      <c r="J1673">
        <v>523</v>
      </c>
    </row>
    <row r="1674" spans="1:10" x14ac:dyDescent="0.25">
      <c r="A1674" t="s">
        <v>636</v>
      </c>
      <c r="B1674" t="s">
        <v>1415</v>
      </c>
      <c r="C1674" t="s">
        <v>1416</v>
      </c>
      <c r="D1674" t="s">
        <v>3159</v>
      </c>
      <c r="E1674">
        <v>280</v>
      </c>
      <c r="F1674" t="s">
        <v>1394</v>
      </c>
      <c r="G1674" t="s">
        <v>1407</v>
      </c>
      <c r="H1674" t="s">
        <v>1396</v>
      </c>
      <c r="I1674">
        <v>10.42</v>
      </c>
      <c r="J1674">
        <v>472</v>
      </c>
    </row>
    <row r="1675" spans="1:10" x14ac:dyDescent="0.25">
      <c r="A1675" t="s">
        <v>636</v>
      </c>
      <c r="B1675" t="s">
        <v>1415</v>
      </c>
      <c r="C1675" t="s">
        <v>1416</v>
      </c>
      <c r="D1675" t="s">
        <v>3160</v>
      </c>
      <c r="E1675">
        <v>225</v>
      </c>
      <c r="F1675" t="s">
        <v>1394</v>
      </c>
      <c r="G1675" t="s">
        <v>1407</v>
      </c>
      <c r="H1675" t="s">
        <v>1396</v>
      </c>
      <c r="I1675">
        <v>17.09</v>
      </c>
      <c r="J1675">
        <v>1552</v>
      </c>
    </row>
    <row r="1676" spans="1:10" x14ac:dyDescent="0.25">
      <c r="A1676" t="s">
        <v>636</v>
      </c>
      <c r="B1676" t="s">
        <v>1415</v>
      </c>
      <c r="C1676" t="s">
        <v>1416</v>
      </c>
      <c r="D1676" t="s">
        <v>3161</v>
      </c>
      <c r="E1676">
        <v>252</v>
      </c>
      <c r="F1676" t="s">
        <v>1394</v>
      </c>
      <c r="G1676" t="s">
        <v>1407</v>
      </c>
      <c r="H1676" t="s">
        <v>1396</v>
      </c>
      <c r="I1676">
        <v>10.34</v>
      </c>
      <c r="J1676">
        <v>479</v>
      </c>
    </row>
    <row r="1677" spans="1:10" x14ac:dyDescent="0.25">
      <c r="A1677" t="s">
        <v>636</v>
      </c>
      <c r="B1677" t="s">
        <v>1415</v>
      </c>
      <c r="C1677" t="s">
        <v>1416</v>
      </c>
      <c r="D1677" t="s">
        <v>3162</v>
      </c>
      <c r="E1677">
        <v>262</v>
      </c>
      <c r="F1677" t="s">
        <v>1394</v>
      </c>
      <c r="G1677" t="s">
        <v>1407</v>
      </c>
      <c r="H1677" t="s">
        <v>1396</v>
      </c>
      <c r="I1677">
        <v>11.62</v>
      </c>
      <c r="J1677">
        <v>1020</v>
      </c>
    </row>
    <row r="1678" spans="1:10" x14ac:dyDescent="0.25">
      <c r="A1678" t="s">
        <v>636</v>
      </c>
      <c r="B1678" t="s">
        <v>1415</v>
      </c>
      <c r="C1678" t="s">
        <v>1416</v>
      </c>
      <c r="D1678" t="s">
        <v>3163</v>
      </c>
      <c r="E1678">
        <v>261</v>
      </c>
      <c r="F1678" t="s">
        <v>1394</v>
      </c>
      <c r="G1678" t="s">
        <v>1407</v>
      </c>
      <c r="H1678" t="s">
        <v>1396</v>
      </c>
      <c r="I1678">
        <v>8.52</v>
      </c>
      <c r="J1678">
        <v>559</v>
      </c>
    </row>
    <row r="1679" spans="1:10" x14ac:dyDescent="0.25">
      <c r="A1679" t="s">
        <v>636</v>
      </c>
      <c r="B1679" t="s">
        <v>1415</v>
      </c>
      <c r="C1679" t="s">
        <v>1416</v>
      </c>
      <c r="D1679" t="s">
        <v>3164</v>
      </c>
      <c r="E1679">
        <v>104</v>
      </c>
      <c r="F1679" t="s">
        <v>1394</v>
      </c>
      <c r="G1679" t="s">
        <v>1460</v>
      </c>
      <c r="H1679" t="s">
        <v>1396</v>
      </c>
      <c r="I1679">
        <v>29.25</v>
      </c>
      <c r="J1679">
        <v>1464</v>
      </c>
    </row>
    <row r="1680" spans="1:10" x14ac:dyDescent="0.25">
      <c r="A1680" t="s">
        <v>636</v>
      </c>
      <c r="B1680" t="s">
        <v>1415</v>
      </c>
      <c r="C1680" t="s">
        <v>1416</v>
      </c>
      <c r="D1680" t="s">
        <v>3165</v>
      </c>
      <c r="E1680">
        <v>300</v>
      </c>
      <c r="F1680" t="s">
        <v>1394</v>
      </c>
      <c r="G1680" t="s">
        <v>1407</v>
      </c>
      <c r="H1680" t="s">
        <v>1396</v>
      </c>
      <c r="I1680">
        <v>17.809999999999999</v>
      </c>
      <c r="J1680">
        <v>1244</v>
      </c>
    </row>
    <row r="1681" spans="1:10" x14ac:dyDescent="0.25">
      <c r="A1681" t="s">
        <v>636</v>
      </c>
      <c r="B1681" t="s">
        <v>1415</v>
      </c>
      <c r="C1681" t="s">
        <v>1416</v>
      </c>
      <c r="D1681" t="s">
        <v>3166</v>
      </c>
      <c r="E1681">
        <v>98</v>
      </c>
      <c r="F1681" t="s">
        <v>1394</v>
      </c>
      <c r="G1681" t="s">
        <v>1460</v>
      </c>
      <c r="H1681" t="s">
        <v>1396</v>
      </c>
      <c r="I1681">
        <v>5.2</v>
      </c>
      <c r="J1681">
        <v>723</v>
      </c>
    </row>
    <row r="1682" spans="1:10" x14ac:dyDescent="0.25">
      <c r="A1682" t="s">
        <v>636</v>
      </c>
      <c r="B1682" t="s">
        <v>1415</v>
      </c>
      <c r="C1682" t="s">
        <v>1422</v>
      </c>
      <c r="D1682" t="s">
        <v>3167</v>
      </c>
      <c r="E1682">
        <v>299</v>
      </c>
      <c r="F1682" t="s">
        <v>1394</v>
      </c>
      <c r="G1682" t="s">
        <v>1407</v>
      </c>
      <c r="H1682" t="s">
        <v>1396</v>
      </c>
      <c r="I1682">
        <v>10.44</v>
      </c>
      <c r="J1682">
        <v>639</v>
      </c>
    </row>
    <row r="1683" spans="1:10" x14ac:dyDescent="0.25">
      <c r="A1683" t="s">
        <v>636</v>
      </c>
      <c r="B1683" t="s">
        <v>1415</v>
      </c>
      <c r="C1683" t="s">
        <v>1416</v>
      </c>
      <c r="D1683" t="s">
        <v>3168</v>
      </c>
      <c r="E1683">
        <v>124</v>
      </c>
      <c r="F1683" t="s">
        <v>1394</v>
      </c>
      <c r="G1683" t="s">
        <v>1460</v>
      </c>
      <c r="H1683" t="s">
        <v>1396</v>
      </c>
      <c r="I1683">
        <v>13.27</v>
      </c>
      <c r="J1683">
        <v>1379</v>
      </c>
    </row>
    <row r="1684" spans="1:10" x14ac:dyDescent="0.25">
      <c r="A1684" t="s">
        <v>636</v>
      </c>
      <c r="B1684" t="s">
        <v>1415</v>
      </c>
      <c r="C1684" t="s">
        <v>1416</v>
      </c>
      <c r="D1684" t="s">
        <v>3169</v>
      </c>
      <c r="E1684">
        <v>273</v>
      </c>
      <c r="F1684" t="s">
        <v>1394</v>
      </c>
      <c r="G1684" t="s">
        <v>1407</v>
      </c>
      <c r="H1684" t="s">
        <v>1396</v>
      </c>
      <c r="I1684">
        <v>19.89</v>
      </c>
      <c r="J1684">
        <v>1108</v>
      </c>
    </row>
    <row r="1685" spans="1:10" x14ac:dyDescent="0.25">
      <c r="A1685" t="s">
        <v>636</v>
      </c>
      <c r="B1685" t="s">
        <v>1415</v>
      </c>
      <c r="C1685" t="s">
        <v>1422</v>
      </c>
      <c r="D1685" t="s">
        <v>3170</v>
      </c>
      <c r="E1685">
        <v>305</v>
      </c>
      <c r="F1685" t="s">
        <v>1394</v>
      </c>
      <c r="G1685" t="s">
        <v>1407</v>
      </c>
      <c r="H1685" t="s">
        <v>1396</v>
      </c>
      <c r="I1685">
        <v>17.66</v>
      </c>
      <c r="J1685">
        <v>3290</v>
      </c>
    </row>
    <row r="1686" spans="1:10" x14ac:dyDescent="0.25">
      <c r="A1686" t="s">
        <v>636</v>
      </c>
      <c r="B1686" t="s">
        <v>1415</v>
      </c>
      <c r="C1686" t="s">
        <v>1416</v>
      </c>
      <c r="D1686" t="s">
        <v>3171</v>
      </c>
      <c r="E1686">
        <v>287</v>
      </c>
      <c r="F1686" t="s">
        <v>1394</v>
      </c>
      <c r="G1686" t="s">
        <v>1407</v>
      </c>
      <c r="H1686" t="s">
        <v>1396</v>
      </c>
      <c r="I1686">
        <v>6.43</v>
      </c>
      <c r="J1686">
        <v>244</v>
      </c>
    </row>
    <row r="1687" spans="1:10" x14ac:dyDescent="0.25">
      <c r="A1687" t="s">
        <v>636</v>
      </c>
      <c r="B1687" t="s">
        <v>1415</v>
      </c>
      <c r="C1687" t="s">
        <v>1416</v>
      </c>
      <c r="D1687" t="s">
        <v>3172</v>
      </c>
      <c r="E1687">
        <v>123</v>
      </c>
      <c r="F1687" t="s">
        <v>1394</v>
      </c>
      <c r="G1687" t="s">
        <v>1460</v>
      </c>
      <c r="H1687" t="s">
        <v>1396</v>
      </c>
      <c r="I1687">
        <v>17.68</v>
      </c>
      <c r="J1687">
        <v>1538</v>
      </c>
    </row>
    <row r="1688" spans="1:10" x14ac:dyDescent="0.25">
      <c r="A1688" t="s">
        <v>636</v>
      </c>
      <c r="B1688" t="s">
        <v>1415</v>
      </c>
      <c r="C1688" t="s">
        <v>2454</v>
      </c>
      <c r="D1688" t="s">
        <v>3173</v>
      </c>
      <c r="E1688">
        <v>107</v>
      </c>
      <c r="F1688" t="s">
        <v>1394</v>
      </c>
      <c r="G1688" t="s">
        <v>1460</v>
      </c>
      <c r="H1688" t="s">
        <v>1396</v>
      </c>
      <c r="I1688">
        <v>11.82</v>
      </c>
      <c r="J1688">
        <v>821</v>
      </c>
    </row>
    <row r="1689" spans="1:10" x14ac:dyDescent="0.25">
      <c r="A1689" t="s">
        <v>636</v>
      </c>
      <c r="B1689" t="s">
        <v>1415</v>
      </c>
      <c r="C1689" t="s">
        <v>1416</v>
      </c>
      <c r="D1689" t="s">
        <v>3174</v>
      </c>
      <c r="E1689">
        <v>338</v>
      </c>
      <c r="F1689" t="s">
        <v>1394</v>
      </c>
      <c r="G1689" t="s">
        <v>1407</v>
      </c>
      <c r="H1689" t="s">
        <v>1396</v>
      </c>
      <c r="I1689">
        <v>15.25</v>
      </c>
      <c r="J1689">
        <v>1482</v>
      </c>
    </row>
    <row r="1690" spans="1:10" x14ac:dyDescent="0.25">
      <c r="A1690" t="s">
        <v>636</v>
      </c>
      <c r="B1690" t="s">
        <v>1415</v>
      </c>
      <c r="C1690" t="s">
        <v>1416</v>
      </c>
      <c r="D1690" t="s">
        <v>3175</v>
      </c>
      <c r="E1690">
        <v>107</v>
      </c>
      <c r="F1690" t="s">
        <v>1394</v>
      </c>
      <c r="G1690" t="s">
        <v>1460</v>
      </c>
      <c r="H1690" t="s">
        <v>1396</v>
      </c>
      <c r="I1690">
        <v>22.38</v>
      </c>
      <c r="J1690">
        <v>1389</v>
      </c>
    </row>
    <row r="1691" spans="1:10" x14ac:dyDescent="0.25">
      <c r="A1691" t="s">
        <v>636</v>
      </c>
      <c r="B1691" t="s">
        <v>1415</v>
      </c>
      <c r="C1691" t="s">
        <v>1416</v>
      </c>
      <c r="D1691" t="s">
        <v>3176</v>
      </c>
      <c r="E1691">
        <v>390</v>
      </c>
      <c r="F1691" t="s">
        <v>1394</v>
      </c>
      <c r="G1691" t="s">
        <v>1407</v>
      </c>
      <c r="H1691" t="s">
        <v>1396</v>
      </c>
      <c r="I1691">
        <v>15.85</v>
      </c>
      <c r="J1691">
        <v>521</v>
      </c>
    </row>
    <row r="1692" spans="1:10" x14ac:dyDescent="0.25">
      <c r="A1692" t="s">
        <v>636</v>
      </c>
      <c r="B1692" t="s">
        <v>1415</v>
      </c>
      <c r="C1692" t="s">
        <v>1416</v>
      </c>
      <c r="D1692" t="s">
        <v>3177</v>
      </c>
      <c r="E1692">
        <v>289</v>
      </c>
      <c r="F1692" t="s">
        <v>1394</v>
      </c>
      <c r="G1692" t="s">
        <v>1407</v>
      </c>
      <c r="H1692" t="s">
        <v>1396</v>
      </c>
      <c r="I1692">
        <v>7.63</v>
      </c>
      <c r="J1692">
        <v>259</v>
      </c>
    </row>
    <row r="1693" spans="1:10" x14ac:dyDescent="0.25">
      <c r="A1693" t="s">
        <v>636</v>
      </c>
      <c r="B1693" t="s">
        <v>1415</v>
      </c>
      <c r="C1693" t="s">
        <v>1416</v>
      </c>
      <c r="D1693" t="s">
        <v>3178</v>
      </c>
      <c r="E1693">
        <v>280</v>
      </c>
      <c r="F1693" t="s">
        <v>1394</v>
      </c>
      <c r="G1693" t="s">
        <v>1407</v>
      </c>
      <c r="H1693" t="s">
        <v>1396</v>
      </c>
      <c r="I1693">
        <v>2.68</v>
      </c>
      <c r="J1693">
        <v>131</v>
      </c>
    </row>
    <row r="1694" spans="1:10" x14ac:dyDescent="0.25">
      <c r="A1694" t="s">
        <v>636</v>
      </c>
      <c r="B1694" t="s">
        <v>1415</v>
      </c>
      <c r="C1694" t="s">
        <v>1416</v>
      </c>
      <c r="D1694" t="s">
        <v>3179</v>
      </c>
      <c r="E1694">
        <v>264</v>
      </c>
      <c r="F1694" t="s">
        <v>1394</v>
      </c>
      <c r="G1694" t="s">
        <v>1407</v>
      </c>
      <c r="H1694" t="s">
        <v>1396</v>
      </c>
      <c r="I1694">
        <v>14.49</v>
      </c>
      <c r="J1694">
        <v>687</v>
      </c>
    </row>
    <row r="1695" spans="1:10" x14ac:dyDescent="0.25">
      <c r="A1695" t="s">
        <v>636</v>
      </c>
      <c r="B1695" t="s">
        <v>1415</v>
      </c>
      <c r="C1695" t="s">
        <v>1416</v>
      </c>
      <c r="D1695" t="s">
        <v>3180</v>
      </c>
      <c r="E1695">
        <v>246</v>
      </c>
      <c r="F1695" t="s">
        <v>1394</v>
      </c>
      <c r="G1695" t="s">
        <v>1407</v>
      </c>
      <c r="H1695" t="s">
        <v>1396</v>
      </c>
      <c r="I1695">
        <v>15.2</v>
      </c>
      <c r="J1695">
        <v>1525</v>
      </c>
    </row>
    <row r="1696" spans="1:10" x14ac:dyDescent="0.25">
      <c r="A1696" t="s">
        <v>636</v>
      </c>
      <c r="B1696" t="s">
        <v>1415</v>
      </c>
      <c r="C1696" t="s">
        <v>1422</v>
      </c>
      <c r="D1696" t="s">
        <v>3181</v>
      </c>
      <c r="E1696">
        <v>264</v>
      </c>
      <c r="F1696" t="s">
        <v>1394</v>
      </c>
      <c r="G1696" t="s">
        <v>1407</v>
      </c>
      <c r="H1696" t="s">
        <v>1396</v>
      </c>
      <c r="I1696">
        <v>9.4700000000000006</v>
      </c>
      <c r="J1696">
        <v>529</v>
      </c>
    </row>
    <row r="1697" spans="1:10" x14ac:dyDescent="0.25">
      <c r="A1697" t="s">
        <v>636</v>
      </c>
      <c r="B1697" t="s">
        <v>1415</v>
      </c>
      <c r="C1697" t="s">
        <v>1416</v>
      </c>
      <c r="D1697" t="s">
        <v>3182</v>
      </c>
      <c r="E1697">
        <v>142</v>
      </c>
      <c r="F1697" t="s">
        <v>1394</v>
      </c>
      <c r="G1697" t="s">
        <v>1460</v>
      </c>
      <c r="H1697" t="s">
        <v>1396</v>
      </c>
      <c r="I1697">
        <v>13.57</v>
      </c>
      <c r="J1697">
        <v>387</v>
      </c>
    </row>
    <row r="1698" spans="1:10" x14ac:dyDescent="0.25">
      <c r="A1698" t="s">
        <v>636</v>
      </c>
      <c r="B1698" t="s">
        <v>1415</v>
      </c>
      <c r="C1698" t="s">
        <v>1416</v>
      </c>
      <c r="D1698" t="s">
        <v>3183</v>
      </c>
      <c r="E1698">
        <v>140</v>
      </c>
      <c r="F1698" t="s">
        <v>1394</v>
      </c>
      <c r="G1698" t="s">
        <v>1407</v>
      </c>
      <c r="H1698" t="s">
        <v>1396</v>
      </c>
      <c r="I1698">
        <v>18.87</v>
      </c>
      <c r="J1698">
        <v>1465</v>
      </c>
    </row>
    <row r="1699" spans="1:10" x14ac:dyDescent="0.25">
      <c r="A1699" t="s">
        <v>636</v>
      </c>
      <c r="B1699" t="s">
        <v>1415</v>
      </c>
      <c r="C1699" t="s">
        <v>1416</v>
      </c>
      <c r="D1699" t="s">
        <v>3184</v>
      </c>
      <c r="E1699">
        <v>385</v>
      </c>
      <c r="F1699" t="s">
        <v>1394</v>
      </c>
      <c r="G1699" t="s">
        <v>1407</v>
      </c>
      <c r="H1699" t="s">
        <v>1396</v>
      </c>
      <c r="I1699">
        <v>11.58</v>
      </c>
      <c r="J1699">
        <v>387</v>
      </c>
    </row>
    <row r="1700" spans="1:10" x14ac:dyDescent="0.25">
      <c r="A1700" t="s">
        <v>636</v>
      </c>
      <c r="B1700" t="s">
        <v>1415</v>
      </c>
      <c r="C1700" t="s">
        <v>1416</v>
      </c>
      <c r="D1700" t="s">
        <v>3185</v>
      </c>
      <c r="E1700">
        <v>280</v>
      </c>
      <c r="F1700" t="s">
        <v>1394</v>
      </c>
      <c r="G1700" t="s">
        <v>1407</v>
      </c>
      <c r="H1700" t="s">
        <v>1396</v>
      </c>
      <c r="I1700">
        <v>19.22</v>
      </c>
      <c r="J1700">
        <v>1704</v>
      </c>
    </row>
    <row r="1701" spans="1:10" x14ac:dyDescent="0.25">
      <c r="A1701" t="s">
        <v>636</v>
      </c>
      <c r="B1701" t="s">
        <v>1415</v>
      </c>
      <c r="C1701" t="s">
        <v>1416</v>
      </c>
      <c r="D1701" t="s">
        <v>3186</v>
      </c>
      <c r="E1701">
        <v>264</v>
      </c>
      <c r="F1701" t="s">
        <v>1394</v>
      </c>
      <c r="G1701" t="s">
        <v>1407</v>
      </c>
      <c r="H1701" t="s">
        <v>1396</v>
      </c>
      <c r="I1701">
        <v>7.67</v>
      </c>
      <c r="J1701">
        <v>394</v>
      </c>
    </row>
    <row r="1702" spans="1:10" x14ac:dyDescent="0.25">
      <c r="A1702" t="s">
        <v>636</v>
      </c>
      <c r="B1702" t="s">
        <v>1415</v>
      </c>
      <c r="C1702" t="s">
        <v>1416</v>
      </c>
      <c r="D1702" t="s">
        <v>3187</v>
      </c>
      <c r="E1702">
        <v>281</v>
      </c>
      <c r="F1702" t="s">
        <v>1394</v>
      </c>
      <c r="G1702" t="s">
        <v>1407</v>
      </c>
      <c r="H1702" t="s">
        <v>1396</v>
      </c>
      <c r="I1702">
        <v>7.13</v>
      </c>
      <c r="J1702">
        <v>1283</v>
      </c>
    </row>
    <row r="1703" spans="1:10" x14ac:dyDescent="0.25">
      <c r="A1703" t="s">
        <v>636</v>
      </c>
      <c r="B1703" t="s">
        <v>1415</v>
      </c>
      <c r="C1703" t="s">
        <v>1416</v>
      </c>
      <c r="D1703" t="s">
        <v>3188</v>
      </c>
      <c r="E1703">
        <v>240</v>
      </c>
      <c r="F1703" t="s">
        <v>1394</v>
      </c>
      <c r="G1703" t="s">
        <v>1407</v>
      </c>
      <c r="H1703" t="s">
        <v>1396</v>
      </c>
      <c r="I1703">
        <v>8.7899999999999991</v>
      </c>
      <c r="J1703">
        <v>588</v>
      </c>
    </row>
    <row r="1704" spans="1:10" x14ac:dyDescent="0.25">
      <c r="A1704" t="s">
        <v>636</v>
      </c>
      <c r="B1704" t="s">
        <v>1415</v>
      </c>
      <c r="C1704" t="s">
        <v>1416</v>
      </c>
      <c r="D1704" t="s">
        <v>3189</v>
      </c>
      <c r="E1704">
        <v>220</v>
      </c>
      <c r="F1704" t="s">
        <v>1394</v>
      </c>
      <c r="G1704" t="s">
        <v>1407</v>
      </c>
      <c r="H1704" t="s">
        <v>1396</v>
      </c>
      <c r="I1704">
        <v>4.92</v>
      </c>
      <c r="J1704">
        <v>239</v>
      </c>
    </row>
    <row r="1705" spans="1:10" x14ac:dyDescent="0.25">
      <c r="A1705" t="s">
        <v>636</v>
      </c>
      <c r="B1705" t="s">
        <v>1415</v>
      </c>
      <c r="C1705" t="s">
        <v>1416</v>
      </c>
      <c r="D1705" t="s">
        <v>3190</v>
      </c>
      <c r="E1705">
        <v>199</v>
      </c>
      <c r="F1705" t="s">
        <v>1394</v>
      </c>
      <c r="G1705" t="s">
        <v>1407</v>
      </c>
      <c r="H1705" t="s">
        <v>1396</v>
      </c>
      <c r="I1705">
        <v>7.24</v>
      </c>
      <c r="J1705">
        <v>880</v>
      </c>
    </row>
    <row r="1706" spans="1:10" x14ac:dyDescent="0.25">
      <c r="A1706" t="s">
        <v>636</v>
      </c>
      <c r="B1706" t="s">
        <v>1415</v>
      </c>
      <c r="C1706" t="s">
        <v>1416</v>
      </c>
      <c r="D1706" t="s">
        <v>3191</v>
      </c>
      <c r="E1706">
        <v>102</v>
      </c>
      <c r="F1706" t="s">
        <v>1394</v>
      </c>
      <c r="G1706" t="s">
        <v>1460</v>
      </c>
      <c r="H1706" t="s">
        <v>1396</v>
      </c>
      <c r="I1706">
        <v>8.15</v>
      </c>
      <c r="J1706">
        <v>1429</v>
      </c>
    </row>
    <row r="1707" spans="1:10" x14ac:dyDescent="0.25">
      <c r="A1707" t="s">
        <v>636</v>
      </c>
      <c r="B1707" t="s">
        <v>1415</v>
      </c>
      <c r="C1707" t="s">
        <v>1416</v>
      </c>
      <c r="D1707" t="s">
        <v>3192</v>
      </c>
      <c r="E1707">
        <v>300</v>
      </c>
      <c r="F1707" t="s">
        <v>1394</v>
      </c>
      <c r="G1707" t="s">
        <v>1407</v>
      </c>
      <c r="H1707" t="s">
        <v>1396</v>
      </c>
      <c r="I1707">
        <v>4.67</v>
      </c>
      <c r="J1707">
        <v>281</v>
      </c>
    </row>
    <row r="1708" spans="1:10" x14ac:dyDescent="0.25">
      <c r="A1708" t="s">
        <v>636</v>
      </c>
      <c r="B1708" t="s">
        <v>1415</v>
      </c>
      <c r="C1708" t="s">
        <v>1416</v>
      </c>
      <c r="D1708" t="s">
        <v>3193</v>
      </c>
      <c r="E1708">
        <v>97</v>
      </c>
      <c r="F1708" t="s">
        <v>1394</v>
      </c>
      <c r="G1708" t="s">
        <v>1460</v>
      </c>
      <c r="H1708" t="s">
        <v>1396</v>
      </c>
      <c r="I1708">
        <v>12.59</v>
      </c>
      <c r="J1708">
        <v>1088</v>
      </c>
    </row>
    <row r="1709" spans="1:10" x14ac:dyDescent="0.25">
      <c r="A1709" t="s">
        <v>636</v>
      </c>
      <c r="B1709" t="s">
        <v>1415</v>
      </c>
      <c r="C1709" t="s">
        <v>1416</v>
      </c>
      <c r="D1709" t="s">
        <v>3194</v>
      </c>
      <c r="E1709">
        <v>308</v>
      </c>
      <c r="F1709" t="s">
        <v>1394</v>
      </c>
      <c r="G1709" t="s">
        <v>1407</v>
      </c>
      <c r="H1709" t="s">
        <v>1396</v>
      </c>
      <c r="I1709">
        <v>18.809999999999999</v>
      </c>
      <c r="J1709">
        <v>1101</v>
      </c>
    </row>
    <row r="1710" spans="1:10" x14ac:dyDescent="0.25">
      <c r="A1710" t="s">
        <v>636</v>
      </c>
      <c r="B1710" t="s">
        <v>1415</v>
      </c>
      <c r="C1710" t="s">
        <v>1416</v>
      </c>
      <c r="D1710" t="s">
        <v>3195</v>
      </c>
      <c r="E1710">
        <v>410</v>
      </c>
      <c r="F1710" t="s">
        <v>1394</v>
      </c>
      <c r="G1710" t="s">
        <v>1407</v>
      </c>
      <c r="H1710" t="s">
        <v>1396</v>
      </c>
      <c r="I1710">
        <v>14.5</v>
      </c>
      <c r="J1710">
        <v>517</v>
      </c>
    </row>
    <row r="1711" spans="1:10" x14ac:dyDescent="0.25">
      <c r="A1711" t="s">
        <v>636</v>
      </c>
      <c r="B1711" t="s">
        <v>1415</v>
      </c>
      <c r="C1711" t="s">
        <v>1416</v>
      </c>
      <c r="D1711" t="s">
        <v>3196</v>
      </c>
      <c r="E1711">
        <v>329</v>
      </c>
      <c r="F1711" t="s">
        <v>1394</v>
      </c>
      <c r="G1711" t="s">
        <v>1407</v>
      </c>
      <c r="H1711" t="s">
        <v>1396</v>
      </c>
      <c r="I1711">
        <v>9.67</v>
      </c>
      <c r="J1711">
        <v>337</v>
      </c>
    </row>
    <row r="1712" spans="1:10" x14ac:dyDescent="0.25">
      <c r="A1712" t="s">
        <v>636</v>
      </c>
      <c r="B1712" t="s">
        <v>1415</v>
      </c>
      <c r="C1712" t="s">
        <v>1416</v>
      </c>
      <c r="D1712" t="s">
        <v>3197</v>
      </c>
      <c r="E1712">
        <v>111</v>
      </c>
      <c r="F1712" t="s">
        <v>1394</v>
      </c>
      <c r="G1712" t="s">
        <v>1460</v>
      </c>
      <c r="H1712" t="s">
        <v>1396</v>
      </c>
      <c r="I1712">
        <v>16.59</v>
      </c>
      <c r="J1712">
        <v>1877</v>
      </c>
    </row>
    <row r="1713" spans="1:10" x14ac:dyDescent="0.25">
      <c r="A1713" t="s">
        <v>846</v>
      </c>
      <c r="B1713" t="s">
        <v>1666</v>
      </c>
      <c r="C1713" t="s">
        <v>1667</v>
      </c>
      <c r="D1713" t="s">
        <v>3198</v>
      </c>
      <c r="E1713">
        <v>109</v>
      </c>
      <c r="F1713" t="s">
        <v>1394</v>
      </c>
      <c r="G1713" t="s">
        <v>1460</v>
      </c>
      <c r="H1713" t="s">
        <v>1396</v>
      </c>
      <c r="I1713">
        <v>38.08</v>
      </c>
      <c r="J1713">
        <v>20593</v>
      </c>
    </row>
    <row r="1714" spans="1:10" x14ac:dyDescent="0.25">
      <c r="A1714" t="s">
        <v>846</v>
      </c>
      <c r="B1714" t="s">
        <v>1666</v>
      </c>
      <c r="C1714" t="s">
        <v>1667</v>
      </c>
      <c r="D1714" t="s">
        <v>3199</v>
      </c>
      <c r="E1714">
        <v>119</v>
      </c>
      <c r="F1714" t="s">
        <v>1394</v>
      </c>
      <c r="G1714" t="s">
        <v>1460</v>
      </c>
      <c r="H1714" t="s">
        <v>1396</v>
      </c>
      <c r="I1714">
        <v>12.68</v>
      </c>
      <c r="J1714">
        <v>6478</v>
      </c>
    </row>
    <row r="1715" spans="1:10" x14ac:dyDescent="0.25">
      <c r="A1715" t="s">
        <v>846</v>
      </c>
      <c r="B1715" t="s">
        <v>1666</v>
      </c>
      <c r="C1715" t="s">
        <v>1667</v>
      </c>
      <c r="D1715" t="s">
        <v>3200</v>
      </c>
      <c r="E1715">
        <v>75</v>
      </c>
      <c r="F1715" t="s">
        <v>1394</v>
      </c>
      <c r="G1715" t="s">
        <v>1460</v>
      </c>
      <c r="H1715" t="s">
        <v>1396</v>
      </c>
      <c r="I1715">
        <v>26.28</v>
      </c>
      <c r="J1715">
        <v>11821</v>
      </c>
    </row>
    <row r="1716" spans="1:10" x14ac:dyDescent="0.25">
      <c r="A1716" t="s">
        <v>846</v>
      </c>
      <c r="B1716" t="s">
        <v>1666</v>
      </c>
      <c r="C1716" t="s">
        <v>1667</v>
      </c>
      <c r="D1716" t="s">
        <v>3201</v>
      </c>
      <c r="E1716">
        <v>80</v>
      </c>
      <c r="F1716" t="s">
        <v>1394</v>
      </c>
      <c r="G1716" t="s">
        <v>1460</v>
      </c>
      <c r="H1716" t="s">
        <v>1396</v>
      </c>
      <c r="I1716">
        <v>20.84</v>
      </c>
      <c r="J1716">
        <v>9414</v>
      </c>
    </row>
    <row r="1717" spans="1:10" x14ac:dyDescent="0.25">
      <c r="A1717" t="s">
        <v>846</v>
      </c>
      <c r="B1717" t="s">
        <v>1666</v>
      </c>
      <c r="C1717" t="s">
        <v>1667</v>
      </c>
      <c r="D1717" t="s">
        <v>3202</v>
      </c>
      <c r="E1717">
        <v>127</v>
      </c>
      <c r="F1717" t="s">
        <v>1394</v>
      </c>
      <c r="G1717" t="s">
        <v>1460</v>
      </c>
      <c r="H1717" t="s">
        <v>1396</v>
      </c>
      <c r="I1717">
        <v>38.82</v>
      </c>
      <c r="J1717">
        <v>9732</v>
      </c>
    </row>
    <row r="1718" spans="1:10" x14ac:dyDescent="0.25">
      <c r="A1718" t="s">
        <v>846</v>
      </c>
      <c r="B1718" t="s">
        <v>1666</v>
      </c>
      <c r="C1718" t="s">
        <v>1667</v>
      </c>
      <c r="D1718" t="s">
        <v>3203</v>
      </c>
      <c r="E1718">
        <v>106</v>
      </c>
      <c r="F1718" t="s">
        <v>1394</v>
      </c>
      <c r="G1718" t="s">
        <v>1460</v>
      </c>
      <c r="H1718" t="s">
        <v>1396</v>
      </c>
      <c r="I1718">
        <v>36.19</v>
      </c>
      <c r="J1718">
        <v>4521</v>
      </c>
    </row>
    <row r="1719" spans="1:10" x14ac:dyDescent="0.25">
      <c r="A1719" t="s">
        <v>846</v>
      </c>
      <c r="B1719" t="s">
        <v>1666</v>
      </c>
      <c r="C1719" t="s">
        <v>1667</v>
      </c>
      <c r="D1719" t="s">
        <v>3204</v>
      </c>
      <c r="E1719">
        <v>110</v>
      </c>
      <c r="F1719" t="s">
        <v>1394</v>
      </c>
      <c r="G1719" t="s">
        <v>1460</v>
      </c>
      <c r="H1719" t="s">
        <v>1396</v>
      </c>
      <c r="I1719">
        <v>23.32</v>
      </c>
      <c r="J1719">
        <v>12674</v>
      </c>
    </row>
    <row r="1720" spans="1:10" x14ac:dyDescent="0.25">
      <c r="A1720" t="s">
        <v>438</v>
      </c>
      <c r="B1720" t="s">
        <v>1874</v>
      </c>
      <c r="C1720" t="s">
        <v>1875</v>
      </c>
      <c r="D1720" t="s">
        <v>3205</v>
      </c>
      <c r="E1720">
        <v>653</v>
      </c>
      <c r="F1720" t="s">
        <v>1394</v>
      </c>
      <c r="G1720" t="s">
        <v>1453</v>
      </c>
      <c r="H1720" t="s">
        <v>1403</v>
      </c>
      <c r="I1720">
        <v>181.09</v>
      </c>
      <c r="J1720">
        <v>3260</v>
      </c>
    </row>
    <row r="1721" spans="1:10" x14ac:dyDescent="0.25">
      <c r="A1721" t="s">
        <v>438</v>
      </c>
      <c r="B1721" t="s">
        <v>1874</v>
      </c>
      <c r="C1721" t="s">
        <v>1875</v>
      </c>
      <c r="D1721" t="s">
        <v>3206</v>
      </c>
      <c r="E1721">
        <v>978</v>
      </c>
      <c r="F1721" t="s">
        <v>1394</v>
      </c>
      <c r="G1721" t="s">
        <v>1453</v>
      </c>
      <c r="H1721" t="s">
        <v>1403</v>
      </c>
      <c r="I1721">
        <v>61.58</v>
      </c>
      <c r="J1721">
        <v>646</v>
      </c>
    </row>
    <row r="1722" spans="1:10" x14ac:dyDescent="0.25">
      <c r="A1722" t="s">
        <v>438</v>
      </c>
      <c r="B1722" t="s">
        <v>1874</v>
      </c>
      <c r="C1722" t="s">
        <v>1875</v>
      </c>
      <c r="D1722" t="s">
        <v>3207</v>
      </c>
      <c r="E1722">
        <v>974</v>
      </c>
      <c r="F1722" t="s">
        <v>1394</v>
      </c>
      <c r="G1722" t="s">
        <v>1453</v>
      </c>
      <c r="H1722" t="s">
        <v>1403</v>
      </c>
      <c r="I1722">
        <v>40.01</v>
      </c>
      <c r="J1722">
        <v>147</v>
      </c>
    </row>
    <row r="1723" spans="1:10" x14ac:dyDescent="0.25">
      <c r="A1723" t="s">
        <v>870</v>
      </c>
      <c r="B1723" t="s">
        <v>1501</v>
      </c>
      <c r="C1723" t="s">
        <v>2055</v>
      </c>
      <c r="D1723" t="s">
        <v>3208</v>
      </c>
      <c r="E1723">
        <v>103</v>
      </c>
      <c r="F1723" t="s">
        <v>1394</v>
      </c>
      <c r="G1723" t="s">
        <v>1407</v>
      </c>
      <c r="H1723" t="s">
        <v>1396</v>
      </c>
      <c r="I1723">
        <v>14.16</v>
      </c>
      <c r="J1723">
        <v>5362</v>
      </c>
    </row>
    <row r="1724" spans="1:10" x14ac:dyDescent="0.25">
      <c r="A1724" t="s">
        <v>870</v>
      </c>
      <c r="B1724" t="s">
        <v>1501</v>
      </c>
      <c r="C1724" t="s">
        <v>2055</v>
      </c>
      <c r="D1724" t="s">
        <v>3209</v>
      </c>
      <c r="E1724">
        <v>74</v>
      </c>
      <c r="F1724" t="s">
        <v>1394</v>
      </c>
      <c r="G1724" t="s">
        <v>1460</v>
      </c>
      <c r="H1724" t="s">
        <v>1396</v>
      </c>
      <c r="I1724">
        <v>11.68</v>
      </c>
      <c r="J1724">
        <v>5876</v>
      </c>
    </row>
    <row r="1725" spans="1:10" x14ac:dyDescent="0.25">
      <c r="A1725" t="s">
        <v>870</v>
      </c>
      <c r="B1725" t="s">
        <v>1501</v>
      </c>
      <c r="C1725" t="s">
        <v>2055</v>
      </c>
      <c r="D1725" t="s">
        <v>3210</v>
      </c>
      <c r="E1725">
        <v>80</v>
      </c>
      <c r="F1725" t="s">
        <v>1394</v>
      </c>
      <c r="G1725" t="s">
        <v>1407</v>
      </c>
      <c r="H1725" t="s">
        <v>1396</v>
      </c>
      <c r="I1725">
        <v>6.09</v>
      </c>
      <c r="J1725">
        <v>1836</v>
      </c>
    </row>
    <row r="1726" spans="1:10" x14ac:dyDescent="0.25">
      <c r="A1726" t="s">
        <v>870</v>
      </c>
      <c r="B1726" t="s">
        <v>1501</v>
      </c>
      <c r="C1726" t="s">
        <v>2055</v>
      </c>
      <c r="D1726" t="s">
        <v>3211</v>
      </c>
      <c r="E1726">
        <v>34</v>
      </c>
      <c r="F1726" t="s">
        <v>1394</v>
      </c>
      <c r="G1726" t="s">
        <v>1460</v>
      </c>
      <c r="H1726" t="s">
        <v>1396</v>
      </c>
      <c r="I1726">
        <v>3.49</v>
      </c>
      <c r="J1726">
        <v>9498</v>
      </c>
    </row>
    <row r="1727" spans="1:10" x14ac:dyDescent="0.25">
      <c r="A1727" t="s">
        <v>870</v>
      </c>
      <c r="B1727" t="s">
        <v>1501</v>
      </c>
      <c r="C1727" t="s">
        <v>2055</v>
      </c>
      <c r="D1727" t="s">
        <v>3212</v>
      </c>
      <c r="E1727">
        <v>25</v>
      </c>
      <c r="F1727" t="s">
        <v>1394</v>
      </c>
      <c r="G1727" t="s">
        <v>1460</v>
      </c>
      <c r="H1727" t="s">
        <v>1396</v>
      </c>
      <c r="I1727">
        <v>48.63</v>
      </c>
      <c r="J1727">
        <v>18879</v>
      </c>
    </row>
    <row r="1728" spans="1:10" x14ac:dyDescent="0.25">
      <c r="A1728" t="s">
        <v>870</v>
      </c>
      <c r="B1728" t="s">
        <v>1501</v>
      </c>
      <c r="C1728" t="s">
        <v>2055</v>
      </c>
      <c r="D1728" t="s">
        <v>3213</v>
      </c>
      <c r="E1728">
        <v>55</v>
      </c>
      <c r="F1728" t="s">
        <v>1394</v>
      </c>
      <c r="G1728" t="s">
        <v>1460</v>
      </c>
      <c r="H1728" t="s">
        <v>1396</v>
      </c>
      <c r="I1728">
        <v>6.31</v>
      </c>
      <c r="J1728">
        <v>14186</v>
      </c>
    </row>
    <row r="1729" spans="1:10" x14ac:dyDescent="0.25">
      <c r="A1729" t="s">
        <v>870</v>
      </c>
      <c r="B1729" t="s">
        <v>1501</v>
      </c>
      <c r="C1729" t="s">
        <v>2055</v>
      </c>
      <c r="D1729" t="s">
        <v>3214</v>
      </c>
      <c r="E1729">
        <v>46</v>
      </c>
      <c r="F1729" t="s">
        <v>1394</v>
      </c>
      <c r="G1729" t="s">
        <v>1460</v>
      </c>
      <c r="H1729" t="s">
        <v>1396</v>
      </c>
      <c r="I1729">
        <v>2.88</v>
      </c>
      <c r="J1729">
        <v>8534</v>
      </c>
    </row>
    <row r="1730" spans="1:10" x14ac:dyDescent="0.25">
      <c r="A1730" t="s">
        <v>870</v>
      </c>
      <c r="B1730" t="s">
        <v>1501</v>
      </c>
      <c r="C1730" t="s">
        <v>2055</v>
      </c>
      <c r="D1730" t="s">
        <v>2055</v>
      </c>
      <c r="E1730">
        <v>68</v>
      </c>
      <c r="F1730" t="s">
        <v>1394</v>
      </c>
      <c r="G1730" t="s">
        <v>1407</v>
      </c>
      <c r="H1730" t="s">
        <v>1396</v>
      </c>
      <c r="I1730">
        <v>53.91</v>
      </c>
      <c r="J1730">
        <v>78669</v>
      </c>
    </row>
    <row r="1731" spans="1:10" x14ac:dyDescent="0.25">
      <c r="A1731" t="s">
        <v>870</v>
      </c>
      <c r="B1731" t="s">
        <v>1501</v>
      </c>
      <c r="C1731" t="s">
        <v>2055</v>
      </c>
      <c r="D1731" t="s">
        <v>3215</v>
      </c>
      <c r="E1731">
        <v>200</v>
      </c>
      <c r="F1731" t="s">
        <v>1394</v>
      </c>
      <c r="G1731" t="s">
        <v>1407</v>
      </c>
      <c r="H1731" t="s">
        <v>1454</v>
      </c>
      <c r="I1731">
        <v>20.32</v>
      </c>
      <c r="J1731">
        <v>1192</v>
      </c>
    </row>
    <row r="1732" spans="1:10" x14ac:dyDescent="0.25">
      <c r="A1732" t="s">
        <v>870</v>
      </c>
      <c r="B1732" t="s">
        <v>1501</v>
      </c>
      <c r="C1732" t="s">
        <v>2055</v>
      </c>
      <c r="D1732" t="s">
        <v>3216</v>
      </c>
      <c r="E1732">
        <v>251</v>
      </c>
      <c r="F1732" t="s">
        <v>1394</v>
      </c>
      <c r="G1732" t="s">
        <v>1407</v>
      </c>
      <c r="H1732" t="s">
        <v>1396</v>
      </c>
      <c r="I1732">
        <v>25.35</v>
      </c>
      <c r="J1732">
        <v>3999</v>
      </c>
    </row>
    <row r="1733" spans="1:10" x14ac:dyDescent="0.25">
      <c r="A1733" t="s">
        <v>870</v>
      </c>
      <c r="B1733" t="s">
        <v>1501</v>
      </c>
      <c r="C1733" t="s">
        <v>2055</v>
      </c>
      <c r="D1733" t="s">
        <v>3217</v>
      </c>
      <c r="E1733">
        <v>152</v>
      </c>
      <c r="F1733" t="s">
        <v>1394</v>
      </c>
      <c r="G1733" t="s">
        <v>1407</v>
      </c>
      <c r="H1733" t="s">
        <v>1396</v>
      </c>
      <c r="I1733">
        <v>7.96</v>
      </c>
      <c r="J1733">
        <v>5091</v>
      </c>
    </row>
    <row r="1734" spans="1:10" x14ac:dyDescent="0.25">
      <c r="A1734" t="s">
        <v>870</v>
      </c>
      <c r="B1734" t="s">
        <v>1501</v>
      </c>
      <c r="C1734" t="s">
        <v>2055</v>
      </c>
      <c r="D1734" t="s">
        <v>3218</v>
      </c>
      <c r="E1734">
        <v>40</v>
      </c>
      <c r="F1734" t="s">
        <v>1394</v>
      </c>
      <c r="G1734" t="s">
        <v>1460</v>
      </c>
      <c r="H1734" t="s">
        <v>1396</v>
      </c>
      <c r="I1734">
        <v>1.73</v>
      </c>
      <c r="J1734">
        <v>7274</v>
      </c>
    </row>
    <row r="1735" spans="1:10" x14ac:dyDescent="0.25">
      <c r="A1735" t="s">
        <v>870</v>
      </c>
      <c r="B1735" t="s">
        <v>1501</v>
      </c>
      <c r="C1735" t="s">
        <v>2055</v>
      </c>
      <c r="D1735" t="s">
        <v>3219</v>
      </c>
      <c r="E1735">
        <v>196</v>
      </c>
      <c r="F1735" t="s">
        <v>1394</v>
      </c>
      <c r="G1735" t="s">
        <v>1407</v>
      </c>
      <c r="H1735" t="s">
        <v>1403</v>
      </c>
      <c r="I1735">
        <v>17.39</v>
      </c>
      <c r="J1735">
        <v>1578</v>
      </c>
    </row>
    <row r="1736" spans="1:10" x14ac:dyDescent="0.25">
      <c r="A1736" t="s">
        <v>870</v>
      </c>
      <c r="B1736" t="s">
        <v>1501</v>
      </c>
      <c r="C1736" t="s">
        <v>2055</v>
      </c>
      <c r="D1736" t="s">
        <v>3220</v>
      </c>
      <c r="E1736">
        <v>103</v>
      </c>
      <c r="F1736" t="s">
        <v>1394</v>
      </c>
      <c r="G1736" t="s">
        <v>1460</v>
      </c>
      <c r="H1736" t="s">
        <v>1396</v>
      </c>
      <c r="I1736">
        <v>40.75</v>
      </c>
      <c r="J1736">
        <v>5000</v>
      </c>
    </row>
    <row r="1737" spans="1:10" x14ac:dyDescent="0.25">
      <c r="A1737" t="s">
        <v>870</v>
      </c>
      <c r="B1737" t="s">
        <v>1501</v>
      </c>
      <c r="C1737" t="s">
        <v>2055</v>
      </c>
      <c r="D1737" t="s">
        <v>3221</v>
      </c>
      <c r="E1737">
        <v>225</v>
      </c>
      <c r="F1737" t="s">
        <v>1394</v>
      </c>
      <c r="G1737" t="s">
        <v>1407</v>
      </c>
      <c r="H1737" t="s">
        <v>1403</v>
      </c>
      <c r="I1737">
        <v>11.52</v>
      </c>
      <c r="J1737">
        <v>667</v>
      </c>
    </row>
    <row r="1738" spans="1:10" x14ac:dyDescent="0.25">
      <c r="A1738" t="s">
        <v>870</v>
      </c>
      <c r="B1738" t="s">
        <v>1501</v>
      </c>
      <c r="C1738" t="s">
        <v>2055</v>
      </c>
      <c r="D1738" t="s">
        <v>3222</v>
      </c>
      <c r="E1738">
        <v>12</v>
      </c>
      <c r="F1738" t="s">
        <v>1394</v>
      </c>
      <c r="G1738" t="s">
        <v>1460</v>
      </c>
      <c r="H1738" t="s">
        <v>1396</v>
      </c>
      <c r="I1738">
        <v>46.99</v>
      </c>
      <c r="J1738">
        <v>6833</v>
      </c>
    </row>
    <row r="1739" spans="1:10" x14ac:dyDescent="0.25">
      <c r="A1739" t="s">
        <v>870</v>
      </c>
      <c r="B1739" t="s">
        <v>1501</v>
      </c>
      <c r="C1739" t="s">
        <v>2055</v>
      </c>
      <c r="D1739" t="s">
        <v>3223</v>
      </c>
      <c r="E1739">
        <v>470</v>
      </c>
      <c r="F1739" t="s">
        <v>1394</v>
      </c>
      <c r="G1739" t="s">
        <v>1407</v>
      </c>
      <c r="H1739" t="s">
        <v>1403</v>
      </c>
      <c r="I1739">
        <v>17.41</v>
      </c>
      <c r="J1739">
        <v>1183</v>
      </c>
    </row>
    <row r="1740" spans="1:10" x14ac:dyDescent="0.25">
      <c r="A1740" t="s">
        <v>870</v>
      </c>
      <c r="B1740" t="s">
        <v>1501</v>
      </c>
      <c r="C1740" t="s">
        <v>2055</v>
      </c>
      <c r="D1740" t="s">
        <v>3224</v>
      </c>
      <c r="E1740">
        <v>34</v>
      </c>
      <c r="F1740" t="s">
        <v>1394</v>
      </c>
      <c r="G1740" t="s">
        <v>1460</v>
      </c>
      <c r="H1740" t="s">
        <v>1396</v>
      </c>
      <c r="I1740">
        <v>7.63</v>
      </c>
      <c r="J1740">
        <v>10843</v>
      </c>
    </row>
    <row r="1741" spans="1:10" x14ac:dyDescent="0.25">
      <c r="A1741" t="s">
        <v>870</v>
      </c>
      <c r="B1741" t="s">
        <v>1501</v>
      </c>
      <c r="C1741" t="s">
        <v>2055</v>
      </c>
      <c r="D1741" t="s">
        <v>3225</v>
      </c>
      <c r="E1741">
        <v>73</v>
      </c>
      <c r="F1741" t="s">
        <v>1394</v>
      </c>
      <c r="G1741" t="s">
        <v>1460</v>
      </c>
      <c r="H1741" t="s">
        <v>1396</v>
      </c>
      <c r="I1741">
        <v>36.53</v>
      </c>
      <c r="J1741">
        <v>38587</v>
      </c>
    </row>
    <row r="1742" spans="1:10" x14ac:dyDescent="0.25">
      <c r="A1742" t="s">
        <v>870</v>
      </c>
      <c r="B1742" t="s">
        <v>1501</v>
      </c>
      <c r="C1742" t="s">
        <v>2055</v>
      </c>
      <c r="D1742" t="s">
        <v>3226</v>
      </c>
      <c r="E1742">
        <v>33</v>
      </c>
      <c r="F1742" t="s">
        <v>1394</v>
      </c>
      <c r="G1742" t="s">
        <v>1460</v>
      </c>
      <c r="H1742" t="s">
        <v>1396</v>
      </c>
      <c r="I1742">
        <v>30.78</v>
      </c>
      <c r="J1742">
        <v>40360</v>
      </c>
    </row>
    <row r="1743" spans="1:10" x14ac:dyDescent="0.25">
      <c r="A1743" t="s">
        <v>870</v>
      </c>
      <c r="B1743" t="s">
        <v>1501</v>
      </c>
      <c r="C1743" t="s">
        <v>2055</v>
      </c>
      <c r="D1743" t="s">
        <v>3227</v>
      </c>
      <c r="E1743">
        <v>67</v>
      </c>
      <c r="F1743" t="s">
        <v>1394</v>
      </c>
      <c r="G1743" t="s">
        <v>1460</v>
      </c>
      <c r="H1743" t="s">
        <v>1396</v>
      </c>
      <c r="I1743">
        <v>13.85</v>
      </c>
      <c r="J1743">
        <v>2871</v>
      </c>
    </row>
    <row r="1744" spans="1:10" x14ac:dyDescent="0.25">
      <c r="A1744" t="s">
        <v>870</v>
      </c>
      <c r="B1744" t="s">
        <v>1501</v>
      </c>
      <c r="C1744" t="s">
        <v>2055</v>
      </c>
      <c r="D1744" t="s">
        <v>3228</v>
      </c>
      <c r="E1744">
        <v>93</v>
      </c>
      <c r="F1744" t="s">
        <v>1394</v>
      </c>
      <c r="G1744" t="s">
        <v>1460</v>
      </c>
      <c r="H1744" t="s">
        <v>1396</v>
      </c>
      <c r="I1744">
        <v>31.69</v>
      </c>
      <c r="J1744">
        <v>6310</v>
      </c>
    </row>
    <row r="1745" spans="1:10" x14ac:dyDescent="0.25">
      <c r="A1745" t="s">
        <v>870</v>
      </c>
      <c r="B1745" t="s">
        <v>1501</v>
      </c>
      <c r="C1745" t="s">
        <v>2055</v>
      </c>
      <c r="D1745" t="s">
        <v>3229</v>
      </c>
      <c r="E1745">
        <v>120</v>
      </c>
      <c r="F1745" t="s">
        <v>1394</v>
      </c>
      <c r="G1745" t="s">
        <v>1407</v>
      </c>
      <c r="H1745" t="s">
        <v>1454</v>
      </c>
      <c r="I1745">
        <v>30.45</v>
      </c>
      <c r="J1745">
        <v>1810</v>
      </c>
    </row>
    <row r="1746" spans="1:10" x14ac:dyDescent="0.25">
      <c r="A1746" t="s">
        <v>870</v>
      </c>
      <c r="B1746" t="s">
        <v>1501</v>
      </c>
      <c r="C1746" t="s">
        <v>2055</v>
      </c>
      <c r="D1746" t="s">
        <v>3230</v>
      </c>
      <c r="E1746">
        <v>31</v>
      </c>
      <c r="F1746" t="s">
        <v>1394</v>
      </c>
      <c r="G1746" t="s">
        <v>1460</v>
      </c>
      <c r="H1746" t="s">
        <v>1396</v>
      </c>
      <c r="I1746">
        <v>1.82</v>
      </c>
      <c r="J1746">
        <v>7684</v>
      </c>
    </row>
    <row r="1747" spans="1:10" x14ac:dyDescent="0.25">
      <c r="A1747" t="s">
        <v>870</v>
      </c>
      <c r="B1747" t="s">
        <v>1501</v>
      </c>
      <c r="C1747" t="s">
        <v>2055</v>
      </c>
      <c r="D1747" t="s">
        <v>3231</v>
      </c>
      <c r="E1747">
        <v>43</v>
      </c>
      <c r="F1747" t="s">
        <v>1394</v>
      </c>
      <c r="G1747" t="s">
        <v>1460</v>
      </c>
      <c r="H1747" t="s">
        <v>1396</v>
      </c>
      <c r="I1747">
        <v>3.22</v>
      </c>
      <c r="J1747">
        <v>7519</v>
      </c>
    </row>
    <row r="1748" spans="1:10" x14ac:dyDescent="0.25">
      <c r="A1748" t="s">
        <v>870</v>
      </c>
      <c r="B1748" t="s">
        <v>1501</v>
      </c>
      <c r="C1748" t="s">
        <v>2055</v>
      </c>
      <c r="D1748" t="s">
        <v>3232</v>
      </c>
      <c r="E1748">
        <v>89</v>
      </c>
      <c r="F1748" t="s">
        <v>1394</v>
      </c>
      <c r="G1748" t="s">
        <v>1407</v>
      </c>
      <c r="H1748" t="s">
        <v>1396</v>
      </c>
      <c r="I1748">
        <v>26.78</v>
      </c>
      <c r="J1748">
        <v>17507</v>
      </c>
    </row>
    <row r="1749" spans="1:10" x14ac:dyDescent="0.25">
      <c r="A1749" t="s">
        <v>870</v>
      </c>
      <c r="B1749" t="s">
        <v>1501</v>
      </c>
      <c r="C1749" t="s">
        <v>2055</v>
      </c>
      <c r="D1749" t="s">
        <v>3233</v>
      </c>
      <c r="E1749">
        <v>45</v>
      </c>
      <c r="F1749" t="s">
        <v>1394</v>
      </c>
      <c r="G1749" t="s">
        <v>1460</v>
      </c>
      <c r="H1749" t="s">
        <v>1396</v>
      </c>
      <c r="I1749">
        <v>5.49</v>
      </c>
      <c r="J1749">
        <v>6427</v>
      </c>
    </row>
    <row r="1750" spans="1:10" x14ac:dyDescent="0.25">
      <c r="A1750" t="s">
        <v>870</v>
      </c>
      <c r="B1750" t="s">
        <v>1501</v>
      </c>
      <c r="C1750" t="s">
        <v>2055</v>
      </c>
      <c r="D1750" t="s">
        <v>3234</v>
      </c>
      <c r="E1750">
        <v>58</v>
      </c>
      <c r="F1750" t="s">
        <v>1394</v>
      </c>
      <c r="G1750" t="s">
        <v>1460</v>
      </c>
      <c r="H1750" t="s">
        <v>1396</v>
      </c>
      <c r="I1750">
        <v>4.7</v>
      </c>
      <c r="J1750">
        <v>21403</v>
      </c>
    </row>
    <row r="1751" spans="1:10" x14ac:dyDescent="0.25">
      <c r="A1751" t="s">
        <v>870</v>
      </c>
      <c r="B1751" t="s">
        <v>1501</v>
      </c>
      <c r="C1751" t="s">
        <v>2055</v>
      </c>
      <c r="D1751" t="s">
        <v>3235</v>
      </c>
      <c r="E1751">
        <v>48</v>
      </c>
      <c r="F1751" t="s">
        <v>1394</v>
      </c>
      <c r="G1751" t="s">
        <v>1460</v>
      </c>
      <c r="H1751" t="s">
        <v>1396</v>
      </c>
      <c r="I1751">
        <v>7.67</v>
      </c>
      <c r="J1751">
        <v>12133</v>
      </c>
    </row>
    <row r="1752" spans="1:10" x14ac:dyDescent="0.25">
      <c r="A1752" t="s">
        <v>870</v>
      </c>
      <c r="B1752" t="s">
        <v>1501</v>
      </c>
      <c r="C1752" t="s">
        <v>2055</v>
      </c>
      <c r="D1752" t="s">
        <v>3236</v>
      </c>
      <c r="E1752">
        <v>22</v>
      </c>
      <c r="F1752" t="s">
        <v>1394</v>
      </c>
      <c r="G1752" t="s">
        <v>1460</v>
      </c>
      <c r="H1752" t="s">
        <v>1396</v>
      </c>
      <c r="I1752">
        <v>36.82</v>
      </c>
      <c r="J1752">
        <v>5039</v>
      </c>
    </row>
    <row r="1753" spans="1:10" x14ac:dyDescent="0.25">
      <c r="A1753" t="s">
        <v>870</v>
      </c>
      <c r="B1753" t="s">
        <v>1501</v>
      </c>
      <c r="C1753" t="s">
        <v>2055</v>
      </c>
      <c r="D1753" t="s">
        <v>3237</v>
      </c>
      <c r="E1753">
        <v>83</v>
      </c>
      <c r="F1753" t="s">
        <v>1394</v>
      </c>
      <c r="G1753" t="s">
        <v>1407</v>
      </c>
      <c r="H1753" t="s">
        <v>1396</v>
      </c>
      <c r="I1753">
        <v>10.83</v>
      </c>
      <c r="J1753">
        <v>14138</v>
      </c>
    </row>
    <row r="1754" spans="1:10" x14ac:dyDescent="0.25">
      <c r="A1754" t="s">
        <v>870</v>
      </c>
      <c r="B1754" t="s">
        <v>1501</v>
      </c>
      <c r="C1754" t="s">
        <v>2055</v>
      </c>
      <c r="D1754" t="s">
        <v>3238</v>
      </c>
      <c r="E1754">
        <v>36</v>
      </c>
      <c r="F1754" t="s">
        <v>1394</v>
      </c>
      <c r="G1754" t="s">
        <v>1460</v>
      </c>
      <c r="H1754" t="s">
        <v>1396</v>
      </c>
      <c r="I1754">
        <v>15.76</v>
      </c>
      <c r="J1754">
        <v>33521</v>
      </c>
    </row>
    <row r="1755" spans="1:10" x14ac:dyDescent="0.25">
      <c r="A1755" t="s">
        <v>870</v>
      </c>
      <c r="B1755" t="s">
        <v>1501</v>
      </c>
      <c r="C1755" t="s">
        <v>2055</v>
      </c>
      <c r="D1755" t="s">
        <v>3239</v>
      </c>
      <c r="E1755">
        <v>16</v>
      </c>
      <c r="F1755" t="s">
        <v>1394</v>
      </c>
      <c r="G1755" t="s">
        <v>1460</v>
      </c>
      <c r="H1755" t="s">
        <v>1396</v>
      </c>
      <c r="I1755">
        <v>29.52</v>
      </c>
      <c r="J1755">
        <v>2721</v>
      </c>
    </row>
    <row r="1756" spans="1:10" x14ac:dyDescent="0.25">
      <c r="A1756" t="s">
        <v>870</v>
      </c>
      <c r="B1756" t="s">
        <v>1501</v>
      </c>
      <c r="C1756" t="s">
        <v>2055</v>
      </c>
      <c r="D1756" t="s">
        <v>3240</v>
      </c>
      <c r="E1756">
        <v>65</v>
      </c>
      <c r="F1756" t="s">
        <v>1394</v>
      </c>
      <c r="G1756" t="s">
        <v>1460</v>
      </c>
      <c r="H1756" t="s">
        <v>1396</v>
      </c>
      <c r="I1756">
        <v>18.73</v>
      </c>
      <c r="J1756">
        <v>7419</v>
      </c>
    </row>
    <row r="1757" spans="1:10" x14ac:dyDescent="0.25">
      <c r="A1757" t="s">
        <v>870</v>
      </c>
      <c r="B1757" t="s">
        <v>1501</v>
      </c>
      <c r="C1757" t="s">
        <v>2055</v>
      </c>
      <c r="D1757" t="s">
        <v>3241</v>
      </c>
      <c r="E1757">
        <v>57</v>
      </c>
      <c r="F1757" t="s">
        <v>1394</v>
      </c>
      <c r="G1757" t="s">
        <v>1460</v>
      </c>
      <c r="H1757" t="s">
        <v>1396</v>
      </c>
      <c r="I1757">
        <v>22.72</v>
      </c>
      <c r="J1757">
        <v>6656</v>
      </c>
    </row>
    <row r="1758" spans="1:10" x14ac:dyDescent="0.25">
      <c r="A1758" t="s">
        <v>1078</v>
      </c>
      <c r="B1758" t="s">
        <v>1694</v>
      </c>
      <c r="C1758" t="s">
        <v>1695</v>
      </c>
      <c r="D1758" t="s">
        <v>3242</v>
      </c>
      <c r="E1758">
        <v>810</v>
      </c>
      <c r="F1758" t="s">
        <v>1399</v>
      </c>
      <c r="G1758" t="s">
        <v>1395</v>
      </c>
      <c r="H1758" t="s">
        <v>1403</v>
      </c>
      <c r="I1758">
        <v>63.71</v>
      </c>
      <c r="J1758">
        <v>1504</v>
      </c>
    </row>
    <row r="1759" spans="1:10" x14ac:dyDescent="0.25">
      <c r="A1759" t="s">
        <v>1078</v>
      </c>
      <c r="B1759" t="s">
        <v>1694</v>
      </c>
      <c r="C1759" t="s">
        <v>1695</v>
      </c>
      <c r="D1759" t="s">
        <v>3243</v>
      </c>
      <c r="E1759">
        <v>1000</v>
      </c>
      <c r="F1759" t="s">
        <v>1394</v>
      </c>
      <c r="G1759" t="s">
        <v>1407</v>
      </c>
      <c r="H1759" t="s">
        <v>1403</v>
      </c>
      <c r="I1759">
        <v>39.299999999999997</v>
      </c>
      <c r="J1759">
        <v>571</v>
      </c>
    </row>
    <row r="1760" spans="1:10" x14ac:dyDescent="0.25">
      <c r="A1760" t="s">
        <v>1078</v>
      </c>
      <c r="B1760" t="s">
        <v>1694</v>
      </c>
      <c r="C1760" t="s">
        <v>1695</v>
      </c>
      <c r="D1760" t="s">
        <v>3244</v>
      </c>
      <c r="E1760">
        <v>227</v>
      </c>
      <c r="F1760" t="s">
        <v>1399</v>
      </c>
      <c r="G1760" t="s">
        <v>1395</v>
      </c>
      <c r="H1760" t="s">
        <v>1403</v>
      </c>
      <c r="I1760">
        <v>64.209999999999994</v>
      </c>
      <c r="J1760">
        <v>3108</v>
      </c>
    </row>
    <row r="1761" spans="1:10" x14ac:dyDescent="0.25">
      <c r="A1761" t="s">
        <v>1078</v>
      </c>
      <c r="B1761" t="s">
        <v>1694</v>
      </c>
      <c r="C1761" t="s">
        <v>1695</v>
      </c>
      <c r="D1761" t="s">
        <v>3245</v>
      </c>
      <c r="E1761">
        <v>250</v>
      </c>
      <c r="F1761" t="s">
        <v>1399</v>
      </c>
      <c r="G1761" t="s">
        <v>1460</v>
      </c>
      <c r="H1761" t="s">
        <v>1396</v>
      </c>
      <c r="I1761">
        <v>154.41999999999999</v>
      </c>
      <c r="J1761">
        <v>17553</v>
      </c>
    </row>
    <row r="1762" spans="1:10" x14ac:dyDescent="0.25">
      <c r="A1762" t="s">
        <v>1078</v>
      </c>
      <c r="B1762" t="s">
        <v>1694</v>
      </c>
      <c r="C1762" t="s">
        <v>1695</v>
      </c>
      <c r="D1762" t="s">
        <v>3246</v>
      </c>
      <c r="E1762">
        <v>819</v>
      </c>
      <c r="F1762" t="s">
        <v>1394</v>
      </c>
      <c r="G1762" t="s">
        <v>1407</v>
      </c>
      <c r="H1762" t="s">
        <v>1403</v>
      </c>
      <c r="I1762">
        <v>39.08</v>
      </c>
      <c r="J1762">
        <v>376</v>
      </c>
    </row>
    <row r="1763" spans="1:10" x14ac:dyDescent="0.25">
      <c r="A1763" t="s">
        <v>1078</v>
      </c>
      <c r="B1763" t="s">
        <v>1694</v>
      </c>
      <c r="C1763" t="s">
        <v>1695</v>
      </c>
      <c r="D1763" t="s">
        <v>3247</v>
      </c>
      <c r="E1763">
        <v>450</v>
      </c>
      <c r="F1763" t="s">
        <v>1394</v>
      </c>
      <c r="G1763" t="s">
        <v>1407</v>
      </c>
      <c r="H1763" t="s">
        <v>1403</v>
      </c>
      <c r="I1763">
        <v>83.5</v>
      </c>
      <c r="J1763">
        <v>2614</v>
      </c>
    </row>
    <row r="1764" spans="1:10" x14ac:dyDescent="0.25">
      <c r="A1764" t="s">
        <v>1078</v>
      </c>
      <c r="B1764" t="s">
        <v>1694</v>
      </c>
      <c r="C1764" t="s">
        <v>1695</v>
      </c>
      <c r="D1764" t="s">
        <v>3248</v>
      </c>
      <c r="E1764">
        <v>930</v>
      </c>
      <c r="F1764" t="s">
        <v>1394</v>
      </c>
      <c r="G1764" t="s">
        <v>1407</v>
      </c>
      <c r="H1764" t="s">
        <v>1403</v>
      </c>
      <c r="I1764">
        <v>50.38</v>
      </c>
      <c r="J1764">
        <v>846</v>
      </c>
    </row>
    <row r="1765" spans="1:10" x14ac:dyDescent="0.25">
      <c r="A1765" t="s">
        <v>1078</v>
      </c>
      <c r="B1765" t="s">
        <v>1694</v>
      </c>
      <c r="C1765" t="s">
        <v>1695</v>
      </c>
      <c r="D1765" t="s">
        <v>3249</v>
      </c>
      <c r="E1765">
        <v>217</v>
      </c>
      <c r="F1765" t="s">
        <v>1399</v>
      </c>
      <c r="G1765" t="s">
        <v>1395</v>
      </c>
      <c r="H1765" t="s">
        <v>1403</v>
      </c>
      <c r="I1765">
        <v>30.7</v>
      </c>
      <c r="J1765">
        <v>1925</v>
      </c>
    </row>
    <row r="1766" spans="1:10" x14ac:dyDescent="0.25">
      <c r="A1766" t="s">
        <v>1078</v>
      </c>
      <c r="B1766" t="s">
        <v>1694</v>
      </c>
      <c r="C1766" t="s">
        <v>1695</v>
      </c>
      <c r="D1766" t="s">
        <v>3250</v>
      </c>
      <c r="E1766">
        <v>73</v>
      </c>
      <c r="F1766" t="s">
        <v>1399</v>
      </c>
      <c r="G1766" t="s">
        <v>1460</v>
      </c>
      <c r="H1766" t="s">
        <v>1403</v>
      </c>
      <c r="I1766">
        <v>26.65</v>
      </c>
      <c r="J1766">
        <v>9365</v>
      </c>
    </row>
    <row r="1767" spans="1:10" x14ac:dyDescent="0.25">
      <c r="A1767" t="s">
        <v>1078</v>
      </c>
      <c r="B1767" t="s">
        <v>1694</v>
      </c>
      <c r="C1767" t="s">
        <v>1695</v>
      </c>
      <c r="D1767" t="s">
        <v>3251</v>
      </c>
      <c r="E1767">
        <v>206</v>
      </c>
      <c r="F1767" t="s">
        <v>1399</v>
      </c>
      <c r="G1767" t="s">
        <v>1460</v>
      </c>
      <c r="H1767" t="s">
        <v>1396</v>
      </c>
      <c r="I1767">
        <v>38.74</v>
      </c>
      <c r="J1767">
        <v>5443</v>
      </c>
    </row>
    <row r="1768" spans="1:10" x14ac:dyDescent="0.25">
      <c r="A1768" t="s">
        <v>1002</v>
      </c>
      <c r="B1768" t="s">
        <v>1404</v>
      </c>
      <c r="C1768" t="s">
        <v>1995</v>
      </c>
      <c r="D1768" t="s">
        <v>3252</v>
      </c>
      <c r="E1768">
        <v>926</v>
      </c>
      <c r="F1768" t="s">
        <v>1394</v>
      </c>
      <c r="G1768" t="s">
        <v>1453</v>
      </c>
      <c r="H1768" t="s">
        <v>1403</v>
      </c>
      <c r="I1768">
        <v>25.59</v>
      </c>
      <c r="J1768">
        <v>289</v>
      </c>
    </row>
    <row r="1769" spans="1:10" x14ac:dyDescent="0.25">
      <c r="A1769" t="s">
        <v>1002</v>
      </c>
      <c r="B1769" t="s">
        <v>1404</v>
      </c>
      <c r="C1769" t="s">
        <v>1995</v>
      </c>
      <c r="D1769" t="s">
        <v>3253</v>
      </c>
      <c r="E1769">
        <v>109</v>
      </c>
      <c r="F1769" t="s">
        <v>1394</v>
      </c>
      <c r="G1769" t="s">
        <v>1407</v>
      </c>
      <c r="H1769" t="s">
        <v>1396</v>
      </c>
      <c r="I1769">
        <v>19.239999999999998</v>
      </c>
      <c r="J1769">
        <v>5359</v>
      </c>
    </row>
    <row r="1770" spans="1:10" x14ac:dyDescent="0.25">
      <c r="A1770" t="s">
        <v>1002</v>
      </c>
      <c r="B1770" t="s">
        <v>1404</v>
      </c>
      <c r="C1770" t="s">
        <v>1995</v>
      </c>
      <c r="D1770" t="s">
        <v>3254</v>
      </c>
      <c r="E1770">
        <v>247</v>
      </c>
      <c r="F1770" t="s">
        <v>1394</v>
      </c>
      <c r="G1770" t="s">
        <v>1407</v>
      </c>
      <c r="H1770" t="s">
        <v>1454</v>
      </c>
      <c r="I1770">
        <v>39.5</v>
      </c>
      <c r="J1770">
        <v>5929</v>
      </c>
    </row>
    <row r="1771" spans="1:10" x14ac:dyDescent="0.25">
      <c r="A1771" t="s">
        <v>1002</v>
      </c>
      <c r="B1771" t="s">
        <v>1404</v>
      </c>
      <c r="C1771" t="s">
        <v>1995</v>
      </c>
      <c r="D1771" t="s">
        <v>3255</v>
      </c>
      <c r="E1771">
        <v>178</v>
      </c>
      <c r="F1771" t="s">
        <v>1394</v>
      </c>
      <c r="G1771" t="s">
        <v>1407</v>
      </c>
      <c r="H1771" t="s">
        <v>1454</v>
      </c>
      <c r="I1771">
        <v>20.100000000000001</v>
      </c>
      <c r="J1771">
        <v>2637</v>
      </c>
    </row>
    <row r="1772" spans="1:10" x14ac:dyDescent="0.25">
      <c r="A1772" t="s">
        <v>1002</v>
      </c>
      <c r="B1772" t="s">
        <v>1404</v>
      </c>
      <c r="C1772" t="s">
        <v>1995</v>
      </c>
      <c r="D1772" t="s">
        <v>3256</v>
      </c>
      <c r="E1772">
        <v>40</v>
      </c>
      <c r="F1772" t="s">
        <v>1394</v>
      </c>
      <c r="G1772" t="s">
        <v>1407</v>
      </c>
      <c r="H1772" t="s">
        <v>1454</v>
      </c>
      <c r="I1772">
        <v>82.77</v>
      </c>
      <c r="J1772">
        <v>33071</v>
      </c>
    </row>
    <row r="1773" spans="1:10" x14ac:dyDescent="0.25">
      <c r="A1773" t="s">
        <v>1002</v>
      </c>
      <c r="B1773" t="s">
        <v>1404</v>
      </c>
      <c r="C1773" t="s">
        <v>1995</v>
      </c>
      <c r="D1773" t="s">
        <v>3257</v>
      </c>
      <c r="E1773">
        <v>310</v>
      </c>
      <c r="F1773" t="s">
        <v>1394</v>
      </c>
      <c r="G1773" t="s">
        <v>1407</v>
      </c>
      <c r="H1773" t="s">
        <v>1454</v>
      </c>
      <c r="I1773">
        <v>9.9499999999999993</v>
      </c>
      <c r="J1773">
        <v>900</v>
      </c>
    </row>
    <row r="1774" spans="1:10" x14ac:dyDescent="0.25">
      <c r="A1774" t="s">
        <v>1002</v>
      </c>
      <c r="B1774" t="s">
        <v>1404</v>
      </c>
      <c r="C1774" t="s">
        <v>1995</v>
      </c>
      <c r="D1774" t="s">
        <v>3258</v>
      </c>
      <c r="E1774">
        <v>250</v>
      </c>
      <c r="F1774" t="s">
        <v>1394</v>
      </c>
      <c r="G1774" t="s">
        <v>1407</v>
      </c>
      <c r="H1774" t="s">
        <v>1454</v>
      </c>
      <c r="I1774">
        <v>27.93</v>
      </c>
      <c r="J1774">
        <v>4008</v>
      </c>
    </row>
    <row r="1775" spans="1:10" x14ac:dyDescent="0.25">
      <c r="A1775" t="s">
        <v>1002</v>
      </c>
      <c r="B1775" t="s">
        <v>1404</v>
      </c>
      <c r="C1775" t="s">
        <v>1995</v>
      </c>
      <c r="D1775" t="s">
        <v>3259</v>
      </c>
      <c r="E1775">
        <v>250</v>
      </c>
      <c r="F1775" t="s">
        <v>1394</v>
      </c>
      <c r="G1775" t="s">
        <v>1407</v>
      </c>
      <c r="H1775" t="s">
        <v>1454</v>
      </c>
      <c r="I1775">
        <v>39.19</v>
      </c>
      <c r="J1775">
        <v>7178</v>
      </c>
    </row>
    <row r="1776" spans="1:10" x14ac:dyDescent="0.25">
      <c r="A1776" t="s">
        <v>1002</v>
      </c>
      <c r="B1776" t="s">
        <v>1404</v>
      </c>
      <c r="C1776" t="s">
        <v>1995</v>
      </c>
      <c r="D1776" t="s">
        <v>3260</v>
      </c>
      <c r="E1776">
        <v>158</v>
      </c>
      <c r="F1776" t="s">
        <v>1394</v>
      </c>
      <c r="G1776" t="s">
        <v>1407</v>
      </c>
      <c r="H1776" t="s">
        <v>1454</v>
      </c>
      <c r="I1776">
        <v>14.21</v>
      </c>
      <c r="J1776">
        <v>1864</v>
      </c>
    </row>
    <row r="1777" spans="1:10" x14ac:dyDescent="0.25">
      <c r="A1777" t="s">
        <v>1002</v>
      </c>
      <c r="B1777" t="s">
        <v>1404</v>
      </c>
      <c r="C1777" t="s">
        <v>1995</v>
      </c>
      <c r="D1777" t="s">
        <v>3261</v>
      </c>
      <c r="E1777">
        <v>540</v>
      </c>
      <c r="F1777" t="s">
        <v>1394</v>
      </c>
      <c r="G1777" t="s">
        <v>1453</v>
      </c>
      <c r="H1777" t="s">
        <v>1403</v>
      </c>
      <c r="I1777">
        <v>44.64</v>
      </c>
      <c r="J1777">
        <v>770</v>
      </c>
    </row>
    <row r="1778" spans="1:10" x14ac:dyDescent="0.25">
      <c r="A1778" t="s">
        <v>1002</v>
      </c>
      <c r="B1778" t="s">
        <v>1501</v>
      </c>
      <c r="C1778" t="s">
        <v>2055</v>
      </c>
      <c r="D1778" t="s">
        <v>3262</v>
      </c>
      <c r="E1778">
        <v>420</v>
      </c>
      <c r="F1778" t="s">
        <v>1394</v>
      </c>
      <c r="G1778" t="s">
        <v>1407</v>
      </c>
      <c r="H1778" t="s">
        <v>1454</v>
      </c>
      <c r="I1778">
        <v>26.6</v>
      </c>
      <c r="J1778">
        <v>1318</v>
      </c>
    </row>
    <row r="1779" spans="1:10" x14ac:dyDescent="0.25">
      <c r="A1779" t="s">
        <v>1002</v>
      </c>
      <c r="B1779" t="s">
        <v>1404</v>
      </c>
      <c r="C1779" t="s">
        <v>1995</v>
      </c>
      <c r="D1779" t="s">
        <v>3263</v>
      </c>
      <c r="E1779">
        <v>318</v>
      </c>
      <c r="F1779" t="s">
        <v>1394</v>
      </c>
      <c r="G1779" t="s">
        <v>1407</v>
      </c>
      <c r="H1779" t="s">
        <v>1403</v>
      </c>
      <c r="I1779">
        <v>26.03</v>
      </c>
      <c r="J1779">
        <v>1694</v>
      </c>
    </row>
    <row r="1780" spans="1:10" x14ac:dyDescent="0.25">
      <c r="A1780" t="s">
        <v>1002</v>
      </c>
      <c r="B1780" t="s">
        <v>1404</v>
      </c>
      <c r="C1780" t="s">
        <v>1995</v>
      </c>
      <c r="D1780" t="s">
        <v>3264</v>
      </c>
      <c r="E1780">
        <v>370</v>
      </c>
      <c r="F1780" t="s">
        <v>1394</v>
      </c>
      <c r="G1780" t="s">
        <v>1407</v>
      </c>
      <c r="H1780" t="s">
        <v>1403</v>
      </c>
      <c r="I1780">
        <v>108.78</v>
      </c>
      <c r="J1780">
        <v>3992</v>
      </c>
    </row>
    <row r="1781" spans="1:10" x14ac:dyDescent="0.25">
      <c r="A1781" t="s">
        <v>1002</v>
      </c>
      <c r="B1781" t="s">
        <v>1501</v>
      </c>
      <c r="C1781" t="s">
        <v>2055</v>
      </c>
      <c r="D1781" t="s">
        <v>3265</v>
      </c>
      <c r="E1781">
        <v>368</v>
      </c>
      <c r="F1781" t="s">
        <v>1394</v>
      </c>
      <c r="G1781" t="s">
        <v>1407</v>
      </c>
      <c r="H1781" t="s">
        <v>1454</v>
      </c>
      <c r="I1781">
        <v>31.95</v>
      </c>
      <c r="J1781">
        <v>2279</v>
      </c>
    </row>
    <row r="1782" spans="1:10" x14ac:dyDescent="0.25">
      <c r="A1782" t="s">
        <v>1002</v>
      </c>
      <c r="B1782" t="s">
        <v>1501</v>
      </c>
      <c r="C1782" t="s">
        <v>2055</v>
      </c>
      <c r="D1782" t="s">
        <v>3266</v>
      </c>
      <c r="E1782">
        <v>137</v>
      </c>
      <c r="F1782" t="s">
        <v>1394</v>
      </c>
      <c r="G1782" t="s">
        <v>1407</v>
      </c>
      <c r="H1782" t="s">
        <v>1403</v>
      </c>
      <c r="I1782">
        <v>52.94</v>
      </c>
      <c r="J1782">
        <v>3280</v>
      </c>
    </row>
    <row r="1783" spans="1:10" x14ac:dyDescent="0.25">
      <c r="A1783" t="s">
        <v>1002</v>
      </c>
      <c r="B1783" t="s">
        <v>1404</v>
      </c>
      <c r="C1783" t="s">
        <v>1995</v>
      </c>
      <c r="D1783" t="s">
        <v>3267</v>
      </c>
      <c r="E1783">
        <v>190</v>
      </c>
      <c r="F1783" t="s">
        <v>1394</v>
      </c>
      <c r="G1783" t="s">
        <v>1407</v>
      </c>
      <c r="H1783" t="s">
        <v>1403</v>
      </c>
      <c r="I1783">
        <v>32.65</v>
      </c>
      <c r="J1783">
        <v>3083</v>
      </c>
    </row>
    <row r="1784" spans="1:10" x14ac:dyDescent="0.25">
      <c r="A1784" t="s">
        <v>1002</v>
      </c>
      <c r="B1784" t="s">
        <v>1404</v>
      </c>
      <c r="C1784" t="s">
        <v>1995</v>
      </c>
      <c r="D1784" t="s">
        <v>3268</v>
      </c>
      <c r="E1784">
        <v>115</v>
      </c>
      <c r="F1784" t="s">
        <v>1394</v>
      </c>
      <c r="G1784" t="s">
        <v>1407</v>
      </c>
      <c r="H1784" t="s">
        <v>1454</v>
      </c>
      <c r="I1784">
        <v>17.39</v>
      </c>
      <c r="J1784">
        <v>5968</v>
      </c>
    </row>
    <row r="1785" spans="1:10" x14ac:dyDescent="0.25">
      <c r="A1785" t="s">
        <v>1002</v>
      </c>
      <c r="B1785" t="s">
        <v>1404</v>
      </c>
      <c r="C1785" t="s">
        <v>1995</v>
      </c>
      <c r="D1785" t="s">
        <v>3269</v>
      </c>
      <c r="E1785">
        <v>69</v>
      </c>
      <c r="F1785" t="s">
        <v>1394</v>
      </c>
      <c r="G1785" t="s">
        <v>1407</v>
      </c>
      <c r="H1785" t="s">
        <v>1396</v>
      </c>
      <c r="I1785">
        <v>24.56</v>
      </c>
      <c r="J1785">
        <v>2545</v>
      </c>
    </row>
    <row r="1786" spans="1:10" x14ac:dyDescent="0.25">
      <c r="A1786" t="s">
        <v>1002</v>
      </c>
      <c r="B1786" t="s">
        <v>1404</v>
      </c>
      <c r="C1786" t="s">
        <v>1995</v>
      </c>
      <c r="D1786" t="s">
        <v>3270</v>
      </c>
      <c r="E1786">
        <v>97</v>
      </c>
      <c r="F1786" t="s">
        <v>1394</v>
      </c>
      <c r="G1786" t="s">
        <v>1407</v>
      </c>
      <c r="H1786" t="s">
        <v>1454</v>
      </c>
      <c r="I1786">
        <v>88.23</v>
      </c>
      <c r="J1786">
        <v>13337</v>
      </c>
    </row>
    <row r="1787" spans="1:10" x14ac:dyDescent="0.25">
      <c r="A1787" t="s">
        <v>1002</v>
      </c>
      <c r="B1787" t="s">
        <v>1404</v>
      </c>
      <c r="C1787" t="s">
        <v>1995</v>
      </c>
      <c r="D1787" t="s">
        <v>3271</v>
      </c>
      <c r="E1787">
        <v>507</v>
      </c>
      <c r="F1787" t="s">
        <v>1394</v>
      </c>
      <c r="G1787" t="s">
        <v>1407</v>
      </c>
      <c r="H1787" t="s">
        <v>1403</v>
      </c>
      <c r="I1787">
        <v>11.52</v>
      </c>
      <c r="J1787">
        <v>1006</v>
      </c>
    </row>
    <row r="1788" spans="1:10" x14ac:dyDescent="0.25">
      <c r="A1788" t="s">
        <v>1002</v>
      </c>
      <c r="B1788" t="s">
        <v>1501</v>
      </c>
      <c r="C1788" t="s">
        <v>2055</v>
      </c>
      <c r="D1788" t="s">
        <v>3272</v>
      </c>
      <c r="E1788">
        <v>83</v>
      </c>
      <c r="F1788" t="s">
        <v>1394</v>
      </c>
      <c r="G1788" t="s">
        <v>1407</v>
      </c>
      <c r="H1788" t="s">
        <v>1403</v>
      </c>
      <c r="I1788">
        <v>49.46</v>
      </c>
      <c r="J1788">
        <v>3483</v>
      </c>
    </row>
    <row r="1789" spans="1:10" x14ac:dyDescent="0.25">
      <c r="A1789" t="s">
        <v>1002</v>
      </c>
      <c r="B1789" t="s">
        <v>1404</v>
      </c>
      <c r="C1789" t="s">
        <v>1995</v>
      </c>
      <c r="D1789" t="s">
        <v>3273</v>
      </c>
      <c r="E1789">
        <v>205</v>
      </c>
      <c r="F1789" t="s">
        <v>1394</v>
      </c>
      <c r="G1789" t="s">
        <v>1407</v>
      </c>
      <c r="H1789" t="s">
        <v>1454</v>
      </c>
      <c r="I1789">
        <v>43.28</v>
      </c>
      <c r="J1789">
        <v>7576</v>
      </c>
    </row>
    <row r="1790" spans="1:10" x14ac:dyDescent="0.25">
      <c r="A1790" t="s">
        <v>1002</v>
      </c>
      <c r="B1790" t="s">
        <v>1404</v>
      </c>
      <c r="C1790" t="s">
        <v>1995</v>
      </c>
      <c r="D1790" t="s">
        <v>3274</v>
      </c>
      <c r="E1790">
        <v>38</v>
      </c>
      <c r="F1790" t="s">
        <v>1394</v>
      </c>
      <c r="G1790" t="s">
        <v>1407</v>
      </c>
      <c r="H1790" t="s">
        <v>1396</v>
      </c>
      <c r="I1790">
        <v>15.49</v>
      </c>
      <c r="J1790">
        <v>3167</v>
      </c>
    </row>
    <row r="1791" spans="1:10" x14ac:dyDescent="0.25">
      <c r="A1791" t="s">
        <v>1002</v>
      </c>
      <c r="B1791" t="s">
        <v>1404</v>
      </c>
      <c r="C1791" t="s">
        <v>1995</v>
      </c>
      <c r="D1791" t="s">
        <v>3275</v>
      </c>
      <c r="E1791">
        <v>200</v>
      </c>
      <c r="F1791" t="s">
        <v>1394</v>
      </c>
      <c r="G1791" t="s">
        <v>1407</v>
      </c>
      <c r="H1791" t="s">
        <v>1396</v>
      </c>
      <c r="I1791">
        <v>24.87</v>
      </c>
      <c r="J1791">
        <v>3396</v>
      </c>
    </row>
    <row r="1792" spans="1:10" x14ac:dyDescent="0.25">
      <c r="A1792" t="s">
        <v>1002</v>
      </c>
      <c r="B1792" t="s">
        <v>1501</v>
      </c>
      <c r="C1792" t="s">
        <v>2055</v>
      </c>
      <c r="D1792" t="s">
        <v>3276</v>
      </c>
      <c r="E1792">
        <v>140</v>
      </c>
      <c r="F1792" t="s">
        <v>1394</v>
      </c>
      <c r="G1792" t="s">
        <v>1407</v>
      </c>
      <c r="H1792" t="s">
        <v>1454</v>
      </c>
      <c r="I1792">
        <v>14.1</v>
      </c>
      <c r="J1792">
        <v>1002</v>
      </c>
    </row>
    <row r="1793" spans="1:10" x14ac:dyDescent="0.25">
      <c r="A1793" t="s">
        <v>1002</v>
      </c>
      <c r="B1793" t="s">
        <v>1404</v>
      </c>
      <c r="C1793" t="s">
        <v>1995</v>
      </c>
      <c r="D1793" t="s">
        <v>3277</v>
      </c>
      <c r="E1793">
        <v>210</v>
      </c>
      <c r="F1793" t="s">
        <v>1394</v>
      </c>
      <c r="G1793" t="s">
        <v>1407</v>
      </c>
      <c r="H1793" t="s">
        <v>1403</v>
      </c>
      <c r="I1793">
        <v>27.12</v>
      </c>
      <c r="J1793">
        <v>2742</v>
      </c>
    </row>
    <row r="1794" spans="1:10" x14ac:dyDescent="0.25">
      <c r="A1794" t="s">
        <v>1002</v>
      </c>
      <c r="B1794" t="s">
        <v>1404</v>
      </c>
      <c r="C1794" t="s">
        <v>1995</v>
      </c>
      <c r="D1794" t="s">
        <v>3278</v>
      </c>
      <c r="E1794">
        <v>137</v>
      </c>
      <c r="F1794" t="s">
        <v>1394</v>
      </c>
      <c r="G1794" t="s">
        <v>1407</v>
      </c>
      <c r="H1794" t="s">
        <v>1396</v>
      </c>
      <c r="I1794">
        <v>8.9499999999999993</v>
      </c>
      <c r="J1794">
        <v>992</v>
      </c>
    </row>
    <row r="1795" spans="1:10" x14ac:dyDescent="0.25">
      <c r="A1795" t="s">
        <v>1002</v>
      </c>
      <c r="B1795" t="s">
        <v>1404</v>
      </c>
      <c r="C1795" t="s">
        <v>1995</v>
      </c>
      <c r="D1795" t="s">
        <v>3279</v>
      </c>
      <c r="E1795">
        <v>176</v>
      </c>
      <c r="F1795" t="s">
        <v>1394</v>
      </c>
      <c r="G1795" t="s">
        <v>1407</v>
      </c>
      <c r="H1795" t="s">
        <v>1403</v>
      </c>
      <c r="I1795">
        <v>16.86</v>
      </c>
      <c r="J1795">
        <v>1611</v>
      </c>
    </row>
    <row r="1796" spans="1:10" x14ac:dyDescent="0.25">
      <c r="A1796" t="s">
        <v>1002</v>
      </c>
      <c r="B1796" t="s">
        <v>1404</v>
      </c>
      <c r="C1796" t="s">
        <v>1995</v>
      </c>
      <c r="D1796" t="s">
        <v>3280</v>
      </c>
      <c r="E1796">
        <v>57</v>
      </c>
      <c r="F1796" t="s">
        <v>1394</v>
      </c>
      <c r="G1796" t="s">
        <v>1407</v>
      </c>
      <c r="H1796" t="s">
        <v>1396</v>
      </c>
      <c r="I1796">
        <v>17.04</v>
      </c>
      <c r="J1796">
        <v>2012</v>
      </c>
    </row>
    <row r="1797" spans="1:10" x14ac:dyDescent="0.25">
      <c r="A1797" t="s">
        <v>1002</v>
      </c>
      <c r="B1797" t="s">
        <v>1404</v>
      </c>
      <c r="C1797" t="s">
        <v>1995</v>
      </c>
      <c r="D1797" t="s">
        <v>3281</v>
      </c>
      <c r="E1797">
        <v>120</v>
      </c>
      <c r="F1797" t="s">
        <v>1394</v>
      </c>
      <c r="G1797" t="s">
        <v>1407</v>
      </c>
      <c r="H1797" t="s">
        <v>1454</v>
      </c>
      <c r="I1797">
        <v>41.03</v>
      </c>
      <c r="J1797">
        <v>6320</v>
      </c>
    </row>
    <row r="1798" spans="1:10" x14ac:dyDescent="0.25">
      <c r="A1798" t="s">
        <v>1002</v>
      </c>
      <c r="B1798" t="s">
        <v>1404</v>
      </c>
      <c r="C1798" t="s">
        <v>1995</v>
      </c>
      <c r="D1798" t="s">
        <v>3282</v>
      </c>
      <c r="E1798">
        <v>905</v>
      </c>
      <c r="F1798" t="s">
        <v>1394</v>
      </c>
      <c r="G1798" t="s">
        <v>1453</v>
      </c>
      <c r="H1798" t="s">
        <v>1403</v>
      </c>
      <c r="I1798">
        <v>31.67</v>
      </c>
      <c r="J1798">
        <v>501</v>
      </c>
    </row>
    <row r="1799" spans="1:10" x14ac:dyDescent="0.25">
      <c r="A1799" t="s">
        <v>1002</v>
      </c>
      <c r="B1799" t="s">
        <v>1404</v>
      </c>
      <c r="C1799" t="s">
        <v>1995</v>
      </c>
      <c r="D1799" t="s">
        <v>3283</v>
      </c>
      <c r="E1799">
        <v>337</v>
      </c>
      <c r="F1799" t="s">
        <v>1394</v>
      </c>
      <c r="G1799" t="s">
        <v>1407</v>
      </c>
      <c r="H1799" t="s">
        <v>1403</v>
      </c>
      <c r="I1799">
        <v>19.54</v>
      </c>
      <c r="J1799">
        <v>996</v>
      </c>
    </row>
    <row r="1800" spans="1:10" x14ac:dyDescent="0.25">
      <c r="A1800" t="s">
        <v>1002</v>
      </c>
      <c r="B1800" t="s">
        <v>1404</v>
      </c>
      <c r="C1800" t="s">
        <v>1995</v>
      </c>
      <c r="D1800" t="s">
        <v>3284</v>
      </c>
      <c r="E1800">
        <v>620</v>
      </c>
      <c r="F1800" t="s">
        <v>1394</v>
      </c>
      <c r="G1800" t="s">
        <v>1453</v>
      </c>
      <c r="H1800" t="s">
        <v>1403</v>
      </c>
      <c r="I1800">
        <v>59.65</v>
      </c>
      <c r="J1800">
        <v>1752</v>
      </c>
    </row>
    <row r="1801" spans="1:10" x14ac:dyDescent="0.25">
      <c r="A1801" t="s">
        <v>1002</v>
      </c>
      <c r="B1801" t="s">
        <v>1404</v>
      </c>
      <c r="C1801" t="s">
        <v>1995</v>
      </c>
      <c r="D1801" t="s">
        <v>3285</v>
      </c>
      <c r="E1801">
        <v>393</v>
      </c>
      <c r="F1801" t="s">
        <v>1394</v>
      </c>
      <c r="G1801" t="s">
        <v>1407</v>
      </c>
      <c r="H1801" t="s">
        <v>1454</v>
      </c>
      <c r="I1801">
        <v>18.149999999999999</v>
      </c>
      <c r="J1801">
        <v>2693</v>
      </c>
    </row>
    <row r="1802" spans="1:10" x14ac:dyDescent="0.25">
      <c r="A1802" t="s">
        <v>1002</v>
      </c>
      <c r="B1802" t="s">
        <v>1404</v>
      </c>
      <c r="C1802" t="s">
        <v>1995</v>
      </c>
      <c r="D1802" t="s">
        <v>3286</v>
      </c>
      <c r="E1802">
        <v>825</v>
      </c>
      <c r="F1802" t="s">
        <v>1394</v>
      </c>
      <c r="G1802" t="s">
        <v>1453</v>
      </c>
      <c r="H1802" t="s">
        <v>1403</v>
      </c>
      <c r="I1802">
        <v>21.05</v>
      </c>
      <c r="J1802">
        <v>389</v>
      </c>
    </row>
    <row r="1803" spans="1:10" x14ac:dyDescent="0.25">
      <c r="A1803" t="s">
        <v>118</v>
      </c>
      <c r="B1803" t="s">
        <v>1788</v>
      </c>
      <c r="C1803" t="s">
        <v>3287</v>
      </c>
      <c r="D1803" t="s">
        <v>3288</v>
      </c>
      <c r="E1803">
        <v>194</v>
      </c>
      <c r="F1803" t="s">
        <v>1399</v>
      </c>
      <c r="G1803" t="s">
        <v>1395</v>
      </c>
      <c r="H1803" t="s">
        <v>1396</v>
      </c>
      <c r="I1803">
        <v>142.6</v>
      </c>
      <c r="J1803">
        <v>8850</v>
      </c>
    </row>
    <row r="1804" spans="1:10" x14ac:dyDescent="0.25">
      <c r="A1804" t="s">
        <v>118</v>
      </c>
      <c r="B1804" t="s">
        <v>1788</v>
      </c>
      <c r="C1804" t="s">
        <v>3287</v>
      </c>
      <c r="D1804" t="s">
        <v>3289</v>
      </c>
      <c r="E1804">
        <v>330</v>
      </c>
      <c r="F1804" t="s">
        <v>1394</v>
      </c>
      <c r="G1804" t="s">
        <v>1395</v>
      </c>
      <c r="H1804" t="s">
        <v>1403</v>
      </c>
      <c r="I1804">
        <v>26.67</v>
      </c>
      <c r="J1804">
        <v>583</v>
      </c>
    </row>
    <row r="1805" spans="1:10" x14ac:dyDescent="0.25">
      <c r="A1805" t="s">
        <v>226</v>
      </c>
      <c r="B1805" t="s">
        <v>1788</v>
      </c>
      <c r="C1805" t="s">
        <v>3290</v>
      </c>
      <c r="D1805" t="s">
        <v>3291</v>
      </c>
      <c r="E1805">
        <v>679</v>
      </c>
      <c r="F1805" t="s">
        <v>1394</v>
      </c>
      <c r="G1805" t="s">
        <v>1453</v>
      </c>
      <c r="H1805" t="s">
        <v>1403</v>
      </c>
      <c r="I1805">
        <v>93.39</v>
      </c>
      <c r="J1805">
        <v>4384</v>
      </c>
    </row>
    <row r="1806" spans="1:10" x14ac:dyDescent="0.25">
      <c r="A1806" t="s">
        <v>226</v>
      </c>
      <c r="B1806" t="s">
        <v>1788</v>
      </c>
      <c r="C1806" t="s">
        <v>3290</v>
      </c>
      <c r="D1806" t="s">
        <v>3292</v>
      </c>
      <c r="E1806">
        <v>637</v>
      </c>
      <c r="F1806" t="s">
        <v>1394</v>
      </c>
      <c r="G1806" t="s">
        <v>1453</v>
      </c>
      <c r="H1806" t="s">
        <v>1454</v>
      </c>
      <c r="I1806">
        <v>67.790000000000006</v>
      </c>
      <c r="J1806">
        <v>4691</v>
      </c>
    </row>
    <row r="1807" spans="1:10" x14ac:dyDescent="0.25">
      <c r="A1807" t="s">
        <v>226</v>
      </c>
      <c r="B1807" t="s">
        <v>1788</v>
      </c>
      <c r="C1807" t="s">
        <v>3290</v>
      </c>
      <c r="D1807" t="s">
        <v>3293</v>
      </c>
      <c r="E1807">
        <v>491</v>
      </c>
      <c r="F1807" t="s">
        <v>1394</v>
      </c>
      <c r="G1807" t="s">
        <v>1453</v>
      </c>
      <c r="H1807" t="s">
        <v>1403</v>
      </c>
      <c r="I1807">
        <v>49.53</v>
      </c>
      <c r="J1807">
        <v>992</v>
      </c>
    </row>
    <row r="1808" spans="1:10" x14ac:dyDescent="0.25">
      <c r="A1808" t="s">
        <v>242</v>
      </c>
      <c r="B1808" t="s">
        <v>1833</v>
      </c>
      <c r="C1808" t="s">
        <v>2075</v>
      </c>
      <c r="D1808" t="s">
        <v>3294</v>
      </c>
      <c r="E1808">
        <v>914</v>
      </c>
      <c r="F1808" t="s">
        <v>1394</v>
      </c>
      <c r="G1808" t="s">
        <v>1453</v>
      </c>
      <c r="H1808" t="s">
        <v>1403</v>
      </c>
      <c r="I1808">
        <v>40.270000000000003</v>
      </c>
      <c r="J1808">
        <v>833</v>
      </c>
    </row>
    <row r="1809" spans="1:10" x14ac:dyDescent="0.25">
      <c r="A1809" t="s">
        <v>242</v>
      </c>
      <c r="B1809" t="s">
        <v>1833</v>
      </c>
      <c r="C1809" t="s">
        <v>2075</v>
      </c>
      <c r="D1809" t="s">
        <v>3295</v>
      </c>
      <c r="E1809">
        <v>760</v>
      </c>
      <c r="F1809" t="s">
        <v>1394</v>
      </c>
      <c r="G1809" t="s">
        <v>1453</v>
      </c>
      <c r="H1809" t="s">
        <v>1403</v>
      </c>
      <c r="I1809">
        <v>41.69</v>
      </c>
      <c r="J1809">
        <v>1190</v>
      </c>
    </row>
    <row r="1810" spans="1:10" x14ac:dyDescent="0.25">
      <c r="A1810" t="s">
        <v>242</v>
      </c>
      <c r="B1810" t="s">
        <v>1833</v>
      </c>
      <c r="C1810" t="s">
        <v>2075</v>
      </c>
      <c r="D1810" t="s">
        <v>3296</v>
      </c>
      <c r="E1810">
        <v>1060</v>
      </c>
      <c r="F1810" t="s">
        <v>1394</v>
      </c>
      <c r="G1810" t="s">
        <v>1453</v>
      </c>
      <c r="H1810" t="s">
        <v>1403</v>
      </c>
      <c r="I1810">
        <v>86.96</v>
      </c>
      <c r="J1810">
        <v>760</v>
      </c>
    </row>
    <row r="1811" spans="1:10" x14ac:dyDescent="0.25">
      <c r="A1811" t="s">
        <v>242</v>
      </c>
      <c r="B1811" t="s">
        <v>1466</v>
      </c>
      <c r="C1811" t="s">
        <v>1467</v>
      </c>
      <c r="D1811" t="s">
        <v>3297</v>
      </c>
      <c r="E1811">
        <v>800</v>
      </c>
      <c r="F1811" t="s">
        <v>1394</v>
      </c>
      <c r="G1811" t="s">
        <v>1453</v>
      </c>
      <c r="H1811" t="s">
        <v>1403</v>
      </c>
      <c r="I1811">
        <v>14.69</v>
      </c>
      <c r="J1811">
        <v>357</v>
      </c>
    </row>
    <row r="1812" spans="1:10" x14ac:dyDescent="0.25">
      <c r="A1812" t="s">
        <v>242</v>
      </c>
      <c r="B1812" t="s">
        <v>1833</v>
      </c>
      <c r="C1812" t="s">
        <v>2075</v>
      </c>
      <c r="D1812" t="s">
        <v>3298</v>
      </c>
      <c r="E1812">
        <v>793</v>
      </c>
      <c r="F1812" t="s">
        <v>1394</v>
      </c>
      <c r="G1812" t="s">
        <v>1453</v>
      </c>
      <c r="H1812" t="s">
        <v>1403</v>
      </c>
      <c r="I1812">
        <v>84.05</v>
      </c>
      <c r="J1812">
        <v>6006</v>
      </c>
    </row>
    <row r="1813" spans="1:10" x14ac:dyDescent="0.25">
      <c r="A1813" t="s">
        <v>242</v>
      </c>
      <c r="B1813" t="s">
        <v>1466</v>
      </c>
      <c r="C1813" t="s">
        <v>1467</v>
      </c>
      <c r="D1813" t="s">
        <v>3299</v>
      </c>
      <c r="E1813">
        <v>572</v>
      </c>
      <c r="F1813" t="s">
        <v>1394</v>
      </c>
      <c r="G1813" t="s">
        <v>1453</v>
      </c>
      <c r="H1813" t="s">
        <v>1403</v>
      </c>
      <c r="I1813">
        <v>23.7</v>
      </c>
      <c r="J1813">
        <v>1384</v>
      </c>
    </row>
    <row r="1814" spans="1:10" x14ac:dyDescent="0.25">
      <c r="A1814" t="s">
        <v>242</v>
      </c>
      <c r="B1814" t="s">
        <v>1833</v>
      </c>
      <c r="C1814" t="s">
        <v>2075</v>
      </c>
      <c r="D1814" t="s">
        <v>3300</v>
      </c>
      <c r="E1814">
        <v>1123</v>
      </c>
      <c r="F1814" t="s">
        <v>1394</v>
      </c>
      <c r="G1814" t="s">
        <v>1453</v>
      </c>
      <c r="H1814" t="s">
        <v>1403</v>
      </c>
      <c r="I1814">
        <v>29.5</v>
      </c>
      <c r="J1814">
        <v>317</v>
      </c>
    </row>
    <row r="1815" spans="1:10" x14ac:dyDescent="0.25">
      <c r="A1815" t="s">
        <v>242</v>
      </c>
      <c r="B1815" t="s">
        <v>1466</v>
      </c>
      <c r="C1815" t="s">
        <v>1467</v>
      </c>
      <c r="D1815" t="s">
        <v>3301</v>
      </c>
      <c r="E1815">
        <v>950</v>
      </c>
      <c r="F1815" t="s">
        <v>1394</v>
      </c>
      <c r="G1815" t="s">
        <v>1453</v>
      </c>
      <c r="H1815" t="s">
        <v>1403</v>
      </c>
      <c r="I1815">
        <v>21.88</v>
      </c>
      <c r="J1815">
        <v>573</v>
      </c>
    </row>
    <row r="1816" spans="1:10" x14ac:dyDescent="0.25">
      <c r="A1816" t="s">
        <v>242</v>
      </c>
      <c r="B1816" t="s">
        <v>1833</v>
      </c>
      <c r="C1816" t="s">
        <v>2075</v>
      </c>
      <c r="D1816" t="s">
        <v>3302</v>
      </c>
      <c r="E1816">
        <v>1250</v>
      </c>
      <c r="F1816" t="s">
        <v>1394</v>
      </c>
      <c r="G1816" t="s">
        <v>1453</v>
      </c>
      <c r="H1816" t="s">
        <v>1403</v>
      </c>
      <c r="I1816">
        <v>49.37</v>
      </c>
      <c r="J1816">
        <v>459</v>
      </c>
    </row>
    <row r="1817" spans="1:10" x14ac:dyDescent="0.25">
      <c r="A1817" t="s">
        <v>242</v>
      </c>
      <c r="B1817" t="s">
        <v>1833</v>
      </c>
      <c r="C1817" t="s">
        <v>2075</v>
      </c>
      <c r="D1817" t="s">
        <v>3303</v>
      </c>
      <c r="E1817">
        <v>1167</v>
      </c>
      <c r="F1817" t="s">
        <v>1394</v>
      </c>
      <c r="G1817" t="s">
        <v>1453</v>
      </c>
      <c r="H1817" t="s">
        <v>1403</v>
      </c>
      <c r="I1817">
        <v>92.54</v>
      </c>
      <c r="J1817">
        <v>2252</v>
      </c>
    </row>
    <row r="1818" spans="1:10" x14ac:dyDescent="0.25">
      <c r="A1818" t="s">
        <v>242</v>
      </c>
      <c r="B1818" t="s">
        <v>1833</v>
      </c>
      <c r="C1818" t="s">
        <v>2075</v>
      </c>
      <c r="D1818" t="s">
        <v>3304</v>
      </c>
      <c r="E1818">
        <v>1395</v>
      </c>
      <c r="F1818" t="s">
        <v>1394</v>
      </c>
      <c r="G1818" t="s">
        <v>1453</v>
      </c>
      <c r="H1818" t="s">
        <v>1403</v>
      </c>
      <c r="I1818">
        <v>52.25</v>
      </c>
      <c r="J1818">
        <v>1186</v>
      </c>
    </row>
    <row r="1819" spans="1:10" x14ac:dyDescent="0.25">
      <c r="A1819" t="s">
        <v>242</v>
      </c>
      <c r="B1819" t="s">
        <v>1466</v>
      </c>
      <c r="C1819" t="s">
        <v>1467</v>
      </c>
      <c r="D1819" t="s">
        <v>3305</v>
      </c>
      <c r="E1819">
        <v>1051</v>
      </c>
      <c r="F1819" t="s">
        <v>1394</v>
      </c>
      <c r="G1819" t="s">
        <v>1453</v>
      </c>
      <c r="H1819" t="s">
        <v>1403</v>
      </c>
      <c r="I1819">
        <v>29.03</v>
      </c>
      <c r="J1819">
        <v>1185</v>
      </c>
    </row>
    <row r="1820" spans="1:10" x14ac:dyDescent="0.25">
      <c r="A1820" t="s">
        <v>242</v>
      </c>
      <c r="B1820" t="s">
        <v>1833</v>
      </c>
      <c r="C1820" t="s">
        <v>2075</v>
      </c>
      <c r="D1820" t="s">
        <v>3306</v>
      </c>
      <c r="E1820">
        <v>1320</v>
      </c>
      <c r="F1820" t="s">
        <v>1394</v>
      </c>
      <c r="G1820" t="s">
        <v>1453</v>
      </c>
      <c r="H1820" t="s">
        <v>1403</v>
      </c>
      <c r="I1820">
        <v>31.65</v>
      </c>
      <c r="J1820">
        <v>687</v>
      </c>
    </row>
    <row r="1821" spans="1:10" x14ac:dyDescent="0.25">
      <c r="A1821" t="s">
        <v>242</v>
      </c>
      <c r="B1821" t="s">
        <v>1833</v>
      </c>
      <c r="C1821" t="s">
        <v>2075</v>
      </c>
      <c r="D1821" t="s">
        <v>3307</v>
      </c>
      <c r="E1821">
        <v>1236</v>
      </c>
      <c r="F1821" t="s">
        <v>1394</v>
      </c>
      <c r="G1821" t="s">
        <v>1453</v>
      </c>
      <c r="H1821" t="s">
        <v>1403</v>
      </c>
      <c r="I1821">
        <v>49.95</v>
      </c>
      <c r="J1821">
        <v>1661</v>
      </c>
    </row>
    <row r="1822" spans="1:10" x14ac:dyDescent="0.25">
      <c r="A1822" t="s">
        <v>242</v>
      </c>
      <c r="B1822" t="s">
        <v>1466</v>
      </c>
      <c r="C1822" t="s">
        <v>1467</v>
      </c>
      <c r="D1822" t="s">
        <v>3308</v>
      </c>
      <c r="E1822">
        <v>960</v>
      </c>
      <c r="F1822" t="s">
        <v>1394</v>
      </c>
      <c r="G1822" t="s">
        <v>1453</v>
      </c>
      <c r="H1822" t="s">
        <v>1403</v>
      </c>
      <c r="I1822">
        <v>44.92</v>
      </c>
      <c r="J1822">
        <v>552</v>
      </c>
    </row>
    <row r="1823" spans="1:10" x14ac:dyDescent="0.25">
      <c r="A1823" t="s">
        <v>242</v>
      </c>
      <c r="B1823" t="s">
        <v>1466</v>
      </c>
      <c r="C1823" t="s">
        <v>1467</v>
      </c>
      <c r="D1823" t="s">
        <v>3309</v>
      </c>
      <c r="E1823">
        <v>805</v>
      </c>
      <c r="F1823" t="s">
        <v>1394</v>
      </c>
      <c r="G1823" t="s">
        <v>1453</v>
      </c>
      <c r="H1823" t="s">
        <v>1403</v>
      </c>
      <c r="I1823">
        <v>15.45</v>
      </c>
      <c r="J1823">
        <v>378</v>
      </c>
    </row>
    <row r="1824" spans="1:10" x14ac:dyDescent="0.25">
      <c r="A1824" t="s">
        <v>242</v>
      </c>
      <c r="B1824" t="s">
        <v>1833</v>
      </c>
      <c r="C1824" t="s">
        <v>2075</v>
      </c>
      <c r="D1824" t="s">
        <v>3310</v>
      </c>
      <c r="E1824">
        <v>1038</v>
      </c>
      <c r="F1824" t="s">
        <v>1394</v>
      </c>
      <c r="G1824" t="s">
        <v>1453</v>
      </c>
      <c r="H1824" t="s">
        <v>1403</v>
      </c>
      <c r="I1824">
        <v>21.38</v>
      </c>
      <c r="J1824">
        <v>586</v>
      </c>
    </row>
    <row r="1825" spans="1:10" x14ac:dyDescent="0.25">
      <c r="A1825" t="s">
        <v>242</v>
      </c>
      <c r="B1825" t="s">
        <v>1833</v>
      </c>
      <c r="C1825" t="s">
        <v>2075</v>
      </c>
      <c r="D1825" t="s">
        <v>3311</v>
      </c>
      <c r="E1825">
        <v>990</v>
      </c>
      <c r="F1825" t="s">
        <v>1394</v>
      </c>
      <c r="G1825" t="s">
        <v>1453</v>
      </c>
      <c r="H1825" t="s">
        <v>1403</v>
      </c>
      <c r="I1825">
        <v>20.54</v>
      </c>
      <c r="J1825">
        <v>667</v>
      </c>
    </row>
    <row r="1826" spans="1:10" x14ac:dyDescent="0.25">
      <c r="A1826" t="s">
        <v>748</v>
      </c>
      <c r="B1826" t="s">
        <v>1592</v>
      </c>
      <c r="C1826" t="s">
        <v>2770</v>
      </c>
      <c r="D1826" t="s">
        <v>3312</v>
      </c>
      <c r="E1826">
        <v>55</v>
      </c>
      <c r="F1826" t="s">
        <v>1394</v>
      </c>
      <c r="G1826" t="s">
        <v>1460</v>
      </c>
      <c r="H1826" t="s">
        <v>1396</v>
      </c>
      <c r="I1826">
        <v>9.2899999999999991</v>
      </c>
      <c r="J1826">
        <v>1601</v>
      </c>
    </row>
    <row r="1827" spans="1:10" x14ac:dyDescent="0.25">
      <c r="A1827" t="s">
        <v>748</v>
      </c>
      <c r="B1827" t="s">
        <v>1592</v>
      </c>
      <c r="C1827" t="s">
        <v>1858</v>
      </c>
      <c r="D1827" t="s">
        <v>3313</v>
      </c>
      <c r="E1827">
        <v>45</v>
      </c>
      <c r="F1827" t="s">
        <v>1394</v>
      </c>
      <c r="G1827" t="s">
        <v>1460</v>
      </c>
      <c r="H1827" t="s">
        <v>1396</v>
      </c>
      <c r="I1827">
        <v>16.84</v>
      </c>
      <c r="J1827">
        <v>2632</v>
      </c>
    </row>
    <row r="1828" spans="1:10" x14ac:dyDescent="0.25">
      <c r="A1828" t="s">
        <v>748</v>
      </c>
      <c r="B1828" t="s">
        <v>1592</v>
      </c>
      <c r="C1828" t="s">
        <v>1858</v>
      </c>
      <c r="D1828" t="s">
        <v>3314</v>
      </c>
      <c r="E1828">
        <v>53</v>
      </c>
      <c r="F1828" t="s">
        <v>1394</v>
      </c>
      <c r="G1828" t="s">
        <v>1460</v>
      </c>
      <c r="H1828" t="s">
        <v>1396</v>
      </c>
      <c r="I1828">
        <v>42.24</v>
      </c>
      <c r="J1828">
        <v>11885</v>
      </c>
    </row>
    <row r="1829" spans="1:10" x14ac:dyDescent="0.25">
      <c r="A1829" t="s">
        <v>748</v>
      </c>
      <c r="B1829" t="s">
        <v>1592</v>
      </c>
      <c r="C1829" t="s">
        <v>1858</v>
      </c>
      <c r="D1829" t="s">
        <v>3315</v>
      </c>
      <c r="E1829">
        <v>170</v>
      </c>
      <c r="F1829" t="s">
        <v>1394</v>
      </c>
      <c r="G1829" t="s">
        <v>1407</v>
      </c>
      <c r="H1829" t="s">
        <v>1396</v>
      </c>
      <c r="I1829">
        <v>36.75</v>
      </c>
      <c r="J1829">
        <v>3871</v>
      </c>
    </row>
    <row r="1830" spans="1:10" x14ac:dyDescent="0.25">
      <c r="A1830" t="s">
        <v>748</v>
      </c>
      <c r="B1830" t="s">
        <v>1592</v>
      </c>
      <c r="C1830" t="s">
        <v>1858</v>
      </c>
      <c r="D1830" t="s">
        <v>3316</v>
      </c>
      <c r="E1830">
        <v>44</v>
      </c>
      <c r="F1830" t="s">
        <v>1394</v>
      </c>
      <c r="G1830" t="s">
        <v>1460</v>
      </c>
      <c r="H1830" t="s">
        <v>1396</v>
      </c>
      <c r="I1830">
        <v>37.770000000000003</v>
      </c>
      <c r="J1830">
        <v>2687</v>
      </c>
    </row>
    <row r="1831" spans="1:10" x14ac:dyDescent="0.25">
      <c r="A1831" t="s">
        <v>748</v>
      </c>
      <c r="B1831" t="s">
        <v>1592</v>
      </c>
      <c r="C1831" t="s">
        <v>1858</v>
      </c>
      <c r="D1831" t="s">
        <v>3317</v>
      </c>
      <c r="E1831">
        <v>35</v>
      </c>
      <c r="F1831" t="s">
        <v>1394</v>
      </c>
      <c r="G1831" t="s">
        <v>1460</v>
      </c>
      <c r="H1831" t="s">
        <v>1396</v>
      </c>
      <c r="I1831">
        <v>12.92</v>
      </c>
      <c r="J1831">
        <v>2981</v>
      </c>
    </row>
    <row r="1832" spans="1:10" x14ac:dyDescent="0.25">
      <c r="A1832" t="s">
        <v>748</v>
      </c>
      <c r="B1832" t="s">
        <v>1592</v>
      </c>
      <c r="C1832" t="s">
        <v>1858</v>
      </c>
      <c r="D1832" t="s">
        <v>3318</v>
      </c>
      <c r="E1832">
        <v>33</v>
      </c>
      <c r="F1832" t="s">
        <v>1394</v>
      </c>
      <c r="G1832" t="s">
        <v>1460</v>
      </c>
      <c r="H1832" t="s">
        <v>1396</v>
      </c>
      <c r="I1832">
        <v>78.819999999999993</v>
      </c>
      <c r="J1832">
        <v>10243</v>
      </c>
    </row>
    <row r="1833" spans="1:10" x14ac:dyDescent="0.25">
      <c r="A1833" t="s">
        <v>748</v>
      </c>
      <c r="B1833" t="s">
        <v>1592</v>
      </c>
      <c r="C1833" t="s">
        <v>1858</v>
      </c>
      <c r="D1833" t="s">
        <v>3319</v>
      </c>
      <c r="E1833">
        <v>61</v>
      </c>
      <c r="F1833" t="s">
        <v>1394</v>
      </c>
      <c r="G1833" t="s">
        <v>1460</v>
      </c>
      <c r="H1833" t="s">
        <v>1396</v>
      </c>
      <c r="I1833">
        <v>22.45</v>
      </c>
      <c r="J1833">
        <v>6140</v>
      </c>
    </row>
    <row r="1834" spans="1:10" x14ac:dyDescent="0.25">
      <c r="A1834" t="s">
        <v>748</v>
      </c>
      <c r="B1834" t="s">
        <v>1592</v>
      </c>
      <c r="C1834" t="s">
        <v>1858</v>
      </c>
      <c r="D1834" t="s">
        <v>3320</v>
      </c>
      <c r="E1834">
        <v>62</v>
      </c>
      <c r="F1834" t="s">
        <v>1394</v>
      </c>
      <c r="G1834" t="s">
        <v>1460</v>
      </c>
      <c r="H1834" t="s">
        <v>1396</v>
      </c>
      <c r="I1834">
        <v>25.85</v>
      </c>
      <c r="J1834">
        <v>3947</v>
      </c>
    </row>
    <row r="1835" spans="1:10" x14ac:dyDescent="0.25">
      <c r="A1835" t="s">
        <v>748</v>
      </c>
      <c r="B1835" t="s">
        <v>1592</v>
      </c>
      <c r="C1835" t="s">
        <v>1858</v>
      </c>
      <c r="D1835" t="s">
        <v>3321</v>
      </c>
      <c r="E1835">
        <v>40</v>
      </c>
      <c r="F1835" t="s">
        <v>1394</v>
      </c>
      <c r="G1835" t="s">
        <v>1460</v>
      </c>
      <c r="H1835" t="s">
        <v>1396</v>
      </c>
      <c r="I1835">
        <v>16.399999999999999</v>
      </c>
      <c r="J1835">
        <v>1773</v>
      </c>
    </row>
    <row r="1836" spans="1:10" x14ac:dyDescent="0.25">
      <c r="A1836" t="s">
        <v>748</v>
      </c>
      <c r="B1836" t="s">
        <v>1592</v>
      </c>
      <c r="C1836" t="s">
        <v>1858</v>
      </c>
      <c r="D1836" t="s">
        <v>3322</v>
      </c>
      <c r="E1836">
        <v>31</v>
      </c>
      <c r="F1836" t="s">
        <v>1394</v>
      </c>
      <c r="G1836" t="s">
        <v>1460</v>
      </c>
      <c r="H1836" t="s">
        <v>1396</v>
      </c>
      <c r="I1836">
        <v>19.12</v>
      </c>
      <c r="J1836">
        <v>1333</v>
      </c>
    </row>
    <row r="1837" spans="1:10" x14ac:dyDescent="0.25">
      <c r="A1837" t="s">
        <v>748</v>
      </c>
      <c r="B1837" t="s">
        <v>1592</v>
      </c>
      <c r="C1837" t="s">
        <v>1858</v>
      </c>
      <c r="D1837" t="s">
        <v>3323</v>
      </c>
      <c r="E1837">
        <v>31</v>
      </c>
      <c r="F1837" t="s">
        <v>1394</v>
      </c>
      <c r="G1837" t="s">
        <v>1460</v>
      </c>
      <c r="H1837" t="s">
        <v>1396</v>
      </c>
      <c r="I1837">
        <v>41.63</v>
      </c>
      <c r="J1837">
        <v>5407</v>
      </c>
    </row>
    <row r="1838" spans="1:10" x14ac:dyDescent="0.25">
      <c r="A1838" t="s">
        <v>748</v>
      </c>
      <c r="B1838" t="s">
        <v>1592</v>
      </c>
      <c r="C1838" t="s">
        <v>1858</v>
      </c>
      <c r="D1838" t="s">
        <v>3324</v>
      </c>
      <c r="E1838">
        <v>91</v>
      </c>
      <c r="F1838" t="s">
        <v>1394</v>
      </c>
      <c r="G1838" t="s">
        <v>1407</v>
      </c>
      <c r="H1838" t="s">
        <v>1396</v>
      </c>
      <c r="I1838">
        <v>50.31</v>
      </c>
      <c r="J1838">
        <v>7329</v>
      </c>
    </row>
    <row r="1839" spans="1:10" x14ac:dyDescent="0.25">
      <c r="A1839" t="s">
        <v>704</v>
      </c>
      <c r="B1839" t="s">
        <v>1391</v>
      </c>
      <c r="C1839" t="s">
        <v>1613</v>
      </c>
      <c r="D1839" t="s">
        <v>3325</v>
      </c>
      <c r="E1839">
        <v>423</v>
      </c>
      <c r="F1839" t="s">
        <v>1394</v>
      </c>
      <c r="G1839" t="s">
        <v>1402</v>
      </c>
      <c r="H1839" t="s">
        <v>1403</v>
      </c>
      <c r="I1839">
        <v>60.51</v>
      </c>
      <c r="J1839">
        <v>9306</v>
      </c>
    </row>
    <row r="1840" spans="1:10" x14ac:dyDescent="0.25">
      <c r="A1840" t="s">
        <v>704</v>
      </c>
      <c r="B1840" t="s">
        <v>1391</v>
      </c>
      <c r="C1840" t="s">
        <v>1613</v>
      </c>
      <c r="D1840" t="s">
        <v>3326</v>
      </c>
      <c r="E1840">
        <v>530</v>
      </c>
      <c r="F1840" t="s">
        <v>1394</v>
      </c>
      <c r="G1840" t="s">
        <v>1402</v>
      </c>
      <c r="H1840" t="s">
        <v>1403</v>
      </c>
      <c r="I1840">
        <v>50.18</v>
      </c>
      <c r="J1840">
        <v>1671</v>
      </c>
    </row>
    <row r="1841" spans="1:10" x14ac:dyDescent="0.25">
      <c r="A1841" t="s">
        <v>318</v>
      </c>
      <c r="B1841" t="s">
        <v>1788</v>
      </c>
      <c r="C1841" t="s">
        <v>2619</v>
      </c>
      <c r="D1841" t="s">
        <v>3327</v>
      </c>
      <c r="E1841">
        <v>50</v>
      </c>
      <c r="F1841" t="s">
        <v>1394</v>
      </c>
      <c r="G1841" t="s">
        <v>1407</v>
      </c>
      <c r="H1841" t="s">
        <v>1396</v>
      </c>
      <c r="I1841">
        <v>66.56</v>
      </c>
      <c r="J1841">
        <v>17937</v>
      </c>
    </row>
    <row r="1842" spans="1:10" x14ac:dyDescent="0.25">
      <c r="A1842" t="s">
        <v>318</v>
      </c>
      <c r="B1842" t="s">
        <v>1788</v>
      </c>
      <c r="C1842" t="s">
        <v>2619</v>
      </c>
      <c r="D1842" t="s">
        <v>3328</v>
      </c>
      <c r="E1842">
        <v>67</v>
      </c>
      <c r="F1842" t="s">
        <v>1394</v>
      </c>
      <c r="G1842" t="s">
        <v>1407</v>
      </c>
      <c r="H1842" t="s">
        <v>1396</v>
      </c>
      <c r="I1842">
        <v>75.239999999999995</v>
      </c>
      <c r="J1842">
        <v>16328</v>
      </c>
    </row>
    <row r="1843" spans="1:10" x14ac:dyDescent="0.25">
      <c r="A1843" t="s">
        <v>318</v>
      </c>
      <c r="B1843" t="s">
        <v>1788</v>
      </c>
      <c r="C1843" t="s">
        <v>2619</v>
      </c>
      <c r="D1843" t="s">
        <v>3329</v>
      </c>
      <c r="E1843">
        <v>332</v>
      </c>
      <c r="F1843" t="s">
        <v>1394</v>
      </c>
      <c r="G1843" t="s">
        <v>1407</v>
      </c>
      <c r="H1843" t="s">
        <v>1396</v>
      </c>
      <c r="I1843">
        <v>83.06</v>
      </c>
      <c r="J1843">
        <v>4912</v>
      </c>
    </row>
    <row r="1844" spans="1:10" x14ac:dyDescent="0.25">
      <c r="A1844" t="s">
        <v>318</v>
      </c>
      <c r="B1844" t="s">
        <v>1788</v>
      </c>
      <c r="C1844" t="s">
        <v>2619</v>
      </c>
      <c r="D1844" t="s">
        <v>3330</v>
      </c>
      <c r="E1844">
        <v>242</v>
      </c>
      <c r="F1844" t="s">
        <v>1394</v>
      </c>
      <c r="G1844" t="s">
        <v>1407</v>
      </c>
      <c r="H1844" t="s">
        <v>1396</v>
      </c>
      <c r="I1844">
        <v>104.9</v>
      </c>
      <c r="J1844">
        <v>3779</v>
      </c>
    </row>
    <row r="1845" spans="1:10" x14ac:dyDescent="0.25">
      <c r="A1845" t="s">
        <v>656</v>
      </c>
      <c r="B1845" t="s">
        <v>1457</v>
      </c>
      <c r="C1845" t="s">
        <v>2109</v>
      </c>
      <c r="D1845" t="s">
        <v>3331</v>
      </c>
      <c r="E1845">
        <v>28</v>
      </c>
      <c r="F1845" t="s">
        <v>1394</v>
      </c>
      <c r="G1845" t="s">
        <v>1460</v>
      </c>
      <c r="H1845" t="s">
        <v>1396</v>
      </c>
      <c r="I1845">
        <v>13.13</v>
      </c>
      <c r="J1845">
        <v>5793</v>
      </c>
    </row>
    <row r="1846" spans="1:10" x14ac:dyDescent="0.25">
      <c r="A1846" t="s">
        <v>656</v>
      </c>
      <c r="B1846" t="s">
        <v>1457</v>
      </c>
      <c r="C1846" t="s">
        <v>2109</v>
      </c>
      <c r="D1846" t="s">
        <v>3332</v>
      </c>
      <c r="E1846">
        <v>46</v>
      </c>
      <c r="F1846" t="s">
        <v>1394</v>
      </c>
      <c r="G1846" t="s">
        <v>1460</v>
      </c>
      <c r="H1846" t="s">
        <v>1396</v>
      </c>
      <c r="I1846">
        <v>14.73</v>
      </c>
      <c r="J1846">
        <v>7586</v>
      </c>
    </row>
    <row r="1847" spans="1:10" x14ac:dyDescent="0.25">
      <c r="A1847" t="s">
        <v>656</v>
      </c>
      <c r="B1847" t="s">
        <v>1457</v>
      </c>
      <c r="C1847" t="s">
        <v>2213</v>
      </c>
      <c r="D1847" t="s">
        <v>3333</v>
      </c>
      <c r="E1847">
        <v>43</v>
      </c>
      <c r="F1847" t="s">
        <v>1394</v>
      </c>
      <c r="G1847" t="s">
        <v>1460</v>
      </c>
      <c r="H1847" t="s">
        <v>1396</v>
      </c>
      <c r="I1847">
        <v>50.93</v>
      </c>
      <c r="J1847">
        <v>33675</v>
      </c>
    </row>
    <row r="1848" spans="1:10" x14ac:dyDescent="0.25">
      <c r="A1848" t="s">
        <v>656</v>
      </c>
      <c r="B1848" t="s">
        <v>1457</v>
      </c>
      <c r="C1848" t="s">
        <v>2213</v>
      </c>
      <c r="D1848" t="s">
        <v>3334</v>
      </c>
      <c r="E1848">
        <v>51</v>
      </c>
      <c r="F1848" t="s">
        <v>1394</v>
      </c>
      <c r="G1848" t="s">
        <v>1460</v>
      </c>
      <c r="H1848" t="s">
        <v>1396</v>
      </c>
      <c r="I1848">
        <v>17.98</v>
      </c>
      <c r="J1848">
        <v>7087</v>
      </c>
    </row>
    <row r="1849" spans="1:10" x14ac:dyDescent="0.25">
      <c r="A1849" t="s">
        <v>656</v>
      </c>
      <c r="B1849" t="s">
        <v>1457</v>
      </c>
      <c r="C1849" t="s">
        <v>2109</v>
      </c>
      <c r="D1849" t="s">
        <v>3335</v>
      </c>
      <c r="E1849">
        <v>48</v>
      </c>
      <c r="F1849" t="s">
        <v>1394</v>
      </c>
      <c r="G1849" t="s">
        <v>1460</v>
      </c>
      <c r="H1849" t="s">
        <v>1396</v>
      </c>
      <c r="I1849">
        <v>36.549999999999997</v>
      </c>
      <c r="J1849">
        <v>20027</v>
      </c>
    </row>
    <row r="1850" spans="1:10" x14ac:dyDescent="0.25">
      <c r="A1850" t="s">
        <v>656</v>
      </c>
      <c r="B1850" t="s">
        <v>1457</v>
      </c>
      <c r="C1850" t="s">
        <v>2109</v>
      </c>
      <c r="D1850" t="s">
        <v>3336</v>
      </c>
      <c r="E1850">
        <v>44</v>
      </c>
      <c r="F1850" t="s">
        <v>1394</v>
      </c>
      <c r="G1850" t="s">
        <v>1460</v>
      </c>
      <c r="H1850" t="s">
        <v>1396</v>
      </c>
      <c r="I1850">
        <v>20.62</v>
      </c>
      <c r="J1850">
        <v>8201</v>
      </c>
    </row>
    <row r="1851" spans="1:10" x14ac:dyDescent="0.25">
      <c r="A1851" t="s">
        <v>656</v>
      </c>
      <c r="B1851" t="s">
        <v>1457</v>
      </c>
      <c r="C1851" t="s">
        <v>2109</v>
      </c>
      <c r="D1851" t="s">
        <v>3337</v>
      </c>
      <c r="E1851">
        <v>49</v>
      </c>
      <c r="F1851" t="s">
        <v>1394</v>
      </c>
      <c r="G1851" t="s">
        <v>1460</v>
      </c>
      <c r="H1851" t="s">
        <v>1396</v>
      </c>
      <c r="I1851">
        <v>9.01</v>
      </c>
      <c r="J1851">
        <v>7127</v>
      </c>
    </row>
    <row r="1852" spans="1:10" x14ac:dyDescent="0.25">
      <c r="A1852" t="s">
        <v>656</v>
      </c>
      <c r="B1852" t="s">
        <v>1457</v>
      </c>
      <c r="C1852" t="s">
        <v>2109</v>
      </c>
      <c r="D1852" t="s">
        <v>3338</v>
      </c>
      <c r="E1852">
        <v>36</v>
      </c>
      <c r="F1852" t="s">
        <v>1394</v>
      </c>
      <c r="G1852" t="s">
        <v>1460</v>
      </c>
      <c r="H1852" t="s">
        <v>1396</v>
      </c>
      <c r="I1852">
        <v>22.65</v>
      </c>
      <c r="J1852">
        <v>4195</v>
      </c>
    </row>
    <row r="1853" spans="1:10" x14ac:dyDescent="0.25">
      <c r="A1853" t="s">
        <v>656</v>
      </c>
      <c r="B1853" t="s">
        <v>1457</v>
      </c>
      <c r="C1853" t="s">
        <v>2109</v>
      </c>
      <c r="D1853" t="s">
        <v>3339</v>
      </c>
      <c r="E1853">
        <v>36</v>
      </c>
      <c r="F1853" t="s">
        <v>1394</v>
      </c>
      <c r="G1853" t="s">
        <v>1460</v>
      </c>
      <c r="H1853" t="s">
        <v>1396</v>
      </c>
      <c r="I1853">
        <v>14.07</v>
      </c>
      <c r="J1853">
        <v>4642</v>
      </c>
    </row>
    <row r="1854" spans="1:10" x14ac:dyDescent="0.25">
      <c r="A1854" t="s">
        <v>656</v>
      </c>
      <c r="B1854" t="s">
        <v>1457</v>
      </c>
      <c r="C1854" t="s">
        <v>2109</v>
      </c>
      <c r="D1854" t="s">
        <v>3340</v>
      </c>
      <c r="E1854">
        <v>26</v>
      </c>
      <c r="F1854" t="s">
        <v>1394</v>
      </c>
      <c r="G1854" t="s">
        <v>1460</v>
      </c>
      <c r="H1854" t="s">
        <v>1396</v>
      </c>
      <c r="I1854">
        <v>19.03</v>
      </c>
      <c r="J1854">
        <v>7247</v>
      </c>
    </row>
    <row r="1855" spans="1:10" x14ac:dyDescent="0.25">
      <c r="A1855" t="s">
        <v>656</v>
      </c>
      <c r="B1855" t="s">
        <v>1457</v>
      </c>
      <c r="C1855" t="s">
        <v>2213</v>
      </c>
      <c r="D1855" t="s">
        <v>3341</v>
      </c>
      <c r="E1855">
        <v>70</v>
      </c>
      <c r="F1855" t="s">
        <v>1394</v>
      </c>
      <c r="G1855" t="s">
        <v>1460</v>
      </c>
      <c r="H1855" t="s">
        <v>1396</v>
      </c>
      <c r="I1855">
        <v>23.18</v>
      </c>
      <c r="J1855">
        <v>9004</v>
      </c>
    </row>
    <row r="1856" spans="1:10" x14ac:dyDescent="0.25">
      <c r="A1856" t="s">
        <v>656</v>
      </c>
      <c r="B1856" t="s">
        <v>1457</v>
      </c>
      <c r="C1856" t="s">
        <v>2109</v>
      </c>
      <c r="D1856" t="s">
        <v>3342</v>
      </c>
      <c r="E1856">
        <v>30</v>
      </c>
      <c r="F1856" t="s">
        <v>1394</v>
      </c>
      <c r="G1856" t="s">
        <v>1460</v>
      </c>
      <c r="H1856" t="s">
        <v>1396</v>
      </c>
      <c r="I1856">
        <v>41.38</v>
      </c>
      <c r="J1856">
        <v>11119</v>
      </c>
    </row>
    <row r="1857" spans="1:10" x14ac:dyDescent="0.25">
      <c r="A1857" t="s">
        <v>656</v>
      </c>
      <c r="B1857" t="s">
        <v>1457</v>
      </c>
      <c r="C1857" t="s">
        <v>2109</v>
      </c>
      <c r="D1857" t="s">
        <v>3343</v>
      </c>
      <c r="E1857">
        <v>24</v>
      </c>
      <c r="F1857" t="s">
        <v>1394</v>
      </c>
      <c r="G1857" t="s">
        <v>1460</v>
      </c>
      <c r="H1857" t="s">
        <v>1396</v>
      </c>
      <c r="I1857">
        <v>29.53</v>
      </c>
      <c r="J1857">
        <v>9366</v>
      </c>
    </row>
    <row r="1858" spans="1:10" x14ac:dyDescent="0.25">
      <c r="A1858" t="s">
        <v>656</v>
      </c>
      <c r="B1858" t="s">
        <v>1457</v>
      </c>
      <c r="C1858" t="s">
        <v>1814</v>
      </c>
      <c r="D1858" t="s">
        <v>3344</v>
      </c>
      <c r="E1858">
        <v>56</v>
      </c>
      <c r="F1858" t="s">
        <v>1394</v>
      </c>
      <c r="G1858" t="s">
        <v>1460</v>
      </c>
      <c r="H1858" t="s">
        <v>1396</v>
      </c>
      <c r="I1858">
        <v>11.27</v>
      </c>
      <c r="J1858">
        <v>2816</v>
      </c>
    </row>
    <row r="1859" spans="1:10" x14ac:dyDescent="0.25">
      <c r="A1859" t="s">
        <v>656</v>
      </c>
      <c r="B1859" t="s">
        <v>1457</v>
      </c>
      <c r="C1859" t="s">
        <v>2213</v>
      </c>
      <c r="D1859" t="s">
        <v>3345</v>
      </c>
      <c r="E1859">
        <v>31</v>
      </c>
      <c r="F1859" t="s">
        <v>1394</v>
      </c>
      <c r="G1859" t="s">
        <v>1460</v>
      </c>
      <c r="H1859" t="s">
        <v>1396</v>
      </c>
      <c r="I1859">
        <v>24.97</v>
      </c>
      <c r="J1859">
        <v>9216</v>
      </c>
    </row>
    <row r="1860" spans="1:10" x14ac:dyDescent="0.25">
      <c r="A1860" t="s">
        <v>656</v>
      </c>
      <c r="B1860" t="s">
        <v>1457</v>
      </c>
      <c r="C1860" t="s">
        <v>2213</v>
      </c>
      <c r="D1860" t="s">
        <v>3346</v>
      </c>
      <c r="E1860">
        <v>65</v>
      </c>
      <c r="F1860" t="s">
        <v>1394</v>
      </c>
      <c r="G1860" t="s">
        <v>1460</v>
      </c>
      <c r="H1860" t="s">
        <v>1396</v>
      </c>
      <c r="I1860">
        <v>30.74</v>
      </c>
      <c r="J1860">
        <v>10923</v>
      </c>
    </row>
    <row r="1861" spans="1:10" x14ac:dyDescent="0.25">
      <c r="A1861" t="s">
        <v>656</v>
      </c>
      <c r="B1861" t="s">
        <v>1457</v>
      </c>
      <c r="C1861" t="s">
        <v>2109</v>
      </c>
      <c r="D1861" t="s">
        <v>3347</v>
      </c>
      <c r="E1861">
        <v>29</v>
      </c>
      <c r="F1861" t="s">
        <v>1394</v>
      </c>
      <c r="G1861" t="s">
        <v>1460</v>
      </c>
      <c r="H1861" t="s">
        <v>1396</v>
      </c>
      <c r="I1861">
        <v>28.09</v>
      </c>
      <c r="J1861">
        <v>6302</v>
      </c>
    </row>
    <row r="1862" spans="1:10" x14ac:dyDescent="0.25">
      <c r="A1862" t="s">
        <v>656</v>
      </c>
      <c r="B1862" t="s">
        <v>1457</v>
      </c>
      <c r="C1862" t="s">
        <v>2109</v>
      </c>
      <c r="D1862" t="s">
        <v>3348</v>
      </c>
      <c r="E1862">
        <v>40</v>
      </c>
      <c r="F1862" t="s">
        <v>1394</v>
      </c>
      <c r="G1862" t="s">
        <v>1460</v>
      </c>
      <c r="H1862" t="s">
        <v>1396</v>
      </c>
      <c r="I1862">
        <v>24.27</v>
      </c>
      <c r="J1862">
        <v>13188</v>
      </c>
    </row>
    <row r="1863" spans="1:10" x14ac:dyDescent="0.25">
      <c r="A1863" t="s">
        <v>656</v>
      </c>
      <c r="B1863" t="s">
        <v>1457</v>
      </c>
      <c r="C1863" t="s">
        <v>2109</v>
      </c>
      <c r="D1863" t="s">
        <v>3349</v>
      </c>
      <c r="E1863">
        <v>45</v>
      </c>
      <c r="F1863" t="s">
        <v>1394</v>
      </c>
      <c r="G1863" t="s">
        <v>1460</v>
      </c>
      <c r="H1863" t="s">
        <v>1396</v>
      </c>
      <c r="I1863">
        <v>17.8</v>
      </c>
      <c r="J1863">
        <v>4608</v>
      </c>
    </row>
    <row r="1864" spans="1:10" x14ac:dyDescent="0.25">
      <c r="A1864" t="s">
        <v>656</v>
      </c>
      <c r="B1864" t="s">
        <v>1457</v>
      </c>
      <c r="C1864" t="s">
        <v>2109</v>
      </c>
      <c r="D1864" t="s">
        <v>3350</v>
      </c>
      <c r="E1864">
        <v>24</v>
      </c>
      <c r="F1864" t="s">
        <v>1394</v>
      </c>
      <c r="G1864" t="s">
        <v>1460</v>
      </c>
      <c r="H1864" t="s">
        <v>1396</v>
      </c>
      <c r="I1864">
        <v>17.89</v>
      </c>
      <c r="J1864">
        <v>7216</v>
      </c>
    </row>
    <row r="1865" spans="1:10" x14ac:dyDescent="0.25">
      <c r="A1865" t="s">
        <v>656</v>
      </c>
      <c r="B1865" t="s">
        <v>1457</v>
      </c>
      <c r="C1865" t="s">
        <v>2109</v>
      </c>
      <c r="D1865" t="s">
        <v>3351</v>
      </c>
      <c r="E1865">
        <v>42</v>
      </c>
      <c r="F1865" t="s">
        <v>1394</v>
      </c>
      <c r="G1865" t="s">
        <v>1460</v>
      </c>
      <c r="H1865" t="s">
        <v>1396</v>
      </c>
      <c r="I1865">
        <v>11.09</v>
      </c>
      <c r="J1865">
        <v>8262</v>
      </c>
    </row>
    <row r="1866" spans="1:10" x14ac:dyDescent="0.25">
      <c r="A1866" t="s">
        <v>656</v>
      </c>
      <c r="B1866" t="s">
        <v>1457</v>
      </c>
      <c r="C1866" t="s">
        <v>2109</v>
      </c>
      <c r="D1866" t="s">
        <v>3352</v>
      </c>
      <c r="E1866">
        <v>22</v>
      </c>
      <c r="F1866" t="s">
        <v>1394</v>
      </c>
      <c r="G1866" t="s">
        <v>1460</v>
      </c>
      <c r="H1866" t="s">
        <v>1396</v>
      </c>
      <c r="I1866">
        <v>30.73</v>
      </c>
      <c r="J1866">
        <v>12481</v>
      </c>
    </row>
    <row r="1867" spans="1:10" x14ac:dyDescent="0.25">
      <c r="A1867" t="s">
        <v>656</v>
      </c>
      <c r="B1867" t="s">
        <v>1457</v>
      </c>
      <c r="C1867" t="s">
        <v>2213</v>
      </c>
      <c r="D1867" t="s">
        <v>3353</v>
      </c>
      <c r="E1867">
        <v>43</v>
      </c>
      <c r="F1867" t="s">
        <v>1394</v>
      </c>
      <c r="G1867" t="s">
        <v>1460</v>
      </c>
      <c r="H1867" t="s">
        <v>1396</v>
      </c>
      <c r="I1867">
        <v>61.66</v>
      </c>
      <c r="J1867">
        <v>16614</v>
      </c>
    </row>
    <row r="1868" spans="1:10" x14ac:dyDescent="0.25">
      <c r="A1868" t="s">
        <v>656</v>
      </c>
      <c r="B1868" t="s">
        <v>1457</v>
      </c>
      <c r="C1868" t="s">
        <v>2109</v>
      </c>
      <c r="D1868" t="s">
        <v>3354</v>
      </c>
      <c r="E1868">
        <v>28</v>
      </c>
      <c r="F1868" t="s">
        <v>1394</v>
      </c>
      <c r="G1868" t="s">
        <v>1460</v>
      </c>
      <c r="H1868" t="s">
        <v>1396</v>
      </c>
      <c r="I1868">
        <v>17.32</v>
      </c>
      <c r="J1868">
        <v>5524</v>
      </c>
    </row>
    <row r="1869" spans="1:10" x14ac:dyDescent="0.25">
      <c r="A1869" t="s">
        <v>178</v>
      </c>
      <c r="B1869" t="s">
        <v>1501</v>
      </c>
      <c r="C1869" t="s">
        <v>1502</v>
      </c>
      <c r="D1869" t="s">
        <v>3355</v>
      </c>
      <c r="E1869">
        <v>35</v>
      </c>
      <c r="F1869" t="s">
        <v>1399</v>
      </c>
      <c r="G1869" t="s">
        <v>1395</v>
      </c>
      <c r="H1869" t="s">
        <v>1396</v>
      </c>
      <c r="I1869">
        <v>36.54</v>
      </c>
      <c r="J1869">
        <v>8140</v>
      </c>
    </row>
    <row r="1870" spans="1:10" x14ac:dyDescent="0.25">
      <c r="A1870" t="s">
        <v>178</v>
      </c>
      <c r="B1870" t="s">
        <v>1501</v>
      </c>
      <c r="C1870" t="s">
        <v>1502</v>
      </c>
      <c r="D1870" t="s">
        <v>3356</v>
      </c>
      <c r="E1870">
        <v>90</v>
      </c>
      <c r="F1870" t="s">
        <v>1399</v>
      </c>
      <c r="G1870" t="s">
        <v>1395</v>
      </c>
      <c r="H1870" t="s">
        <v>1403</v>
      </c>
      <c r="I1870">
        <v>21.88</v>
      </c>
      <c r="J1870">
        <v>2573</v>
      </c>
    </row>
    <row r="1871" spans="1:10" x14ac:dyDescent="0.25">
      <c r="A1871" t="s">
        <v>178</v>
      </c>
      <c r="B1871" t="s">
        <v>1501</v>
      </c>
      <c r="C1871" t="s">
        <v>1502</v>
      </c>
      <c r="D1871" t="s">
        <v>3357</v>
      </c>
      <c r="E1871">
        <v>425</v>
      </c>
      <c r="F1871" t="s">
        <v>1394</v>
      </c>
      <c r="G1871" t="s">
        <v>1407</v>
      </c>
      <c r="H1871" t="s">
        <v>1403</v>
      </c>
      <c r="I1871">
        <v>23.65</v>
      </c>
      <c r="J1871">
        <v>1804</v>
      </c>
    </row>
    <row r="1872" spans="1:10" x14ac:dyDescent="0.25">
      <c r="A1872" t="s">
        <v>178</v>
      </c>
      <c r="B1872" t="s">
        <v>1501</v>
      </c>
      <c r="C1872" t="s">
        <v>1502</v>
      </c>
      <c r="D1872" t="s">
        <v>3358</v>
      </c>
      <c r="E1872">
        <v>520</v>
      </c>
      <c r="F1872" t="s">
        <v>1394</v>
      </c>
      <c r="G1872" t="s">
        <v>1395</v>
      </c>
      <c r="H1872" t="s">
        <v>1403</v>
      </c>
      <c r="I1872">
        <v>7.2</v>
      </c>
      <c r="J1872">
        <v>350</v>
      </c>
    </row>
    <row r="1873" spans="1:10" x14ac:dyDescent="0.25">
      <c r="A1873" t="s">
        <v>246</v>
      </c>
      <c r="B1873" t="s">
        <v>1501</v>
      </c>
      <c r="C1873" t="s">
        <v>1684</v>
      </c>
      <c r="D1873" t="s">
        <v>3359</v>
      </c>
      <c r="E1873">
        <v>170</v>
      </c>
      <c r="F1873" t="s">
        <v>1394</v>
      </c>
      <c r="G1873" t="s">
        <v>1395</v>
      </c>
      <c r="H1873" t="s">
        <v>1454</v>
      </c>
      <c r="I1873">
        <v>2.57</v>
      </c>
      <c r="J1873">
        <v>3810</v>
      </c>
    </row>
    <row r="1874" spans="1:10" x14ac:dyDescent="0.25">
      <c r="A1874" t="s">
        <v>246</v>
      </c>
      <c r="B1874" t="s">
        <v>1501</v>
      </c>
      <c r="C1874" t="s">
        <v>1684</v>
      </c>
      <c r="D1874" t="s">
        <v>3360</v>
      </c>
      <c r="E1874">
        <v>6</v>
      </c>
      <c r="F1874" t="s">
        <v>1399</v>
      </c>
      <c r="G1874" t="s">
        <v>1395</v>
      </c>
      <c r="H1874" t="s">
        <v>1454</v>
      </c>
      <c r="I1874">
        <v>17.71</v>
      </c>
      <c r="J1874">
        <v>64598</v>
      </c>
    </row>
    <row r="1875" spans="1:10" x14ac:dyDescent="0.25">
      <c r="A1875" t="s">
        <v>246</v>
      </c>
      <c r="B1875" t="s">
        <v>1501</v>
      </c>
      <c r="C1875" t="s">
        <v>1684</v>
      </c>
      <c r="D1875" t="s">
        <v>3361</v>
      </c>
      <c r="E1875">
        <v>141</v>
      </c>
      <c r="F1875" t="s">
        <v>1394</v>
      </c>
      <c r="G1875" t="s">
        <v>1395</v>
      </c>
      <c r="H1875" t="s">
        <v>1454</v>
      </c>
      <c r="I1875">
        <v>14.56</v>
      </c>
      <c r="J1875">
        <v>29771</v>
      </c>
    </row>
    <row r="1876" spans="1:10" x14ac:dyDescent="0.25">
      <c r="A1876" t="s">
        <v>246</v>
      </c>
      <c r="B1876" t="s">
        <v>1501</v>
      </c>
      <c r="C1876" t="s">
        <v>1684</v>
      </c>
      <c r="D1876" t="s">
        <v>3362</v>
      </c>
      <c r="E1876">
        <v>356</v>
      </c>
      <c r="F1876" t="s">
        <v>1394</v>
      </c>
      <c r="G1876" t="s">
        <v>1395</v>
      </c>
      <c r="H1876" t="s">
        <v>1454</v>
      </c>
      <c r="I1876">
        <v>12.03</v>
      </c>
      <c r="J1876">
        <v>6210</v>
      </c>
    </row>
    <row r="1877" spans="1:10" x14ac:dyDescent="0.25">
      <c r="A1877" t="s">
        <v>246</v>
      </c>
      <c r="B1877" t="s">
        <v>1501</v>
      </c>
      <c r="C1877" t="s">
        <v>1684</v>
      </c>
      <c r="D1877" t="s">
        <v>3363</v>
      </c>
      <c r="E1877">
        <v>406</v>
      </c>
      <c r="F1877" t="s">
        <v>1394</v>
      </c>
      <c r="G1877" t="s">
        <v>1395</v>
      </c>
      <c r="H1877" t="s">
        <v>1403</v>
      </c>
      <c r="I1877">
        <v>12.47</v>
      </c>
      <c r="J1877">
        <v>6050</v>
      </c>
    </row>
    <row r="1878" spans="1:10" x14ac:dyDescent="0.25">
      <c r="A1878" t="s">
        <v>246</v>
      </c>
      <c r="B1878" t="s">
        <v>1501</v>
      </c>
      <c r="C1878" t="s">
        <v>1684</v>
      </c>
      <c r="D1878" t="s">
        <v>3364</v>
      </c>
      <c r="E1878">
        <v>16</v>
      </c>
      <c r="F1878" t="s">
        <v>1394</v>
      </c>
      <c r="G1878" t="s">
        <v>1395</v>
      </c>
      <c r="H1878" t="s">
        <v>1396</v>
      </c>
      <c r="I1878">
        <v>3.93</v>
      </c>
      <c r="J1878">
        <v>11566</v>
      </c>
    </row>
    <row r="1879" spans="1:10" x14ac:dyDescent="0.25">
      <c r="A1879" t="s">
        <v>246</v>
      </c>
      <c r="B1879" t="s">
        <v>1501</v>
      </c>
      <c r="C1879" t="s">
        <v>1684</v>
      </c>
      <c r="D1879" t="s">
        <v>3365</v>
      </c>
      <c r="E1879">
        <v>20</v>
      </c>
      <c r="F1879" t="s">
        <v>1394</v>
      </c>
      <c r="G1879" t="s">
        <v>1395</v>
      </c>
      <c r="H1879" t="s">
        <v>1396</v>
      </c>
      <c r="I1879">
        <v>7.87</v>
      </c>
      <c r="J1879">
        <v>19689</v>
      </c>
    </row>
    <row r="1880" spans="1:10" x14ac:dyDescent="0.25">
      <c r="A1880" t="s">
        <v>904</v>
      </c>
      <c r="B1880" t="s">
        <v>1592</v>
      </c>
      <c r="C1880" t="s">
        <v>1861</v>
      </c>
      <c r="D1880" t="s">
        <v>3366</v>
      </c>
      <c r="E1880">
        <v>60</v>
      </c>
      <c r="F1880" t="s">
        <v>1394</v>
      </c>
      <c r="G1880" t="s">
        <v>1460</v>
      </c>
      <c r="H1880" t="s">
        <v>1396</v>
      </c>
      <c r="I1880">
        <v>19.25</v>
      </c>
      <c r="J1880">
        <v>2093</v>
      </c>
    </row>
    <row r="1881" spans="1:10" x14ac:dyDescent="0.25">
      <c r="A1881" t="s">
        <v>904</v>
      </c>
      <c r="B1881" t="s">
        <v>1592</v>
      </c>
      <c r="C1881" t="s">
        <v>1861</v>
      </c>
      <c r="D1881" t="s">
        <v>3367</v>
      </c>
      <c r="E1881">
        <v>68</v>
      </c>
      <c r="F1881" t="s">
        <v>1394</v>
      </c>
      <c r="G1881" t="s">
        <v>1460</v>
      </c>
      <c r="H1881" t="s">
        <v>1396</v>
      </c>
      <c r="I1881">
        <v>11.15</v>
      </c>
      <c r="J1881">
        <v>727</v>
      </c>
    </row>
    <row r="1882" spans="1:10" x14ac:dyDescent="0.25">
      <c r="A1882" t="s">
        <v>904</v>
      </c>
      <c r="B1882" t="s">
        <v>1592</v>
      </c>
      <c r="C1882" t="s">
        <v>1861</v>
      </c>
      <c r="D1882" t="s">
        <v>3368</v>
      </c>
      <c r="E1882">
        <v>60</v>
      </c>
      <c r="F1882" t="s">
        <v>1394</v>
      </c>
      <c r="G1882" t="s">
        <v>1460</v>
      </c>
      <c r="H1882" t="s">
        <v>1396</v>
      </c>
      <c r="I1882">
        <v>13.17</v>
      </c>
      <c r="J1882">
        <v>579</v>
      </c>
    </row>
    <row r="1883" spans="1:10" x14ac:dyDescent="0.25">
      <c r="A1883" t="s">
        <v>904</v>
      </c>
      <c r="B1883" t="s">
        <v>1592</v>
      </c>
      <c r="C1883" t="s">
        <v>1861</v>
      </c>
      <c r="D1883" t="s">
        <v>3369</v>
      </c>
      <c r="E1883">
        <v>67</v>
      </c>
      <c r="F1883" t="s">
        <v>1394</v>
      </c>
      <c r="G1883" t="s">
        <v>1460</v>
      </c>
      <c r="H1883" t="s">
        <v>1396</v>
      </c>
      <c r="I1883">
        <v>12.15</v>
      </c>
      <c r="J1883">
        <v>1681</v>
      </c>
    </row>
    <row r="1884" spans="1:10" x14ac:dyDescent="0.25">
      <c r="A1884" t="s">
        <v>904</v>
      </c>
      <c r="B1884" t="s">
        <v>1592</v>
      </c>
      <c r="C1884" t="s">
        <v>1861</v>
      </c>
      <c r="D1884" t="s">
        <v>3370</v>
      </c>
      <c r="E1884">
        <v>66</v>
      </c>
      <c r="F1884" t="s">
        <v>1394</v>
      </c>
      <c r="G1884" t="s">
        <v>1460</v>
      </c>
      <c r="H1884" t="s">
        <v>1396</v>
      </c>
      <c r="I1884">
        <v>45.03</v>
      </c>
      <c r="J1884">
        <v>9610</v>
      </c>
    </row>
    <row r="1885" spans="1:10" x14ac:dyDescent="0.25">
      <c r="A1885" t="s">
        <v>904</v>
      </c>
      <c r="B1885" t="s">
        <v>1592</v>
      </c>
      <c r="C1885" t="s">
        <v>1861</v>
      </c>
      <c r="D1885" t="s">
        <v>3371</v>
      </c>
      <c r="E1885">
        <v>66</v>
      </c>
      <c r="F1885" t="s">
        <v>1394</v>
      </c>
      <c r="G1885" t="s">
        <v>1460</v>
      </c>
      <c r="H1885" t="s">
        <v>1396</v>
      </c>
      <c r="I1885">
        <v>9.6999999999999993</v>
      </c>
      <c r="J1885">
        <v>347</v>
      </c>
    </row>
    <row r="1886" spans="1:10" x14ac:dyDescent="0.25">
      <c r="A1886" t="s">
        <v>904</v>
      </c>
      <c r="B1886" t="s">
        <v>1592</v>
      </c>
      <c r="C1886" t="s">
        <v>1861</v>
      </c>
      <c r="D1886" t="s">
        <v>3372</v>
      </c>
      <c r="E1886">
        <v>77</v>
      </c>
      <c r="F1886" t="s">
        <v>1394</v>
      </c>
      <c r="G1886" t="s">
        <v>1460</v>
      </c>
      <c r="H1886" t="s">
        <v>1396</v>
      </c>
      <c r="I1886">
        <v>6.63</v>
      </c>
      <c r="J1886">
        <v>420</v>
      </c>
    </row>
    <row r="1887" spans="1:10" x14ac:dyDescent="0.25">
      <c r="A1887" t="s">
        <v>904</v>
      </c>
      <c r="B1887" t="s">
        <v>1592</v>
      </c>
      <c r="C1887" t="s">
        <v>1861</v>
      </c>
      <c r="D1887" t="s">
        <v>3373</v>
      </c>
      <c r="E1887">
        <v>74</v>
      </c>
      <c r="F1887" t="s">
        <v>1394</v>
      </c>
      <c r="G1887" t="s">
        <v>1460</v>
      </c>
      <c r="H1887" t="s">
        <v>1396</v>
      </c>
      <c r="I1887">
        <v>8.09</v>
      </c>
      <c r="J1887">
        <v>1166</v>
      </c>
    </row>
    <row r="1888" spans="1:10" x14ac:dyDescent="0.25">
      <c r="A1888" t="s">
        <v>904</v>
      </c>
      <c r="B1888" t="s">
        <v>1592</v>
      </c>
      <c r="C1888" t="s">
        <v>1861</v>
      </c>
      <c r="D1888" t="s">
        <v>3374</v>
      </c>
      <c r="E1888">
        <v>59</v>
      </c>
      <c r="F1888" t="s">
        <v>1394</v>
      </c>
      <c r="G1888" t="s">
        <v>1460</v>
      </c>
      <c r="H1888" t="s">
        <v>1396</v>
      </c>
      <c r="I1888">
        <v>12.68</v>
      </c>
      <c r="J1888">
        <v>1158</v>
      </c>
    </row>
    <row r="1889" spans="1:10" x14ac:dyDescent="0.25">
      <c r="A1889" t="s">
        <v>904</v>
      </c>
      <c r="B1889" t="s">
        <v>1592</v>
      </c>
      <c r="C1889" t="s">
        <v>1861</v>
      </c>
      <c r="D1889" t="s">
        <v>3375</v>
      </c>
      <c r="E1889">
        <v>70</v>
      </c>
      <c r="F1889" t="s">
        <v>1394</v>
      </c>
      <c r="G1889" t="s">
        <v>1460</v>
      </c>
      <c r="H1889" t="s">
        <v>1396</v>
      </c>
      <c r="I1889">
        <v>18.670000000000002</v>
      </c>
      <c r="J1889">
        <v>1201</v>
      </c>
    </row>
    <row r="1890" spans="1:10" x14ac:dyDescent="0.25">
      <c r="A1890" t="s">
        <v>904</v>
      </c>
      <c r="B1890" t="s">
        <v>1592</v>
      </c>
      <c r="C1890" t="s">
        <v>1861</v>
      </c>
      <c r="D1890" t="s">
        <v>3376</v>
      </c>
      <c r="E1890">
        <v>65</v>
      </c>
      <c r="F1890" t="s">
        <v>1394</v>
      </c>
      <c r="G1890" t="s">
        <v>1460</v>
      </c>
      <c r="H1890" t="s">
        <v>1396</v>
      </c>
      <c r="I1890">
        <v>9.1300000000000008</v>
      </c>
      <c r="J1890">
        <v>648</v>
      </c>
    </row>
    <row r="1891" spans="1:10" x14ac:dyDescent="0.25">
      <c r="A1891" t="s">
        <v>904</v>
      </c>
      <c r="B1891" t="s">
        <v>1592</v>
      </c>
      <c r="C1891" t="s">
        <v>1861</v>
      </c>
      <c r="D1891" t="s">
        <v>3377</v>
      </c>
      <c r="E1891">
        <v>72</v>
      </c>
      <c r="F1891" t="s">
        <v>1394</v>
      </c>
      <c r="G1891" t="s">
        <v>1460</v>
      </c>
      <c r="H1891" t="s">
        <v>1396</v>
      </c>
      <c r="I1891">
        <v>6.91</v>
      </c>
      <c r="J1891">
        <v>1063</v>
      </c>
    </row>
    <row r="1892" spans="1:10" x14ac:dyDescent="0.25">
      <c r="A1892" t="s">
        <v>904</v>
      </c>
      <c r="B1892" t="s">
        <v>1592</v>
      </c>
      <c r="C1892" t="s">
        <v>1861</v>
      </c>
      <c r="D1892" t="s">
        <v>3378</v>
      </c>
      <c r="E1892">
        <v>59</v>
      </c>
      <c r="F1892" t="s">
        <v>1394</v>
      </c>
      <c r="G1892" t="s">
        <v>1460</v>
      </c>
      <c r="H1892" t="s">
        <v>1396</v>
      </c>
      <c r="I1892">
        <v>13.88</v>
      </c>
      <c r="J1892">
        <v>2205</v>
      </c>
    </row>
    <row r="1893" spans="1:10" x14ac:dyDescent="0.25">
      <c r="A1893" t="s">
        <v>904</v>
      </c>
      <c r="B1893" t="s">
        <v>1592</v>
      </c>
      <c r="C1893" t="s">
        <v>1861</v>
      </c>
      <c r="D1893" t="s">
        <v>3379</v>
      </c>
      <c r="E1893">
        <v>70</v>
      </c>
      <c r="F1893" t="s">
        <v>1394</v>
      </c>
      <c r="G1893" t="s">
        <v>1460</v>
      </c>
      <c r="H1893" t="s">
        <v>1396</v>
      </c>
      <c r="I1893">
        <v>28.51</v>
      </c>
      <c r="J1893">
        <v>9286</v>
      </c>
    </row>
    <row r="1894" spans="1:10" x14ac:dyDescent="0.25">
      <c r="A1894" t="s">
        <v>904</v>
      </c>
      <c r="B1894" t="s">
        <v>1592</v>
      </c>
      <c r="C1894" t="s">
        <v>1861</v>
      </c>
      <c r="D1894" t="s">
        <v>3380</v>
      </c>
      <c r="E1894">
        <v>70</v>
      </c>
      <c r="F1894" t="s">
        <v>1394</v>
      </c>
      <c r="G1894" t="s">
        <v>1460</v>
      </c>
      <c r="H1894" t="s">
        <v>1396</v>
      </c>
      <c r="I1894">
        <v>16.2</v>
      </c>
      <c r="J1894">
        <v>1758</v>
      </c>
    </row>
    <row r="1895" spans="1:10" x14ac:dyDescent="0.25">
      <c r="A1895" t="s">
        <v>482</v>
      </c>
      <c r="B1895" t="s">
        <v>1797</v>
      </c>
      <c r="C1895" t="s">
        <v>3140</v>
      </c>
      <c r="D1895" t="s">
        <v>3381</v>
      </c>
      <c r="E1895">
        <v>855</v>
      </c>
      <c r="F1895" t="s">
        <v>1394</v>
      </c>
      <c r="G1895" t="s">
        <v>1453</v>
      </c>
      <c r="H1895" t="s">
        <v>1403</v>
      </c>
      <c r="I1895">
        <v>30.39</v>
      </c>
      <c r="J1895">
        <v>1321</v>
      </c>
    </row>
    <row r="1896" spans="1:10" x14ac:dyDescent="0.25">
      <c r="A1896" t="s">
        <v>482</v>
      </c>
      <c r="B1896" t="s">
        <v>1797</v>
      </c>
      <c r="C1896" t="s">
        <v>3140</v>
      </c>
      <c r="D1896" t="s">
        <v>3382</v>
      </c>
      <c r="E1896">
        <v>562</v>
      </c>
      <c r="F1896" t="s">
        <v>1394</v>
      </c>
      <c r="G1896" t="s">
        <v>1453</v>
      </c>
      <c r="H1896" t="s">
        <v>1403</v>
      </c>
      <c r="I1896">
        <v>89.52</v>
      </c>
      <c r="J1896">
        <v>4177</v>
      </c>
    </row>
    <row r="1897" spans="1:10" x14ac:dyDescent="0.25">
      <c r="A1897" t="s">
        <v>482</v>
      </c>
      <c r="B1897" t="s">
        <v>1797</v>
      </c>
      <c r="C1897" t="s">
        <v>3140</v>
      </c>
      <c r="D1897" t="s">
        <v>3383</v>
      </c>
      <c r="E1897">
        <v>574</v>
      </c>
      <c r="F1897" t="s">
        <v>1394</v>
      </c>
      <c r="G1897" t="s">
        <v>1407</v>
      </c>
      <c r="H1897" t="s">
        <v>1403</v>
      </c>
      <c r="I1897">
        <v>63.78</v>
      </c>
      <c r="J1897">
        <v>4541</v>
      </c>
    </row>
    <row r="1898" spans="1:10" x14ac:dyDescent="0.25">
      <c r="A1898" t="s">
        <v>482</v>
      </c>
      <c r="B1898" t="s">
        <v>1797</v>
      </c>
      <c r="C1898" t="s">
        <v>3140</v>
      </c>
      <c r="D1898" t="s">
        <v>3384</v>
      </c>
      <c r="E1898">
        <v>700</v>
      </c>
      <c r="F1898" t="s">
        <v>1394</v>
      </c>
      <c r="G1898" t="s">
        <v>1453</v>
      </c>
      <c r="H1898" t="s">
        <v>1403</v>
      </c>
      <c r="I1898">
        <v>96.5</v>
      </c>
      <c r="J1898">
        <v>10698</v>
      </c>
    </row>
    <row r="1899" spans="1:10" x14ac:dyDescent="0.25">
      <c r="A1899" t="s">
        <v>482</v>
      </c>
      <c r="B1899" t="s">
        <v>1797</v>
      </c>
      <c r="C1899" t="s">
        <v>3140</v>
      </c>
      <c r="D1899" t="s">
        <v>3385</v>
      </c>
      <c r="E1899">
        <v>830</v>
      </c>
      <c r="F1899" t="s">
        <v>1394</v>
      </c>
      <c r="G1899" t="s">
        <v>1453</v>
      </c>
      <c r="H1899" t="s">
        <v>1403</v>
      </c>
      <c r="I1899">
        <v>66.88</v>
      </c>
      <c r="J1899">
        <v>979</v>
      </c>
    </row>
    <row r="1900" spans="1:10" x14ac:dyDescent="0.25">
      <c r="A1900" t="s">
        <v>482</v>
      </c>
      <c r="B1900" t="s">
        <v>1797</v>
      </c>
      <c r="C1900" t="s">
        <v>3140</v>
      </c>
      <c r="D1900" t="s">
        <v>3386</v>
      </c>
      <c r="E1900">
        <v>949</v>
      </c>
      <c r="F1900" t="s">
        <v>1394</v>
      </c>
      <c r="G1900" t="s">
        <v>1453</v>
      </c>
      <c r="H1900" t="s">
        <v>1403</v>
      </c>
      <c r="I1900">
        <v>61.6</v>
      </c>
      <c r="J1900">
        <v>906</v>
      </c>
    </row>
    <row r="1901" spans="1:10" x14ac:dyDescent="0.25">
      <c r="A1901" t="s">
        <v>482</v>
      </c>
      <c r="B1901" t="s">
        <v>1797</v>
      </c>
      <c r="C1901" t="s">
        <v>3140</v>
      </c>
      <c r="D1901" t="s">
        <v>3387</v>
      </c>
      <c r="E1901">
        <v>781</v>
      </c>
      <c r="F1901" t="s">
        <v>1394</v>
      </c>
      <c r="G1901" t="s">
        <v>1453</v>
      </c>
      <c r="H1901" t="s">
        <v>1403</v>
      </c>
      <c r="I1901">
        <v>98.24</v>
      </c>
      <c r="J1901">
        <v>1330</v>
      </c>
    </row>
    <row r="1902" spans="1:10" x14ac:dyDescent="0.25">
      <c r="A1902" t="s">
        <v>482</v>
      </c>
      <c r="B1902" t="s">
        <v>1797</v>
      </c>
      <c r="C1902" t="s">
        <v>3140</v>
      </c>
      <c r="D1902" t="s">
        <v>3388</v>
      </c>
      <c r="E1902">
        <v>447</v>
      </c>
      <c r="F1902" t="s">
        <v>1394</v>
      </c>
      <c r="G1902" t="s">
        <v>1453</v>
      </c>
      <c r="H1902" t="s">
        <v>1403</v>
      </c>
      <c r="I1902">
        <v>53.3</v>
      </c>
      <c r="J1902">
        <v>1991</v>
      </c>
    </row>
    <row r="1903" spans="1:10" x14ac:dyDescent="0.25">
      <c r="A1903" t="s">
        <v>390</v>
      </c>
      <c r="B1903" t="s">
        <v>1788</v>
      </c>
      <c r="C1903" t="s">
        <v>2167</v>
      </c>
      <c r="D1903" t="s">
        <v>3389</v>
      </c>
      <c r="E1903">
        <v>475</v>
      </c>
      <c r="F1903" t="s">
        <v>1394</v>
      </c>
      <c r="G1903" t="s">
        <v>1453</v>
      </c>
      <c r="H1903" t="s">
        <v>1403</v>
      </c>
      <c r="I1903">
        <v>27.1</v>
      </c>
      <c r="J1903">
        <v>2317</v>
      </c>
    </row>
    <row r="1904" spans="1:10" x14ac:dyDescent="0.25">
      <c r="A1904" t="s">
        <v>390</v>
      </c>
      <c r="B1904" t="s">
        <v>1788</v>
      </c>
      <c r="C1904" t="s">
        <v>2167</v>
      </c>
      <c r="D1904" t="s">
        <v>3390</v>
      </c>
      <c r="E1904">
        <v>882</v>
      </c>
      <c r="F1904" t="s">
        <v>1394</v>
      </c>
      <c r="G1904" t="s">
        <v>1453</v>
      </c>
      <c r="H1904" t="s">
        <v>1403</v>
      </c>
      <c r="I1904">
        <v>24.46</v>
      </c>
      <c r="J1904">
        <v>605</v>
      </c>
    </row>
    <row r="1905" spans="1:10" x14ac:dyDescent="0.25">
      <c r="A1905" t="s">
        <v>390</v>
      </c>
      <c r="B1905" t="s">
        <v>1788</v>
      </c>
      <c r="C1905" t="s">
        <v>2167</v>
      </c>
      <c r="D1905" t="s">
        <v>3391</v>
      </c>
      <c r="E1905">
        <v>270</v>
      </c>
      <c r="F1905" t="s">
        <v>1394</v>
      </c>
      <c r="G1905" t="s">
        <v>1453</v>
      </c>
      <c r="H1905" t="s">
        <v>1403</v>
      </c>
      <c r="I1905">
        <v>28.5</v>
      </c>
      <c r="J1905">
        <v>6109</v>
      </c>
    </row>
    <row r="1906" spans="1:10" x14ac:dyDescent="0.25">
      <c r="A1906" t="s">
        <v>390</v>
      </c>
      <c r="B1906" t="s">
        <v>1788</v>
      </c>
      <c r="C1906" t="s">
        <v>2167</v>
      </c>
      <c r="D1906" t="s">
        <v>3392</v>
      </c>
      <c r="E1906">
        <v>545</v>
      </c>
      <c r="F1906" t="s">
        <v>1394</v>
      </c>
      <c r="G1906" t="s">
        <v>1453</v>
      </c>
      <c r="H1906" t="s">
        <v>1403</v>
      </c>
      <c r="I1906">
        <v>48.64</v>
      </c>
      <c r="J1906">
        <v>1896</v>
      </c>
    </row>
    <row r="1907" spans="1:10" x14ac:dyDescent="0.25">
      <c r="A1907" t="s">
        <v>390</v>
      </c>
      <c r="B1907" t="s">
        <v>1788</v>
      </c>
      <c r="C1907" t="s">
        <v>2167</v>
      </c>
      <c r="D1907" t="s">
        <v>3393</v>
      </c>
      <c r="E1907">
        <v>495</v>
      </c>
      <c r="F1907" t="s">
        <v>1394</v>
      </c>
      <c r="G1907" t="s">
        <v>1453</v>
      </c>
      <c r="H1907" t="s">
        <v>1403</v>
      </c>
      <c r="I1907">
        <v>19.82</v>
      </c>
      <c r="J1907">
        <v>633</v>
      </c>
    </row>
    <row r="1908" spans="1:10" x14ac:dyDescent="0.25">
      <c r="A1908" t="s">
        <v>390</v>
      </c>
      <c r="B1908" t="s">
        <v>1788</v>
      </c>
      <c r="C1908" t="s">
        <v>2167</v>
      </c>
      <c r="D1908" t="s">
        <v>3394</v>
      </c>
      <c r="E1908">
        <v>876</v>
      </c>
      <c r="F1908" t="s">
        <v>1394</v>
      </c>
      <c r="G1908" t="s">
        <v>1453</v>
      </c>
      <c r="H1908" t="s">
        <v>1403</v>
      </c>
      <c r="I1908">
        <v>18.940000000000001</v>
      </c>
      <c r="J1908">
        <v>493</v>
      </c>
    </row>
    <row r="1909" spans="1:10" x14ac:dyDescent="0.25">
      <c r="A1909" t="s">
        <v>390</v>
      </c>
      <c r="B1909" t="s">
        <v>1788</v>
      </c>
      <c r="C1909" t="s">
        <v>2167</v>
      </c>
      <c r="D1909" t="s">
        <v>3395</v>
      </c>
      <c r="E1909">
        <v>697</v>
      </c>
      <c r="F1909" t="s">
        <v>1394</v>
      </c>
      <c r="G1909" t="s">
        <v>1453</v>
      </c>
      <c r="H1909" t="s">
        <v>1403</v>
      </c>
      <c r="I1909">
        <v>57</v>
      </c>
      <c r="J1909">
        <v>2307</v>
      </c>
    </row>
    <row r="1910" spans="1:10" x14ac:dyDescent="0.25">
      <c r="A1910" t="s">
        <v>390</v>
      </c>
      <c r="B1910" t="s">
        <v>1788</v>
      </c>
      <c r="C1910" t="s">
        <v>2167</v>
      </c>
      <c r="D1910" t="s">
        <v>3396</v>
      </c>
      <c r="E1910">
        <v>536</v>
      </c>
      <c r="F1910" t="s">
        <v>1394</v>
      </c>
      <c r="G1910" t="s">
        <v>1453</v>
      </c>
      <c r="H1910" t="s">
        <v>1403</v>
      </c>
      <c r="I1910">
        <v>27.09</v>
      </c>
      <c r="J1910">
        <v>2494</v>
      </c>
    </row>
    <row r="1911" spans="1:10" x14ac:dyDescent="0.25">
      <c r="A1911" t="s">
        <v>390</v>
      </c>
      <c r="B1911" t="s">
        <v>1788</v>
      </c>
      <c r="C1911" t="s">
        <v>2167</v>
      </c>
      <c r="D1911" t="s">
        <v>3397</v>
      </c>
      <c r="E1911">
        <v>369</v>
      </c>
      <c r="F1911" t="s">
        <v>1394</v>
      </c>
      <c r="G1911" t="s">
        <v>1453</v>
      </c>
      <c r="H1911" t="s">
        <v>1403</v>
      </c>
      <c r="I1911">
        <v>28.77</v>
      </c>
      <c r="J1911">
        <v>2436</v>
      </c>
    </row>
    <row r="1912" spans="1:10" x14ac:dyDescent="0.25">
      <c r="A1912" t="s">
        <v>390</v>
      </c>
      <c r="B1912" t="s">
        <v>1788</v>
      </c>
      <c r="C1912" t="s">
        <v>2167</v>
      </c>
      <c r="D1912" t="s">
        <v>3398</v>
      </c>
      <c r="E1912">
        <v>555</v>
      </c>
      <c r="F1912" t="s">
        <v>1394</v>
      </c>
      <c r="G1912" t="s">
        <v>1453</v>
      </c>
      <c r="H1912" t="s">
        <v>1403</v>
      </c>
      <c r="I1912">
        <v>26.04</v>
      </c>
      <c r="J1912">
        <v>1488</v>
      </c>
    </row>
    <row r="1913" spans="1:10" x14ac:dyDescent="0.25">
      <c r="A1913" t="s">
        <v>390</v>
      </c>
      <c r="B1913" t="s">
        <v>1788</v>
      </c>
      <c r="C1913" t="s">
        <v>2167</v>
      </c>
      <c r="D1913" t="s">
        <v>3399</v>
      </c>
      <c r="E1913">
        <v>735</v>
      </c>
      <c r="F1913" t="s">
        <v>1394</v>
      </c>
      <c r="G1913" t="s">
        <v>1453</v>
      </c>
      <c r="H1913" t="s">
        <v>1403</v>
      </c>
      <c r="I1913">
        <v>62.15</v>
      </c>
      <c r="J1913">
        <v>733</v>
      </c>
    </row>
    <row r="1914" spans="1:10" x14ac:dyDescent="0.25">
      <c r="A1914" t="s">
        <v>390</v>
      </c>
      <c r="B1914" t="s">
        <v>1788</v>
      </c>
      <c r="C1914" t="s">
        <v>2167</v>
      </c>
      <c r="D1914" t="s">
        <v>3400</v>
      </c>
      <c r="E1914">
        <v>575</v>
      </c>
      <c r="F1914" t="s">
        <v>1394</v>
      </c>
      <c r="G1914" t="s">
        <v>1453</v>
      </c>
      <c r="H1914" t="s">
        <v>1403</v>
      </c>
      <c r="I1914">
        <v>41.02</v>
      </c>
      <c r="J1914">
        <v>1015</v>
      </c>
    </row>
    <row r="1915" spans="1:10" x14ac:dyDescent="0.25">
      <c r="A1915" t="s">
        <v>390</v>
      </c>
      <c r="B1915" t="s">
        <v>1788</v>
      </c>
      <c r="C1915" t="s">
        <v>2167</v>
      </c>
      <c r="D1915" t="s">
        <v>3401</v>
      </c>
      <c r="E1915">
        <v>549</v>
      </c>
      <c r="F1915" t="s">
        <v>1394</v>
      </c>
      <c r="G1915" t="s">
        <v>1453</v>
      </c>
      <c r="H1915" t="s">
        <v>1403</v>
      </c>
      <c r="I1915">
        <v>34.81</v>
      </c>
      <c r="J1915">
        <v>1398</v>
      </c>
    </row>
    <row r="1916" spans="1:10" x14ac:dyDescent="0.25">
      <c r="A1916" t="s">
        <v>36</v>
      </c>
      <c r="B1916" t="s">
        <v>1512</v>
      </c>
      <c r="C1916" t="s">
        <v>2125</v>
      </c>
      <c r="D1916" t="s">
        <v>3402</v>
      </c>
      <c r="E1916">
        <v>1060</v>
      </c>
      <c r="F1916" t="s">
        <v>1394</v>
      </c>
      <c r="G1916" t="s">
        <v>1453</v>
      </c>
      <c r="H1916" t="s">
        <v>1403</v>
      </c>
      <c r="I1916">
        <v>117.81</v>
      </c>
      <c r="J1916">
        <v>6456</v>
      </c>
    </row>
    <row r="1917" spans="1:10" x14ac:dyDescent="0.25">
      <c r="A1917" t="s">
        <v>36</v>
      </c>
      <c r="B1917" t="s">
        <v>1512</v>
      </c>
      <c r="C1917" t="s">
        <v>2125</v>
      </c>
      <c r="D1917" t="s">
        <v>3403</v>
      </c>
      <c r="E1917">
        <v>880</v>
      </c>
      <c r="F1917" t="s">
        <v>1394</v>
      </c>
      <c r="G1917" t="s">
        <v>1453</v>
      </c>
      <c r="H1917" t="s">
        <v>1403</v>
      </c>
      <c r="I1917">
        <v>44.38</v>
      </c>
      <c r="J1917">
        <v>3427</v>
      </c>
    </row>
    <row r="1918" spans="1:10" x14ac:dyDescent="0.25">
      <c r="A1918" t="s">
        <v>36</v>
      </c>
      <c r="B1918" t="s">
        <v>1512</v>
      </c>
      <c r="C1918" t="s">
        <v>2125</v>
      </c>
      <c r="D1918" t="s">
        <v>3404</v>
      </c>
      <c r="E1918">
        <v>1028</v>
      </c>
      <c r="F1918" t="s">
        <v>1394</v>
      </c>
      <c r="G1918" t="s">
        <v>1453</v>
      </c>
      <c r="H1918" t="s">
        <v>1403</v>
      </c>
      <c r="I1918">
        <v>42.09</v>
      </c>
      <c r="J1918">
        <v>964</v>
      </c>
    </row>
    <row r="1919" spans="1:10" x14ac:dyDescent="0.25">
      <c r="A1919" t="s">
        <v>424</v>
      </c>
      <c r="B1919" t="s">
        <v>1616</v>
      </c>
      <c r="C1919" t="s">
        <v>1674</v>
      </c>
      <c r="D1919" t="s">
        <v>3405</v>
      </c>
      <c r="E1919">
        <v>201</v>
      </c>
      <c r="F1919" t="s">
        <v>1394</v>
      </c>
      <c r="G1919" t="s">
        <v>1395</v>
      </c>
      <c r="H1919" t="s">
        <v>1396</v>
      </c>
      <c r="I1919">
        <v>21.63</v>
      </c>
      <c r="J1919">
        <v>563</v>
      </c>
    </row>
    <row r="1920" spans="1:10" x14ac:dyDescent="0.25">
      <c r="A1920" t="s">
        <v>424</v>
      </c>
      <c r="B1920" t="s">
        <v>1616</v>
      </c>
      <c r="C1920" t="s">
        <v>1674</v>
      </c>
      <c r="D1920" t="s">
        <v>3406</v>
      </c>
      <c r="E1920">
        <v>114</v>
      </c>
      <c r="F1920" t="s">
        <v>1399</v>
      </c>
      <c r="G1920" t="s">
        <v>1395</v>
      </c>
      <c r="H1920" t="s">
        <v>1396</v>
      </c>
      <c r="I1920">
        <v>45.48</v>
      </c>
      <c r="J1920">
        <v>5847</v>
      </c>
    </row>
    <row r="1921" spans="1:10" x14ac:dyDescent="0.25">
      <c r="A1921" t="s">
        <v>424</v>
      </c>
      <c r="B1921" t="s">
        <v>1616</v>
      </c>
      <c r="C1921" t="s">
        <v>1674</v>
      </c>
      <c r="D1921" t="s">
        <v>3407</v>
      </c>
      <c r="E1921">
        <v>306</v>
      </c>
      <c r="F1921" t="s">
        <v>1394</v>
      </c>
      <c r="G1921" t="s">
        <v>1395</v>
      </c>
      <c r="H1921" t="s">
        <v>1396</v>
      </c>
      <c r="I1921">
        <v>41.49</v>
      </c>
      <c r="J1921">
        <v>1406</v>
      </c>
    </row>
    <row r="1922" spans="1:10" x14ac:dyDescent="0.25">
      <c r="A1922" t="s">
        <v>424</v>
      </c>
      <c r="B1922" t="s">
        <v>1616</v>
      </c>
      <c r="C1922" t="s">
        <v>1674</v>
      </c>
      <c r="D1922" t="s">
        <v>3408</v>
      </c>
      <c r="E1922">
        <v>280</v>
      </c>
      <c r="F1922" t="s">
        <v>1394</v>
      </c>
      <c r="G1922" t="s">
        <v>1407</v>
      </c>
      <c r="H1922" t="s">
        <v>1403</v>
      </c>
      <c r="I1922">
        <v>36.49</v>
      </c>
      <c r="J1922">
        <v>598</v>
      </c>
    </row>
    <row r="1923" spans="1:10" x14ac:dyDescent="0.25">
      <c r="A1923" t="s">
        <v>1126</v>
      </c>
      <c r="B1923" t="s">
        <v>1391</v>
      </c>
      <c r="C1923" t="s">
        <v>1492</v>
      </c>
      <c r="D1923" t="s">
        <v>3409</v>
      </c>
      <c r="E1923">
        <v>682</v>
      </c>
      <c r="F1923" t="s">
        <v>1394</v>
      </c>
      <c r="G1923" t="s">
        <v>1453</v>
      </c>
      <c r="H1923" t="s">
        <v>1403</v>
      </c>
      <c r="I1923">
        <v>191.87</v>
      </c>
      <c r="J1923">
        <v>6443</v>
      </c>
    </row>
    <row r="1924" spans="1:10" x14ac:dyDescent="0.25">
      <c r="A1924" t="s">
        <v>1126</v>
      </c>
      <c r="B1924" t="s">
        <v>1391</v>
      </c>
      <c r="C1924" t="s">
        <v>1492</v>
      </c>
      <c r="D1924" t="s">
        <v>3410</v>
      </c>
      <c r="E1924">
        <v>554</v>
      </c>
      <c r="F1924" t="s">
        <v>1394</v>
      </c>
      <c r="G1924" t="s">
        <v>1407</v>
      </c>
      <c r="H1924" t="s">
        <v>1454</v>
      </c>
      <c r="I1924">
        <v>103.53</v>
      </c>
      <c r="J1924">
        <v>8525</v>
      </c>
    </row>
    <row r="1925" spans="1:10" x14ac:dyDescent="0.25">
      <c r="A1925" t="s">
        <v>1126</v>
      </c>
      <c r="B1925" t="s">
        <v>1391</v>
      </c>
      <c r="C1925" t="s">
        <v>1492</v>
      </c>
      <c r="D1925" t="s">
        <v>3411</v>
      </c>
      <c r="E1925">
        <v>416</v>
      </c>
      <c r="F1925" t="s">
        <v>1394</v>
      </c>
      <c r="G1925" t="s">
        <v>1407</v>
      </c>
      <c r="H1925" t="s">
        <v>1396</v>
      </c>
      <c r="I1925">
        <v>42.19</v>
      </c>
      <c r="J1925">
        <v>3567</v>
      </c>
    </row>
    <row r="1926" spans="1:10" x14ac:dyDescent="0.25">
      <c r="A1926" t="s">
        <v>1126</v>
      </c>
      <c r="B1926" t="s">
        <v>1391</v>
      </c>
      <c r="C1926" t="s">
        <v>1492</v>
      </c>
      <c r="D1926" t="s">
        <v>3412</v>
      </c>
      <c r="E1926">
        <v>670</v>
      </c>
      <c r="F1926" t="s">
        <v>1394</v>
      </c>
      <c r="G1926" t="s">
        <v>1453</v>
      </c>
      <c r="H1926" t="s">
        <v>1403</v>
      </c>
      <c r="I1926">
        <v>26.1</v>
      </c>
      <c r="J1926">
        <v>8116</v>
      </c>
    </row>
    <row r="1927" spans="1:10" x14ac:dyDescent="0.25">
      <c r="A1927" t="s">
        <v>1126</v>
      </c>
      <c r="B1927" t="s">
        <v>1391</v>
      </c>
      <c r="C1927" t="s">
        <v>1492</v>
      </c>
      <c r="D1927" t="s">
        <v>3413</v>
      </c>
      <c r="E1927">
        <v>335</v>
      </c>
      <c r="F1927" t="s">
        <v>1394</v>
      </c>
      <c r="G1927" t="s">
        <v>1407</v>
      </c>
      <c r="H1927" t="s">
        <v>1396</v>
      </c>
      <c r="I1927">
        <v>64.47</v>
      </c>
      <c r="J1927">
        <v>1516</v>
      </c>
    </row>
    <row r="1928" spans="1:10" x14ac:dyDescent="0.25">
      <c r="A1928" t="s">
        <v>1040</v>
      </c>
      <c r="B1928" t="s">
        <v>1391</v>
      </c>
      <c r="C1928" t="s">
        <v>1610</v>
      </c>
      <c r="D1928" t="s">
        <v>3414</v>
      </c>
      <c r="E1928">
        <v>110</v>
      </c>
      <c r="F1928" t="s">
        <v>1399</v>
      </c>
      <c r="G1928" t="s">
        <v>1460</v>
      </c>
      <c r="H1928" t="s">
        <v>1396</v>
      </c>
      <c r="I1928">
        <v>65.77</v>
      </c>
      <c r="J1928">
        <v>10805</v>
      </c>
    </row>
    <row r="1929" spans="1:10" x14ac:dyDescent="0.25">
      <c r="A1929" t="s">
        <v>1040</v>
      </c>
      <c r="B1929" t="s">
        <v>1391</v>
      </c>
      <c r="C1929" t="s">
        <v>1610</v>
      </c>
      <c r="D1929" t="s">
        <v>3415</v>
      </c>
      <c r="E1929">
        <v>187</v>
      </c>
      <c r="F1929" t="s">
        <v>1399</v>
      </c>
      <c r="G1929" t="s">
        <v>1460</v>
      </c>
      <c r="H1929" t="s">
        <v>1396</v>
      </c>
      <c r="I1929">
        <v>207.08</v>
      </c>
      <c r="J1929">
        <v>30660</v>
      </c>
    </row>
    <row r="1930" spans="1:10" x14ac:dyDescent="0.25">
      <c r="A1930" t="s">
        <v>288</v>
      </c>
      <c r="B1930" t="s">
        <v>1874</v>
      </c>
      <c r="C1930" t="s">
        <v>1875</v>
      </c>
      <c r="D1930" t="s">
        <v>3416</v>
      </c>
      <c r="E1930">
        <v>304</v>
      </c>
      <c r="F1930" t="s">
        <v>1394</v>
      </c>
      <c r="G1930" t="s">
        <v>1407</v>
      </c>
      <c r="H1930" t="s">
        <v>1454</v>
      </c>
      <c r="I1930">
        <v>205.54</v>
      </c>
      <c r="J1930">
        <v>15574</v>
      </c>
    </row>
    <row r="1931" spans="1:10" x14ac:dyDescent="0.25">
      <c r="A1931" t="s">
        <v>288</v>
      </c>
      <c r="B1931" t="s">
        <v>1874</v>
      </c>
      <c r="C1931" t="s">
        <v>1875</v>
      </c>
      <c r="D1931" t="s">
        <v>3417</v>
      </c>
      <c r="E1931">
        <v>391</v>
      </c>
      <c r="F1931" t="s">
        <v>1394</v>
      </c>
      <c r="G1931" t="s">
        <v>1407</v>
      </c>
      <c r="H1931" t="s">
        <v>1454</v>
      </c>
      <c r="I1931">
        <v>16.829999999999998</v>
      </c>
      <c r="J1931">
        <v>968</v>
      </c>
    </row>
    <row r="1932" spans="1:10" x14ac:dyDescent="0.25">
      <c r="A1932" t="s">
        <v>288</v>
      </c>
      <c r="B1932" t="s">
        <v>1874</v>
      </c>
      <c r="C1932" t="s">
        <v>1875</v>
      </c>
      <c r="D1932" t="s">
        <v>3418</v>
      </c>
      <c r="E1932">
        <v>431</v>
      </c>
      <c r="F1932" t="s">
        <v>1394</v>
      </c>
      <c r="G1932" t="s">
        <v>1407</v>
      </c>
      <c r="H1932" t="s">
        <v>1403</v>
      </c>
      <c r="I1932">
        <v>78.84</v>
      </c>
      <c r="J1932">
        <v>5989</v>
      </c>
    </row>
    <row r="1933" spans="1:10" x14ac:dyDescent="0.25">
      <c r="A1933" t="s">
        <v>288</v>
      </c>
      <c r="B1933" t="s">
        <v>1874</v>
      </c>
      <c r="C1933" t="s">
        <v>1875</v>
      </c>
      <c r="D1933" t="s">
        <v>3419</v>
      </c>
      <c r="E1933">
        <v>356</v>
      </c>
      <c r="F1933" t="s">
        <v>1394</v>
      </c>
      <c r="G1933" t="s">
        <v>1407</v>
      </c>
      <c r="H1933" t="s">
        <v>1403</v>
      </c>
      <c r="I1933">
        <v>98.92</v>
      </c>
      <c r="J1933">
        <v>3786</v>
      </c>
    </row>
    <row r="1934" spans="1:10" x14ac:dyDescent="0.25">
      <c r="A1934" t="s">
        <v>134</v>
      </c>
      <c r="B1934" t="s">
        <v>1592</v>
      </c>
      <c r="C1934" t="s">
        <v>2770</v>
      </c>
      <c r="D1934" t="s">
        <v>3420</v>
      </c>
      <c r="E1934">
        <v>184</v>
      </c>
      <c r="F1934" t="s">
        <v>1394</v>
      </c>
      <c r="G1934" t="s">
        <v>1460</v>
      </c>
      <c r="H1934" t="s">
        <v>1396</v>
      </c>
      <c r="I1934">
        <v>26.39</v>
      </c>
      <c r="J1934">
        <v>11760</v>
      </c>
    </row>
    <row r="1935" spans="1:10" x14ac:dyDescent="0.25">
      <c r="A1935" t="s">
        <v>134</v>
      </c>
      <c r="B1935" t="s">
        <v>1592</v>
      </c>
      <c r="C1935" t="s">
        <v>2770</v>
      </c>
      <c r="D1935" t="s">
        <v>3421</v>
      </c>
      <c r="E1935">
        <v>171</v>
      </c>
      <c r="F1935" t="s">
        <v>1394</v>
      </c>
      <c r="G1935" t="s">
        <v>1460</v>
      </c>
      <c r="H1935" t="s">
        <v>1396</v>
      </c>
      <c r="I1935">
        <v>33.39</v>
      </c>
      <c r="J1935">
        <v>12545</v>
      </c>
    </row>
    <row r="1936" spans="1:10" x14ac:dyDescent="0.25">
      <c r="A1936" t="s">
        <v>134</v>
      </c>
      <c r="B1936" t="s">
        <v>1592</v>
      </c>
      <c r="C1936" t="s">
        <v>2770</v>
      </c>
      <c r="D1936" t="s">
        <v>3422</v>
      </c>
      <c r="E1936">
        <v>225</v>
      </c>
      <c r="F1936" t="s">
        <v>1394</v>
      </c>
      <c r="G1936" t="s">
        <v>1407</v>
      </c>
      <c r="H1936" t="s">
        <v>1396</v>
      </c>
      <c r="I1936">
        <v>11.78</v>
      </c>
      <c r="J1936">
        <v>3453</v>
      </c>
    </row>
    <row r="1937" spans="1:10" x14ac:dyDescent="0.25">
      <c r="A1937" t="s">
        <v>134</v>
      </c>
      <c r="B1937" t="s">
        <v>1592</v>
      </c>
      <c r="C1937" t="s">
        <v>2770</v>
      </c>
      <c r="D1937" t="s">
        <v>3423</v>
      </c>
      <c r="E1937">
        <v>78</v>
      </c>
      <c r="F1937" t="s">
        <v>1394</v>
      </c>
      <c r="G1937" t="s">
        <v>1460</v>
      </c>
      <c r="H1937" t="s">
        <v>1396</v>
      </c>
      <c r="I1937">
        <v>30.12</v>
      </c>
      <c r="J1937">
        <v>12534</v>
      </c>
    </row>
    <row r="1938" spans="1:10" x14ac:dyDescent="0.25">
      <c r="A1938" t="s">
        <v>134</v>
      </c>
      <c r="B1938" t="s">
        <v>1592</v>
      </c>
      <c r="C1938" t="s">
        <v>1858</v>
      </c>
      <c r="D1938" t="s">
        <v>3424</v>
      </c>
      <c r="E1938">
        <v>116</v>
      </c>
      <c r="F1938" t="s">
        <v>1394</v>
      </c>
      <c r="G1938" t="s">
        <v>1407</v>
      </c>
      <c r="H1938" t="s">
        <v>1396</v>
      </c>
      <c r="I1938">
        <v>42.09</v>
      </c>
      <c r="J1938">
        <v>22326</v>
      </c>
    </row>
    <row r="1939" spans="1:10" x14ac:dyDescent="0.25">
      <c r="A1939" t="s">
        <v>134</v>
      </c>
      <c r="B1939" t="s">
        <v>1592</v>
      </c>
      <c r="C1939" t="s">
        <v>2770</v>
      </c>
      <c r="D1939" t="s">
        <v>3425</v>
      </c>
      <c r="E1939">
        <v>67</v>
      </c>
      <c r="F1939" t="s">
        <v>1394</v>
      </c>
      <c r="G1939" t="s">
        <v>1407</v>
      </c>
      <c r="H1939" t="s">
        <v>1396</v>
      </c>
      <c r="I1939">
        <v>60.1</v>
      </c>
      <c r="J1939">
        <v>26912</v>
      </c>
    </row>
    <row r="1940" spans="1:10" x14ac:dyDescent="0.25">
      <c r="A1940" t="s">
        <v>134</v>
      </c>
      <c r="B1940" t="s">
        <v>1592</v>
      </c>
      <c r="C1940" t="s">
        <v>2770</v>
      </c>
      <c r="D1940" t="s">
        <v>3426</v>
      </c>
      <c r="E1940">
        <v>188</v>
      </c>
      <c r="F1940" t="s">
        <v>1394</v>
      </c>
      <c r="G1940" t="s">
        <v>1407</v>
      </c>
      <c r="H1940" t="s">
        <v>1396</v>
      </c>
      <c r="I1940">
        <v>70.55</v>
      </c>
      <c r="J1940">
        <v>15624</v>
      </c>
    </row>
    <row r="1941" spans="1:10" x14ac:dyDescent="0.25">
      <c r="A1941" t="s">
        <v>134</v>
      </c>
      <c r="B1941" t="s">
        <v>1592</v>
      </c>
      <c r="C1941" t="s">
        <v>2770</v>
      </c>
      <c r="D1941" t="s">
        <v>3427</v>
      </c>
      <c r="E1941">
        <v>104</v>
      </c>
      <c r="F1941" t="s">
        <v>1394</v>
      </c>
      <c r="G1941" t="s">
        <v>1460</v>
      </c>
      <c r="H1941" t="s">
        <v>1396</v>
      </c>
      <c r="I1941">
        <v>81.19</v>
      </c>
      <c r="J1941">
        <v>22873</v>
      </c>
    </row>
    <row r="1942" spans="1:10" x14ac:dyDescent="0.25">
      <c r="A1942" t="s">
        <v>134</v>
      </c>
      <c r="B1942" t="s">
        <v>1592</v>
      </c>
      <c r="C1942" t="s">
        <v>1858</v>
      </c>
      <c r="D1942" t="s">
        <v>3428</v>
      </c>
      <c r="E1942">
        <v>88</v>
      </c>
      <c r="F1942" t="s">
        <v>1394</v>
      </c>
      <c r="G1942" t="s">
        <v>1407</v>
      </c>
      <c r="H1942" t="s">
        <v>1396</v>
      </c>
      <c r="I1942">
        <v>29.95</v>
      </c>
      <c r="J1942">
        <v>4830</v>
      </c>
    </row>
    <row r="1943" spans="1:10" x14ac:dyDescent="0.25">
      <c r="A1943" t="s">
        <v>134</v>
      </c>
      <c r="B1943" t="s">
        <v>1592</v>
      </c>
      <c r="C1943" t="s">
        <v>2770</v>
      </c>
      <c r="D1943" t="s">
        <v>3429</v>
      </c>
      <c r="E1943">
        <v>127</v>
      </c>
      <c r="F1943" t="s">
        <v>1394</v>
      </c>
      <c r="G1943" t="s">
        <v>1407</v>
      </c>
      <c r="H1943" t="s">
        <v>1396</v>
      </c>
      <c r="I1943">
        <v>20.420000000000002</v>
      </c>
      <c r="J1943">
        <v>4309</v>
      </c>
    </row>
    <row r="1944" spans="1:10" x14ac:dyDescent="0.25">
      <c r="A1944" t="s">
        <v>134</v>
      </c>
      <c r="B1944" t="s">
        <v>1457</v>
      </c>
      <c r="C1944" t="s">
        <v>1516</v>
      </c>
      <c r="D1944" t="s">
        <v>3430</v>
      </c>
      <c r="E1944">
        <v>68</v>
      </c>
      <c r="F1944" t="s">
        <v>1394</v>
      </c>
      <c r="G1944" t="s">
        <v>1407</v>
      </c>
      <c r="H1944" t="s">
        <v>1396</v>
      </c>
      <c r="I1944">
        <v>17.64</v>
      </c>
      <c r="J1944">
        <v>9847</v>
      </c>
    </row>
    <row r="1945" spans="1:10" x14ac:dyDescent="0.25">
      <c r="A1945" t="s">
        <v>134</v>
      </c>
      <c r="B1945" t="s">
        <v>1592</v>
      </c>
      <c r="C1945" t="s">
        <v>1858</v>
      </c>
      <c r="D1945" t="s">
        <v>3431</v>
      </c>
      <c r="E1945">
        <v>113</v>
      </c>
      <c r="F1945" t="s">
        <v>1394</v>
      </c>
      <c r="G1945" t="s">
        <v>1407</v>
      </c>
      <c r="H1945" t="s">
        <v>1396</v>
      </c>
      <c r="I1945">
        <v>11.76</v>
      </c>
      <c r="J1945">
        <v>2310</v>
      </c>
    </row>
    <row r="1946" spans="1:10" x14ac:dyDescent="0.25">
      <c r="A1946" t="s">
        <v>134</v>
      </c>
      <c r="B1946" t="s">
        <v>1592</v>
      </c>
      <c r="C1946" t="s">
        <v>2770</v>
      </c>
      <c r="D1946" t="s">
        <v>3432</v>
      </c>
      <c r="E1946">
        <v>135</v>
      </c>
      <c r="F1946" t="s">
        <v>1394</v>
      </c>
      <c r="G1946" t="s">
        <v>1407</v>
      </c>
      <c r="H1946" t="s">
        <v>1396</v>
      </c>
      <c r="I1946">
        <v>21.37</v>
      </c>
      <c r="J1946">
        <v>3410</v>
      </c>
    </row>
    <row r="1947" spans="1:10" x14ac:dyDescent="0.25">
      <c r="A1947" t="s">
        <v>134</v>
      </c>
      <c r="B1947" t="s">
        <v>1592</v>
      </c>
      <c r="C1947" t="s">
        <v>2770</v>
      </c>
      <c r="D1947" t="s">
        <v>3433</v>
      </c>
      <c r="E1947">
        <v>66</v>
      </c>
      <c r="F1947" t="s">
        <v>1394</v>
      </c>
      <c r="G1947" t="s">
        <v>1407</v>
      </c>
      <c r="H1947" t="s">
        <v>1396</v>
      </c>
      <c r="I1947">
        <v>33.869999999999997</v>
      </c>
      <c r="J1947">
        <v>8050</v>
      </c>
    </row>
    <row r="1948" spans="1:10" x14ac:dyDescent="0.25">
      <c r="A1948" t="s">
        <v>134</v>
      </c>
      <c r="B1948" t="s">
        <v>1592</v>
      </c>
      <c r="C1948" t="s">
        <v>1858</v>
      </c>
      <c r="D1948" t="s">
        <v>3434</v>
      </c>
      <c r="E1948">
        <v>124</v>
      </c>
      <c r="F1948" t="s">
        <v>1394</v>
      </c>
      <c r="G1948" t="s">
        <v>1407</v>
      </c>
      <c r="H1948" t="s">
        <v>1396</v>
      </c>
      <c r="I1948">
        <v>13.07</v>
      </c>
      <c r="J1948">
        <v>2699</v>
      </c>
    </row>
    <row r="1949" spans="1:10" x14ac:dyDescent="0.25">
      <c r="A1949" t="s">
        <v>760</v>
      </c>
      <c r="B1949" t="s">
        <v>1833</v>
      </c>
      <c r="C1949" t="s">
        <v>1834</v>
      </c>
      <c r="D1949" t="s">
        <v>3435</v>
      </c>
      <c r="E1949">
        <v>470</v>
      </c>
      <c r="F1949" t="s">
        <v>1394</v>
      </c>
      <c r="G1949" t="s">
        <v>1453</v>
      </c>
      <c r="H1949" t="s">
        <v>1403</v>
      </c>
      <c r="I1949">
        <v>34.08</v>
      </c>
      <c r="J1949">
        <v>892</v>
      </c>
    </row>
    <row r="1950" spans="1:10" x14ac:dyDescent="0.25">
      <c r="A1950" t="s">
        <v>760</v>
      </c>
      <c r="B1950" t="s">
        <v>1833</v>
      </c>
      <c r="C1950" t="s">
        <v>1834</v>
      </c>
      <c r="D1950" t="s">
        <v>3436</v>
      </c>
      <c r="E1950">
        <v>274</v>
      </c>
      <c r="F1950" t="s">
        <v>1394</v>
      </c>
      <c r="G1950" t="s">
        <v>1407</v>
      </c>
      <c r="H1950" t="s">
        <v>1403</v>
      </c>
      <c r="I1950">
        <v>30.9</v>
      </c>
      <c r="J1950">
        <v>1977</v>
      </c>
    </row>
    <row r="1951" spans="1:10" x14ac:dyDescent="0.25">
      <c r="A1951" t="s">
        <v>760</v>
      </c>
      <c r="B1951" t="s">
        <v>1833</v>
      </c>
      <c r="C1951" t="s">
        <v>1834</v>
      </c>
      <c r="D1951" t="s">
        <v>3437</v>
      </c>
      <c r="E1951">
        <v>306</v>
      </c>
      <c r="F1951" t="s">
        <v>1394</v>
      </c>
      <c r="G1951" t="s">
        <v>1407</v>
      </c>
      <c r="H1951" t="s">
        <v>1403</v>
      </c>
      <c r="I1951">
        <v>30.83</v>
      </c>
      <c r="J1951">
        <v>2409</v>
      </c>
    </row>
    <row r="1952" spans="1:10" x14ac:dyDescent="0.25">
      <c r="A1952" t="s">
        <v>760</v>
      </c>
      <c r="B1952" t="s">
        <v>1833</v>
      </c>
      <c r="C1952" t="s">
        <v>1834</v>
      </c>
      <c r="D1952" t="s">
        <v>3438</v>
      </c>
      <c r="E1952">
        <v>272</v>
      </c>
      <c r="F1952" t="s">
        <v>1394</v>
      </c>
      <c r="G1952" t="s">
        <v>1407</v>
      </c>
      <c r="H1952" t="s">
        <v>1403</v>
      </c>
      <c r="I1952">
        <v>23.67</v>
      </c>
      <c r="J1952">
        <v>1586</v>
      </c>
    </row>
    <row r="1953" spans="1:10" x14ac:dyDescent="0.25">
      <c r="A1953" t="s">
        <v>760</v>
      </c>
      <c r="B1953" t="s">
        <v>1833</v>
      </c>
      <c r="C1953" t="s">
        <v>3439</v>
      </c>
      <c r="D1953" t="s">
        <v>3440</v>
      </c>
      <c r="E1953">
        <v>259</v>
      </c>
      <c r="F1953" t="s">
        <v>1394</v>
      </c>
      <c r="G1953" t="s">
        <v>1395</v>
      </c>
      <c r="H1953" t="s">
        <v>1396</v>
      </c>
      <c r="I1953">
        <v>13.4</v>
      </c>
      <c r="J1953">
        <v>1734</v>
      </c>
    </row>
    <row r="1954" spans="1:10" x14ac:dyDescent="0.25">
      <c r="A1954" t="s">
        <v>760</v>
      </c>
      <c r="B1954" t="s">
        <v>1833</v>
      </c>
      <c r="C1954" t="s">
        <v>1834</v>
      </c>
      <c r="D1954" t="s">
        <v>3441</v>
      </c>
      <c r="E1954">
        <v>352</v>
      </c>
      <c r="F1954" t="s">
        <v>1394</v>
      </c>
      <c r="G1954" t="s">
        <v>1407</v>
      </c>
      <c r="H1954" t="s">
        <v>1403</v>
      </c>
      <c r="I1954">
        <v>18.48</v>
      </c>
      <c r="J1954">
        <v>1117</v>
      </c>
    </row>
    <row r="1955" spans="1:10" x14ac:dyDescent="0.25">
      <c r="A1955" t="s">
        <v>976</v>
      </c>
      <c r="B1955" t="s">
        <v>1694</v>
      </c>
      <c r="C1955" t="s">
        <v>1695</v>
      </c>
      <c r="D1955" t="s">
        <v>3442</v>
      </c>
      <c r="E1955">
        <v>455</v>
      </c>
      <c r="F1955" t="s">
        <v>1394</v>
      </c>
      <c r="G1955" t="s">
        <v>1407</v>
      </c>
      <c r="H1955" t="s">
        <v>1396</v>
      </c>
      <c r="I1955">
        <v>65.290000000000006</v>
      </c>
      <c r="J1955">
        <v>4688</v>
      </c>
    </row>
    <row r="1956" spans="1:10" x14ac:dyDescent="0.25">
      <c r="A1956" t="s">
        <v>976</v>
      </c>
      <c r="B1956" t="s">
        <v>1694</v>
      </c>
      <c r="C1956" t="s">
        <v>1695</v>
      </c>
      <c r="D1956" t="s">
        <v>3443</v>
      </c>
      <c r="E1956">
        <v>362</v>
      </c>
      <c r="F1956" t="s">
        <v>1394</v>
      </c>
      <c r="G1956" t="s">
        <v>1407</v>
      </c>
      <c r="H1956" t="s">
        <v>1403</v>
      </c>
      <c r="I1956">
        <v>130.18</v>
      </c>
      <c r="J1956">
        <v>22524</v>
      </c>
    </row>
    <row r="1957" spans="1:10" x14ac:dyDescent="0.25">
      <c r="A1957" t="s">
        <v>976</v>
      </c>
      <c r="B1957" t="s">
        <v>1694</v>
      </c>
      <c r="C1957" t="s">
        <v>1695</v>
      </c>
      <c r="D1957" t="s">
        <v>3444</v>
      </c>
      <c r="E1957">
        <v>450</v>
      </c>
      <c r="F1957" t="s">
        <v>1394</v>
      </c>
      <c r="G1957" t="s">
        <v>1407</v>
      </c>
      <c r="H1957" t="s">
        <v>1403</v>
      </c>
      <c r="I1957">
        <v>27.11</v>
      </c>
      <c r="J1957">
        <v>985</v>
      </c>
    </row>
    <row r="1958" spans="1:10" x14ac:dyDescent="0.25">
      <c r="A1958" t="s">
        <v>976</v>
      </c>
      <c r="B1958" t="s">
        <v>1694</v>
      </c>
      <c r="C1958" t="s">
        <v>1695</v>
      </c>
      <c r="D1958" t="s">
        <v>3445</v>
      </c>
      <c r="E1958">
        <v>486</v>
      </c>
      <c r="F1958" t="s">
        <v>1394</v>
      </c>
      <c r="G1958" t="s">
        <v>1407</v>
      </c>
      <c r="H1958" t="s">
        <v>1403</v>
      </c>
      <c r="I1958">
        <v>28.78</v>
      </c>
      <c r="J1958">
        <v>2310</v>
      </c>
    </row>
    <row r="1959" spans="1:10" x14ac:dyDescent="0.25">
      <c r="A1959" t="s">
        <v>976</v>
      </c>
      <c r="B1959" t="s">
        <v>1694</v>
      </c>
      <c r="C1959" t="s">
        <v>1695</v>
      </c>
      <c r="D1959" t="s">
        <v>3446</v>
      </c>
      <c r="E1959">
        <v>694</v>
      </c>
      <c r="F1959" t="s">
        <v>1394</v>
      </c>
      <c r="G1959" t="s">
        <v>1453</v>
      </c>
      <c r="H1959" t="s">
        <v>1403</v>
      </c>
      <c r="I1959">
        <v>112.34</v>
      </c>
      <c r="J1959">
        <v>4813</v>
      </c>
    </row>
    <row r="1960" spans="1:10" x14ac:dyDescent="0.25">
      <c r="A1960" t="s">
        <v>976</v>
      </c>
      <c r="B1960" t="s">
        <v>1694</v>
      </c>
      <c r="C1960" t="s">
        <v>1695</v>
      </c>
      <c r="D1960" t="s">
        <v>3447</v>
      </c>
      <c r="E1960">
        <v>540</v>
      </c>
      <c r="F1960" t="s">
        <v>1394</v>
      </c>
      <c r="G1960" t="s">
        <v>1453</v>
      </c>
      <c r="H1960" t="s">
        <v>1403</v>
      </c>
      <c r="I1960">
        <v>18.48</v>
      </c>
      <c r="J1960">
        <v>1098</v>
      </c>
    </row>
    <row r="1961" spans="1:10" x14ac:dyDescent="0.25">
      <c r="A1961" t="s">
        <v>976</v>
      </c>
      <c r="B1961" t="s">
        <v>1694</v>
      </c>
      <c r="C1961" t="s">
        <v>1695</v>
      </c>
      <c r="D1961" t="s">
        <v>3448</v>
      </c>
      <c r="E1961">
        <v>606</v>
      </c>
      <c r="F1961" t="s">
        <v>1394</v>
      </c>
      <c r="G1961" t="s">
        <v>1453</v>
      </c>
      <c r="H1961" t="s">
        <v>1403</v>
      </c>
      <c r="I1961">
        <v>111.51</v>
      </c>
      <c r="J1961">
        <v>4116</v>
      </c>
    </row>
    <row r="1962" spans="1:10" x14ac:dyDescent="0.25">
      <c r="A1962" t="s">
        <v>462</v>
      </c>
      <c r="B1962" t="s">
        <v>1391</v>
      </c>
      <c r="C1962" t="s">
        <v>1392</v>
      </c>
      <c r="D1962" t="s">
        <v>3449</v>
      </c>
      <c r="E1962">
        <v>365</v>
      </c>
      <c r="F1962" t="s">
        <v>1394</v>
      </c>
      <c r="G1962" t="s">
        <v>1395</v>
      </c>
      <c r="H1962" t="s">
        <v>1396</v>
      </c>
      <c r="I1962">
        <v>1.7</v>
      </c>
      <c r="J1962">
        <v>3099</v>
      </c>
    </row>
    <row r="1963" spans="1:10" x14ac:dyDescent="0.25">
      <c r="A1963" t="s">
        <v>462</v>
      </c>
      <c r="B1963" t="s">
        <v>1391</v>
      </c>
      <c r="C1963" t="s">
        <v>1392</v>
      </c>
      <c r="D1963" t="s">
        <v>3450</v>
      </c>
      <c r="E1963">
        <v>15</v>
      </c>
      <c r="F1963" t="s">
        <v>1399</v>
      </c>
      <c r="G1963" t="s">
        <v>1460</v>
      </c>
      <c r="H1963" t="s">
        <v>1396</v>
      </c>
      <c r="I1963">
        <v>8.65</v>
      </c>
      <c r="J1963">
        <v>18196</v>
      </c>
    </row>
    <row r="1964" spans="1:10" x14ac:dyDescent="0.25">
      <c r="A1964" t="s">
        <v>462</v>
      </c>
      <c r="B1964" t="s">
        <v>1391</v>
      </c>
      <c r="C1964" t="s">
        <v>1392</v>
      </c>
      <c r="D1964" t="s">
        <v>3451</v>
      </c>
      <c r="E1964">
        <v>551</v>
      </c>
      <c r="F1964" t="s">
        <v>1394</v>
      </c>
      <c r="G1964" t="s">
        <v>1395</v>
      </c>
      <c r="H1964" t="s">
        <v>1454</v>
      </c>
      <c r="I1964">
        <v>164.49</v>
      </c>
      <c r="J1964">
        <v>24817</v>
      </c>
    </row>
    <row r="1965" spans="1:10" x14ac:dyDescent="0.25">
      <c r="A1965" t="s">
        <v>462</v>
      </c>
      <c r="B1965" t="s">
        <v>1391</v>
      </c>
      <c r="C1965" t="s">
        <v>1392</v>
      </c>
      <c r="D1965" t="s">
        <v>3452</v>
      </c>
      <c r="E1965">
        <v>445</v>
      </c>
      <c r="F1965" t="s">
        <v>1394</v>
      </c>
      <c r="G1965" t="s">
        <v>1395</v>
      </c>
      <c r="H1965" t="s">
        <v>1396</v>
      </c>
      <c r="I1965">
        <v>6.38</v>
      </c>
      <c r="J1965">
        <v>4266</v>
      </c>
    </row>
    <row r="1966" spans="1:10" x14ac:dyDescent="0.25">
      <c r="A1966" t="s">
        <v>462</v>
      </c>
      <c r="B1966" t="s">
        <v>1391</v>
      </c>
      <c r="C1966" t="s">
        <v>1392</v>
      </c>
      <c r="D1966" t="s">
        <v>1392</v>
      </c>
      <c r="E1966">
        <v>7</v>
      </c>
      <c r="F1966" t="s">
        <v>1399</v>
      </c>
      <c r="G1966" t="s">
        <v>1460</v>
      </c>
      <c r="H1966" t="s">
        <v>1396</v>
      </c>
      <c r="I1966">
        <v>180.88</v>
      </c>
      <c r="J1966">
        <v>295591</v>
      </c>
    </row>
    <row r="1967" spans="1:10" x14ac:dyDescent="0.25">
      <c r="A1967" t="s">
        <v>462</v>
      </c>
      <c r="B1967" t="s">
        <v>1391</v>
      </c>
      <c r="C1967" t="s">
        <v>1392</v>
      </c>
      <c r="D1967" t="s">
        <v>3453</v>
      </c>
      <c r="E1967">
        <v>355</v>
      </c>
      <c r="F1967" t="s">
        <v>1394</v>
      </c>
      <c r="G1967" t="s">
        <v>1460</v>
      </c>
      <c r="H1967" t="s">
        <v>1396</v>
      </c>
      <c r="I1967">
        <v>5.04</v>
      </c>
      <c r="J1967">
        <v>27433</v>
      </c>
    </row>
    <row r="1968" spans="1:10" x14ac:dyDescent="0.25">
      <c r="A1968" t="s">
        <v>462</v>
      </c>
      <c r="B1968" t="s">
        <v>1391</v>
      </c>
      <c r="C1968" t="s">
        <v>1392</v>
      </c>
      <c r="D1968" t="s">
        <v>3454</v>
      </c>
      <c r="E1968">
        <v>420</v>
      </c>
      <c r="F1968" t="s">
        <v>1394</v>
      </c>
      <c r="G1968" t="s">
        <v>1395</v>
      </c>
      <c r="H1968" t="s">
        <v>1396</v>
      </c>
      <c r="I1968">
        <v>16.239999999999998</v>
      </c>
      <c r="J1968">
        <v>28643</v>
      </c>
    </row>
    <row r="1969" spans="1:10" x14ac:dyDescent="0.25">
      <c r="A1969" t="s">
        <v>462</v>
      </c>
      <c r="B1969" t="s">
        <v>1391</v>
      </c>
      <c r="C1969" t="s">
        <v>1392</v>
      </c>
      <c r="D1969" t="s">
        <v>3455</v>
      </c>
      <c r="E1969">
        <v>213</v>
      </c>
      <c r="F1969" t="s">
        <v>1394</v>
      </c>
      <c r="G1969" t="s">
        <v>1460</v>
      </c>
      <c r="H1969" t="s">
        <v>1396</v>
      </c>
      <c r="I1969">
        <v>37.51</v>
      </c>
      <c r="J1969">
        <v>48969</v>
      </c>
    </row>
    <row r="1970" spans="1:10" x14ac:dyDescent="0.25">
      <c r="A1970" t="s">
        <v>462</v>
      </c>
      <c r="B1970" t="s">
        <v>1391</v>
      </c>
      <c r="C1970" t="s">
        <v>1392</v>
      </c>
      <c r="D1970" t="s">
        <v>3456</v>
      </c>
      <c r="E1970">
        <v>275</v>
      </c>
      <c r="F1970" t="s">
        <v>1394</v>
      </c>
      <c r="G1970" t="s">
        <v>1460</v>
      </c>
      <c r="H1970" t="s">
        <v>1396</v>
      </c>
      <c r="I1970">
        <v>35.729999999999997</v>
      </c>
      <c r="J1970">
        <v>11638</v>
      </c>
    </row>
    <row r="1971" spans="1:10" x14ac:dyDescent="0.25">
      <c r="A1971" t="s">
        <v>462</v>
      </c>
      <c r="B1971" t="s">
        <v>1391</v>
      </c>
      <c r="C1971" t="s">
        <v>1392</v>
      </c>
      <c r="D1971" t="s">
        <v>3457</v>
      </c>
      <c r="E1971">
        <v>700</v>
      </c>
      <c r="F1971" t="s">
        <v>1394</v>
      </c>
      <c r="G1971" t="s">
        <v>1402</v>
      </c>
      <c r="H1971" t="s">
        <v>1403</v>
      </c>
      <c r="I1971">
        <v>42.48</v>
      </c>
      <c r="J1971">
        <v>7092</v>
      </c>
    </row>
    <row r="1972" spans="1:10" x14ac:dyDescent="0.25">
      <c r="A1972" t="s">
        <v>462</v>
      </c>
      <c r="B1972" t="s">
        <v>1391</v>
      </c>
      <c r="C1972" t="s">
        <v>1392</v>
      </c>
      <c r="D1972" t="s">
        <v>3458</v>
      </c>
      <c r="E1972">
        <v>610</v>
      </c>
      <c r="F1972" t="s">
        <v>1394</v>
      </c>
      <c r="G1972" t="s">
        <v>1395</v>
      </c>
      <c r="H1972" t="s">
        <v>1403</v>
      </c>
      <c r="I1972">
        <v>19.170000000000002</v>
      </c>
      <c r="J1972">
        <v>12753</v>
      </c>
    </row>
    <row r="1973" spans="1:10" x14ac:dyDescent="0.25">
      <c r="A1973" t="s">
        <v>462</v>
      </c>
      <c r="B1973" t="s">
        <v>1391</v>
      </c>
      <c r="C1973" t="s">
        <v>1392</v>
      </c>
      <c r="D1973" t="s">
        <v>3459</v>
      </c>
      <c r="E1973">
        <v>350</v>
      </c>
      <c r="F1973" t="s">
        <v>1394</v>
      </c>
      <c r="G1973" t="s">
        <v>1395</v>
      </c>
      <c r="H1973" t="s">
        <v>1396</v>
      </c>
      <c r="I1973">
        <v>10.63</v>
      </c>
      <c r="J1973">
        <v>22276</v>
      </c>
    </row>
    <row r="1974" spans="1:10" x14ac:dyDescent="0.25">
      <c r="A1974" t="s">
        <v>462</v>
      </c>
      <c r="B1974" t="s">
        <v>1391</v>
      </c>
      <c r="C1974" t="s">
        <v>1392</v>
      </c>
      <c r="D1974" t="s">
        <v>3460</v>
      </c>
      <c r="E1974">
        <v>321</v>
      </c>
      <c r="F1974" t="s">
        <v>1394</v>
      </c>
      <c r="G1974" t="s">
        <v>1460</v>
      </c>
      <c r="H1974" t="s">
        <v>1396</v>
      </c>
      <c r="I1974">
        <v>5.61</v>
      </c>
      <c r="J1974">
        <v>11468</v>
      </c>
    </row>
    <row r="1975" spans="1:10" x14ac:dyDescent="0.25">
      <c r="A1975" t="s">
        <v>462</v>
      </c>
      <c r="B1975" t="s">
        <v>1391</v>
      </c>
      <c r="C1975" t="s">
        <v>1392</v>
      </c>
      <c r="D1975" t="s">
        <v>3461</v>
      </c>
      <c r="E1975">
        <v>463</v>
      </c>
      <c r="F1975" t="s">
        <v>1394</v>
      </c>
      <c r="G1975" t="s">
        <v>1395</v>
      </c>
      <c r="H1975" t="s">
        <v>1396</v>
      </c>
      <c r="I1975">
        <v>6.41</v>
      </c>
      <c r="J1975">
        <v>6996</v>
      </c>
    </row>
    <row r="1976" spans="1:10" x14ac:dyDescent="0.25">
      <c r="A1976" t="s">
        <v>462</v>
      </c>
      <c r="B1976" t="s">
        <v>1391</v>
      </c>
      <c r="C1976" t="s">
        <v>1392</v>
      </c>
      <c r="D1976" t="s">
        <v>3462</v>
      </c>
      <c r="E1976">
        <v>320</v>
      </c>
      <c r="F1976" t="s">
        <v>1394</v>
      </c>
      <c r="G1976" t="s">
        <v>1460</v>
      </c>
      <c r="H1976" t="s">
        <v>1396</v>
      </c>
      <c r="I1976">
        <v>3.13</v>
      </c>
      <c r="J1976">
        <v>9408</v>
      </c>
    </row>
    <row r="1977" spans="1:10" x14ac:dyDescent="0.25">
      <c r="A1977" t="s">
        <v>462</v>
      </c>
      <c r="B1977" t="s">
        <v>1391</v>
      </c>
      <c r="C1977" t="s">
        <v>1392</v>
      </c>
      <c r="D1977" t="s">
        <v>3463</v>
      </c>
      <c r="E1977">
        <v>586</v>
      </c>
      <c r="F1977" t="s">
        <v>1394</v>
      </c>
      <c r="G1977" t="s">
        <v>1395</v>
      </c>
      <c r="H1977" t="s">
        <v>1454</v>
      </c>
      <c r="I1977">
        <v>18.96</v>
      </c>
      <c r="J1977">
        <v>10262</v>
      </c>
    </row>
    <row r="1978" spans="1:10" x14ac:dyDescent="0.25">
      <c r="A1978" t="s">
        <v>462</v>
      </c>
      <c r="B1978" t="s">
        <v>1391</v>
      </c>
      <c r="C1978" t="s">
        <v>1392</v>
      </c>
      <c r="D1978" t="s">
        <v>3464</v>
      </c>
      <c r="E1978">
        <v>400</v>
      </c>
      <c r="F1978" t="s">
        <v>1394</v>
      </c>
      <c r="G1978" t="s">
        <v>1395</v>
      </c>
      <c r="H1978" t="s">
        <v>1396</v>
      </c>
      <c r="I1978">
        <v>6.46</v>
      </c>
      <c r="J1978">
        <v>21490</v>
      </c>
    </row>
    <row r="1979" spans="1:10" x14ac:dyDescent="0.25">
      <c r="A1979" t="s">
        <v>462</v>
      </c>
      <c r="B1979" t="s">
        <v>1391</v>
      </c>
      <c r="C1979" t="s">
        <v>1392</v>
      </c>
      <c r="D1979" t="s">
        <v>3465</v>
      </c>
      <c r="E1979">
        <v>305</v>
      </c>
      <c r="F1979" t="s">
        <v>1394</v>
      </c>
      <c r="G1979" t="s">
        <v>1395</v>
      </c>
      <c r="H1979" t="s">
        <v>1396</v>
      </c>
      <c r="I1979">
        <v>5.5</v>
      </c>
      <c r="J1979">
        <v>7678</v>
      </c>
    </row>
    <row r="1980" spans="1:10" x14ac:dyDescent="0.25">
      <c r="A1980" t="s">
        <v>462</v>
      </c>
      <c r="B1980" t="s">
        <v>1391</v>
      </c>
      <c r="C1980" t="s">
        <v>1392</v>
      </c>
      <c r="D1980" t="s">
        <v>3466</v>
      </c>
      <c r="E1980">
        <v>410</v>
      </c>
      <c r="F1980" t="s">
        <v>1394</v>
      </c>
      <c r="G1980" t="s">
        <v>1395</v>
      </c>
      <c r="H1980" t="s">
        <v>1396</v>
      </c>
      <c r="I1980">
        <v>10.050000000000001</v>
      </c>
      <c r="J1980">
        <v>7946</v>
      </c>
    </row>
    <row r="1981" spans="1:10" x14ac:dyDescent="0.25">
      <c r="A1981" t="s">
        <v>910</v>
      </c>
      <c r="B1981" t="s">
        <v>1694</v>
      </c>
      <c r="C1981" t="s">
        <v>2730</v>
      </c>
      <c r="D1981" t="s">
        <v>3467</v>
      </c>
      <c r="E1981">
        <v>710</v>
      </c>
      <c r="F1981" t="s">
        <v>1394</v>
      </c>
      <c r="G1981" t="s">
        <v>1453</v>
      </c>
      <c r="H1981" t="s">
        <v>1403</v>
      </c>
      <c r="I1981">
        <v>28.86</v>
      </c>
      <c r="J1981">
        <v>1024</v>
      </c>
    </row>
    <row r="1982" spans="1:10" x14ac:dyDescent="0.25">
      <c r="A1982" t="s">
        <v>910</v>
      </c>
      <c r="B1982" t="s">
        <v>1694</v>
      </c>
      <c r="C1982" t="s">
        <v>2730</v>
      </c>
      <c r="D1982" t="s">
        <v>3468</v>
      </c>
      <c r="E1982">
        <v>480</v>
      </c>
      <c r="F1982" t="s">
        <v>1394</v>
      </c>
      <c r="G1982" t="s">
        <v>1407</v>
      </c>
      <c r="H1982" t="s">
        <v>1396</v>
      </c>
      <c r="I1982">
        <v>20.9</v>
      </c>
      <c r="J1982">
        <v>870</v>
      </c>
    </row>
    <row r="1983" spans="1:10" x14ac:dyDescent="0.25">
      <c r="A1983" t="s">
        <v>910</v>
      </c>
      <c r="B1983" t="s">
        <v>1694</v>
      </c>
      <c r="C1983" t="s">
        <v>2730</v>
      </c>
      <c r="D1983" t="s">
        <v>3469</v>
      </c>
      <c r="E1983">
        <v>341</v>
      </c>
      <c r="F1983" t="s">
        <v>1399</v>
      </c>
      <c r="G1983" t="s">
        <v>1395</v>
      </c>
      <c r="H1983" t="s">
        <v>1396</v>
      </c>
      <c r="I1983">
        <v>42</v>
      </c>
      <c r="J1983">
        <v>7590</v>
      </c>
    </row>
    <row r="1984" spans="1:10" x14ac:dyDescent="0.25">
      <c r="A1984" t="s">
        <v>910</v>
      </c>
      <c r="B1984" t="s">
        <v>1694</v>
      </c>
      <c r="C1984" t="s">
        <v>2730</v>
      </c>
      <c r="D1984" t="s">
        <v>3470</v>
      </c>
      <c r="E1984">
        <v>358</v>
      </c>
      <c r="F1984" t="s">
        <v>1394</v>
      </c>
      <c r="G1984" t="s">
        <v>1407</v>
      </c>
      <c r="H1984" t="s">
        <v>1396</v>
      </c>
      <c r="I1984">
        <v>24.7</v>
      </c>
      <c r="J1984">
        <v>2016</v>
      </c>
    </row>
    <row r="1985" spans="1:10" x14ac:dyDescent="0.25">
      <c r="A1985" t="s">
        <v>910</v>
      </c>
      <c r="B1985" t="s">
        <v>1694</v>
      </c>
      <c r="C1985" t="s">
        <v>2730</v>
      </c>
      <c r="D1985" t="s">
        <v>2730</v>
      </c>
      <c r="E1985">
        <v>320</v>
      </c>
      <c r="F1985" t="s">
        <v>1399</v>
      </c>
      <c r="G1985" t="s">
        <v>1395</v>
      </c>
      <c r="H1985" t="s">
        <v>1396</v>
      </c>
      <c r="I1985">
        <v>111.34</v>
      </c>
      <c r="J1985">
        <v>93302</v>
      </c>
    </row>
    <row r="1986" spans="1:10" x14ac:dyDescent="0.25">
      <c r="A1986" t="s">
        <v>910</v>
      </c>
      <c r="B1986" t="s">
        <v>1694</v>
      </c>
      <c r="C1986" t="s">
        <v>2730</v>
      </c>
      <c r="D1986" t="s">
        <v>3471</v>
      </c>
      <c r="E1986">
        <v>722</v>
      </c>
      <c r="F1986" t="s">
        <v>1394</v>
      </c>
      <c r="G1986" t="s">
        <v>1453</v>
      </c>
      <c r="H1986" t="s">
        <v>1403</v>
      </c>
      <c r="I1986">
        <v>12.31</v>
      </c>
      <c r="J1986">
        <v>605</v>
      </c>
    </row>
    <row r="1987" spans="1:10" x14ac:dyDescent="0.25">
      <c r="A1987" t="s">
        <v>910</v>
      </c>
      <c r="B1987" t="s">
        <v>1694</v>
      </c>
      <c r="C1987" t="s">
        <v>2730</v>
      </c>
      <c r="D1987" t="s">
        <v>3472</v>
      </c>
      <c r="E1987">
        <v>600</v>
      </c>
      <c r="F1987" t="s">
        <v>1394</v>
      </c>
      <c r="G1987" t="s">
        <v>1453</v>
      </c>
      <c r="H1987" t="s">
        <v>1403</v>
      </c>
      <c r="I1987">
        <v>32.44</v>
      </c>
      <c r="J1987">
        <v>3472</v>
      </c>
    </row>
    <row r="1988" spans="1:10" x14ac:dyDescent="0.25">
      <c r="A1988" t="s">
        <v>910</v>
      </c>
      <c r="B1988" t="s">
        <v>1694</v>
      </c>
      <c r="C1988" t="s">
        <v>2730</v>
      </c>
      <c r="D1988" t="s">
        <v>3473</v>
      </c>
      <c r="E1988">
        <v>565</v>
      </c>
      <c r="F1988" t="s">
        <v>1394</v>
      </c>
      <c r="G1988" t="s">
        <v>1453</v>
      </c>
      <c r="H1988" t="s">
        <v>1403</v>
      </c>
      <c r="I1988">
        <v>31.7</v>
      </c>
      <c r="J1988">
        <v>1285</v>
      </c>
    </row>
    <row r="1989" spans="1:10" x14ac:dyDescent="0.25">
      <c r="A1989" t="s">
        <v>910</v>
      </c>
      <c r="B1989" t="s">
        <v>1694</v>
      </c>
      <c r="C1989" t="s">
        <v>2730</v>
      </c>
      <c r="D1989" t="s">
        <v>3474</v>
      </c>
      <c r="E1989">
        <v>337</v>
      </c>
      <c r="F1989" t="s">
        <v>1394</v>
      </c>
      <c r="G1989" t="s">
        <v>1407</v>
      </c>
      <c r="H1989" t="s">
        <v>1396</v>
      </c>
      <c r="I1989">
        <v>20.63</v>
      </c>
      <c r="J1989">
        <v>2267</v>
      </c>
    </row>
    <row r="1990" spans="1:10" x14ac:dyDescent="0.25">
      <c r="A1990" t="s">
        <v>910</v>
      </c>
      <c r="B1990" t="s">
        <v>1694</v>
      </c>
      <c r="C1990" t="s">
        <v>2730</v>
      </c>
      <c r="D1990" t="s">
        <v>3475</v>
      </c>
      <c r="E1990">
        <v>575</v>
      </c>
      <c r="F1990" t="s">
        <v>1394</v>
      </c>
      <c r="G1990" t="s">
        <v>1407</v>
      </c>
      <c r="H1990" t="s">
        <v>1403</v>
      </c>
      <c r="I1990">
        <v>13.9</v>
      </c>
      <c r="J1990">
        <v>817</v>
      </c>
    </row>
    <row r="1991" spans="1:10" x14ac:dyDescent="0.25">
      <c r="A1991" t="s">
        <v>910</v>
      </c>
      <c r="B1991" t="s">
        <v>1694</v>
      </c>
      <c r="C1991" t="s">
        <v>2730</v>
      </c>
      <c r="D1991" t="s">
        <v>3476</v>
      </c>
      <c r="E1991">
        <v>648</v>
      </c>
      <c r="F1991" t="s">
        <v>1394</v>
      </c>
      <c r="G1991" t="s">
        <v>1453</v>
      </c>
      <c r="H1991" t="s">
        <v>1403</v>
      </c>
      <c r="I1991">
        <v>12.29</v>
      </c>
      <c r="J1991">
        <v>2230</v>
      </c>
    </row>
    <row r="1992" spans="1:10" x14ac:dyDescent="0.25">
      <c r="A1992" t="s">
        <v>910</v>
      </c>
      <c r="B1992" t="s">
        <v>1694</v>
      </c>
      <c r="C1992" t="s">
        <v>2730</v>
      </c>
      <c r="D1992" t="s">
        <v>3477</v>
      </c>
      <c r="E1992">
        <v>260</v>
      </c>
      <c r="F1992" t="s">
        <v>1394</v>
      </c>
      <c r="G1992" t="s">
        <v>1407</v>
      </c>
      <c r="H1992" t="s">
        <v>1396</v>
      </c>
      <c r="I1992">
        <v>18.16</v>
      </c>
      <c r="J1992">
        <v>721</v>
      </c>
    </row>
    <row r="1993" spans="1:10" x14ac:dyDescent="0.25">
      <c r="A1993" t="s">
        <v>910</v>
      </c>
      <c r="B1993" t="s">
        <v>1694</v>
      </c>
      <c r="C1993" t="s">
        <v>2730</v>
      </c>
      <c r="D1993" t="s">
        <v>3478</v>
      </c>
      <c r="E1993">
        <v>560</v>
      </c>
      <c r="F1993" t="s">
        <v>1394</v>
      </c>
      <c r="G1993" t="s">
        <v>1395</v>
      </c>
      <c r="H1993" t="s">
        <v>1403</v>
      </c>
      <c r="I1993">
        <v>12.7</v>
      </c>
      <c r="J1993">
        <v>562</v>
      </c>
    </row>
    <row r="1994" spans="1:10" x14ac:dyDescent="0.25">
      <c r="A1994" t="s">
        <v>910</v>
      </c>
      <c r="B1994" t="s">
        <v>1694</v>
      </c>
      <c r="C1994" t="s">
        <v>2730</v>
      </c>
      <c r="D1994" t="s">
        <v>3479</v>
      </c>
      <c r="E1994">
        <v>82</v>
      </c>
      <c r="F1994" t="s">
        <v>1399</v>
      </c>
      <c r="G1994" t="s">
        <v>1395</v>
      </c>
      <c r="H1994" t="s">
        <v>1396</v>
      </c>
      <c r="I1994">
        <v>40.86</v>
      </c>
      <c r="J1994">
        <v>6419</v>
      </c>
    </row>
    <row r="1995" spans="1:10" x14ac:dyDescent="0.25">
      <c r="A1995" t="s">
        <v>910</v>
      </c>
      <c r="B1995" t="s">
        <v>1694</v>
      </c>
      <c r="C1995" t="s">
        <v>2730</v>
      </c>
      <c r="D1995" t="s">
        <v>3480</v>
      </c>
      <c r="E1995">
        <v>270</v>
      </c>
      <c r="F1995" t="s">
        <v>1394</v>
      </c>
      <c r="G1995" t="s">
        <v>1407</v>
      </c>
      <c r="H1995" t="s">
        <v>1396</v>
      </c>
      <c r="I1995">
        <v>14.29</v>
      </c>
      <c r="J1995">
        <v>2836</v>
      </c>
    </row>
    <row r="1996" spans="1:10" x14ac:dyDescent="0.25">
      <c r="A1996" t="s">
        <v>910</v>
      </c>
      <c r="B1996" t="s">
        <v>1694</v>
      </c>
      <c r="C1996" t="s">
        <v>2730</v>
      </c>
      <c r="D1996" t="s">
        <v>3481</v>
      </c>
      <c r="E1996">
        <v>465</v>
      </c>
      <c r="F1996" t="s">
        <v>1399</v>
      </c>
      <c r="G1996" t="s">
        <v>1395</v>
      </c>
      <c r="H1996" t="s">
        <v>1396</v>
      </c>
      <c r="I1996">
        <v>46.75</v>
      </c>
      <c r="J1996">
        <v>4525</v>
      </c>
    </row>
    <row r="1997" spans="1:10" x14ac:dyDescent="0.25">
      <c r="A1997" t="s">
        <v>910</v>
      </c>
      <c r="B1997" t="s">
        <v>1694</v>
      </c>
      <c r="C1997" t="s">
        <v>2730</v>
      </c>
      <c r="D1997" t="s">
        <v>3482</v>
      </c>
      <c r="E1997">
        <v>367</v>
      </c>
      <c r="F1997" t="s">
        <v>1394</v>
      </c>
      <c r="G1997" t="s">
        <v>1395</v>
      </c>
      <c r="H1997" t="s">
        <v>1403</v>
      </c>
      <c r="I1997">
        <v>22.09</v>
      </c>
      <c r="J1997">
        <v>1674</v>
      </c>
    </row>
    <row r="1998" spans="1:10" x14ac:dyDescent="0.25">
      <c r="A1998" t="s">
        <v>910</v>
      </c>
      <c r="B1998" t="s">
        <v>1694</v>
      </c>
      <c r="C1998" t="s">
        <v>2730</v>
      </c>
      <c r="D1998" t="s">
        <v>3483</v>
      </c>
      <c r="E1998">
        <v>344</v>
      </c>
      <c r="F1998" t="s">
        <v>1399</v>
      </c>
      <c r="G1998" t="s">
        <v>1395</v>
      </c>
      <c r="H1998" t="s">
        <v>1396</v>
      </c>
      <c r="I1998">
        <v>33.770000000000003</v>
      </c>
      <c r="J1998">
        <v>3484</v>
      </c>
    </row>
    <row r="1999" spans="1:10" x14ac:dyDescent="0.25">
      <c r="A1999" t="s">
        <v>910</v>
      </c>
      <c r="B1999" t="s">
        <v>1694</v>
      </c>
      <c r="C1999" t="s">
        <v>2730</v>
      </c>
      <c r="D1999" t="s">
        <v>3484</v>
      </c>
      <c r="E1999">
        <v>382</v>
      </c>
      <c r="F1999" t="s">
        <v>1399</v>
      </c>
      <c r="G1999" t="s">
        <v>1395</v>
      </c>
      <c r="H1999" t="s">
        <v>1396</v>
      </c>
      <c r="I1999">
        <v>11.94</v>
      </c>
      <c r="J1999">
        <v>2486</v>
      </c>
    </row>
    <row r="2000" spans="1:10" x14ac:dyDescent="0.25">
      <c r="A2000" t="s">
        <v>910</v>
      </c>
      <c r="B2000" t="s">
        <v>1694</v>
      </c>
      <c r="C2000" t="s">
        <v>2730</v>
      </c>
      <c r="D2000" t="s">
        <v>3485</v>
      </c>
      <c r="E2000">
        <v>521</v>
      </c>
      <c r="F2000" t="s">
        <v>1394</v>
      </c>
      <c r="G2000" t="s">
        <v>1453</v>
      </c>
      <c r="H2000" t="s">
        <v>1403</v>
      </c>
      <c r="I2000">
        <v>132.46</v>
      </c>
      <c r="J2000">
        <v>2697</v>
      </c>
    </row>
    <row r="2001" spans="1:10" x14ac:dyDescent="0.25">
      <c r="A2001" t="s">
        <v>910</v>
      </c>
      <c r="B2001" t="s">
        <v>1694</v>
      </c>
      <c r="C2001" t="s">
        <v>2730</v>
      </c>
      <c r="D2001" t="s">
        <v>3486</v>
      </c>
      <c r="E2001">
        <v>690</v>
      </c>
      <c r="F2001" t="s">
        <v>1394</v>
      </c>
      <c r="G2001" t="s">
        <v>1407</v>
      </c>
      <c r="H2001" t="s">
        <v>1454</v>
      </c>
      <c r="I2001">
        <v>28.98</v>
      </c>
      <c r="J2001">
        <v>3982</v>
      </c>
    </row>
    <row r="2002" spans="1:10" x14ac:dyDescent="0.25">
      <c r="A2002" t="s">
        <v>910</v>
      </c>
      <c r="B2002" t="s">
        <v>1694</v>
      </c>
      <c r="C2002" t="s">
        <v>2730</v>
      </c>
      <c r="D2002" t="s">
        <v>3487</v>
      </c>
      <c r="E2002">
        <v>581</v>
      </c>
      <c r="F2002" t="s">
        <v>1394</v>
      </c>
      <c r="G2002" t="s">
        <v>1453</v>
      </c>
      <c r="H2002" t="s">
        <v>1403</v>
      </c>
      <c r="I2002">
        <v>48.79</v>
      </c>
      <c r="J2002">
        <v>1761</v>
      </c>
    </row>
    <row r="2003" spans="1:10" x14ac:dyDescent="0.25">
      <c r="A2003" t="s">
        <v>40</v>
      </c>
      <c r="B2003" t="s">
        <v>1797</v>
      </c>
      <c r="C2003" t="s">
        <v>3488</v>
      </c>
      <c r="D2003" t="s">
        <v>3489</v>
      </c>
      <c r="E2003">
        <v>12</v>
      </c>
      <c r="F2003" t="s">
        <v>1399</v>
      </c>
      <c r="G2003" t="s">
        <v>1460</v>
      </c>
      <c r="H2003" t="s">
        <v>1396</v>
      </c>
      <c r="I2003">
        <v>5.97</v>
      </c>
      <c r="J2003">
        <v>16679</v>
      </c>
    </row>
    <row r="2004" spans="1:10" x14ac:dyDescent="0.25">
      <c r="A2004" t="s">
        <v>40</v>
      </c>
      <c r="B2004" t="s">
        <v>1714</v>
      </c>
      <c r="C2004" t="s">
        <v>2923</v>
      </c>
      <c r="D2004" t="s">
        <v>3490</v>
      </c>
      <c r="E2004">
        <v>11</v>
      </c>
      <c r="F2004" t="s">
        <v>1399</v>
      </c>
      <c r="G2004" t="s">
        <v>1395</v>
      </c>
      <c r="H2004" t="s">
        <v>1396</v>
      </c>
      <c r="I2004">
        <v>4.8499999999999996</v>
      </c>
      <c r="J2004">
        <v>5931</v>
      </c>
    </row>
    <row r="2005" spans="1:10" x14ac:dyDescent="0.25">
      <c r="A2005" t="s">
        <v>40</v>
      </c>
      <c r="B2005" t="s">
        <v>1797</v>
      </c>
      <c r="C2005" t="s">
        <v>3488</v>
      </c>
      <c r="D2005" t="s">
        <v>3491</v>
      </c>
      <c r="E2005">
        <v>404</v>
      </c>
      <c r="F2005" t="s">
        <v>1394</v>
      </c>
      <c r="G2005" t="s">
        <v>1395</v>
      </c>
      <c r="H2005" t="s">
        <v>1396</v>
      </c>
      <c r="I2005">
        <v>19.170000000000002</v>
      </c>
      <c r="J2005">
        <v>1192</v>
      </c>
    </row>
    <row r="2006" spans="1:10" x14ac:dyDescent="0.25">
      <c r="A2006" t="s">
        <v>40</v>
      </c>
      <c r="B2006" t="s">
        <v>1714</v>
      </c>
      <c r="C2006" t="s">
        <v>2923</v>
      </c>
      <c r="D2006" t="s">
        <v>3492</v>
      </c>
      <c r="E2006">
        <v>142</v>
      </c>
      <c r="F2006" t="s">
        <v>1394</v>
      </c>
      <c r="G2006" t="s">
        <v>1395</v>
      </c>
      <c r="H2006" t="s">
        <v>1396</v>
      </c>
      <c r="I2006">
        <v>17.52</v>
      </c>
      <c r="J2006">
        <v>4636</v>
      </c>
    </row>
    <row r="2007" spans="1:10" x14ac:dyDescent="0.25">
      <c r="A2007" t="s">
        <v>40</v>
      </c>
      <c r="B2007" t="s">
        <v>1797</v>
      </c>
      <c r="C2007" t="s">
        <v>3488</v>
      </c>
      <c r="D2007" t="s">
        <v>3493</v>
      </c>
      <c r="E2007">
        <v>3</v>
      </c>
      <c r="F2007" t="s">
        <v>1399</v>
      </c>
      <c r="G2007" t="s">
        <v>1460</v>
      </c>
      <c r="H2007" t="s">
        <v>1396</v>
      </c>
      <c r="I2007">
        <v>22.41</v>
      </c>
      <c r="J2007">
        <v>12157</v>
      </c>
    </row>
    <row r="2008" spans="1:10" x14ac:dyDescent="0.25">
      <c r="A2008" t="s">
        <v>40</v>
      </c>
      <c r="B2008" t="s">
        <v>1797</v>
      </c>
      <c r="C2008" t="s">
        <v>3488</v>
      </c>
      <c r="D2008" t="s">
        <v>3494</v>
      </c>
      <c r="E2008">
        <v>400</v>
      </c>
      <c r="F2008" t="s">
        <v>1394</v>
      </c>
      <c r="G2008" t="s">
        <v>1395</v>
      </c>
      <c r="H2008" t="s">
        <v>1396</v>
      </c>
      <c r="I2008">
        <v>19.760000000000002</v>
      </c>
      <c r="J2008">
        <v>1451</v>
      </c>
    </row>
    <row r="2009" spans="1:10" x14ac:dyDescent="0.25">
      <c r="A2009" t="s">
        <v>40</v>
      </c>
      <c r="B2009" t="s">
        <v>1797</v>
      </c>
      <c r="C2009" t="s">
        <v>3488</v>
      </c>
      <c r="D2009" t="s">
        <v>3495</v>
      </c>
      <c r="E2009">
        <v>328</v>
      </c>
      <c r="F2009" t="s">
        <v>1394</v>
      </c>
      <c r="G2009" t="s">
        <v>1395</v>
      </c>
      <c r="H2009" t="s">
        <v>1396</v>
      </c>
      <c r="I2009">
        <v>11.86</v>
      </c>
      <c r="J2009">
        <v>3123</v>
      </c>
    </row>
    <row r="2010" spans="1:10" x14ac:dyDescent="0.25">
      <c r="A2010" t="s">
        <v>40</v>
      </c>
      <c r="B2010" t="s">
        <v>1797</v>
      </c>
      <c r="C2010" t="s">
        <v>3488</v>
      </c>
      <c r="D2010" t="s">
        <v>3496</v>
      </c>
      <c r="E2010">
        <v>385</v>
      </c>
      <c r="F2010" t="s">
        <v>1394</v>
      </c>
      <c r="G2010" t="s">
        <v>1395</v>
      </c>
      <c r="H2010" t="s">
        <v>1396</v>
      </c>
      <c r="I2010">
        <v>22.39</v>
      </c>
      <c r="J2010">
        <v>2196</v>
      </c>
    </row>
    <row r="2011" spans="1:10" x14ac:dyDescent="0.25">
      <c r="A2011" t="s">
        <v>40</v>
      </c>
      <c r="B2011" t="s">
        <v>1797</v>
      </c>
      <c r="C2011" t="s">
        <v>3488</v>
      </c>
      <c r="D2011" t="s">
        <v>3497</v>
      </c>
      <c r="E2011">
        <v>83</v>
      </c>
      <c r="F2011" t="s">
        <v>1394</v>
      </c>
      <c r="G2011" t="s">
        <v>1395</v>
      </c>
      <c r="H2011" t="s">
        <v>1396</v>
      </c>
      <c r="I2011">
        <v>5.46</v>
      </c>
      <c r="J2011">
        <v>6910</v>
      </c>
    </row>
    <row r="2012" spans="1:10" x14ac:dyDescent="0.25">
      <c r="A2012" t="s">
        <v>40</v>
      </c>
      <c r="B2012" t="s">
        <v>1797</v>
      </c>
      <c r="C2012" t="s">
        <v>3488</v>
      </c>
      <c r="D2012" t="s">
        <v>3498</v>
      </c>
      <c r="E2012">
        <v>343</v>
      </c>
      <c r="F2012" t="s">
        <v>1394</v>
      </c>
      <c r="G2012" t="s">
        <v>1395</v>
      </c>
      <c r="H2012" t="s">
        <v>1396</v>
      </c>
      <c r="I2012">
        <v>33.979999999999997</v>
      </c>
      <c r="J2012">
        <v>2973</v>
      </c>
    </row>
    <row r="2013" spans="1:10" x14ac:dyDescent="0.25">
      <c r="A2013" t="s">
        <v>40</v>
      </c>
      <c r="B2013" t="s">
        <v>1797</v>
      </c>
      <c r="C2013" t="s">
        <v>3488</v>
      </c>
      <c r="D2013" t="s">
        <v>3499</v>
      </c>
      <c r="E2013">
        <v>179</v>
      </c>
      <c r="F2013" t="s">
        <v>1394</v>
      </c>
      <c r="G2013" t="s">
        <v>1395</v>
      </c>
      <c r="H2013" t="s">
        <v>1396</v>
      </c>
      <c r="I2013">
        <v>20.71</v>
      </c>
      <c r="J2013">
        <v>5002</v>
      </c>
    </row>
    <row r="2014" spans="1:10" x14ac:dyDescent="0.25">
      <c r="A2014" t="s">
        <v>40</v>
      </c>
      <c r="B2014" t="s">
        <v>1797</v>
      </c>
      <c r="C2014" t="s">
        <v>3488</v>
      </c>
      <c r="D2014" t="s">
        <v>3500</v>
      </c>
      <c r="E2014">
        <v>29</v>
      </c>
      <c r="F2014" t="s">
        <v>1394</v>
      </c>
      <c r="G2014" t="s">
        <v>1460</v>
      </c>
      <c r="H2014" t="s">
        <v>1396</v>
      </c>
      <c r="I2014">
        <v>21.21</v>
      </c>
      <c r="J2014">
        <v>8923</v>
      </c>
    </row>
    <row r="2015" spans="1:10" x14ac:dyDescent="0.25">
      <c r="A2015" t="s">
        <v>174</v>
      </c>
      <c r="B2015" t="s">
        <v>1501</v>
      </c>
      <c r="C2015" t="s">
        <v>1502</v>
      </c>
      <c r="D2015" t="s">
        <v>3501</v>
      </c>
      <c r="E2015">
        <v>180</v>
      </c>
      <c r="F2015" t="s">
        <v>1394</v>
      </c>
      <c r="G2015" t="s">
        <v>1395</v>
      </c>
      <c r="H2015" t="s">
        <v>1454</v>
      </c>
      <c r="I2015">
        <v>36.35</v>
      </c>
      <c r="J2015">
        <v>53462</v>
      </c>
    </row>
    <row r="2016" spans="1:10" x14ac:dyDescent="0.25">
      <c r="A2016" t="s">
        <v>174</v>
      </c>
      <c r="B2016" t="s">
        <v>1501</v>
      </c>
      <c r="C2016" t="s">
        <v>1502</v>
      </c>
      <c r="D2016" t="s">
        <v>3502</v>
      </c>
      <c r="E2016">
        <v>10</v>
      </c>
      <c r="F2016" t="s">
        <v>1399</v>
      </c>
      <c r="G2016" t="s">
        <v>1395</v>
      </c>
      <c r="H2016" t="s">
        <v>1403</v>
      </c>
      <c r="I2016">
        <v>4.92</v>
      </c>
      <c r="J2016">
        <v>2352</v>
      </c>
    </row>
    <row r="2017" spans="1:10" x14ac:dyDescent="0.25">
      <c r="A2017" t="s">
        <v>174</v>
      </c>
      <c r="B2017" t="s">
        <v>1501</v>
      </c>
      <c r="C2017" t="s">
        <v>1502</v>
      </c>
      <c r="D2017" t="s">
        <v>3503</v>
      </c>
      <c r="E2017">
        <v>80</v>
      </c>
      <c r="F2017" t="s">
        <v>1399</v>
      </c>
      <c r="G2017" t="s">
        <v>1395</v>
      </c>
      <c r="H2017" t="s">
        <v>1403</v>
      </c>
      <c r="I2017">
        <v>9</v>
      </c>
      <c r="J2017">
        <v>8325</v>
      </c>
    </row>
    <row r="2018" spans="1:10" x14ac:dyDescent="0.25">
      <c r="A2018" t="s">
        <v>236</v>
      </c>
      <c r="B2018" t="s">
        <v>1512</v>
      </c>
      <c r="C2018" t="s">
        <v>1513</v>
      </c>
      <c r="D2018" t="s">
        <v>3504</v>
      </c>
      <c r="E2018">
        <v>1007</v>
      </c>
      <c r="F2018" t="s">
        <v>1394</v>
      </c>
      <c r="G2018" t="s">
        <v>1453</v>
      </c>
      <c r="H2018" t="s">
        <v>1403</v>
      </c>
      <c r="I2018">
        <v>13.06</v>
      </c>
      <c r="J2018">
        <v>607</v>
      </c>
    </row>
    <row r="2019" spans="1:10" x14ac:dyDescent="0.25">
      <c r="A2019" t="s">
        <v>236</v>
      </c>
      <c r="B2019" t="s">
        <v>1512</v>
      </c>
      <c r="C2019" t="s">
        <v>1513</v>
      </c>
      <c r="D2019" t="s">
        <v>3505</v>
      </c>
      <c r="E2019">
        <v>1086</v>
      </c>
      <c r="F2019" t="s">
        <v>1394</v>
      </c>
      <c r="G2019" t="s">
        <v>1453</v>
      </c>
      <c r="H2019" t="s">
        <v>1403</v>
      </c>
      <c r="I2019">
        <v>13.62</v>
      </c>
      <c r="J2019">
        <v>1068</v>
      </c>
    </row>
    <row r="2020" spans="1:10" x14ac:dyDescent="0.25">
      <c r="A2020" t="s">
        <v>236</v>
      </c>
      <c r="B2020" t="s">
        <v>1512</v>
      </c>
      <c r="C2020" t="s">
        <v>1513</v>
      </c>
      <c r="D2020" t="s">
        <v>3506</v>
      </c>
      <c r="E2020">
        <v>1005</v>
      </c>
      <c r="F2020" t="s">
        <v>1394</v>
      </c>
      <c r="G2020" t="s">
        <v>1453</v>
      </c>
      <c r="H2020" t="s">
        <v>1403</v>
      </c>
      <c r="I2020">
        <v>54.48</v>
      </c>
      <c r="J2020">
        <v>2248</v>
      </c>
    </row>
    <row r="2021" spans="1:10" x14ac:dyDescent="0.25">
      <c r="A2021" t="s">
        <v>236</v>
      </c>
      <c r="B2021" t="s">
        <v>1512</v>
      </c>
      <c r="C2021" t="s">
        <v>1513</v>
      </c>
      <c r="D2021" t="s">
        <v>3507</v>
      </c>
      <c r="E2021">
        <v>1000</v>
      </c>
      <c r="F2021" t="s">
        <v>1394</v>
      </c>
      <c r="G2021" t="s">
        <v>1453</v>
      </c>
      <c r="H2021" t="s">
        <v>1403</v>
      </c>
      <c r="I2021">
        <v>45.35</v>
      </c>
      <c r="J2021">
        <v>4014</v>
      </c>
    </row>
    <row r="2022" spans="1:10" x14ac:dyDescent="0.25">
      <c r="A2022" t="s">
        <v>236</v>
      </c>
      <c r="B2022" t="s">
        <v>1512</v>
      </c>
      <c r="C2022" t="s">
        <v>1513</v>
      </c>
      <c r="D2022" t="s">
        <v>3508</v>
      </c>
      <c r="E2022">
        <v>1160</v>
      </c>
      <c r="F2022" t="s">
        <v>1394</v>
      </c>
      <c r="G2022" t="s">
        <v>1453</v>
      </c>
      <c r="H2022" t="s">
        <v>1403</v>
      </c>
      <c r="I2022">
        <v>9.5299999999999994</v>
      </c>
      <c r="J2022">
        <v>718</v>
      </c>
    </row>
    <row r="2023" spans="1:10" x14ac:dyDescent="0.25">
      <c r="A2023" t="s">
        <v>236</v>
      </c>
      <c r="B2023" t="s">
        <v>1512</v>
      </c>
      <c r="C2023" t="s">
        <v>1513</v>
      </c>
      <c r="D2023" t="s">
        <v>3509</v>
      </c>
      <c r="E2023">
        <v>981</v>
      </c>
      <c r="F2023" t="s">
        <v>1394</v>
      </c>
      <c r="G2023" t="s">
        <v>1453</v>
      </c>
      <c r="H2023" t="s">
        <v>1403</v>
      </c>
      <c r="I2023">
        <v>20.25</v>
      </c>
      <c r="J2023">
        <v>755</v>
      </c>
    </row>
    <row r="2024" spans="1:10" x14ac:dyDescent="0.25">
      <c r="A2024" t="s">
        <v>236</v>
      </c>
      <c r="B2024" t="s">
        <v>1512</v>
      </c>
      <c r="C2024" t="s">
        <v>1513</v>
      </c>
      <c r="D2024" t="s">
        <v>3510</v>
      </c>
      <c r="E2024">
        <v>1018</v>
      </c>
      <c r="F2024" t="s">
        <v>1394</v>
      </c>
      <c r="G2024" t="s">
        <v>1453</v>
      </c>
      <c r="H2024" t="s">
        <v>1403</v>
      </c>
      <c r="I2024">
        <v>109.84</v>
      </c>
      <c r="J2024">
        <v>4508</v>
      </c>
    </row>
    <row r="2025" spans="1:10" x14ac:dyDescent="0.25">
      <c r="A2025" t="s">
        <v>236</v>
      </c>
      <c r="B2025" t="s">
        <v>1512</v>
      </c>
      <c r="C2025" t="s">
        <v>1513</v>
      </c>
      <c r="D2025" t="s">
        <v>3511</v>
      </c>
      <c r="E2025">
        <v>1000</v>
      </c>
      <c r="F2025" t="s">
        <v>1394</v>
      </c>
      <c r="G2025" t="s">
        <v>1453</v>
      </c>
      <c r="H2025" t="s">
        <v>1403</v>
      </c>
      <c r="I2025">
        <v>50.41</v>
      </c>
      <c r="J2025">
        <v>2835</v>
      </c>
    </row>
    <row r="2026" spans="1:10" x14ac:dyDescent="0.25">
      <c r="A2026" t="s">
        <v>236</v>
      </c>
      <c r="B2026" t="s">
        <v>1512</v>
      </c>
      <c r="C2026" t="s">
        <v>1513</v>
      </c>
      <c r="D2026" t="s">
        <v>3512</v>
      </c>
      <c r="E2026">
        <v>853</v>
      </c>
      <c r="F2026" t="s">
        <v>1394</v>
      </c>
      <c r="G2026" t="s">
        <v>1453</v>
      </c>
      <c r="H2026" t="s">
        <v>1403</v>
      </c>
      <c r="I2026">
        <v>39.51</v>
      </c>
      <c r="J2026">
        <v>552</v>
      </c>
    </row>
    <row r="2027" spans="1:10" x14ac:dyDescent="0.25">
      <c r="A2027" t="s">
        <v>236</v>
      </c>
      <c r="B2027" t="s">
        <v>1512</v>
      </c>
      <c r="C2027" t="s">
        <v>1513</v>
      </c>
      <c r="D2027" t="s">
        <v>3513</v>
      </c>
      <c r="E2027">
        <v>1180</v>
      </c>
      <c r="F2027" t="s">
        <v>1394</v>
      </c>
      <c r="G2027" t="s">
        <v>1453</v>
      </c>
      <c r="H2027" t="s">
        <v>1403</v>
      </c>
      <c r="I2027">
        <v>23.22</v>
      </c>
      <c r="J2027">
        <v>827</v>
      </c>
    </row>
    <row r="2028" spans="1:10" x14ac:dyDescent="0.25">
      <c r="A2028" t="s">
        <v>236</v>
      </c>
      <c r="B2028" t="s">
        <v>1512</v>
      </c>
      <c r="C2028" t="s">
        <v>1513</v>
      </c>
      <c r="D2028" t="s">
        <v>3514</v>
      </c>
      <c r="E2028">
        <v>953</v>
      </c>
      <c r="F2028" t="s">
        <v>1394</v>
      </c>
      <c r="G2028" t="s">
        <v>1453</v>
      </c>
      <c r="H2028" t="s">
        <v>1403</v>
      </c>
      <c r="I2028">
        <v>35.76</v>
      </c>
      <c r="J2028">
        <v>1648</v>
      </c>
    </row>
    <row r="2029" spans="1:10" x14ac:dyDescent="0.25">
      <c r="A2029" t="s">
        <v>172</v>
      </c>
      <c r="B2029" t="s">
        <v>1788</v>
      </c>
      <c r="C2029" t="s">
        <v>3287</v>
      </c>
      <c r="D2029" t="s">
        <v>3515</v>
      </c>
      <c r="E2029">
        <v>80</v>
      </c>
      <c r="F2029" t="s">
        <v>1399</v>
      </c>
      <c r="G2029" t="s">
        <v>1395</v>
      </c>
      <c r="H2029" t="s">
        <v>1396</v>
      </c>
      <c r="I2029">
        <v>65.52</v>
      </c>
      <c r="J2029">
        <v>3266</v>
      </c>
    </row>
    <row r="2030" spans="1:10" x14ac:dyDescent="0.25">
      <c r="A2030" t="s">
        <v>172</v>
      </c>
      <c r="B2030" t="s">
        <v>1788</v>
      </c>
      <c r="C2030" t="s">
        <v>3516</v>
      </c>
      <c r="D2030" t="s">
        <v>3517</v>
      </c>
      <c r="E2030">
        <v>214</v>
      </c>
      <c r="F2030" t="s">
        <v>1394</v>
      </c>
      <c r="G2030" t="s">
        <v>1395</v>
      </c>
      <c r="H2030" t="s">
        <v>1396</v>
      </c>
      <c r="I2030">
        <v>14.32</v>
      </c>
      <c r="J2030">
        <v>1072</v>
      </c>
    </row>
    <row r="2031" spans="1:10" x14ac:dyDescent="0.25">
      <c r="A2031" t="s">
        <v>172</v>
      </c>
      <c r="B2031" t="s">
        <v>1788</v>
      </c>
      <c r="C2031" t="s">
        <v>3516</v>
      </c>
      <c r="D2031" t="s">
        <v>3518</v>
      </c>
      <c r="E2031">
        <v>375</v>
      </c>
      <c r="F2031" t="s">
        <v>1394</v>
      </c>
      <c r="G2031" t="s">
        <v>1395</v>
      </c>
      <c r="H2031" t="s">
        <v>1396</v>
      </c>
      <c r="I2031">
        <v>45.71</v>
      </c>
      <c r="J2031">
        <v>2046</v>
      </c>
    </row>
    <row r="2032" spans="1:10" x14ac:dyDescent="0.25">
      <c r="A2032" t="s">
        <v>172</v>
      </c>
      <c r="B2032" t="s">
        <v>1788</v>
      </c>
      <c r="C2032" t="s">
        <v>3287</v>
      </c>
      <c r="D2032" t="s">
        <v>3519</v>
      </c>
      <c r="E2032">
        <v>15</v>
      </c>
      <c r="F2032" t="s">
        <v>1399</v>
      </c>
      <c r="G2032" t="s">
        <v>1395</v>
      </c>
      <c r="H2032" t="s">
        <v>1396</v>
      </c>
      <c r="I2032">
        <v>42.53</v>
      </c>
      <c r="J2032">
        <v>28370</v>
      </c>
    </row>
    <row r="2033" spans="1:10" x14ac:dyDescent="0.25">
      <c r="A2033" t="s">
        <v>172</v>
      </c>
      <c r="B2033" t="s">
        <v>1788</v>
      </c>
      <c r="C2033" t="s">
        <v>3516</v>
      </c>
      <c r="D2033" t="s">
        <v>3520</v>
      </c>
      <c r="E2033">
        <v>278</v>
      </c>
      <c r="F2033" t="s">
        <v>1394</v>
      </c>
      <c r="G2033" t="s">
        <v>1395</v>
      </c>
      <c r="H2033" t="s">
        <v>1396</v>
      </c>
      <c r="I2033">
        <v>23.79</v>
      </c>
      <c r="J2033">
        <v>1293</v>
      </c>
    </row>
    <row r="2034" spans="1:10" x14ac:dyDescent="0.25">
      <c r="A2034" t="s">
        <v>172</v>
      </c>
      <c r="B2034" t="s">
        <v>1788</v>
      </c>
      <c r="C2034" t="s">
        <v>3516</v>
      </c>
      <c r="D2034" t="s">
        <v>3521</v>
      </c>
      <c r="E2034">
        <v>242</v>
      </c>
      <c r="F2034" t="s">
        <v>1394</v>
      </c>
      <c r="G2034" t="s">
        <v>1395</v>
      </c>
      <c r="H2034" t="s">
        <v>1396</v>
      </c>
      <c r="I2034">
        <v>19.91</v>
      </c>
      <c r="J2034">
        <v>1901</v>
      </c>
    </row>
    <row r="2035" spans="1:10" x14ac:dyDescent="0.25">
      <c r="A2035" t="s">
        <v>172</v>
      </c>
      <c r="B2035" t="s">
        <v>1788</v>
      </c>
      <c r="C2035" t="s">
        <v>3516</v>
      </c>
      <c r="D2035" t="s">
        <v>3522</v>
      </c>
      <c r="E2035">
        <v>122</v>
      </c>
      <c r="F2035" t="s">
        <v>1394</v>
      </c>
      <c r="G2035" t="s">
        <v>1407</v>
      </c>
      <c r="H2035" t="s">
        <v>1396</v>
      </c>
      <c r="I2035">
        <v>11.64</v>
      </c>
      <c r="J2035">
        <v>617</v>
      </c>
    </row>
    <row r="2036" spans="1:10" x14ac:dyDescent="0.25">
      <c r="A2036" t="s">
        <v>172</v>
      </c>
      <c r="B2036" t="s">
        <v>1788</v>
      </c>
      <c r="C2036" t="s">
        <v>3516</v>
      </c>
      <c r="D2036" t="s">
        <v>3523</v>
      </c>
      <c r="E2036">
        <v>216</v>
      </c>
      <c r="F2036" t="s">
        <v>1394</v>
      </c>
      <c r="G2036" t="s">
        <v>1395</v>
      </c>
      <c r="H2036" t="s">
        <v>1396</v>
      </c>
      <c r="I2036">
        <v>58.83</v>
      </c>
      <c r="J2036">
        <v>1649</v>
      </c>
    </row>
    <row r="2037" spans="1:10" x14ac:dyDescent="0.25">
      <c r="A2037" t="s">
        <v>172</v>
      </c>
      <c r="B2037" t="s">
        <v>1788</v>
      </c>
      <c r="C2037" t="s">
        <v>3287</v>
      </c>
      <c r="D2037" t="s">
        <v>3524</v>
      </c>
      <c r="E2037">
        <v>147</v>
      </c>
      <c r="F2037" t="s">
        <v>1399</v>
      </c>
      <c r="G2037" t="s">
        <v>1395</v>
      </c>
      <c r="H2037" t="s">
        <v>1396</v>
      </c>
      <c r="I2037">
        <v>120.21</v>
      </c>
      <c r="J2037">
        <v>32389</v>
      </c>
    </row>
    <row r="2038" spans="1:10" x14ac:dyDescent="0.25">
      <c r="A2038" t="s">
        <v>172</v>
      </c>
      <c r="B2038" t="s">
        <v>1788</v>
      </c>
      <c r="C2038" t="s">
        <v>3516</v>
      </c>
      <c r="D2038" t="s">
        <v>3525</v>
      </c>
      <c r="E2038">
        <v>225</v>
      </c>
      <c r="F2038" t="s">
        <v>1394</v>
      </c>
      <c r="G2038" t="s">
        <v>1407</v>
      </c>
      <c r="H2038" t="s">
        <v>1396</v>
      </c>
      <c r="I2038">
        <v>66.72</v>
      </c>
      <c r="J2038">
        <v>1686</v>
      </c>
    </row>
    <row r="2039" spans="1:10" x14ac:dyDescent="0.25">
      <c r="A2039" t="s">
        <v>426</v>
      </c>
      <c r="B2039" t="s">
        <v>1391</v>
      </c>
      <c r="C2039" t="s">
        <v>1613</v>
      </c>
      <c r="D2039" t="s">
        <v>3526</v>
      </c>
      <c r="E2039">
        <v>16</v>
      </c>
      <c r="F2039" t="s">
        <v>1399</v>
      </c>
      <c r="G2039" t="s">
        <v>1395</v>
      </c>
      <c r="H2039" t="s">
        <v>1454</v>
      </c>
      <c r="I2039">
        <v>65.8</v>
      </c>
      <c r="J2039">
        <v>13797</v>
      </c>
    </row>
    <row r="2040" spans="1:10" x14ac:dyDescent="0.25">
      <c r="A2040" t="s">
        <v>426</v>
      </c>
      <c r="B2040" t="s">
        <v>1391</v>
      </c>
      <c r="C2040" t="s">
        <v>1613</v>
      </c>
      <c r="D2040" t="s">
        <v>3527</v>
      </c>
      <c r="E2040">
        <v>657</v>
      </c>
      <c r="F2040" t="s">
        <v>1394</v>
      </c>
      <c r="G2040" t="s">
        <v>1402</v>
      </c>
      <c r="H2040" t="s">
        <v>1403</v>
      </c>
      <c r="I2040">
        <v>38.46</v>
      </c>
      <c r="J2040">
        <v>1017</v>
      </c>
    </row>
    <row r="2041" spans="1:10" x14ac:dyDescent="0.25">
      <c r="A2041" t="s">
        <v>426</v>
      </c>
      <c r="B2041" t="s">
        <v>1391</v>
      </c>
      <c r="C2041" t="s">
        <v>1613</v>
      </c>
      <c r="D2041" t="s">
        <v>3528</v>
      </c>
      <c r="E2041">
        <v>76</v>
      </c>
      <c r="F2041" t="s">
        <v>1399</v>
      </c>
      <c r="G2041" t="s">
        <v>1395</v>
      </c>
      <c r="H2041" t="s">
        <v>1396</v>
      </c>
      <c r="I2041">
        <v>10.39</v>
      </c>
      <c r="J2041">
        <v>3504</v>
      </c>
    </row>
    <row r="2042" spans="1:10" x14ac:dyDescent="0.25">
      <c r="A2042" t="s">
        <v>426</v>
      </c>
      <c r="B2042" t="s">
        <v>1391</v>
      </c>
      <c r="C2042" t="s">
        <v>1613</v>
      </c>
      <c r="D2042" t="s">
        <v>3529</v>
      </c>
      <c r="E2042">
        <v>730</v>
      </c>
      <c r="F2042" t="s">
        <v>1399</v>
      </c>
      <c r="G2042" t="s">
        <v>1395</v>
      </c>
      <c r="H2042" t="s">
        <v>1403</v>
      </c>
      <c r="I2042">
        <v>49.9</v>
      </c>
      <c r="J2042">
        <v>3064</v>
      </c>
    </row>
    <row r="2043" spans="1:10" x14ac:dyDescent="0.25">
      <c r="A2043" t="s">
        <v>426</v>
      </c>
      <c r="B2043" t="s">
        <v>1391</v>
      </c>
      <c r="C2043" t="s">
        <v>1613</v>
      </c>
      <c r="D2043" t="s">
        <v>3530</v>
      </c>
      <c r="E2043">
        <v>1050</v>
      </c>
      <c r="F2043" t="s">
        <v>1399</v>
      </c>
      <c r="G2043" t="s">
        <v>1402</v>
      </c>
      <c r="H2043" t="s">
        <v>1403</v>
      </c>
      <c r="I2043">
        <v>114.19</v>
      </c>
      <c r="J2043">
        <v>1927</v>
      </c>
    </row>
    <row r="2044" spans="1:10" x14ac:dyDescent="0.25">
      <c r="A2044" t="s">
        <v>934</v>
      </c>
      <c r="B2044" t="s">
        <v>1666</v>
      </c>
      <c r="C2044" t="s">
        <v>2823</v>
      </c>
      <c r="D2044" t="s">
        <v>3531</v>
      </c>
      <c r="E2044">
        <v>298</v>
      </c>
      <c r="F2044" t="s">
        <v>1394</v>
      </c>
      <c r="G2044" t="s">
        <v>1395</v>
      </c>
      <c r="H2044" t="s">
        <v>1396</v>
      </c>
      <c r="I2044">
        <v>130.32</v>
      </c>
      <c r="J2044">
        <v>20671</v>
      </c>
    </row>
    <row r="2045" spans="1:10" x14ac:dyDescent="0.25">
      <c r="A2045" t="s">
        <v>934</v>
      </c>
      <c r="B2045" t="s">
        <v>1666</v>
      </c>
      <c r="C2045" t="s">
        <v>2823</v>
      </c>
      <c r="D2045" t="s">
        <v>3532</v>
      </c>
      <c r="E2045">
        <v>251</v>
      </c>
      <c r="F2045" t="s">
        <v>1394</v>
      </c>
      <c r="G2045" t="s">
        <v>1395</v>
      </c>
      <c r="H2045" t="s">
        <v>1396</v>
      </c>
      <c r="I2045">
        <v>34.81</v>
      </c>
      <c r="J2045">
        <v>9180</v>
      </c>
    </row>
    <row r="2046" spans="1:10" x14ac:dyDescent="0.25">
      <c r="A2046" t="s">
        <v>580</v>
      </c>
      <c r="B2046" t="s">
        <v>1833</v>
      </c>
      <c r="C2046" t="s">
        <v>2075</v>
      </c>
      <c r="D2046" t="s">
        <v>3533</v>
      </c>
      <c r="E2046">
        <v>1021</v>
      </c>
      <c r="F2046" t="s">
        <v>1394</v>
      </c>
      <c r="G2046" t="s">
        <v>1453</v>
      </c>
      <c r="H2046" t="s">
        <v>1403</v>
      </c>
      <c r="I2046">
        <v>34.700000000000003</v>
      </c>
      <c r="J2046">
        <v>1464</v>
      </c>
    </row>
    <row r="2047" spans="1:10" x14ac:dyDescent="0.25">
      <c r="A2047" t="s">
        <v>580</v>
      </c>
      <c r="B2047" t="s">
        <v>1833</v>
      </c>
      <c r="C2047" t="s">
        <v>2075</v>
      </c>
      <c r="D2047" t="s">
        <v>3534</v>
      </c>
      <c r="E2047">
        <v>800</v>
      </c>
      <c r="F2047" t="s">
        <v>1394</v>
      </c>
      <c r="G2047" t="s">
        <v>1453</v>
      </c>
      <c r="H2047" t="s">
        <v>1403</v>
      </c>
      <c r="I2047">
        <v>91.77</v>
      </c>
      <c r="J2047">
        <v>11279</v>
      </c>
    </row>
    <row r="2048" spans="1:10" x14ac:dyDescent="0.25">
      <c r="A2048" t="s">
        <v>580</v>
      </c>
      <c r="B2048" t="s">
        <v>1833</v>
      </c>
      <c r="C2048" t="s">
        <v>2075</v>
      </c>
      <c r="D2048" t="s">
        <v>3535</v>
      </c>
      <c r="E2048">
        <v>834</v>
      </c>
      <c r="F2048" t="s">
        <v>1394</v>
      </c>
      <c r="G2048" t="s">
        <v>1453</v>
      </c>
      <c r="H2048" t="s">
        <v>1403</v>
      </c>
      <c r="I2048">
        <v>20.11</v>
      </c>
      <c r="J2048">
        <v>1734</v>
      </c>
    </row>
    <row r="2049" spans="1:10" x14ac:dyDescent="0.25">
      <c r="A2049" t="s">
        <v>580</v>
      </c>
      <c r="B2049" t="s">
        <v>1833</v>
      </c>
      <c r="C2049" t="s">
        <v>2075</v>
      </c>
      <c r="D2049" t="s">
        <v>3536</v>
      </c>
      <c r="E2049">
        <v>1375</v>
      </c>
      <c r="F2049" t="s">
        <v>1394</v>
      </c>
      <c r="G2049" t="s">
        <v>1453</v>
      </c>
      <c r="H2049" t="s">
        <v>1403</v>
      </c>
      <c r="I2049">
        <v>58.84</v>
      </c>
      <c r="J2049">
        <v>1241</v>
      </c>
    </row>
    <row r="2050" spans="1:10" x14ac:dyDescent="0.25">
      <c r="A2050" t="s">
        <v>726</v>
      </c>
      <c r="B2050" t="s">
        <v>1797</v>
      </c>
      <c r="C2050" t="s">
        <v>1800</v>
      </c>
      <c r="D2050" t="s">
        <v>3537</v>
      </c>
      <c r="E2050">
        <v>23</v>
      </c>
      <c r="F2050" t="s">
        <v>1394</v>
      </c>
      <c r="G2050" t="s">
        <v>1460</v>
      </c>
      <c r="H2050" t="s">
        <v>1396</v>
      </c>
      <c r="I2050">
        <v>29.06</v>
      </c>
      <c r="J2050">
        <v>6380</v>
      </c>
    </row>
    <row r="2051" spans="1:10" x14ac:dyDescent="0.25">
      <c r="A2051" t="s">
        <v>726</v>
      </c>
      <c r="B2051" t="s">
        <v>1797</v>
      </c>
      <c r="C2051" t="s">
        <v>1798</v>
      </c>
      <c r="D2051" t="s">
        <v>3538</v>
      </c>
      <c r="E2051">
        <v>15</v>
      </c>
      <c r="F2051" t="s">
        <v>1394</v>
      </c>
      <c r="G2051" t="s">
        <v>1460</v>
      </c>
      <c r="H2051" t="s">
        <v>1396</v>
      </c>
      <c r="I2051">
        <v>64.8</v>
      </c>
      <c r="J2051">
        <v>35150</v>
      </c>
    </row>
    <row r="2052" spans="1:10" x14ac:dyDescent="0.25">
      <c r="A2052" t="s">
        <v>726</v>
      </c>
      <c r="B2052" t="s">
        <v>1797</v>
      </c>
      <c r="C2052" t="s">
        <v>1800</v>
      </c>
      <c r="D2052" t="s">
        <v>3539</v>
      </c>
      <c r="E2052">
        <v>20</v>
      </c>
      <c r="F2052" t="s">
        <v>1394</v>
      </c>
      <c r="G2052" t="s">
        <v>1460</v>
      </c>
      <c r="H2052" t="s">
        <v>1396</v>
      </c>
      <c r="I2052">
        <v>102.61</v>
      </c>
      <c r="J2052">
        <v>13580</v>
      </c>
    </row>
    <row r="2053" spans="1:10" x14ac:dyDescent="0.25">
      <c r="A2053" t="s">
        <v>726</v>
      </c>
      <c r="B2053" t="s">
        <v>1797</v>
      </c>
      <c r="C2053" t="s">
        <v>1798</v>
      </c>
      <c r="D2053" t="s">
        <v>3540</v>
      </c>
      <c r="E2053">
        <v>14</v>
      </c>
      <c r="F2053" t="s">
        <v>1394</v>
      </c>
      <c r="G2053" t="s">
        <v>1460</v>
      </c>
      <c r="H2053" t="s">
        <v>1396</v>
      </c>
      <c r="I2053">
        <v>16.11</v>
      </c>
      <c r="J2053">
        <v>3510</v>
      </c>
    </row>
    <row r="2054" spans="1:10" x14ac:dyDescent="0.25">
      <c r="A2054" t="s">
        <v>726</v>
      </c>
      <c r="B2054" t="s">
        <v>1797</v>
      </c>
      <c r="C2054" t="s">
        <v>1800</v>
      </c>
      <c r="D2054" t="s">
        <v>3541</v>
      </c>
      <c r="E2054">
        <v>18</v>
      </c>
      <c r="F2054" t="s">
        <v>1394</v>
      </c>
      <c r="G2054" t="s">
        <v>1460</v>
      </c>
      <c r="H2054" t="s">
        <v>1396</v>
      </c>
      <c r="I2054">
        <v>15.85</v>
      </c>
      <c r="J2054">
        <v>7018</v>
      </c>
    </row>
    <row r="2055" spans="1:10" x14ac:dyDescent="0.25">
      <c r="A2055" t="s">
        <v>726</v>
      </c>
      <c r="B2055" t="s">
        <v>1797</v>
      </c>
      <c r="C2055" t="s">
        <v>1800</v>
      </c>
      <c r="D2055" t="s">
        <v>3542</v>
      </c>
      <c r="E2055">
        <v>21</v>
      </c>
      <c r="F2055" t="s">
        <v>1394</v>
      </c>
      <c r="G2055" t="s">
        <v>1460</v>
      </c>
      <c r="H2055" t="s">
        <v>1396</v>
      </c>
      <c r="I2055">
        <v>34.78</v>
      </c>
      <c r="J2055">
        <v>7336</v>
      </c>
    </row>
    <row r="2056" spans="1:10" x14ac:dyDescent="0.25">
      <c r="A2056" t="s">
        <v>726</v>
      </c>
      <c r="B2056" t="s">
        <v>1797</v>
      </c>
      <c r="C2056" t="s">
        <v>1798</v>
      </c>
      <c r="D2056" t="s">
        <v>3543</v>
      </c>
      <c r="E2056">
        <v>19</v>
      </c>
      <c r="F2056" t="s">
        <v>1394</v>
      </c>
      <c r="G2056" t="s">
        <v>1460</v>
      </c>
      <c r="H2056" t="s">
        <v>1396</v>
      </c>
      <c r="I2056">
        <v>35.21</v>
      </c>
      <c r="J2056">
        <v>7079</v>
      </c>
    </row>
    <row r="2057" spans="1:10" x14ac:dyDescent="0.25">
      <c r="A2057" t="s">
        <v>1342</v>
      </c>
      <c r="B2057" t="s">
        <v>1666</v>
      </c>
      <c r="C2057" t="s">
        <v>1768</v>
      </c>
      <c r="D2057" t="s">
        <v>3544</v>
      </c>
      <c r="E2057">
        <v>120</v>
      </c>
      <c r="F2057" t="s">
        <v>1394</v>
      </c>
      <c r="G2057" t="s">
        <v>1460</v>
      </c>
      <c r="H2057" t="s">
        <v>1396</v>
      </c>
      <c r="I2057">
        <v>593.71</v>
      </c>
      <c r="J2057">
        <v>58827</v>
      </c>
    </row>
    <row r="2058" spans="1:10" x14ac:dyDescent="0.25">
      <c r="A2058" t="s">
        <v>1342</v>
      </c>
      <c r="B2058" t="s">
        <v>1666</v>
      </c>
      <c r="C2058" t="s">
        <v>1768</v>
      </c>
      <c r="D2058" t="s">
        <v>3545</v>
      </c>
      <c r="E2058">
        <v>107</v>
      </c>
      <c r="F2058" t="s">
        <v>1394</v>
      </c>
      <c r="G2058" t="s">
        <v>1460</v>
      </c>
      <c r="H2058" t="s">
        <v>1396</v>
      </c>
      <c r="I2058">
        <v>33.65</v>
      </c>
      <c r="J2058">
        <v>4990</v>
      </c>
    </row>
    <row r="2059" spans="1:10" x14ac:dyDescent="0.25">
      <c r="A2059" t="s">
        <v>1342</v>
      </c>
      <c r="B2059" t="s">
        <v>1666</v>
      </c>
      <c r="C2059" t="s">
        <v>1768</v>
      </c>
      <c r="D2059" t="s">
        <v>3546</v>
      </c>
      <c r="E2059">
        <v>154</v>
      </c>
      <c r="F2059" t="s">
        <v>1394</v>
      </c>
      <c r="G2059" t="s">
        <v>1460</v>
      </c>
      <c r="H2059" t="s">
        <v>1396</v>
      </c>
      <c r="I2059">
        <v>33.869999999999997</v>
      </c>
      <c r="J2059">
        <v>5150</v>
      </c>
    </row>
    <row r="2060" spans="1:10" x14ac:dyDescent="0.25">
      <c r="A2060" t="s">
        <v>412</v>
      </c>
      <c r="B2060" t="s">
        <v>1706</v>
      </c>
      <c r="C2060" t="s">
        <v>1707</v>
      </c>
      <c r="D2060" t="s">
        <v>3547</v>
      </c>
      <c r="E2060">
        <v>18</v>
      </c>
      <c r="F2060" t="s">
        <v>1394</v>
      </c>
      <c r="G2060" t="s">
        <v>1460</v>
      </c>
      <c r="H2060" t="s">
        <v>1396</v>
      </c>
      <c r="I2060">
        <v>13.03</v>
      </c>
      <c r="J2060">
        <v>2234</v>
      </c>
    </row>
    <row r="2061" spans="1:10" x14ac:dyDescent="0.25">
      <c r="A2061" t="s">
        <v>412</v>
      </c>
      <c r="B2061" t="s">
        <v>1706</v>
      </c>
      <c r="C2061" t="s">
        <v>1707</v>
      </c>
      <c r="D2061" t="s">
        <v>3548</v>
      </c>
      <c r="E2061">
        <v>5</v>
      </c>
      <c r="F2061" t="s">
        <v>1394</v>
      </c>
      <c r="G2061" t="s">
        <v>1460</v>
      </c>
      <c r="H2061" t="s">
        <v>1396</v>
      </c>
      <c r="I2061">
        <v>36.840000000000003</v>
      </c>
      <c r="J2061">
        <v>3519</v>
      </c>
    </row>
    <row r="2062" spans="1:10" x14ac:dyDescent="0.25">
      <c r="A2062" t="s">
        <v>412</v>
      </c>
      <c r="B2062" t="s">
        <v>1706</v>
      </c>
      <c r="C2062" t="s">
        <v>1707</v>
      </c>
      <c r="D2062" t="s">
        <v>3549</v>
      </c>
      <c r="E2062">
        <v>20</v>
      </c>
      <c r="F2062" t="s">
        <v>1394</v>
      </c>
      <c r="G2062" t="s">
        <v>1460</v>
      </c>
      <c r="H2062" t="s">
        <v>1396</v>
      </c>
      <c r="I2062">
        <v>19.05</v>
      </c>
      <c r="J2062">
        <v>3581</v>
      </c>
    </row>
    <row r="2063" spans="1:10" x14ac:dyDescent="0.25">
      <c r="A2063" t="s">
        <v>412</v>
      </c>
      <c r="B2063" t="s">
        <v>1706</v>
      </c>
      <c r="C2063" t="s">
        <v>1707</v>
      </c>
      <c r="D2063" t="s">
        <v>3550</v>
      </c>
      <c r="E2063">
        <v>36</v>
      </c>
      <c r="F2063" t="s">
        <v>1394</v>
      </c>
      <c r="G2063" t="s">
        <v>1460</v>
      </c>
      <c r="H2063" t="s">
        <v>1396</v>
      </c>
      <c r="I2063">
        <v>15.91</v>
      </c>
      <c r="J2063">
        <v>1926</v>
      </c>
    </row>
    <row r="2064" spans="1:10" x14ac:dyDescent="0.25">
      <c r="A2064" t="s">
        <v>412</v>
      </c>
      <c r="B2064" t="s">
        <v>1706</v>
      </c>
      <c r="C2064" t="s">
        <v>1707</v>
      </c>
      <c r="D2064" t="s">
        <v>3551</v>
      </c>
      <c r="E2064">
        <v>16</v>
      </c>
      <c r="F2064" t="s">
        <v>1394</v>
      </c>
      <c r="G2064" t="s">
        <v>1460</v>
      </c>
      <c r="H2064" t="s">
        <v>1396</v>
      </c>
      <c r="I2064">
        <v>10.9</v>
      </c>
      <c r="J2064">
        <v>1214</v>
      </c>
    </row>
    <row r="2065" spans="1:10" x14ac:dyDescent="0.25">
      <c r="A2065" t="s">
        <v>412</v>
      </c>
      <c r="B2065" t="s">
        <v>1706</v>
      </c>
      <c r="C2065" t="s">
        <v>1707</v>
      </c>
      <c r="D2065" t="s">
        <v>3552</v>
      </c>
      <c r="E2065">
        <v>5</v>
      </c>
      <c r="F2065" t="s">
        <v>1394</v>
      </c>
      <c r="G2065" t="s">
        <v>1460</v>
      </c>
      <c r="H2065" t="s">
        <v>1396</v>
      </c>
      <c r="I2065">
        <v>30.34</v>
      </c>
      <c r="J2065">
        <v>2774</v>
      </c>
    </row>
    <row r="2066" spans="1:10" x14ac:dyDescent="0.25">
      <c r="A2066" t="s">
        <v>412</v>
      </c>
      <c r="B2066" t="s">
        <v>1706</v>
      </c>
      <c r="C2066" t="s">
        <v>1707</v>
      </c>
      <c r="D2066" t="s">
        <v>3553</v>
      </c>
      <c r="E2066">
        <v>23</v>
      </c>
      <c r="F2066" t="s">
        <v>1394</v>
      </c>
      <c r="G2066" t="s">
        <v>1460</v>
      </c>
      <c r="H2066" t="s">
        <v>1396</v>
      </c>
      <c r="I2066">
        <v>32.840000000000003</v>
      </c>
      <c r="J2066">
        <v>3874</v>
      </c>
    </row>
    <row r="2067" spans="1:10" x14ac:dyDescent="0.25">
      <c r="A2067" t="s">
        <v>412</v>
      </c>
      <c r="B2067" t="s">
        <v>1706</v>
      </c>
      <c r="C2067" t="s">
        <v>1707</v>
      </c>
      <c r="D2067" t="s">
        <v>3554</v>
      </c>
      <c r="E2067">
        <v>2</v>
      </c>
      <c r="F2067" t="s">
        <v>1394</v>
      </c>
      <c r="G2067" t="s">
        <v>1460</v>
      </c>
      <c r="H2067" t="s">
        <v>1396</v>
      </c>
      <c r="I2067">
        <v>28.47</v>
      </c>
      <c r="J2067">
        <v>13425</v>
      </c>
    </row>
    <row r="2068" spans="1:10" x14ac:dyDescent="0.25">
      <c r="A2068" t="s">
        <v>412</v>
      </c>
      <c r="B2068" t="s">
        <v>1706</v>
      </c>
      <c r="C2068" t="s">
        <v>1707</v>
      </c>
      <c r="D2068" t="s">
        <v>3555</v>
      </c>
      <c r="E2068">
        <v>6</v>
      </c>
      <c r="F2068" t="s">
        <v>1394</v>
      </c>
      <c r="G2068" t="s">
        <v>1460</v>
      </c>
      <c r="H2068" t="s">
        <v>1396</v>
      </c>
      <c r="I2068">
        <v>22.91</v>
      </c>
      <c r="J2068">
        <v>5002</v>
      </c>
    </row>
    <row r="2069" spans="1:10" x14ac:dyDescent="0.25">
      <c r="A2069" t="s">
        <v>412</v>
      </c>
      <c r="B2069" t="s">
        <v>1706</v>
      </c>
      <c r="C2069" t="s">
        <v>1707</v>
      </c>
      <c r="D2069" t="s">
        <v>3556</v>
      </c>
      <c r="E2069">
        <v>21</v>
      </c>
      <c r="F2069" t="s">
        <v>1394</v>
      </c>
      <c r="G2069" t="s">
        <v>1460</v>
      </c>
      <c r="H2069" t="s">
        <v>1396</v>
      </c>
      <c r="I2069">
        <v>19.899999999999999</v>
      </c>
      <c r="J2069">
        <v>4803</v>
      </c>
    </row>
    <row r="2070" spans="1:10" x14ac:dyDescent="0.25">
      <c r="A2070" t="s">
        <v>412</v>
      </c>
      <c r="B2070" t="s">
        <v>1706</v>
      </c>
      <c r="C2070" t="s">
        <v>3557</v>
      </c>
      <c r="D2070" t="s">
        <v>3558</v>
      </c>
      <c r="E2070">
        <v>2</v>
      </c>
      <c r="F2070" t="s">
        <v>1399</v>
      </c>
      <c r="G2070" t="s">
        <v>1460</v>
      </c>
      <c r="H2070" t="s">
        <v>1396</v>
      </c>
      <c r="I2070">
        <v>114.06</v>
      </c>
      <c r="J2070">
        <v>8614</v>
      </c>
    </row>
    <row r="2071" spans="1:10" x14ac:dyDescent="0.25">
      <c r="A2071" t="s">
        <v>412</v>
      </c>
      <c r="B2071" t="s">
        <v>1706</v>
      </c>
      <c r="C2071" t="s">
        <v>1707</v>
      </c>
      <c r="D2071" t="s">
        <v>3559</v>
      </c>
      <c r="E2071">
        <v>2</v>
      </c>
      <c r="F2071" t="s">
        <v>1399</v>
      </c>
      <c r="G2071" t="s">
        <v>1460</v>
      </c>
      <c r="H2071" t="s">
        <v>1396</v>
      </c>
      <c r="I2071">
        <v>90.26</v>
      </c>
      <c r="J2071">
        <v>1987</v>
      </c>
    </row>
    <row r="2072" spans="1:10" x14ac:dyDescent="0.25">
      <c r="A2072" t="s">
        <v>412</v>
      </c>
      <c r="B2072" t="s">
        <v>1706</v>
      </c>
      <c r="C2072" t="s">
        <v>1707</v>
      </c>
      <c r="D2072" t="s">
        <v>3560</v>
      </c>
      <c r="E2072">
        <v>27</v>
      </c>
      <c r="F2072" t="s">
        <v>1394</v>
      </c>
      <c r="G2072" t="s">
        <v>1460</v>
      </c>
      <c r="H2072" t="s">
        <v>1396</v>
      </c>
      <c r="I2072">
        <v>13.32</v>
      </c>
      <c r="J2072">
        <v>5430</v>
      </c>
    </row>
    <row r="2073" spans="1:10" x14ac:dyDescent="0.25">
      <c r="A2073" t="s">
        <v>412</v>
      </c>
      <c r="B2073" t="s">
        <v>1706</v>
      </c>
      <c r="C2073" t="s">
        <v>1707</v>
      </c>
      <c r="D2073" t="s">
        <v>3561</v>
      </c>
      <c r="E2073">
        <v>10</v>
      </c>
      <c r="F2073" t="s">
        <v>1394</v>
      </c>
      <c r="G2073" t="s">
        <v>1460</v>
      </c>
      <c r="H2073" t="s">
        <v>1396</v>
      </c>
      <c r="I2073">
        <v>19.649999999999999</v>
      </c>
      <c r="J2073">
        <v>2702</v>
      </c>
    </row>
    <row r="2074" spans="1:10" x14ac:dyDescent="0.25">
      <c r="A2074" t="s">
        <v>412</v>
      </c>
      <c r="B2074" t="s">
        <v>1706</v>
      </c>
      <c r="C2074" t="s">
        <v>1707</v>
      </c>
      <c r="D2074" t="s">
        <v>3562</v>
      </c>
      <c r="E2074">
        <v>12</v>
      </c>
      <c r="F2074" t="s">
        <v>1394</v>
      </c>
      <c r="G2074" t="s">
        <v>1460</v>
      </c>
      <c r="H2074" t="s">
        <v>1396</v>
      </c>
      <c r="I2074">
        <v>18.8</v>
      </c>
      <c r="J2074">
        <v>3001</v>
      </c>
    </row>
    <row r="2075" spans="1:10" x14ac:dyDescent="0.25">
      <c r="A2075" t="s">
        <v>412</v>
      </c>
      <c r="B2075" t="s">
        <v>1706</v>
      </c>
      <c r="C2075" t="s">
        <v>1707</v>
      </c>
      <c r="D2075" t="s">
        <v>3563</v>
      </c>
      <c r="E2075">
        <v>7</v>
      </c>
      <c r="F2075" t="s">
        <v>1394</v>
      </c>
      <c r="G2075" t="s">
        <v>1460</v>
      </c>
      <c r="H2075" t="s">
        <v>1396</v>
      </c>
      <c r="I2075">
        <v>25.83</v>
      </c>
      <c r="J2075">
        <v>7717</v>
      </c>
    </row>
    <row r="2076" spans="1:10" x14ac:dyDescent="0.25">
      <c r="A2076" t="s">
        <v>412</v>
      </c>
      <c r="B2076" t="s">
        <v>1706</v>
      </c>
      <c r="C2076" t="s">
        <v>1707</v>
      </c>
      <c r="D2076" t="s">
        <v>3564</v>
      </c>
      <c r="E2076">
        <v>24</v>
      </c>
      <c r="F2076" t="s">
        <v>1394</v>
      </c>
      <c r="G2076" t="s">
        <v>1460</v>
      </c>
      <c r="H2076" t="s">
        <v>1396</v>
      </c>
      <c r="I2076">
        <v>11.58</v>
      </c>
      <c r="J2076">
        <v>1365</v>
      </c>
    </row>
    <row r="2077" spans="1:10" x14ac:dyDescent="0.25">
      <c r="A2077" t="s">
        <v>412</v>
      </c>
      <c r="B2077" t="s">
        <v>1706</v>
      </c>
      <c r="C2077" t="s">
        <v>1707</v>
      </c>
      <c r="D2077" t="s">
        <v>3565</v>
      </c>
      <c r="E2077">
        <v>39</v>
      </c>
      <c r="F2077" t="s">
        <v>1394</v>
      </c>
      <c r="G2077" t="s">
        <v>1460</v>
      </c>
      <c r="H2077" t="s">
        <v>1396</v>
      </c>
      <c r="I2077">
        <v>19.54</v>
      </c>
      <c r="J2077">
        <v>2437</v>
      </c>
    </row>
    <row r="2078" spans="1:10" x14ac:dyDescent="0.25">
      <c r="A2078" t="s">
        <v>412</v>
      </c>
      <c r="B2078" t="s">
        <v>1706</v>
      </c>
      <c r="C2078" t="s">
        <v>1707</v>
      </c>
      <c r="D2078" t="s">
        <v>3566</v>
      </c>
      <c r="E2078">
        <v>5</v>
      </c>
      <c r="F2078" t="s">
        <v>1394</v>
      </c>
      <c r="G2078" t="s">
        <v>1460</v>
      </c>
      <c r="H2078" t="s">
        <v>1396</v>
      </c>
      <c r="I2078">
        <v>28.23</v>
      </c>
      <c r="J2078">
        <v>2928</v>
      </c>
    </row>
    <row r="2079" spans="1:10" x14ac:dyDescent="0.25">
      <c r="A2079" t="s">
        <v>412</v>
      </c>
      <c r="B2079" t="s">
        <v>1706</v>
      </c>
      <c r="C2079" t="s">
        <v>1707</v>
      </c>
      <c r="D2079" t="s">
        <v>3567</v>
      </c>
      <c r="E2079">
        <v>3</v>
      </c>
      <c r="F2079" t="s">
        <v>1394</v>
      </c>
      <c r="G2079" t="s">
        <v>1460</v>
      </c>
      <c r="H2079" t="s">
        <v>1396</v>
      </c>
      <c r="I2079">
        <v>48.18</v>
      </c>
      <c r="J2079">
        <v>3067</v>
      </c>
    </row>
    <row r="2080" spans="1:10" x14ac:dyDescent="0.25">
      <c r="A2080" t="s">
        <v>412</v>
      </c>
      <c r="B2080" t="s">
        <v>1706</v>
      </c>
      <c r="C2080" t="s">
        <v>1707</v>
      </c>
      <c r="D2080" t="s">
        <v>3568</v>
      </c>
      <c r="E2080">
        <v>43</v>
      </c>
      <c r="F2080" t="s">
        <v>1394</v>
      </c>
      <c r="G2080" t="s">
        <v>1460</v>
      </c>
      <c r="H2080" t="s">
        <v>1396</v>
      </c>
      <c r="I2080">
        <v>18.27</v>
      </c>
      <c r="J2080">
        <v>1674</v>
      </c>
    </row>
    <row r="2081" spans="1:10" x14ac:dyDescent="0.25">
      <c r="A2081" t="s">
        <v>412</v>
      </c>
      <c r="B2081" t="s">
        <v>1706</v>
      </c>
      <c r="C2081" t="s">
        <v>1707</v>
      </c>
      <c r="D2081" t="s">
        <v>3569</v>
      </c>
      <c r="E2081">
        <v>9</v>
      </c>
      <c r="F2081" t="s">
        <v>1394</v>
      </c>
      <c r="G2081" t="s">
        <v>1460</v>
      </c>
      <c r="H2081" t="s">
        <v>1396</v>
      </c>
      <c r="I2081">
        <v>5.43</v>
      </c>
      <c r="J2081">
        <v>1400</v>
      </c>
    </row>
    <row r="2082" spans="1:10" x14ac:dyDescent="0.25">
      <c r="A2082" t="s">
        <v>412</v>
      </c>
      <c r="B2082" t="s">
        <v>1706</v>
      </c>
      <c r="C2082" t="s">
        <v>1707</v>
      </c>
      <c r="D2082" t="s">
        <v>3570</v>
      </c>
      <c r="E2082">
        <v>24</v>
      </c>
      <c r="F2082" t="s">
        <v>1394</v>
      </c>
      <c r="G2082" t="s">
        <v>1460</v>
      </c>
      <c r="H2082" t="s">
        <v>1396</v>
      </c>
      <c r="I2082">
        <v>3.52</v>
      </c>
      <c r="J2082">
        <v>796</v>
      </c>
    </row>
    <row r="2083" spans="1:10" x14ac:dyDescent="0.25">
      <c r="A2083" t="s">
        <v>692</v>
      </c>
      <c r="B2083" t="s">
        <v>1797</v>
      </c>
      <c r="C2083" t="s">
        <v>2137</v>
      </c>
      <c r="D2083" t="s">
        <v>3571</v>
      </c>
      <c r="E2083">
        <v>254</v>
      </c>
      <c r="F2083" t="s">
        <v>1394</v>
      </c>
      <c r="G2083" t="s">
        <v>1460</v>
      </c>
      <c r="H2083" t="s">
        <v>1396</v>
      </c>
      <c r="I2083">
        <v>56.89</v>
      </c>
      <c r="J2083">
        <v>10901</v>
      </c>
    </row>
    <row r="2084" spans="1:10" x14ac:dyDescent="0.25">
      <c r="A2084" t="s">
        <v>692</v>
      </c>
      <c r="B2084" t="s">
        <v>1797</v>
      </c>
      <c r="C2084" t="s">
        <v>2137</v>
      </c>
      <c r="D2084" t="s">
        <v>3572</v>
      </c>
      <c r="E2084">
        <v>44</v>
      </c>
      <c r="F2084" t="s">
        <v>1394</v>
      </c>
      <c r="G2084" t="s">
        <v>1460</v>
      </c>
      <c r="H2084" t="s">
        <v>1454</v>
      </c>
      <c r="I2084">
        <v>249.47</v>
      </c>
      <c r="J2084">
        <v>96171</v>
      </c>
    </row>
    <row r="2085" spans="1:10" x14ac:dyDescent="0.25">
      <c r="A2085" t="s">
        <v>692</v>
      </c>
      <c r="B2085" t="s">
        <v>1797</v>
      </c>
      <c r="C2085" t="s">
        <v>2137</v>
      </c>
      <c r="D2085" t="s">
        <v>3573</v>
      </c>
      <c r="E2085">
        <v>134</v>
      </c>
      <c r="F2085" t="s">
        <v>1394</v>
      </c>
      <c r="G2085" t="s">
        <v>1407</v>
      </c>
      <c r="H2085" t="s">
        <v>1403</v>
      </c>
      <c r="I2085">
        <v>99.75</v>
      </c>
      <c r="J2085">
        <v>7002</v>
      </c>
    </row>
    <row r="2086" spans="1:10" x14ac:dyDescent="0.25">
      <c r="A2086" t="s">
        <v>692</v>
      </c>
      <c r="B2086" t="s">
        <v>1797</v>
      </c>
      <c r="C2086" t="s">
        <v>2137</v>
      </c>
      <c r="D2086" t="s">
        <v>3574</v>
      </c>
      <c r="E2086">
        <v>314</v>
      </c>
      <c r="F2086" t="s">
        <v>1394</v>
      </c>
      <c r="G2086" t="s">
        <v>1407</v>
      </c>
      <c r="H2086" t="s">
        <v>1396</v>
      </c>
      <c r="I2086">
        <v>51.72</v>
      </c>
      <c r="J2086">
        <v>3365</v>
      </c>
    </row>
    <row r="2087" spans="1:10" x14ac:dyDescent="0.25">
      <c r="A2087" t="s">
        <v>692</v>
      </c>
      <c r="B2087" t="s">
        <v>1797</v>
      </c>
      <c r="C2087" t="s">
        <v>2137</v>
      </c>
      <c r="D2087" t="s">
        <v>3575</v>
      </c>
      <c r="E2087">
        <v>243</v>
      </c>
      <c r="F2087" t="s">
        <v>1394</v>
      </c>
      <c r="G2087" t="s">
        <v>1407</v>
      </c>
      <c r="H2087" t="s">
        <v>1403</v>
      </c>
      <c r="I2087">
        <v>100.85</v>
      </c>
      <c r="J2087">
        <v>3704</v>
      </c>
    </row>
    <row r="2088" spans="1:10" x14ac:dyDescent="0.25">
      <c r="A2088" t="s">
        <v>692</v>
      </c>
      <c r="B2088" t="s">
        <v>1797</v>
      </c>
      <c r="C2088" t="s">
        <v>2137</v>
      </c>
      <c r="D2088" t="s">
        <v>3576</v>
      </c>
      <c r="E2088">
        <v>379</v>
      </c>
      <c r="F2088" t="s">
        <v>1394</v>
      </c>
      <c r="G2088" t="s">
        <v>1407</v>
      </c>
      <c r="H2088" t="s">
        <v>1403</v>
      </c>
      <c r="I2088">
        <v>93.36</v>
      </c>
      <c r="J2088">
        <v>3226</v>
      </c>
    </row>
    <row r="2089" spans="1:10" x14ac:dyDescent="0.25">
      <c r="A2089" t="s">
        <v>22</v>
      </c>
      <c r="B2089" t="s">
        <v>1797</v>
      </c>
      <c r="C2089" t="s">
        <v>3488</v>
      </c>
      <c r="D2089" t="s">
        <v>3577</v>
      </c>
      <c r="E2089">
        <v>3</v>
      </c>
      <c r="F2089" t="s">
        <v>1399</v>
      </c>
      <c r="G2089" t="s">
        <v>1460</v>
      </c>
      <c r="H2089" t="s">
        <v>1396</v>
      </c>
      <c r="I2089">
        <v>18.27</v>
      </c>
      <c r="J2089">
        <v>19093</v>
      </c>
    </row>
    <row r="2090" spans="1:10" x14ac:dyDescent="0.25">
      <c r="A2090" t="s">
        <v>22</v>
      </c>
      <c r="B2090" t="s">
        <v>1797</v>
      </c>
      <c r="C2090" t="s">
        <v>2137</v>
      </c>
      <c r="D2090" t="s">
        <v>3578</v>
      </c>
      <c r="E2090">
        <v>264</v>
      </c>
      <c r="F2090" t="s">
        <v>1394</v>
      </c>
      <c r="G2090" t="s">
        <v>1407</v>
      </c>
      <c r="H2090" t="s">
        <v>1396</v>
      </c>
      <c r="I2090">
        <v>30.11</v>
      </c>
      <c r="J2090">
        <v>2703</v>
      </c>
    </row>
    <row r="2091" spans="1:10" x14ac:dyDescent="0.25">
      <c r="A2091" t="s">
        <v>22</v>
      </c>
      <c r="B2091" t="s">
        <v>1797</v>
      </c>
      <c r="C2091" t="s">
        <v>2137</v>
      </c>
      <c r="D2091" t="s">
        <v>3579</v>
      </c>
      <c r="E2091">
        <v>2</v>
      </c>
      <c r="F2091" t="s">
        <v>1399</v>
      </c>
      <c r="G2091" t="s">
        <v>1460</v>
      </c>
      <c r="H2091" t="s">
        <v>1396</v>
      </c>
      <c r="I2091">
        <v>45.13</v>
      </c>
      <c r="J2091">
        <v>25375</v>
      </c>
    </row>
    <row r="2092" spans="1:10" x14ac:dyDescent="0.25">
      <c r="A2092" t="s">
        <v>22</v>
      </c>
      <c r="B2092" t="s">
        <v>1797</v>
      </c>
      <c r="C2092" t="s">
        <v>2137</v>
      </c>
      <c r="D2092" t="s">
        <v>3580</v>
      </c>
      <c r="E2092">
        <v>31</v>
      </c>
      <c r="F2092" t="s">
        <v>1394</v>
      </c>
      <c r="G2092" t="s">
        <v>1460</v>
      </c>
      <c r="H2092" t="s">
        <v>1396</v>
      </c>
      <c r="I2092">
        <v>7.58</v>
      </c>
      <c r="J2092">
        <v>10367</v>
      </c>
    </row>
    <row r="2093" spans="1:10" x14ac:dyDescent="0.25">
      <c r="A2093" t="s">
        <v>22</v>
      </c>
      <c r="B2093" t="s">
        <v>1797</v>
      </c>
      <c r="C2093" t="s">
        <v>2137</v>
      </c>
      <c r="D2093" t="s">
        <v>3581</v>
      </c>
      <c r="E2093">
        <v>20</v>
      </c>
      <c r="F2093" t="s">
        <v>1399</v>
      </c>
      <c r="G2093" t="s">
        <v>1460</v>
      </c>
      <c r="H2093" t="s">
        <v>1396</v>
      </c>
      <c r="I2093">
        <v>14.15</v>
      </c>
      <c r="J2093">
        <v>8649</v>
      </c>
    </row>
    <row r="2094" spans="1:10" x14ac:dyDescent="0.25">
      <c r="A2094" t="s">
        <v>22</v>
      </c>
      <c r="B2094" t="s">
        <v>1797</v>
      </c>
      <c r="C2094" t="s">
        <v>2137</v>
      </c>
      <c r="D2094" t="s">
        <v>3582</v>
      </c>
      <c r="E2094">
        <v>179</v>
      </c>
      <c r="F2094" t="s">
        <v>1394</v>
      </c>
      <c r="G2094" t="s">
        <v>1460</v>
      </c>
      <c r="H2094" t="s">
        <v>1396</v>
      </c>
      <c r="I2094">
        <v>23.61</v>
      </c>
      <c r="J2094">
        <v>6862</v>
      </c>
    </row>
    <row r="2095" spans="1:10" x14ac:dyDescent="0.25">
      <c r="A2095" t="s">
        <v>22</v>
      </c>
      <c r="B2095" t="s">
        <v>1797</v>
      </c>
      <c r="C2095" t="s">
        <v>2137</v>
      </c>
      <c r="D2095" t="s">
        <v>3583</v>
      </c>
      <c r="E2095">
        <v>159</v>
      </c>
      <c r="F2095" t="s">
        <v>1394</v>
      </c>
      <c r="G2095" t="s">
        <v>1407</v>
      </c>
      <c r="H2095" t="s">
        <v>1396</v>
      </c>
      <c r="I2095">
        <v>9.3000000000000007</v>
      </c>
      <c r="J2095">
        <v>1698</v>
      </c>
    </row>
    <row r="2096" spans="1:10" x14ac:dyDescent="0.25">
      <c r="A2096" t="s">
        <v>22</v>
      </c>
      <c r="B2096" t="s">
        <v>1797</v>
      </c>
      <c r="C2096" t="s">
        <v>2137</v>
      </c>
      <c r="D2096" t="s">
        <v>3584</v>
      </c>
      <c r="E2096">
        <v>21</v>
      </c>
      <c r="F2096" t="s">
        <v>1399</v>
      </c>
      <c r="G2096" t="s">
        <v>1460</v>
      </c>
      <c r="H2096" t="s">
        <v>1396</v>
      </c>
      <c r="I2096">
        <v>17.350000000000001</v>
      </c>
      <c r="J2096">
        <v>10959</v>
      </c>
    </row>
    <row r="2097" spans="1:10" x14ac:dyDescent="0.25">
      <c r="A2097" t="s">
        <v>22</v>
      </c>
      <c r="B2097" t="s">
        <v>1797</v>
      </c>
      <c r="C2097" t="s">
        <v>2137</v>
      </c>
      <c r="D2097" t="s">
        <v>3585</v>
      </c>
      <c r="E2097">
        <v>32</v>
      </c>
      <c r="F2097" t="s">
        <v>1399</v>
      </c>
      <c r="G2097" t="s">
        <v>1460</v>
      </c>
      <c r="H2097" t="s">
        <v>1396</v>
      </c>
      <c r="I2097">
        <v>23.16</v>
      </c>
      <c r="J2097">
        <v>17329</v>
      </c>
    </row>
    <row r="2098" spans="1:10" x14ac:dyDescent="0.25">
      <c r="A2098" t="s">
        <v>274</v>
      </c>
      <c r="B2098" t="s">
        <v>1694</v>
      </c>
      <c r="C2098" t="s">
        <v>1695</v>
      </c>
      <c r="D2098" t="s">
        <v>3586</v>
      </c>
      <c r="E2098">
        <v>80</v>
      </c>
      <c r="F2098" t="s">
        <v>1399</v>
      </c>
      <c r="G2098" t="s">
        <v>1402</v>
      </c>
      <c r="H2098" t="s">
        <v>1403</v>
      </c>
      <c r="I2098">
        <v>14.43</v>
      </c>
      <c r="J2098">
        <v>1964</v>
      </c>
    </row>
    <row r="2099" spans="1:10" x14ac:dyDescent="0.25">
      <c r="A2099" t="s">
        <v>274</v>
      </c>
      <c r="B2099" t="s">
        <v>1694</v>
      </c>
      <c r="C2099" t="s">
        <v>1695</v>
      </c>
      <c r="D2099" t="s">
        <v>3587</v>
      </c>
      <c r="E2099">
        <v>120</v>
      </c>
      <c r="F2099" t="s">
        <v>1399</v>
      </c>
      <c r="G2099" t="s">
        <v>1402</v>
      </c>
      <c r="H2099" t="s">
        <v>1403</v>
      </c>
      <c r="I2099">
        <v>65.69</v>
      </c>
      <c r="J2099">
        <v>10144</v>
      </c>
    </row>
    <row r="2100" spans="1:10" x14ac:dyDescent="0.25">
      <c r="A2100" t="s">
        <v>274</v>
      </c>
      <c r="B2100" t="s">
        <v>1694</v>
      </c>
      <c r="C2100" t="s">
        <v>1695</v>
      </c>
      <c r="D2100" t="s">
        <v>3588</v>
      </c>
      <c r="E2100">
        <v>515</v>
      </c>
      <c r="F2100" t="s">
        <v>1399</v>
      </c>
      <c r="G2100" t="s">
        <v>1402</v>
      </c>
      <c r="H2100" t="s">
        <v>1403</v>
      </c>
      <c r="I2100">
        <v>21.34</v>
      </c>
      <c r="J2100">
        <v>1556</v>
      </c>
    </row>
    <row r="2101" spans="1:10" x14ac:dyDescent="0.25">
      <c r="A2101" t="s">
        <v>790</v>
      </c>
      <c r="B2101" t="s">
        <v>1415</v>
      </c>
      <c r="C2101" t="s">
        <v>1518</v>
      </c>
      <c r="D2101" t="s">
        <v>3589</v>
      </c>
      <c r="E2101">
        <v>483</v>
      </c>
      <c r="F2101" t="s">
        <v>1394</v>
      </c>
      <c r="G2101" t="s">
        <v>1453</v>
      </c>
      <c r="H2101" t="s">
        <v>1403</v>
      </c>
      <c r="I2101">
        <v>31.1</v>
      </c>
      <c r="J2101">
        <v>1042</v>
      </c>
    </row>
    <row r="2102" spans="1:10" x14ac:dyDescent="0.25">
      <c r="A2102" t="s">
        <v>790</v>
      </c>
      <c r="B2102" t="s">
        <v>1415</v>
      </c>
      <c r="C2102" t="s">
        <v>1518</v>
      </c>
      <c r="D2102" t="s">
        <v>3590</v>
      </c>
      <c r="E2102">
        <v>846</v>
      </c>
      <c r="F2102" t="s">
        <v>1394</v>
      </c>
      <c r="G2102" t="s">
        <v>1453</v>
      </c>
      <c r="H2102" t="s">
        <v>1403</v>
      </c>
      <c r="I2102">
        <v>11.14</v>
      </c>
      <c r="J2102">
        <v>243</v>
      </c>
    </row>
    <row r="2103" spans="1:10" x14ac:dyDescent="0.25">
      <c r="A2103" t="s">
        <v>790</v>
      </c>
      <c r="B2103" t="s">
        <v>1415</v>
      </c>
      <c r="C2103" t="s">
        <v>1518</v>
      </c>
      <c r="D2103" t="s">
        <v>3591</v>
      </c>
      <c r="E2103">
        <v>1310</v>
      </c>
      <c r="F2103" t="s">
        <v>1394</v>
      </c>
      <c r="G2103" t="s">
        <v>1453</v>
      </c>
      <c r="H2103" t="s">
        <v>1403</v>
      </c>
      <c r="I2103">
        <v>53.52</v>
      </c>
      <c r="J2103">
        <v>51</v>
      </c>
    </row>
    <row r="2104" spans="1:10" x14ac:dyDescent="0.25">
      <c r="A2104" t="s">
        <v>790</v>
      </c>
      <c r="B2104" t="s">
        <v>1415</v>
      </c>
      <c r="C2104" t="s">
        <v>1518</v>
      </c>
      <c r="D2104" t="s">
        <v>3592</v>
      </c>
      <c r="E2104">
        <v>613</v>
      </c>
      <c r="F2104" t="s">
        <v>1394</v>
      </c>
      <c r="G2104" t="s">
        <v>1407</v>
      </c>
      <c r="H2104" t="s">
        <v>1403</v>
      </c>
      <c r="I2104">
        <v>11.62</v>
      </c>
      <c r="J2104">
        <v>339</v>
      </c>
    </row>
    <row r="2105" spans="1:10" x14ac:dyDescent="0.25">
      <c r="A2105" t="s">
        <v>790</v>
      </c>
      <c r="B2105" t="s">
        <v>1415</v>
      </c>
      <c r="C2105" t="s">
        <v>1518</v>
      </c>
      <c r="D2105" t="s">
        <v>3593</v>
      </c>
      <c r="E2105">
        <v>743</v>
      </c>
      <c r="F2105" t="s">
        <v>1394</v>
      </c>
      <c r="G2105" t="s">
        <v>1453</v>
      </c>
      <c r="H2105" t="s">
        <v>1403</v>
      </c>
      <c r="I2105">
        <v>6.23</v>
      </c>
      <c r="J2105">
        <v>130</v>
      </c>
    </row>
    <row r="2106" spans="1:10" x14ac:dyDescent="0.25">
      <c r="A2106" t="s">
        <v>790</v>
      </c>
      <c r="B2106" t="s">
        <v>1415</v>
      </c>
      <c r="C2106" t="s">
        <v>1518</v>
      </c>
      <c r="D2106" t="s">
        <v>3594</v>
      </c>
      <c r="E2106">
        <v>376</v>
      </c>
      <c r="F2106" t="s">
        <v>1394</v>
      </c>
      <c r="G2106" t="s">
        <v>1407</v>
      </c>
      <c r="H2106" t="s">
        <v>1454</v>
      </c>
      <c r="I2106">
        <v>42.96</v>
      </c>
      <c r="J2106">
        <v>5910</v>
      </c>
    </row>
    <row r="2107" spans="1:10" x14ac:dyDescent="0.25">
      <c r="A2107" t="s">
        <v>790</v>
      </c>
      <c r="B2107" t="s">
        <v>1415</v>
      </c>
      <c r="C2107" t="s">
        <v>1518</v>
      </c>
      <c r="D2107" t="s">
        <v>3595</v>
      </c>
      <c r="E2107">
        <v>621</v>
      </c>
      <c r="F2107" t="s">
        <v>1394</v>
      </c>
      <c r="G2107" t="s">
        <v>1453</v>
      </c>
      <c r="H2107" t="s">
        <v>1403</v>
      </c>
      <c r="I2107">
        <v>131.22</v>
      </c>
      <c r="J2107">
        <v>3439</v>
      </c>
    </row>
    <row r="2108" spans="1:10" x14ac:dyDescent="0.25">
      <c r="A2108" t="s">
        <v>790</v>
      </c>
      <c r="B2108" t="s">
        <v>1415</v>
      </c>
      <c r="C2108" t="s">
        <v>1518</v>
      </c>
      <c r="D2108" t="s">
        <v>3596</v>
      </c>
      <c r="E2108">
        <v>422</v>
      </c>
      <c r="F2108" t="s">
        <v>1394</v>
      </c>
      <c r="G2108" t="s">
        <v>1407</v>
      </c>
      <c r="H2108" t="s">
        <v>1454</v>
      </c>
      <c r="I2108">
        <v>14.38</v>
      </c>
      <c r="J2108">
        <v>862</v>
      </c>
    </row>
    <row r="2109" spans="1:10" x14ac:dyDescent="0.25">
      <c r="A2109" t="s">
        <v>790</v>
      </c>
      <c r="B2109" t="s">
        <v>1415</v>
      </c>
      <c r="C2109" t="s">
        <v>1518</v>
      </c>
      <c r="D2109" t="s">
        <v>3597</v>
      </c>
      <c r="E2109">
        <v>575</v>
      </c>
      <c r="F2109" t="s">
        <v>1394</v>
      </c>
      <c r="G2109" t="s">
        <v>1453</v>
      </c>
      <c r="H2109" t="s">
        <v>1403</v>
      </c>
      <c r="I2109">
        <v>8.65</v>
      </c>
      <c r="J2109">
        <v>226</v>
      </c>
    </row>
    <row r="2110" spans="1:10" x14ac:dyDescent="0.25">
      <c r="A2110" t="s">
        <v>790</v>
      </c>
      <c r="B2110" t="s">
        <v>1415</v>
      </c>
      <c r="C2110" t="s">
        <v>1518</v>
      </c>
      <c r="D2110" t="s">
        <v>3598</v>
      </c>
      <c r="E2110">
        <v>607</v>
      </c>
      <c r="F2110" t="s">
        <v>1394</v>
      </c>
      <c r="G2110" t="s">
        <v>1407</v>
      </c>
      <c r="H2110" t="s">
        <v>1403</v>
      </c>
      <c r="I2110">
        <v>13</v>
      </c>
      <c r="J2110">
        <v>299</v>
      </c>
    </row>
    <row r="2111" spans="1:10" x14ac:dyDescent="0.25">
      <c r="A2111" t="s">
        <v>790</v>
      </c>
      <c r="B2111" t="s">
        <v>1565</v>
      </c>
      <c r="C2111" t="s">
        <v>1566</v>
      </c>
      <c r="D2111" t="s">
        <v>3599</v>
      </c>
      <c r="E2111">
        <v>527</v>
      </c>
      <c r="F2111" t="s">
        <v>1394</v>
      </c>
      <c r="G2111" t="s">
        <v>1453</v>
      </c>
      <c r="H2111" t="s">
        <v>1403</v>
      </c>
      <c r="I2111">
        <v>7.73</v>
      </c>
      <c r="J2111">
        <v>129</v>
      </c>
    </row>
    <row r="2112" spans="1:10" x14ac:dyDescent="0.25">
      <c r="A2112" t="s">
        <v>790</v>
      </c>
      <c r="B2112" t="s">
        <v>1415</v>
      </c>
      <c r="C2112" t="s">
        <v>1518</v>
      </c>
      <c r="D2112" t="s">
        <v>3600</v>
      </c>
      <c r="E2112">
        <v>896</v>
      </c>
      <c r="F2112" t="s">
        <v>1394</v>
      </c>
      <c r="G2112" t="s">
        <v>1407</v>
      </c>
      <c r="H2112" t="s">
        <v>1403</v>
      </c>
      <c r="I2112">
        <v>20.38</v>
      </c>
      <c r="J2112">
        <v>276</v>
      </c>
    </row>
    <row r="2113" spans="1:10" x14ac:dyDescent="0.25">
      <c r="A2113" t="s">
        <v>790</v>
      </c>
      <c r="B2113" t="s">
        <v>1415</v>
      </c>
      <c r="C2113" t="s">
        <v>1518</v>
      </c>
      <c r="D2113" t="s">
        <v>3601</v>
      </c>
      <c r="E2113">
        <v>454</v>
      </c>
      <c r="F2113" t="s">
        <v>1394</v>
      </c>
      <c r="G2113" t="s">
        <v>1407</v>
      </c>
      <c r="H2113" t="s">
        <v>1403</v>
      </c>
      <c r="I2113">
        <v>17.149999999999999</v>
      </c>
      <c r="J2113">
        <v>623</v>
      </c>
    </row>
    <row r="2114" spans="1:10" x14ac:dyDescent="0.25">
      <c r="A2114" t="s">
        <v>790</v>
      </c>
      <c r="B2114" t="s">
        <v>1415</v>
      </c>
      <c r="C2114" t="s">
        <v>1518</v>
      </c>
      <c r="D2114" t="s">
        <v>3602</v>
      </c>
      <c r="E2114">
        <v>371</v>
      </c>
      <c r="F2114" t="s">
        <v>1394</v>
      </c>
      <c r="G2114" t="s">
        <v>1407</v>
      </c>
      <c r="H2114" t="s">
        <v>1396</v>
      </c>
      <c r="I2114">
        <v>15.57</v>
      </c>
      <c r="J2114">
        <v>1061</v>
      </c>
    </row>
    <row r="2115" spans="1:10" x14ac:dyDescent="0.25">
      <c r="A2115" t="s">
        <v>790</v>
      </c>
      <c r="B2115" t="s">
        <v>1415</v>
      </c>
      <c r="C2115" t="s">
        <v>1518</v>
      </c>
      <c r="D2115" t="s">
        <v>3603</v>
      </c>
      <c r="E2115">
        <v>450</v>
      </c>
      <c r="F2115" t="s">
        <v>1394</v>
      </c>
      <c r="G2115" t="s">
        <v>1453</v>
      </c>
      <c r="H2115" t="s">
        <v>1403</v>
      </c>
      <c r="I2115">
        <v>7.64</v>
      </c>
      <c r="J2115">
        <v>446</v>
      </c>
    </row>
    <row r="2116" spans="1:10" x14ac:dyDescent="0.25">
      <c r="A2116" t="s">
        <v>790</v>
      </c>
      <c r="B2116" t="s">
        <v>1415</v>
      </c>
      <c r="C2116" t="s">
        <v>1518</v>
      </c>
      <c r="D2116" t="s">
        <v>3604</v>
      </c>
      <c r="E2116">
        <v>736</v>
      </c>
      <c r="F2116" t="s">
        <v>1394</v>
      </c>
      <c r="G2116" t="s">
        <v>1453</v>
      </c>
      <c r="H2116" t="s">
        <v>1403</v>
      </c>
      <c r="I2116">
        <v>124.19</v>
      </c>
      <c r="J2116">
        <v>1804</v>
      </c>
    </row>
    <row r="2117" spans="1:10" x14ac:dyDescent="0.25">
      <c r="A2117" t="s">
        <v>790</v>
      </c>
      <c r="B2117" t="s">
        <v>1415</v>
      </c>
      <c r="C2117" t="s">
        <v>1518</v>
      </c>
      <c r="D2117" t="s">
        <v>3605</v>
      </c>
      <c r="E2117">
        <v>640</v>
      </c>
      <c r="F2117" t="s">
        <v>1394</v>
      </c>
      <c r="G2117" t="s">
        <v>1407</v>
      </c>
      <c r="H2117" t="s">
        <v>1403</v>
      </c>
      <c r="I2117">
        <v>12.55</v>
      </c>
      <c r="J2117">
        <v>232</v>
      </c>
    </row>
    <row r="2118" spans="1:10" x14ac:dyDescent="0.25">
      <c r="A2118" t="s">
        <v>790</v>
      </c>
      <c r="B2118" t="s">
        <v>1415</v>
      </c>
      <c r="C2118" t="s">
        <v>1518</v>
      </c>
      <c r="D2118" t="s">
        <v>3606</v>
      </c>
      <c r="E2118">
        <v>697</v>
      </c>
      <c r="F2118" t="s">
        <v>1394</v>
      </c>
      <c r="G2118" t="s">
        <v>1453</v>
      </c>
      <c r="H2118" t="s">
        <v>1403</v>
      </c>
      <c r="I2118">
        <v>11.56</v>
      </c>
      <c r="J2118">
        <v>122</v>
      </c>
    </row>
    <row r="2119" spans="1:10" x14ac:dyDescent="0.25">
      <c r="A2119" t="s">
        <v>790</v>
      </c>
      <c r="B2119" t="s">
        <v>1415</v>
      </c>
      <c r="C2119" t="s">
        <v>1518</v>
      </c>
      <c r="D2119" t="s">
        <v>3607</v>
      </c>
      <c r="E2119">
        <v>475</v>
      </c>
      <c r="F2119" t="s">
        <v>1394</v>
      </c>
      <c r="G2119" t="s">
        <v>1453</v>
      </c>
      <c r="H2119" t="s">
        <v>1403</v>
      </c>
      <c r="I2119">
        <v>20.2</v>
      </c>
      <c r="J2119">
        <v>496</v>
      </c>
    </row>
    <row r="2120" spans="1:10" x14ac:dyDescent="0.25">
      <c r="A2120" t="s">
        <v>790</v>
      </c>
      <c r="B2120" t="s">
        <v>1415</v>
      </c>
      <c r="C2120" t="s">
        <v>1518</v>
      </c>
      <c r="D2120" t="s">
        <v>3608</v>
      </c>
      <c r="E2120">
        <v>537</v>
      </c>
      <c r="F2120" t="s">
        <v>1394</v>
      </c>
      <c r="G2120" t="s">
        <v>1453</v>
      </c>
      <c r="H2120" t="s">
        <v>1403</v>
      </c>
      <c r="I2120">
        <v>27.06</v>
      </c>
      <c r="J2120">
        <v>753</v>
      </c>
    </row>
    <row r="2121" spans="1:10" x14ac:dyDescent="0.25">
      <c r="A2121" t="s">
        <v>790</v>
      </c>
      <c r="B2121" t="s">
        <v>1415</v>
      </c>
      <c r="C2121" t="s">
        <v>1518</v>
      </c>
      <c r="D2121" t="s">
        <v>3609</v>
      </c>
      <c r="E2121">
        <v>458</v>
      </c>
      <c r="F2121" t="s">
        <v>1394</v>
      </c>
      <c r="G2121" t="s">
        <v>1407</v>
      </c>
      <c r="H2121" t="s">
        <v>1403</v>
      </c>
      <c r="I2121">
        <v>6.54</v>
      </c>
      <c r="J2121">
        <v>84</v>
      </c>
    </row>
    <row r="2122" spans="1:10" x14ac:dyDescent="0.25">
      <c r="A2122" t="s">
        <v>790</v>
      </c>
      <c r="B2122" t="s">
        <v>1415</v>
      </c>
      <c r="C2122" t="s">
        <v>1518</v>
      </c>
      <c r="D2122" t="s">
        <v>3610</v>
      </c>
      <c r="E2122">
        <v>480</v>
      </c>
      <c r="F2122" t="s">
        <v>1394</v>
      </c>
      <c r="G2122" t="s">
        <v>1407</v>
      </c>
      <c r="H2122" t="s">
        <v>1403</v>
      </c>
      <c r="I2122">
        <v>10.93</v>
      </c>
      <c r="J2122">
        <v>525</v>
      </c>
    </row>
    <row r="2123" spans="1:10" x14ac:dyDescent="0.25">
      <c r="A2123" t="s">
        <v>790</v>
      </c>
      <c r="B2123" t="s">
        <v>1415</v>
      </c>
      <c r="C2123" t="s">
        <v>1518</v>
      </c>
      <c r="D2123" t="s">
        <v>3611</v>
      </c>
      <c r="E2123">
        <v>615</v>
      </c>
      <c r="F2123" t="s">
        <v>1394</v>
      </c>
      <c r="G2123" t="s">
        <v>1407</v>
      </c>
      <c r="H2123" t="s">
        <v>1403</v>
      </c>
      <c r="I2123">
        <v>8.1</v>
      </c>
      <c r="J2123">
        <v>187</v>
      </c>
    </row>
    <row r="2124" spans="1:10" x14ac:dyDescent="0.25">
      <c r="A2124" t="s">
        <v>790</v>
      </c>
      <c r="B2124" t="s">
        <v>1415</v>
      </c>
      <c r="C2124" t="s">
        <v>1518</v>
      </c>
      <c r="D2124" t="s">
        <v>3612</v>
      </c>
      <c r="E2124">
        <v>748</v>
      </c>
      <c r="F2124" t="s">
        <v>1394</v>
      </c>
      <c r="G2124" t="s">
        <v>1453</v>
      </c>
      <c r="H2124" t="s">
        <v>1403</v>
      </c>
      <c r="I2124">
        <v>8.98</v>
      </c>
      <c r="J2124">
        <v>214</v>
      </c>
    </row>
    <row r="2125" spans="1:10" x14ac:dyDescent="0.25">
      <c r="A2125" t="s">
        <v>790</v>
      </c>
      <c r="B2125" t="s">
        <v>1415</v>
      </c>
      <c r="C2125" t="s">
        <v>1518</v>
      </c>
      <c r="D2125" t="s">
        <v>3613</v>
      </c>
      <c r="E2125">
        <v>704</v>
      </c>
      <c r="F2125" t="s">
        <v>1394</v>
      </c>
      <c r="G2125" t="s">
        <v>1407</v>
      </c>
      <c r="H2125" t="s">
        <v>1403</v>
      </c>
      <c r="I2125">
        <v>3.78</v>
      </c>
      <c r="J2125">
        <v>63</v>
      </c>
    </row>
    <row r="2126" spans="1:10" x14ac:dyDescent="0.25">
      <c r="A2126" t="s">
        <v>790</v>
      </c>
      <c r="B2126" t="s">
        <v>1415</v>
      </c>
      <c r="C2126" t="s">
        <v>1518</v>
      </c>
      <c r="D2126" t="s">
        <v>3614</v>
      </c>
      <c r="E2126">
        <v>827</v>
      </c>
      <c r="F2126" t="s">
        <v>1394</v>
      </c>
      <c r="G2126" t="s">
        <v>1453</v>
      </c>
      <c r="H2126" t="s">
        <v>1403</v>
      </c>
      <c r="I2126">
        <v>21.06</v>
      </c>
      <c r="J2126">
        <v>433</v>
      </c>
    </row>
    <row r="2127" spans="1:10" x14ac:dyDescent="0.25">
      <c r="A2127" t="s">
        <v>1242</v>
      </c>
      <c r="B2127" t="s">
        <v>1694</v>
      </c>
      <c r="C2127" t="s">
        <v>2730</v>
      </c>
      <c r="D2127" t="s">
        <v>3615</v>
      </c>
      <c r="E2127">
        <v>530</v>
      </c>
      <c r="F2127" t="s">
        <v>1394</v>
      </c>
      <c r="G2127" t="s">
        <v>1407</v>
      </c>
      <c r="H2127" t="s">
        <v>1396</v>
      </c>
      <c r="I2127">
        <v>7.12</v>
      </c>
      <c r="J2127">
        <v>556</v>
      </c>
    </row>
    <row r="2128" spans="1:10" x14ac:dyDescent="0.25">
      <c r="A2128" t="s">
        <v>1242</v>
      </c>
      <c r="B2128" t="s">
        <v>1694</v>
      </c>
      <c r="C2128" t="s">
        <v>2730</v>
      </c>
      <c r="D2128" t="s">
        <v>3616</v>
      </c>
      <c r="E2128">
        <v>562</v>
      </c>
      <c r="F2128" t="s">
        <v>1394</v>
      </c>
      <c r="G2128" t="s">
        <v>1453</v>
      </c>
      <c r="H2128" t="s">
        <v>1403</v>
      </c>
      <c r="I2128">
        <v>31.19</v>
      </c>
      <c r="J2128">
        <v>2425</v>
      </c>
    </row>
    <row r="2129" spans="1:10" x14ac:dyDescent="0.25">
      <c r="A2129" t="s">
        <v>1242</v>
      </c>
      <c r="B2129" t="s">
        <v>1694</v>
      </c>
      <c r="C2129" t="s">
        <v>2730</v>
      </c>
      <c r="D2129" t="s">
        <v>3617</v>
      </c>
      <c r="E2129">
        <v>539</v>
      </c>
      <c r="F2129" t="s">
        <v>1394</v>
      </c>
      <c r="G2129" t="s">
        <v>1407</v>
      </c>
      <c r="H2129" t="s">
        <v>1403</v>
      </c>
      <c r="I2129">
        <v>11.16</v>
      </c>
      <c r="J2129">
        <v>606</v>
      </c>
    </row>
    <row r="2130" spans="1:10" x14ac:dyDescent="0.25">
      <c r="A2130" t="s">
        <v>1242</v>
      </c>
      <c r="B2130" t="s">
        <v>1694</v>
      </c>
      <c r="C2130" t="s">
        <v>2730</v>
      </c>
      <c r="D2130" t="s">
        <v>3618</v>
      </c>
      <c r="E2130">
        <v>458</v>
      </c>
      <c r="F2130" t="s">
        <v>1394</v>
      </c>
      <c r="G2130" t="s">
        <v>1407</v>
      </c>
      <c r="H2130" t="s">
        <v>1454</v>
      </c>
      <c r="I2130">
        <v>7.87</v>
      </c>
      <c r="J2130">
        <v>413</v>
      </c>
    </row>
    <row r="2131" spans="1:10" x14ac:dyDescent="0.25">
      <c r="A2131" t="s">
        <v>1242</v>
      </c>
      <c r="B2131" t="s">
        <v>1694</v>
      </c>
      <c r="C2131" t="s">
        <v>2730</v>
      </c>
      <c r="D2131" t="s">
        <v>3619</v>
      </c>
      <c r="E2131">
        <v>545</v>
      </c>
      <c r="F2131" t="s">
        <v>1394</v>
      </c>
      <c r="G2131" t="s">
        <v>1407</v>
      </c>
      <c r="H2131" t="s">
        <v>1454</v>
      </c>
      <c r="I2131">
        <v>23.33</v>
      </c>
      <c r="J2131">
        <v>6668</v>
      </c>
    </row>
    <row r="2132" spans="1:10" x14ac:dyDescent="0.25">
      <c r="A2132" t="s">
        <v>1242</v>
      </c>
      <c r="B2132" t="s">
        <v>1694</v>
      </c>
      <c r="C2132" t="s">
        <v>2730</v>
      </c>
      <c r="D2132" t="s">
        <v>3620</v>
      </c>
      <c r="E2132">
        <v>450</v>
      </c>
      <c r="F2132" t="s">
        <v>1394</v>
      </c>
      <c r="G2132" t="s">
        <v>1407</v>
      </c>
      <c r="H2132" t="s">
        <v>1396</v>
      </c>
      <c r="I2132">
        <v>6.99</v>
      </c>
      <c r="J2132">
        <v>554</v>
      </c>
    </row>
    <row r="2133" spans="1:10" x14ac:dyDescent="0.25">
      <c r="A2133" t="s">
        <v>1242</v>
      </c>
      <c r="B2133" t="s">
        <v>1694</v>
      </c>
      <c r="C2133" t="s">
        <v>2730</v>
      </c>
      <c r="D2133" t="s">
        <v>3621</v>
      </c>
      <c r="E2133">
        <v>485</v>
      </c>
      <c r="F2133" t="s">
        <v>1394</v>
      </c>
      <c r="G2133" t="s">
        <v>1407</v>
      </c>
      <c r="H2133" t="s">
        <v>1454</v>
      </c>
      <c r="I2133">
        <v>7.07</v>
      </c>
      <c r="J2133">
        <v>631</v>
      </c>
    </row>
    <row r="2134" spans="1:10" x14ac:dyDescent="0.25">
      <c r="A2134" t="s">
        <v>1242</v>
      </c>
      <c r="B2134" t="s">
        <v>1694</v>
      </c>
      <c r="C2134" t="s">
        <v>2730</v>
      </c>
      <c r="D2134" t="s">
        <v>3622</v>
      </c>
      <c r="E2134">
        <v>496</v>
      </c>
      <c r="F2134" t="s">
        <v>1394</v>
      </c>
      <c r="G2134" t="s">
        <v>1407</v>
      </c>
      <c r="H2134" t="s">
        <v>1454</v>
      </c>
      <c r="I2134">
        <v>18.27</v>
      </c>
      <c r="J2134">
        <v>1279</v>
      </c>
    </row>
    <row r="2135" spans="1:10" x14ac:dyDescent="0.25">
      <c r="A2135" t="s">
        <v>1242</v>
      </c>
      <c r="B2135" t="s">
        <v>1694</v>
      </c>
      <c r="C2135" t="s">
        <v>2730</v>
      </c>
      <c r="D2135" t="s">
        <v>3623</v>
      </c>
      <c r="E2135">
        <v>391</v>
      </c>
      <c r="F2135" t="s">
        <v>1394</v>
      </c>
      <c r="G2135" t="s">
        <v>1395</v>
      </c>
      <c r="H2135" t="s">
        <v>1396</v>
      </c>
      <c r="I2135">
        <v>21.48</v>
      </c>
      <c r="J2135">
        <v>1169</v>
      </c>
    </row>
    <row r="2136" spans="1:10" x14ac:dyDescent="0.25">
      <c r="A2136" t="s">
        <v>1242</v>
      </c>
      <c r="B2136" t="s">
        <v>1694</v>
      </c>
      <c r="C2136" t="s">
        <v>2730</v>
      </c>
      <c r="D2136" t="s">
        <v>3624</v>
      </c>
      <c r="E2136">
        <v>404</v>
      </c>
      <c r="F2136" t="s">
        <v>1394</v>
      </c>
      <c r="G2136" t="s">
        <v>1407</v>
      </c>
      <c r="H2136" t="s">
        <v>1454</v>
      </c>
      <c r="I2136">
        <v>17.37</v>
      </c>
      <c r="J2136">
        <v>1858</v>
      </c>
    </row>
    <row r="2137" spans="1:10" x14ac:dyDescent="0.25">
      <c r="A2137" t="s">
        <v>1242</v>
      </c>
      <c r="B2137" t="s">
        <v>1694</v>
      </c>
      <c r="C2137" t="s">
        <v>2730</v>
      </c>
      <c r="D2137" t="s">
        <v>3625</v>
      </c>
      <c r="E2137">
        <v>566</v>
      </c>
      <c r="F2137" t="s">
        <v>1394</v>
      </c>
      <c r="G2137" t="s">
        <v>1407</v>
      </c>
      <c r="H2137" t="s">
        <v>1403</v>
      </c>
      <c r="I2137">
        <v>24.81</v>
      </c>
      <c r="J2137">
        <v>1153</v>
      </c>
    </row>
    <row r="2138" spans="1:10" x14ac:dyDescent="0.25">
      <c r="A2138" t="s">
        <v>358</v>
      </c>
      <c r="B2138" t="s">
        <v>1592</v>
      </c>
      <c r="C2138" t="s">
        <v>1593</v>
      </c>
      <c r="D2138" t="s">
        <v>3626</v>
      </c>
      <c r="E2138">
        <v>355</v>
      </c>
      <c r="F2138" t="s">
        <v>1394</v>
      </c>
      <c r="G2138" t="s">
        <v>1453</v>
      </c>
      <c r="H2138" t="s">
        <v>1403</v>
      </c>
      <c r="I2138">
        <v>12.53</v>
      </c>
      <c r="J2138">
        <v>2150</v>
      </c>
    </row>
    <row r="2139" spans="1:10" x14ac:dyDescent="0.25">
      <c r="A2139" t="s">
        <v>358</v>
      </c>
      <c r="B2139" t="s">
        <v>1592</v>
      </c>
      <c r="C2139" t="s">
        <v>1593</v>
      </c>
      <c r="D2139" t="s">
        <v>3627</v>
      </c>
      <c r="E2139">
        <v>431</v>
      </c>
      <c r="F2139" t="s">
        <v>1394</v>
      </c>
      <c r="G2139" t="s">
        <v>1453</v>
      </c>
      <c r="H2139" t="s">
        <v>1403</v>
      </c>
      <c r="I2139">
        <v>9.09</v>
      </c>
      <c r="J2139">
        <v>865</v>
      </c>
    </row>
    <row r="2140" spans="1:10" x14ac:dyDescent="0.25">
      <c r="A2140" t="s">
        <v>358</v>
      </c>
      <c r="B2140" t="s">
        <v>1592</v>
      </c>
      <c r="C2140" t="s">
        <v>2770</v>
      </c>
      <c r="D2140" t="s">
        <v>3628</v>
      </c>
      <c r="E2140">
        <v>271</v>
      </c>
      <c r="F2140" t="s">
        <v>1394</v>
      </c>
      <c r="G2140" t="s">
        <v>1407</v>
      </c>
      <c r="H2140" t="s">
        <v>1396</v>
      </c>
      <c r="I2140">
        <v>14.27</v>
      </c>
      <c r="J2140">
        <v>7120</v>
      </c>
    </row>
    <row r="2141" spans="1:10" x14ac:dyDescent="0.25">
      <c r="A2141" t="s">
        <v>358</v>
      </c>
      <c r="B2141" t="s">
        <v>1592</v>
      </c>
      <c r="C2141" t="s">
        <v>1593</v>
      </c>
      <c r="D2141" t="s">
        <v>3629</v>
      </c>
      <c r="E2141">
        <v>199</v>
      </c>
      <c r="F2141" t="s">
        <v>1394</v>
      </c>
      <c r="G2141" t="s">
        <v>1460</v>
      </c>
      <c r="H2141" t="s">
        <v>1396</v>
      </c>
      <c r="I2141">
        <v>8.4</v>
      </c>
      <c r="J2141">
        <v>5538</v>
      </c>
    </row>
    <row r="2142" spans="1:10" x14ac:dyDescent="0.25">
      <c r="A2142" t="s">
        <v>358</v>
      </c>
      <c r="B2142" t="s">
        <v>1592</v>
      </c>
      <c r="C2142" t="s">
        <v>1593</v>
      </c>
      <c r="D2142" t="s">
        <v>3630</v>
      </c>
      <c r="E2142">
        <v>186</v>
      </c>
      <c r="F2142" t="s">
        <v>1394</v>
      </c>
      <c r="G2142" t="s">
        <v>1460</v>
      </c>
      <c r="H2142" t="s">
        <v>1396</v>
      </c>
      <c r="I2142">
        <v>14.72</v>
      </c>
      <c r="J2142">
        <v>5791</v>
      </c>
    </row>
    <row r="2143" spans="1:10" x14ac:dyDescent="0.25">
      <c r="A2143" t="s">
        <v>358</v>
      </c>
      <c r="B2143" t="s">
        <v>1592</v>
      </c>
      <c r="C2143" t="s">
        <v>1593</v>
      </c>
      <c r="D2143" t="s">
        <v>3631</v>
      </c>
      <c r="E2143">
        <v>123</v>
      </c>
      <c r="F2143" t="s">
        <v>1394</v>
      </c>
      <c r="G2143" t="s">
        <v>1460</v>
      </c>
      <c r="H2143" t="s">
        <v>1396</v>
      </c>
      <c r="I2143">
        <v>15.75</v>
      </c>
      <c r="J2143">
        <v>5329</v>
      </c>
    </row>
    <row r="2144" spans="1:10" x14ac:dyDescent="0.25">
      <c r="A2144" t="s">
        <v>358</v>
      </c>
      <c r="B2144" t="s">
        <v>1592</v>
      </c>
      <c r="C2144" t="s">
        <v>2770</v>
      </c>
      <c r="D2144" t="s">
        <v>3632</v>
      </c>
      <c r="E2144">
        <v>216</v>
      </c>
      <c r="F2144" t="s">
        <v>1394</v>
      </c>
      <c r="G2144" t="s">
        <v>1407</v>
      </c>
      <c r="H2144" t="s">
        <v>1396</v>
      </c>
      <c r="I2144">
        <v>10.71</v>
      </c>
      <c r="J2144">
        <v>9143</v>
      </c>
    </row>
    <row r="2145" spans="1:10" x14ac:dyDescent="0.25">
      <c r="A2145" t="s">
        <v>358</v>
      </c>
      <c r="B2145" t="s">
        <v>1592</v>
      </c>
      <c r="C2145" t="s">
        <v>2770</v>
      </c>
      <c r="D2145" t="s">
        <v>3633</v>
      </c>
      <c r="E2145">
        <v>121</v>
      </c>
      <c r="F2145" t="s">
        <v>1394</v>
      </c>
      <c r="G2145" t="s">
        <v>1460</v>
      </c>
      <c r="H2145" t="s">
        <v>1396</v>
      </c>
      <c r="I2145">
        <v>6.19</v>
      </c>
      <c r="J2145">
        <v>6572</v>
      </c>
    </row>
    <row r="2146" spans="1:10" x14ac:dyDescent="0.25">
      <c r="A2146" t="s">
        <v>358</v>
      </c>
      <c r="B2146" t="s">
        <v>1592</v>
      </c>
      <c r="C2146" t="s">
        <v>1593</v>
      </c>
      <c r="D2146" t="s">
        <v>3634</v>
      </c>
      <c r="E2146">
        <v>230</v>
      </c>
      <c r="F2146" t="s">
        <v>1394</v>
      </c>
      <c r="G2146" t="s">
        <v>1407</v>
      </c>
      <c r="H2146" t="s">
        <v>1396</v>
      </c>
      <c r="I2146">
        <v>9.91</v>
      </c>
      <c r="J2146">
        <v>9928</v>
      </c>
    </row>
    <row r="2147" spans="1:10" x14ac:dyDescent="0.25">
      <c r="A2147" t="s">
        <v>358</v>
      </c>
      <c r="B2147" t="s">
        <v>1592</v>
      </c>
      <c r="C2147" t="s">
        <v>2770</v>
      </c>
      <c r="D2147" t="s">
        <v>3635</v>
      </c>
      <c r="E2147">
        <v>125</v>
      </c>
      <c r="F2147" t="s">
        <v>1394</v>
      </c>
      <c r="G2147" t="s">
        <v>1460</v>
      </c>
      <c r="H2147" t="s">
        <v>1396</v>
      </c>
      <c r="I2147">
        <v>13.7</v>
      </c>
      <c r="J2147">
        <v>6870</v>
      </c>
    </row>
    <row r="2148" spans="1:10" x14ac:dyDescent="0.25">
      <c r="A2148" t="s">
        <v>358</v>
      </c>
      <c r="B2148" t="s">
        <v>1592</v>
      </c>
      <c r="C2148" t="s">
        <v>2770</v>
      </c>
      <c r="D2148" t="s">
        <v>3636</v>
      </c>
      <c r="E2148">
        <v>200</v>
      </c>
      <c r="F2148" t="s">
        <v>1394</v>
      </c>
      <c r="G2148" t="s">
        <v>1460</v>
      </c>
      <c r="H2148" t="s">
        <v>1396</v>
      </c>
      <c r="I2148">
        <v>22.3</v>
      </c>
      <c r="J2148">
        <v>11024</v>
      </c>
    </row>
    <row r="2149" spans="1:10" x14ac:dyDescent="0.25">
      <c r="A2149" t="s">
        <v>358</v>
      </c>
      <c r="B2149" t="s">
        <v>1592</v>
      </c>
      <c r="C2149" t="s">
        <v>2770</v>
      </c>
      <c r="D2149" t="s">
        <v>3637</v>
      </c>
      <c r="E2149">
        <v>148</v>
      </c>
      <c r="F2149" t="s">
        <v>1394</v>
      </c>
      <c r="G2149" t="s">
        <v>1460</v>
      </c>
      <c r="H2149" t="s">
        <v>1396</v>
      </c>
      <c r="I2149">
        <v>38.020000000000003</v>
      </c>
      <c r="J2149">
        <v>18597</v>
      </c>
    </row>
    <row r="2150" spans="1:10" x14ac:dyDescent="0.25">
      <c r="A2150" t="s">
        <v>358</v>
      </c>
      <c r="B2150" t="s">
        <v>1592</v>
      </c>
      <c r="C2150" t="s">
        <v>1593</v>
      </c>
      <c r="D2150" t="s">
        <v>3638</v>
      </c>
      <c r="E2150">
        <v>218</v>
      </c>
      <c r="F2150" t="s">
        <v>1394</v>
      </c>
      <c r="G2150" t="s">
        <v>1407</v>
      </c>
      <c r="H2150" t="s">
        <v>1396</v>
      </c>
      <c r="I2150">
        <v>6.63</v>
      </c>
      <c r="J2150">
        <v>5775</v>
      </c>
    </row>
    <row r="2151" spans="1:10" x14ac:dyDescent="0.25">
      <c r="A2151" t="s">
        <v>358</v>
      </c>
      <c r="B2151" t="s">
        <v>1592</v>
      </c>
      <c r="C2151" t="s">
        <v>1593</v>
      </c>
      <c r="D2151" t="s">
        <v>3639</v>
      </c>
      <c r="E2151">
        <v>147</v>
      </c>
      <c r="F2151" t="s">
        <v>1394</v>
      </c>
      <c r="G2151" t="s">
        <v>1460</v>
      </c>
      <c r="H2151" t="s">
        <v>1396</v>
      </c>
      <c r="I2151">
        <v>9.5500000000000007</v>
      </c>
      <c r="J2151">
        <v>5188</v>
      </c>
    </row>
    <row r="2152" spans="1:10" x14ac:dyDescent="0.25">
      <c r="A2152" t="s">
        <v>358</v>
      </c>
      <c r="B2152" t="s">
        <v>1592</v>
      </c>
      <c r="C2152" t="s">
        <v>2770</v>
      </c>
      <c r="D2152" t="s">
        <v>3640</v>
      </c>
      <c r="E2152">
        <v>162</v>
      </c>
      <c r="F2152" t="s">
        <v>1394</v>
      </c>
      <c r="G2152" t="s">
        <v>1460</v>
      </c>
      <c r="H2152" t="s">
        <v>1396</v>
      </c>
      <c r="I2152">
        <v>11.96</v>
      </c>
      <c r="J2152">
        <v>8510</v>
      </c>
    </row>
    <row r="2153" spans="1:10" x14ac:dyDescent="0.25">
      <c r="A2153" t="s">
        <v>358</v>
      </c>
      <c r="B2153" t="s">
        <v>1592</v>
      </c>
      <c r="C2153" t="s">
        <v>2770</v>
      </c>
      <c r="D2153" t="s">
        <v>3641</v>
      </c>
      <c r="E2153">
        <v>187</v>
      </c>
      <c r="F2153" t="s">
        <v>1394</v>
      </c>
      <c r="G2153" t="s">
        <v>1460</v>
      </c>
      <c r="H2153" t="s">
        <v>1396</v>
      </c>
      <c r="I2153">
        <v>13.83</v>
      </c>
      <c r="J2153">
        <v>7594</v>
      </c>
    </row>
    <row r="2154" spans="1:10" x14ac:dyDescent="0.25">
      <c r="A2154" t="s">
        <v>358</v>
      </c>
      <c r="B2154" t="s">
        <v>1592</v>
      </c>
      <c r="C2154" t="s">
        <v>2770</v>
      </c>
      <c r="D2154" t="s">
        <v>3642</v>
      </c>
      <c r="E2154">
        <v>229</v>
      </c>
      <c r="F2154" t="s">
        <v>1394</v>
      </c>
      <c r="G2154" t="s">
        <v>1407</v>
      </c>
      <c r="H2154" t="s">
        <v>1396</v>
      </c>
      <c r="I2154">
        <v>14.01</v>
      </c>
      <c r="J2154">
        <v>7164</v>
      </c>
    </row>
    <row r="2155" spans="1:10" x14ac:dyDescent="0.25">
      <c r="A2155" t="s">
        <v>358</v>
      </c>
      <c r="B2155" t="s">
        <v>1592</v>
      </c>
      <c r="C2155" t="s">
        <v>1593</v>
      </c>
      <c r="D2155" t="s">
        <v>3643</v>
      </c>
      <c r="E2155">
        <v>225</v>
      </c>
      <c r="F2155" t="s">
        <v>1394</v>
      </c>
      <c r="G2155" t="s">
        <v>1407</v>
      </c>
      <c r="H2155" t="s">
        <v>1403</v>
      </c>
      <c r="I2155">
        <v>3.4</v>
      </c>
      <c r="J2155">
        <v>3356</v>
      </c>
    </row>
    <row r="2156" spans="1:10" x14ac:dyDescent="0.25">
      <c r="A2156" t="s">
        <v>358</v>
      </c>
      <c r="B2156" t="s">
        <v>1592</v>
      </c>
      <c r="C2156" t="s">
        <v>2770</v>
      </c>
      <c r="D2156" t="s">
        <v>3644</v>
      </c>
      <c r="E2156">
        <v>236</v>
      </c>
      <c r="F2156" t="s">
        <v>1394</v>
      </c>
      <c r="G2156" t="s">
        <v>1407</v>
      </c>
      <c r="H2156" t="s">
        <v>1396</v>
      </c>
      <c r="I2156">
        <v>16.25</v>
      </c>
      <c r="J2156">
        <v>8540</v>
      </c>
    </row>
    <row r="2157" spans="1:10" x14ac:dyDescent="0.25">
      <c r="A2157" t="s">
        <v>358</v>
      </c>
      <c r="B2157" t="s">
        <v>1592</v>
      </c>
      <c r="C2157" t="s">
        <v>1593</v>
      </c>
      <c r="D2157" t="s">
        <v>3645</v>
      </c>
      <c r="E2157">
        <v>346</v>
      </c>
      <c r="F2157" t="s">
        <v>1394</v>
      </c>
      <c r="G2157" t="s">
        <v>1407</v>
      </c>
      <c r="H2157" t="s">
        <v>1403</v>
      </c>
      <c r="I2157">
        <v>7.73</v>
      </c>
      <c r="J2157">
        <v>3135</v>
      </c>
    </row>
    <row r="2158" spans="1:10" x14ac:dyDescent="0.25">
      <c r="A2158" t="s">
        <v>358</v>
      </c>
      <c r="B2158" t="s">
        <v>1592</v>
      </c>
      <c r="C2158" t="s">
        <v>1593</v>
      </c>
      <c r="D2158" t="s">
        <v>3646</v>
      </c>
      <c r="E2158">
        <v>488</v>
      </c>
      <c r="F2158" t="s">
        <v>1394</v>
      </c>
      <c r="G2158" t="s">
        <v>1407</v>
      </c>
      <c r="H2158" t="s">
        <v>1403</v>
      </c>
      <c r="I2158">
        <v>3.11</v>
      </c>
      <c r="J2158">
        <v>1513</v>
      </c>
    </row>
    <row r="2159" spans="1:10" x14ac:dyDescent="0.25">
      <c r="A2159" t="s">
        <v>358</v>
      </c>
      <c r="B2159" t="s">
        <v>1592</v>
      </c>
      <c r="C2159" t="s">
        <v>1593</v>
      </c>
      <c r="D2159" t="s">
        <v>3647</v>
      </c>
      <c r="E2159">
        <v>208</v>
      </c>
      <c r="F2159" t="s">
        <v>1394</v>
      </c>
      <c r="G2159" t="s">
        <v>1407</v>
      </c>
      <c r="H2159" t="s">
        <v>1396</v>
      </c>
      <c r="I2159">
        <v>9.82</v>
      </c>
      <c r="J2159">
        <v>7260</v>
      </c>
    </row>
    <row r="2160" spans="1:10" x14ac:dyDescent="0.25">
      <c r="A2160" t="s">
        <v>358</v>
      </c>
      <c r="B2160" t="s">
        <v>1592</v>
      </c>
      <c r="C2160" t="s">
        <v>2770</v>
      </c>
      <c r="D2160" t="s">
        <v>3648</v>
      </c>
      <c r="E2160">
        <v>198</v>
      </c>
      <c r="F2160" t="s">
        <v>1394</v>
      </c>
      <c r="G2160" t="s">
        <v>1453</v>
      </c>
      <c r="H2160" t="s">
        <v>1403</v>
      </c>
      <c r="I2160">
        <v>25.7</v>
      </c>
      <c r="J2160">
        <v>9206</v>
      </c>
    </row>
    <row r="2161" spans="1:10" x14ac:dyDescent="0.25">
      <c r="A2161" t="s">
        <v>358</v>
      </c>
      <c r="B2161" t="s">
        <v>1592</v>
      </c>
      <c r="C2161" t="s">
        <v>2770</v>
      </c>
      <c r="D2161" t="s">
        <v>3649</v>
      </c>
      <c r="E2161">
        <v>189</v>
      </c>
      <c r="F2161" t="s">
        <v>1394</v>
      </c>
      <c r="G2161" t="s">
        <v>1453</v>
      </c>
      <c r="H2161" t="s">
        <v>1403</v>
      </c>
      <c r="I2161">
        <v>22.95</v>
      </c>
      <c r="J2161">
        <v>3314</v>
      </c>
    </row>
    <row r="2162" spans="1:10" x14ac:dyDescent="0.25">
      <c r="A2162" t="s">
        <v>358</v>
      </c>
      <c r="B2162" t="s">
        <v>1592</v>
      </c>
      <c r="C2162" t="s">
        <v>2770</v>
      </c>
      <c r="D2162" t="s">
        <v>3650</v>
      </c>
      <c r="E2162">
        <v>262</v>
      </c>
      <c r="F2162" t="s">
        <v>1394</v>
      </c>
      <c r="G2162" t="s">
        <v>1453</v>
      </c>
      <c r="H2162" t="s">
        <v>1403</v>
      </c>
      <c r="I2162">
        <v>12.22</v>
      </c>
      <c r="J2162">
        <v>1811</v>
      </c>
    </row>
    <row r="2163" spans="1:10" x14ac:dyDescent="0.25">
      <c r="A2163" t="s">
        <v>358</v>
      </c>
      <c r="B2163" t="s">
        <v>1592</v>
      </c>
      <c r="C2163" t="s">
        <v>1593</v>
      </c>
      <c r="D2163" t="s">
        <v>3651</v>
      </c>
      <c r="E2163">
        <v>162</v>
      </c>
      <c r="F2163" t="s">
        <v>1394</v>
      </c>
      <c r="G2163" t="s">
        <v>1460</v>
      </c>
      <c r="H2163" t="s">
        <v>1396</v>
      </c>
      <c r="I2163">
        <v>6.99</v>
      </c>
      <c r="J2163">
        <v>2833</v>
      </c>
    </row>
    <row r="2164" spans="1:10" x14ac:dyDescent="0.25">
      <c r="A2164" t="s">
        <v>358</v>
      </c>
      <c r="B2164" t="s">
        <v>1592</v>
      </c>
      <c r="C2164" t="s">
        <v>2770</v>
      </c>
      <c r="D2164" t="s">
        <v>3652</v>
      </c>
      <c r="E2164">
        <v>166</v>
      </c>
      <c r="F2164" t="s">
        <v>1394</v>
      </c>
      <c r="G2164" t="s">
        <v>1460</v>
      </c>
      <c r="H2164" t="s">
        <v>1396</v>
      </c>
      <c r="I2164">
        <v>23.06</v>
      </c>
      <c r="J2164">
        <v>19558</v>
      </c>
    </row>
    <row r="2165" spans="1:10" x14ac:dyDescent="0.25">
      <c r="A2165" t="s">
        <v>358</v>
      </c>
      <c r="B2165" t="s">
        <v>1592</v>
      </c>
      <c r="C2165" t="s">
        <v>1593</v>
      </c>
      <c r="D2165" t="s">
        <v>3653</v>
      </c>
      <c r="E2165">
        <v>157</v>
      </c>
      <c r="F2165" t="s">
        <v>1394</v>
      </c>
      <c r="G2165" t="s">
        <v>1460</v>
      </c>
      <c r="H2165" t="s">
        <v>1396</v>
      </c>
      <c r="I2165">
        <v>10.45</v>
      </c>
      <c r="J2165">
        <v>5758</v>
      </c>
    </row>
    <row r="2166" spans="1:10" x14ac:dyDescent="0.25">
      <c r="A2166" t="s">
        <v>358</v>
      </c>
      <c r="B2166" t="s">
        <v>1592</v>
      </c>
      <c r="C2166" t="s">
        <v>2770</v>
      </c>
      <c r="D2166" t="s">
        <v>3654</v>
      </c>
      <c r="E2166">
        <v>234</v>
      </c>
      <c r="F2166" t="s">
        <v>1394</v>
      </c>
      <c r="G2166" t="s">
        <v>1407</v>
      </c>
      <c r="H2166" t="s">
        <v>1396</v>
      </c>
      <c r="I2166">
        <v>6.25</v>
      </c>
      <c r="J2166">
        <v>4449</v>
      </c>
    </row>
    <row r="2167" spans="1:10" x14ac:dyDescent="0.25">
      <c r="A2167" t="s">
        <v>358</v>
      </c>
      <c r="B2167" t="s">
        <v>1592</v>
      </c>
      <c r="C2167" t="s">
        <v>1593</v>
      </c>
      <c r="D2167" t="s">
        <v>3655</v>
      </c>
      <c r="E2167">
        <v>753</v>
      </c>
      <c r="F2167" t="s">
        <v>1394</v>
      </c>
      <c r="G2167" t="s">
        <v>1453</v>
      </c>
      <c r="H2167" t="s">
        <v>1403</v>
      </c>
      <c r="I2167">
        <v>10.78</v>
      </c>
      <c r="J2167">
        <v>368</v>
      </c>
    </row>
    <row r="2168" spans="1:10" x14ac:dyDescent="0.25">
      <c r="A2168" t="s">
        <v>358</v>
      </c>
      <c r="B2168" t="s">
        <v>1592</v>
      </c>
      <c r="C2168" t="s">
        <v>2770</v>
      </c>
      <c r="D2168" t="s">
        <v>3656</v>
      </c>
      <c r="E2168">
        <v>155</v>
      </c>
      <c r="F2168" t="s">
        <v>1394</v>
      </c>
      <c r="G2168" t="s">
        <v>1460</v>
      </c>
      <c r="H2168" t="s">
        <v>1396</v>
      </c>
      <c r="I2168">
        <v>11.22</v>
      </c>
      <c r="J2168">
        <v>6960</v>
      </c>
    </row>
    <row r="2169" spans="1:10" x14ac:dyDescent="0.25">
      <c r="A2169" t="s">
        <v>358</v>
      </c>
      <c r="B2169" t="s">
        <v>1592</v>
      </c>
      <c r="C2169" t="s">
        <v>1593</v>
      </c>
      <c r="D2169" t="s">
        <v>3657</v>
      </c>
      <c r="E2169">
        <v>190</v>
      </c>
      <c r="F2169" t="s">
        <v>1394</v>
      </c>
      <c r="G2169" t="s">
        <v>1453</v>
      </c>
      <c r="H2169" t="s">
        <v>1403</v>
      </c>
      <c r="I2169">
        <v>11.61</v>
      </c>
      <c r="J2169">
        <v>1886</v>
      </c>
    </row>
    <row r="2170" spans="1:10" x14ac:dyDescent="0.25">
      <c r="A2170" t="s">
        <v>358</v>
      </c>
      <c r="B2170" t="s">
        <v>1592</v>
      </c>
      <c r="C2170" t="s">
        <v>2770</v>
      </c>
      <c r="D2170" t="s">
        <v>3658</v>
      </c>
      <c r="E2170">
        <v>230</v>
      </c>
      <c r="F2170" t="s">
        <v>1394</v>
      </c>
      <c r="G2170" t="s">
        <v>1407</v>
      </c>
      <c r="H2170" t="s">
        <v>1396</v>
      </c>
      <c r="I2170">
        <v>16.34</v>
      </c>
      <c r="J2170">
        <v>6980</v>
      </c>
    </row>
    <row r="2171" spans="1:10" x14ac:dyDescent="0.25">
      <c r="A2171" t="s">
        <v>358</v>
      </c>
      <c r="B2171" t="s">
        <v>1592</v>
      </c>
      <c r="C2171" t="s">
        <v>1593</v>
      </c>
      <c r="D2171" t="s">
        <v>3659</v>
      </c>
      <c r="E2171">
        <v>106</v>
      </c>
      <c r="F2171" t="s">
        <v>1394</v>
      </c>
      <c r="G2171" t="s">
        <v>1460</v>
      </c>
      <c r="H2171" t="s">
        <v>1396</v>
      </c>
      <c r="I2171">
        <v>10.1</v>
      </c>
      <c r="J2171">
        <v>1662</v>
      </c>
    </row>
    <row r="2172" spans="1:10" x14ac:dyDescent="0.25">
      <c r="A2172" t="s">
        <v>358</v>
      </c>
      <c r="B2172" t="s">
        <v>1592</v>
      </c>
      <c r="C2172" t="s">
        <v>2770</v>
      </c>
      <c r="D2172" t="s">
        <v>3660</v>
      </c>
      <c r="E2172">
        <v>192</v>
      </c>
      <c r="F2172" t="s">
        <v>1394</v>
      </c>
      <c r="G2172" t="s">
        <v>1460</v>
      </c>
      <c r="H2172" t="s">
        <v>1396</v>
      </c>
      <c r="I2172">
        <v>26.1</v>
      </c>
      <c r="J2172">
        <v>18002</v>
      </c>
    </row>
    <row r="2173" spans="1:10" x14ac:dyDescent="0.25">
      <c r="A2173" t="s">
        <v>358</v>
      </c>
      <c r="B2173" t="s">
        <v>1592</v>
      </c>
      <c r="C2173" t="s">
        <v>2770</v>
      </c>
      <c r="D2173" t="s">
        <v>3661</v>
      </c>
      <c r="E2173">
        <v>117</v>
      </c>
      <c r="F2173" t="s">
        <v>1394</v>
      </c>
      <c r="G2173" t="s">
        <v>1460</v>
      </c>
      <c r="H2173" t="s">
        <v>1396</v>
      </c>
      <c r="I2173">
        <v>9.84</v>
      </c>
      <c r="J2173">
        <v>5689</v>
      </c>
    </row>
    <row r="2174" spans="1:10" x14ac:dyDescent="0.25">
      <c r="A2174" t="s">
        <v>358</v>
      </c>
      <c r="B2174" t="s">
        <v>1592</v>
      </c>
      <c r="C2174" t="s">
        <v>2770</v>
      </c>
      <c r="D2174" t="s">
        <v>3662</v>
      </c>
      <c r="E2174">
        <v>200</v>
      </c>
      <c r="F2174" t="s">
        <v>1394</v>
      </c>
      <c r="G2174" t="s">
        <v>1453</v>
      </c>
      <c r="H2174" t="s">
        <v>1403</v>
      </c>
      <c r="I2174">
        <v>16.32</v>
      </c>
      <c r="J2174">
        <v>3384</v>
      </c>
    </row>
    <row r="2175" spans="1:10" x14ac:dyDescent="0.25">
      <c r="A2175" t="s">
        <v>358</v>
      </c>
      <c r="B2175" t="s">
        <v>1592</v>
      </c>
      <c r="C2175" t="s">
        <v>1593</v>
      </c>
      <c r="D2175" t="s">
        <v>3663</v>
      </c>
      <c r="E2175">
        <v>197</v>
      </c>
      <c r="F2175" t="s">
        <v>1394</v>
      </c>
      <c r="G2175" t="s">
        <v>1407</v>
      </c>
      <c r="H2175" t="s">
        <v>1403</v>
      </c>
      <c r="I2175">
        <v>6.44</v>
      </c>
      <c r="J2175">
        <v>6540</v>
      </c>
    </row>
    <row r="2176" spans="1:10" x14ac:dyDescent="0.25">
      <c r="A2176" t="s">
        <v>358</v>
      </c>
      <c r="B2176" t="s">
        <v>1592</v>
      </c>
      <c r="C2176" t="s">
        <v>2770</v>
      </c>
      <c r="D2176" t="s">
        <v>3664</v>
      </c>
      <c r="E2176">
        <v>200</v>
      </c>
      <c r="F2176" t="s">
        <v>1394</v>
      </c>
      <c r="G2176" t="s">
        <v>1453</v>
      </c>
      <c r="H2176" t="s">
        <v>1403</v>
      </c>
      <c r="I2176">
        <v>10.63</v>
      </c>
      <c r="J2176">
        <v>1942</v>
      </c>
    </row>
    <row r="2177" spans="1:10" x14ac:dyDescent="0.25">
      <c r="A2177" t="s">
        <v>358</v>
      </c>
      <c r="B2177" t="s">
        <v>1592</v>
      </c>
      <c r="C2177" t="s">
        <v>1593</v>
      </c>
      <c r="D2177" t="s">
        <v>3665</v>
      </c>
      <c r="E2177">
        <v>191</v>
      </c>
      <c r="F2177" t="s">
        <v>1394</v>
      </c>
      <c r="G2177" t="s">
        <v>1453</v>
      </c>
      <c r="H2177" t="s">
        <v>1403</v>
      </c>
      <c r="I2177">
        <v>12.36</v>
      </c>
      <c r="J2177">
        <v>2165</v>
      </c>
    </row>
    <row r="2178" spans="1:10" x14ac:dyDescent="0.25">
      <c r="A2178" t="s">
        <v>358</v>
      </c>
      <c r="B2178" t="s">
        <v>1592</v>
      </c>
      <c r="C2178" t="s">
        <v>1593</v>
      </c>
      <c r="D2178" t="s">
        <v>3666</v>
      </c>
      <c r="E2178">
        <v>191</v>
      </c>
      <c r="F2178" t="s">
        <v>1394</v>
      </c>
      <c r="G2178" t="s">
        <v>1460</v>
      </c>
      <c r="H2178" t="s">
        <v>1396</v>
      </c>
      <c r="I2178">
        <v>8.1199999999999992</v>
      </c>
      <c r="J2178">
        <v>4849</v>
      </c>
    </row>
    <row r="2179" spans="1:10" x14ac:dyDescent="0.25">
      <c r="A2179" t="s">
        <v>358</v>
      </c>
      <c r="B2179" t="s">
        <v>1592</v>
      </c>
      <c r="C2179" t="s">
        <v>2770</v>
      </c>
      <c r="D2179" t="s">
        <v>3667</v>
      </c>
      <c r="E2179">
        <v>131</v>
      </c>
      <c r="F2179" t="s">
        <v>1394</v>
      </c>
      <c r="G2179" t="s">
        <v>1460</v>
      </c>
      <c r="H2179" t="s">
        <v>1396</v>
      </c>
      <c r="I2179">
        <v>10.64</v>
      </c>
      <c r="J2179">
        <v>4001</v>
      </c>
    </row>
    <row r="2180" spans="1:10" x14ac:dyDescent="0.25">
      <c r="A2180" t="s">
        <v>358</v>
      </c>
      <c r="B2180" t="s">
        <v>1592</v>
      </c>
      <c r="C2180" t="s">
        <v>1593</v>
      </c>
      <c r="D2180" t="s">
        <v>3668</v>
      </c>
      <c r="E2180">
        <v>336</v>
      </c>
      <c r="F2180" t="s">
        <v>1394</v>
      </c>
      <c r="G2180" t="s">
        <v>1453</v>
      </c>
      <c r="H2180" t="s">
        <v>1403</v>
      </c>
      <c r="I2180">
        <v>5.44</v>
      </c>
      <c r="J2180">
        <v>1130</v>
      </c>
    </row>
    <row r="2181" spans="1:10" x14ac:dyDescent="0.25">
      <c r="A2181" t="s">
        <v>358</v>
      </c>
      <c r="B2181" t="s">
        <v>1592</v>
      </c>
      <c r="C2181" t="s">
        <v>1593</v>
      </c>
      <c r="D2181" t="s">
        <v>3669</v>
      </c>
      <c r="E2181">
        <v>616</v>
      </c>
      <c r="F2181" t="s">
        <v>1394</v>
      </c>
      <c r="G2181" t="s">
        <v>1453</v>
      </c>
      <c r="H2181" t="s">
        <v>1403</v>
      </c>
      <c r="I2181">
        <v>12.22</v>
      </c>
      <c r="J2181">
        <v>598</v>
      </c>
    </row>
    <row r="2182" spans="1:10" x14ac:dyDescent="0.25">
      <c r="A2182" t="s">
        <v>358</v>
      </c>
      <c r="B2182" t="s">
        <v>1592</v>
      </c>
      <c r="C2182" t="s">
        <v>1593</v>
      </c>
      <c r="D2182" t="s">
        <v>3670</v>
      </c>
      <c r="E2182">
        <v>230</v>
      </c>
      <c r="F2182" t="s">
        <v>1394</v>
      </c>
      <c r="G2182" t="s">
        <v>1407</v>
      </c>
      <c r="H2182" t="s">
        <v>1403</v>
      </c>
      <c r="I2182">
        <v>5.93</v>
      </c>
      <c r="J2182">
        <v>7628</v>
      </c>
    </row>
    <row r="2183" spans="1:10" x14ac:dyDescent="0.25">
      <c r="A2183" t="s">
        <v>358</v>
      </c>
      <c r="B2183" t="s">
        <v>1592</v>
      </c>
      <c r="C2183" t="s">
        <v>2770</v>
      </c>
      <c r="D2183" t="s">
        <v>3671</v>
      </c>
      <c r="E2183">
        <v>684</v>
      </c>
      <c r="F2183" t="s">
        <v>1394</v>
      </c>
      <c r="G2183" t="s">
        <v>1453</v>
      </c>
      <c r="H2183" t="s">
        <v>1403</v>
      </c>
      <c r="I2183">
        <v>19.59</v>
      </c>
      <c r="J2183">
        <v>1111</v>
      </c>
    </row>
    <row r="2184" spans="1:10" x14ac:dyDescent="0.25">
      <c r="A2184" t="s">
        <v>222</v>
      </c>
      <c r="B2184" t="s">
        <v>1565</v>
      </c>
      <c r="C2184" t="s">
        <v>2551</v>
      </c>
      <c r="D2184" t="s">
        <v>3672</v>
      </c>
      <c r="E2184">
        <v>167</v>
      </c>
      <c r="F2184" t="s">
        <v>1394</v>
      </c>
      <c r="G2184" t="s">
        <v>1453</v>
      </c>
      <c r="H2184" t="s">
        <v>1403</v>
      </c>
      <c r="I2184">
        <v>79.989999999999995</v>
      </c>
      <c r="J2184">
        <v>2189</v>
      </c>
    </row>
    <row r="2185" spans="1:10" x14ac:dyDescent="0.25">
      <c r="A2185" t="s">
        <v>222</v>
      </c>
      <c r="B2185" t="s">
        <v>1565</v>
      </c>
      <c r="C2185" t="s">
        <v>2551</v>
      </c>
      <c r="D2185" t="s">
        <v>3673</v>
      </c>
      <c r="E2185">
        <v>26</v>
      </c>
      <c r="F2185" t="s">
        <v>1394</v>
      </c>
      <c r="G2185" t="s">
        <v>1395</v>
      </c>
      <c r="H2185" t="s">
        <v>1454</v>
      </c>
      <c r="I2185">
        <v>8.61</v>
      </c>
      <c r="J2185">
        <v>3595</v>
      </c>
    </row>
    <row r="2186" spans="1:10" x14ac:dyDescent="0.25">
      <c r="A2186" t="s">
        <v>222</v>
      </c>
      <c r="B2186" t="s">
        <v>1565</v>
      </c>
      <c r="C2186" t="s">
        <v>2551</v>
      </c>
      <c r="D2186" t="s">
        <v>3674</v>
      </c>
      <c r="E2186">
        <v>34</v>
      </c>
      <c r="F2186" t="s">
        <v>1394</v>
      </c>
      <c r="G2186" t="s">
        <v>1453</v>
      </c>
      <c r="H2186" t="s">
        <v>1403</v>
      </c>
      <c r="I2186">
        <v>27.36</v>
      </c>
      <c r="J2186">
        <v>6663</v>
      </c>
    </row>
    <row r="2187" spans="1:10" x14ac:dyDescent="0.25">
      <c r="A2187" t="s">
        <v>222</v>
      </c>
      <c r="B2187" t="s">
        <v>1565</v>
      </c>
      <c r="C2187" t="s">
        <v>2551</v>
      </c>
      <c r="D2187" t="s">
        <v>3675</v>
      </c>
      <c r="E2187">
        <v>271</v>
      </c>
      <c r="F2187" t="s">
        <v>1394</v>
      </c>
      <c r="G2187" t="s">
        <v>1453</v>
      </c>
      <c r="H2187" t="s">
        <v>1403</v>
      </c>
      <c r="I2187">
        <v>30.15</v>
      </c>
      <c r="J2187">
        <v>1653</v>
      </c>
    </row>
    <row r="2188" spans="1:10" x14ac:dyDescent="0.25">
      <c r="A2188" t="s">
        <v>222</v>
      </c>
      <c r="B2188" t="s">
        <v>1565</v>
      </c>
      <c r="C2188" t="s">
        <v>2551</v>
      </c>
      <c r="D2188" t="s">
        <v>3676</v>
      </c>
      <c r="E2188">
        <v>5</v>
      </c>
      <c r="F2188" t="s">
        <v>1399</v>
      </c>
      <c r="G2188" t="s">
        <v>1395</v>
      </c>
      <c r="H2188" t="s">
        <v>1396</v>
      </c>
      <c r="I2188">
        <v>12.46</v>
      </c>
      <c r="J2188">
        <v>27569</v>
      </c>
    </row>
    <row r="2189" spans="1:10" x14ac:dyDescent="0.25">
      <c r="A2189" t="s">
        <v>222</v>
      </c>
      <c r="B2189" t="s">
        <v>1565</v>
      </c>
      <c r="C2189" t="s">
        <v>2551</v>
      </c>
      <c r="D2189" t="s">
        <v>3677</v>
      </c>
      <c r="E2189">
        <v>88</v>
      </c>
      <c r="F2189" t="s">
        <v>1394</v>
      </c>
      <c r="G2189" t="s">
        <v>1407</v>
      </c>
      <c r="H2189" t="s">
        <v>1403</v>
      </c>
      <c r="I2189">
        <v>11.54</v>
      </c>
      <c r="J2189">
        <v>2624</v>
      </c>
    </row>
    <row r="2190" spans="1:10" x14ac:dyDescent="0.25">
      <c r="A2190" t="s">
        <v>222</v>
      </c>
      <c r="B2190" t="s">
        <v>1565</v>
      </c>
      <c r="C2190" t="s">
        <v>2551</v>
      </c>
      <c r="D2190" t="s">
        <v>3678</v>
      </c>
      <c r="E2190">
        <v>38</v>
      </c>
      <c r="F2190" t="s">
        <v>1394</v>
      </c>
      <c r="G2190" t="s">
        <v>1395</v>
      </c>
      <c r="H2190" t="s">
        <v>1454</v>
      </c>
      <c r="I2190">
        <v>9.06</v>
      </c>
      <c r="J2190">
        <v>5631</v>
      </c>
    </row>
    <row r="2191" spans="1:10" x14ac:dyDescent="0.25">
      <c r="A2191" t="s">
        <v>222</v>
      </c>
      <c r="B2191" t="s">
        <v>1565</v>
      </c>
      <c r="C2191" t="s">
        <v>2551</v>
      </c>
      <c r="D2191" t="s">
        <v>3679</v>
      </c>
      <c r="E2191">
        <v>65</v>
      </c>
      <c r="F2191" t="s">
        <v>1394</v>
      </c>
      <c r="G2191" t="s">
        <v>1407</v>
      </c>
      <c r="H2191" t="s">
        <v>1403</v>
      </c>
      <c r="I2191">
        <v>8</v>
      </c>
      <c r="J2191">
        <v>269</v>
      </c>
    </row>
    <row r="2192" spans="1:10" x14ac:dyDescent="0.25">
      <c r="A2192" t="s">
        <v>222</v>
      </c>
      <c r="B2192" t="s">
        <v>1565</v>
      </c>
      <c r="C2192" t="s">
        <v>2840</v>
      </c>
      <c r="D2192" t="s">
        <v>3680</v>
      </c>
      <c r="E2192">
        <v>15</v>
      </c>
      <c r="F2192" t="s">
        <v>1399</v>
      </c>
      <c r="G2192" t="s">
        <v>1395</v>
      </c>
      <c r="H2192" t="s">
        <v>1403</v>
      </c>
      <c r="I2192">
        <v>14.17</v>
      </c>
      <c r="J2192">
        <v>1473</v>
      </c>
    </row>
    <row r="2193" spans="1:10" x14ac:dyDescent="0.25">
      <c r="A2193" t="s">
        <v>222</v>
      </c>
      <c r="B2193" t="s">
        <v>1565</v>
      </c>
      <c r="C2193" t="s">
        <v>2551</v>
      </c>
      <c r="D2193" t="s">
        <v>3681</v>
      </c>
      <c r="E2193">
        <v>300</v>
      </c>
      <c r="F2193" t="s">
        <v>1394</v>
      </c>
      <c r="G2193" t="s">
        <v>1453</v>
      </c>
      <c r="H2193" t="s">
        <v>1403</v>
      </c>
      <c r="I2193">
        <v>16.66</v>
      </c>
      <c r="J2193">
        <v>524</v>
      </c>
    </row>
    <row r="2194" spans="1:10" x14ac:dyDescent="0.25">
      <c r="A2194" t="s">
        <v>222</v>
      </c>
      <c r="B2194" t="s">
        <v>1565</v>
      </c>
      <c r="C2194" t="s">
        <v>2840</v>
      </c>
      <c r="D2194" t="s">
        <v>3682</v>
      </c>
      <c r="E2194">
        <v>76</v>
      </c>
      <c r="F2194" t="s">
        <v>1399</v>
      </c>
      <c r="G2194" t="s">
        <v>1395</v>
      </c>
      <c r="H2194" t="s">
        <v>1403</v>
      </c>
      <c r="I2194">
        <v>18.920000000000002</v>
      </c>
      <c r="J2194">
        <v>719</v>
      </c>
    </row>
    <row r="2195" spans="1:10" x14ac:dyDescent="0.25">
      <c r="A2195" t="s">
        <v>222</v>
      </c>
      <c r="B2195" t="s">
        <v>1565</v>
      </c>
      <c r="C2195" t="s">
        <v>2551</v>
      </c>
      <c r="D2195" t="s">
        <v>3683</v>
      </c>
      <c r="E2195">
        <v>6</v>
      </c>
      <c r="F2195" t="s">
        <v>1399</v>
      </c>
      <c r="G2195" t="s">
        <v>1395</v>
      </c>
      <c r="H2195" t="s">
        <v>1396</v>
      </c>
      <c r="I2195">
        <v>13.87</v>
      </c>
      <c r="J2195">
        <v>12966</v>
      </c>
    </row>
    <row r="2196" spans="1:10" x14ac:dyDescent="0.25">
      <c r="A2196" t="s">
        <v>222</v>
      </c>
      <c r="B2196" t="s">
        <v>1565</v>
      </c>
      <c r="C2196" t="s">
        <v>2551</v>
      </c>
      <c r="D2196" t="s">
        <v>3684</v>
      </c>
      <c r="E2196">
        <v>272</v>
      </c>
      <c r="F2196" t="s">
        <v>1394</v>
      </c>
      <c r="G2196" t="s">
        <v>1395</v>
      </c>
      <c r="H2196" t="s">
        <v>1396</v>
      </c>
      <c r="I2196">
        <v>9.8699999999999992</v>
      </c>
      <c r="J2196">
        <v>2322</v>
      </c>
    </row>
    <row r="2197" spans="1:10" x14ac:dyDescent="0.25">
      <c r="A2197" t="s">
        <v>222</v>
      </c>
      <c r="B2197" t="s">
        <v>1565</v>
      </c>
      <c r="C2197" t="s">
        <v>2551</v>
      </c>
      <c r="D2197" t="s">
        <v>3685</v>
      </c>
      <c r="E2197">
        <v>343</v>
      </c>
      <c r="F2197" t="s">
        <v>1394</v>
      </c>
      <c r="G2197" t="s">
        <v>1453</v>
      </c>
      <c r="H2197" t="s">
        <v>1403</v>
      </c>
      <c r="I2197">
        <v>17.78</v>
      </c>
      <c r="J2197">
        <v>525</v>
      </c>
    </row>
    <row r="2198" spans="1:10" x14ac:dyDescent="0.25">
      <c r="A2198" t="s">
        <v>222</v>
      </c>
      <c r="B2198" t="s">
        <v>1565</v>
      </c>
      <c r="C2198" t="s">
        <v>2551</v>
      </c>
      <c r="D2198" t="s">
        <v>3686</v>
      </c>
      <c r="E2198">
        <v>228</v>
      </c>
      <c r="F2198" t="s">
        <v>1394</v>
      </c>
      <c r="G2198" t="s">
        <v>1407</v>
      </c>
      <c r="H2198" t="s">
        <v>1403</v>
      </c>
      <c r="I2198">
        <v>25.48</v>
      </c>
      <c r="J2198">
        <v>1589</v>
      </c>
    </row>
    <row r="2199" spans="1:10" x14ac:dyDescent="0.25">
      <c r="A2199" t="s">
        <v>222</v>
      </c>
      <c r="B2199" t="s">
        <v>1565</v>
      </c>
      <c r="C2199" t="s">
        <v>2551</v>
      </c>
      <c r="D2199" t="s">
        <v>3687</v>
      </c>
      <c r="E2199">
        <v>83</v>
      </c>
      <c r="F2199" t="s">
        <v>1394</v>
      </c>
      <c r="G2199" t="s">
        <v>1453</v>
      </c>
      <c r="H2199" t="s">
        <v>1403</v>
      </c>
      <c r="I2199">
        <v>28.81</v>
      </c>
      <c r="J2199">
        <v>1628</v>
      </c>
    </row>
    <row r="2200" spans="1:10" x14ac:dyDescent="0.25">
      <c r="A2200" t="s">
        <v>222</v>
      </c>
      <c r="B2200" t="s">
        <v>1565</v>
      </c>
      <c r="C2200" t="s">
        <v>2551</v>
      </c>
      <c r="D2200" t="s">
        <v>3688</v>
      </c>
      <c r="E2200">
        <v>132</v>
      </c>
      <c r="F2200" t="s">
        <v>1394</v>
      </c>
      <c r="G2200" t="s">
        <v>1453</v>
      </c>
      <c r="H2200" t="s">
        <v>1403</v>
      </c>
      <c r="I2200">
        <v>16.14</v>
      </c>
      <c r="J2200">
        <v>2714</v>
      </c>
    </row>
    <row r="2201" spans="1:10" x14ac:dyDescent="0.25">
      <c r="A2201" t="s">
        <v>222</v>
      </c>
      <c r="B2201" t="s">
        <v>1565</v>
      </c>
      <c r="C2201" t="s">
        <v>2551</v>
      </c>
      <c r="D2201" t="s">
        <v>3689</v>
      </c>
      <c r="E2201">
        <v>4</v>
      </c>
      <c r="F2201" t="s">
        <v>1399</v>
      </c>
      <c r="G2201" t="s">
        <v>1395</v>
      </c>
      <c r="H2201" t="s">
        <v>1403</v>
      </c>
      <c r="I2201">
        <v>15.42</v>
      </c>
      <c r="J2201">
        <v>2852</v>
      </c>
    </row>
    <row r="2202" spans="1:10" x14ac:dyDescent="0.25">
      <c r="A2202" t="s">
        <v>222</v>
      </c>
      <c r="B2202" t="s">
        <v>1565</v>
      </c>
      <c r="C2202" t="s">
        <v>2551</v>
      </c>
      <c r="D2202" t="s">
        <v>3690</v>
      </c>
      <c r="E2202">
        <v>68</v>
      </c>
      <c r="F2202" t="s">
        <v>1394</v>
      </c>
      <c r="G2202" t="s">
        <v>1453</v>
      </c>
      <c r="H2202" t="s">
        <v>1403</v>
      </c>
      <c r="I2202">
        <v>64.05</v>
      </c>
      <c r="J2202">
        <v>2389</v>
      </c>
    </row>
    <row r="2203" spans="1:10" x14ac:dyDescent="0.25">
      <c r="A2203" t="s">
        <v>222</v>
      </c>
      <c r="B2203" t="s">
        <v>1565</v>
      </c>
      <c r="C2203" t="s">
        <v>2551</v>
      </c>
      <c r="D2203" t="s">
        <v>3691</v>
      </c>
      <c r="E2203">
        <v>342</v>
      </c>
      <c r="F2203" t="s">
        <v>1394</v>
      </c>
      <c r="G2203" t="s">
        <v>1453</v>
      </c>
      <c r="H2203" t="s">
        <v>1403</v>
      </c>
      <c r="I2203">
        <v>29.58</v>
      </c>
      <c r="J2203">
        <v>971</v>
      </c>
    </row>
    <row r="2204" spans="1:10" x14ac:dyDescent="0.25">
      <c r="A2204" t="s">
        <v>222</v>
      </c>
      <c r="B2204" t="s">
        <v>1565</v>
      </c>
      <c r="C2204" t="s">
        <v>2551</v>
      </c>
      <c r="D2204" t="s">
        <v>3692</v>
      </c>
      <c r="E2204">
        <v>169</v>
      </c>
      <c r="F2204" t="s">
        <v>1394</v>
      </c>
      <c r="G2204" t="s">
        <v>1453</v>
      </c>
      <c r="H2204" t="s">
        <v>1403</v>
      </c>
      <c r="I2204">
        <v>15.86</v>
      </c>
      <c r="J2204">
        <v>604</v>
      </c>
    </row>
    <row r="2205" spans="1:10" x14ac:dyDescent="0.25">
      <c r="A2205" t="s">
        <v>222</v>
      </c>
      <c r="B2205" t="s">
        <v>1565</v>
      </c>
      <c r="C2205" t="s">
        <v>2551</v>
      </c>
      <c r="D2205" t="s">
        <v>3693</v>
      </c>
      <c r="E2205">
        <v>700</v>
      </c>
      <c r="F2205" t="s">
        <v>1394</v>
      </c>
      <c r="G2205" t="s">
        <v>1453</v>
      </c>
      <c r="H2205" t="s">
        <v>1403</v>
      </c>
      <c r="I2205">
        <v>105.2</v>
      </c>
      <c r="J2205">
        <v>1106</v>
      </c>
    </row>
    <row r="2206" spans="1:10" x14ac:dyDescent="0.25">
      <c r="A2206" t="s">
        <v>222</v>
      </c>
      <c r="B2206" t="s">
        <v>1565</v>
      </c>
      <c r="C2206" t="s">
        <v>2551</v>
      </c>
      <c r="D2206" t="s">
        <v>3694</v>
      </c>
      <c r="E2206">
        <v>45</v>
      </c>
      <c r="F2206" t="s">
        <v>1394</v>
      </c>
      <c r="G2206" t="s">
        <v>1453</v>
      </c>
      <c r="H2206" t="s">
        <v>1403</v>
      </c>
      <c r="I2206">
        <v>41.23</v>
      </c>
      <c r="J2206">
        <v>2613</v>
      </c>
    </row>
    <row r="2207" spans="1:10" x14ac:dyDescent="0.25">
      <c r="A2207" t="s">
        <v>222</v>
      </c>
      <c r="B2207" t="s">
        <v>1565</v>
      </c>
      <c r="C2207" t="s">
        <v>2551</v>
      </c>
      <c r="D2207" t="s">
        <v>3695</v>
      </c>
      <c r="E2207">
        <v>1012</v>
      </c>
      <c r="F2207" t="s">
        <v>1394</v>
      </c>
      <c r="G2207" t="s">
        <v>1453</v>
      </c>
      <c r="H2207" t="s">
        <v>1403</v>
      </c>
      <c r="I2207">
        <v>55.26</v>
      </c>
      <c r="J2207">
        <v>1237</v>
      </c>
    </row>
    <row r="2208" spans="1:10" x14ac:dyDescent="0.25">
      <c r="A2208" t="s">
        <v>222</v>
      </c>
      <c r="B2208" t="s">
        <v>1565</v>
      </c>
      <c r="C2208" t="s">
        <v>2551</v>
      </c>
      <c r="D2208" t="s">
        <v>3696</v>
      </c>
      <c r="E2208">
        <v>10</v>
      </c>
      <c r="F2208" t="s">
        <v>1399</v>
      </c>
      <c r="G2208" t="s">
        <v>1395</v>
      </c>
      <c r="H2208" t="s">
        <v>1403</v>
      </c>
      <c r="I2208">
        <v>33.49</v>
      </c>
      <c r="J2208">
        <v>18721</v>
      </c>
    </row>
    <row r="2209" spans="1:10" x14ac:dyDescent="0.25">
      <c r="A2209" t="s">
        <v>222</v>
      </c>
      <c r="B2209" t="s">
        <v>1565</v>
      </c>
      <c r="C2209" t="s">
        <v>2551</v>
      </c>
      <c r="D2209" t="s">
        <v>3697</v>
      </c>
      <c r="E2209">
        <v>279</v>
      </c>
      <c r="F2209" t="s">
        <v>1394</v>
      </c>
      <c r="G2209" t="s">
        <v>1407</v>
      </c>
      <c r="H2209" t="s">
        <v>1403</v>
      </c>
      <c r="I2209">
        <v>7.05</v>
      </c>
      <c r="J2209">
        <v>618</v>
      </c>
    </row>
    <row r="2210" spans="1:10" x14ac:dyDescent="0.25">
      <c r="A2210" t="s">
        <v>750</v>
      </c>
      <c r="B2210" t="s">
        <v>1592</v>
      </c>
      <c r="C2210" t="s">
        <v>2721</v>
      </c>
      <c r="D2210" t="s">
        <v>3698</v>
      </c>
      <c r="E2210">
        <v>1071</v>
      </c>
      <c r="F2210" t="s">
        <v>1394</v>
      </c>
      <c r="G2210" t="s">
        <v>1453</v>
      </c>
      <c r="H2210" t="s">
        <v>1403</v>
      </c>
      <c r="I2210">
        <v>48.32</v>
      </c>
      <c r="J2210">
        <v>1057</v>
      </c>
    </row>
    <row r="2211" spans="1:10" x14ac:dyDescent="0.25">
      <c r="A2211" t="s">
        <v>750</v>
      </c>
      <c r="B2211" t="s">
        <v>1592</v>
      </c>
      <c r="C2211" t="s">
        <v>2721</v>
      </c>
      <c r="D2211" t="s">
        <v>3699</v>
      </c>
      <c r="E2211">
        <v>333</v>
      </c>
      <c r="F2211" t="s">
        <v>1394</v>
      </c>
      <c r="G2211" t="s">
        <v>1453</v>
      </c>
      <c r="H2211" t="s">
        <v>1403</v>
      </c>
      <c r="I2211">
        <v>11.09</v>
      </c>
      <c r="J2211">
        <v>7310</v>
      </c>
    </row>
    <row r="2212" spans="1:10" x14ac:dyDescent="0.25">
      <c r="A2212" t="s">
        <v>750</v>
      </c>
      <c r="B2212" t="s">
        <v>1592</v>
      </c>
      <c r="C2212" t="s">
        <v>2721</v>
      </c>
      <c r="D2212" t="s">
        <v>3700</v>
      </c>
      <c r="E2212">
        <v>283</v>
      </c>
      <c r="F2212" t="s">
        <v>1394</v>
      </c>
      <c r="G2212" t="s">
        <v>1453</v>
      </c>
      <c r="H2212" t="s">
        <v>1403</v>
      </c>
      <c r="I2212">
        <v>48.98</v>
      </c>
      <c r="J2212">
        <v>1821</v>
      </c>
    </row>
    <row r="2213" spans="1:10" x14ac:dyDescent="0.25">
      <c r="A2213" t="s">
        <v>750</v>
      </c>
      <c r="B2213" t="s">
        <v>1592</v>
      </c>
      <c r="C2213" t="s">
        <v>2721</v>
      </c>
      <c r="D2213" t="s">
        <v>3701</v>
      </c>
      <c r="E2213">
        <v>1399</v>
      </c>
      <c r="F2213" t="s">
        <v>1394</v>
      </c>
      <c r="G2213" t="s">
        <v>1453</v>
      </c>
      <c r="H2213" t="s">
        <v>1403</v>
      </c>
      <c r="I2213">
        <v>85.34</v>
      </c>
      <c r="J2213">
        <v>565</v>
      </c>
    </row>
    <row r="2214" spans="1:10" x14ac:dyDescent="0.25">
      <c r="A2214" t="s">
        <v>750</v>
      </c>
      <c r="B2214" t="s">
        <v>1592</v>
      </c>
      <c r="C2214" t="s">
        <v>2721</v>
      </c>
      <c r="D2214" t="s">
        <v>3702</v>
      </c>
      <c r="E2214">
        <v>425</v>
      </c>
      <c r="F2214" t="s">
        <v>1394</v>
      </c>
      <c r="G2214" t="s">
        <v>1453</v>
      </c>
      <c r="H2214" t="s">
        <v>1403</v>
      </c>
      <c r="I2214">
        <v>14.76</v>
      </c>
      <c r="J2214">
        <v>43</v>
      </c>
    </row>
    <row r="2215" spans="1:10" x14ac:dyDescent="0.25">
      <c r="A2215" t="s">
        <v>750</v>
      </c>
      <c r="B2215" t="s">
        <v>1592</v>
      </c>
      <c r="C2215" t="s">
        <v>2721</v>
      </c>
      <c r="D2215" t="s">
        <v>3703</v>
      </c>
      <c r="E2215">
        <v>274</v>
      </c>
      <c r="F2215" t="s">
        <v>1394</v>
      </c>
      <c r="G2215" t="s">
        <v>1453</v>
      </c>
      <c r="H2215" t="s">
        <v>1403</v>
      </c>
      <c r="I2215">
        <v>4.17</v>
      </c>
      <c r="J2215">
        <v>1731</v>
      </c>
    </row>
    <row r="2216" spans="1:10" x14ac:dyDescent="0.25">
      <c r="A2216" t="s">
        <v>750</v>
      </c>
      <c r="B2216" t="s">
        <v>1592</v>
      </c>
      <c r="C2216" t="s">
        <v>2721</v>
      </c>
      <c r="D2216" t="s">
        <v>3704</v>
      </c>
      <c r="E2216">
        <v>212</v>
      </c>
      <c r="F2216" t="s">
        <v>1394</v>
      </c>
      <c r="G2216" t="s">
        <v>1453</v>
      </c>
      <c r="H2216" t="s">
        <v>1403</v>
      </c>
      <c r="I2216">
        <v>99.84</v>
      </c>
      <c r="J2216">
        <v>1836</v>
      </c>
    </row>
    <row r="2217" spans="1:10" x14ac:dyDescent="0.25">
      <c r="A2217" t="s">
        <v>750</v>
      </c>
      <c r="B2217" t="s">
        <v>1592</v>
      </c>
      <c r="C2217" t="s">
        <v>2721</v>
      </c>
      <c r="D2217" t="s">
        <v>3705</v>
      </c>
      <c r="E2217">
        <v>382</v>
      </c>
      <c r="F2217" t="s">
        <v>1394</v>
      </c>
      <c r="G2217" t="s">
        <v>1453</v>
      </c>
      <c r="H2217" t="s">
        <v>1403</v>
      </c>
      <c r="I2217">
        <v>85.52</v>
      </c>
      <c r="J2217">
        <v>1974</v>
      </c>
    </row>
    <row r="2218" spans="1:10" x14ac:dyDescent="0.25">
      <c r="A2218" t="s">
        <v>750</v>
      </c>
      <c r="B2218" t="s">
        <v>1592</v>
      </c>
      <c r="C2218" t="s">
        <v>2721</v>
      </c>
      <c r="D2218" t="s">
        <v>3706</v>
      </c>
      <c r="E2218">
        <v>352</v>
      </c>
      <c r="F2218" t="s">
        <v>1394</v>
      </c>
      <c r="G2218" t="s">
        <v>1453</v>
      </c>
      <c r="H2218" t="s">
        <v>1403</v>
      </c>
      <c r="I2218">
        <v>27.92</v>
      </c>
      <c r="J2218">
        <v>2880</v>
      </c>
    </row>
    <row r="2219" spans="1:10" x14ac:dyDescent="0.25">
      <c r="A2219" t="s">
        <v>750</v>
      </c>
      <c r="B2219" t="s">
        <v>1592</v>
      </c>
      <c r="C2219" t="s">
        <v>2721</v>
      </c>
      <c r="D2219" t="s">
        <v>3707</v>
      </c>
      <c r="E2219">
        <v>213</v>
      </c>
      <c r="F2219" t="s">
        <v>1394</v>
      </c>
      <c r="G2219" t="s">
        <v>1453</v>
      </c>
      <c r="H2219" t="s">
        <v>1403</v>
      </c>
      <c r="I2219">
        <v>45.23</v>
      </c>
      <c r="J2219">
        <v>2926</v>
      </c>
    </row>
    <row r="2220" spans="1:10" x14ac:dyDescent="0.25">
      <c r="A2220" t="s">
        <v>750</v>
      </c>
      <c r="B2220" t="s">
        <v>1592</v>
      </c>
      <c r="C2220" t="s">
        <v>2721</v>
      </c>
      <c r="D2220" t="s">
        <v>3708</v>
      </c>
      <c r="E2220">
        <v>522</v>
      </c>
      <c r="F2220" t="s">
        <v>1394</v>
      </c>
      <c r="G2220" t="s">
        <v>1453</v>
      </c>
      <c r="H2220" t="s">
        <v>1403</v>
      </c>
      <c r="I2220">
        <v>61.75</v>
      </c>
      <c r="J2220">
        <v>428</v>
      </c>
    </row>
    <row r="2221" spans="1:10" x14ac:dyDescent="0.25">
      <c r="A2221" t="s">
        <v>750</v>
      </c>
      <c r="B2221" t="s">
        <v>1592</v>
      </c>
      <c r="C2221" t="s">
        <v>2721</v>
      </c>
      <c r="D2221" t="s">
        <v>3709</v>
      </c>
      <c r="E2221">
        <v>633</v>
      </c>
      <c r="F2221" t="s">
        <v>1394</v>
      </c>
      <c r="G2221" t="s">
        <v>1453</v>
      </c>
      <c r="H2221" t="s">
        <v>1403</v>
      </c>
      <c r="I2221">
        <v>32.72</v>
      </c>
      <c r="J2221">
        <v>1064</v>
      </c>
    </row>
    <row r="2222" spans="1:10" x14ac:dyDescent="0.25">
      <c r="A2222" t="s">
        <v>488</v>
      </c>
      <c r="B2222" t="s">
        <v>1592</v>
      </c>
      <c r="C2222" t="s">
        <v>2721</v>
      </c>
      <c r="D2222" t="s">
        <v>3710</v>
      </c>
      <c r="E2222">
        <v>1098</v>
      </c>
      <c r="F2222" t="s">
        <v>1394</v>
      </c>
      <c r="G2222" t="s">
        <v>1453</v>
      </c>
      <c r="H2222" t="s">
        <v>1403</v>
      </c>
      <c r="I2222">
        <v>6.82</v>
      </c>
      <c r="J2222">
        <v>1531</v>
      </c>
    </row>
    <row r="2223" spans="1:10" x14ac:dyDescent="0.25">
      <c r="A2223" t="s">
        <v>488</v>
      </c>
      <c r="B2223" t="s">
        <v>1592</v>
      </c>
      <c r="C2223" t="s">
        <v>2721</v>
      </c>
      <c r="D2223" t="s">
        <v>3711</v>
      </c>
      <c r="E2223">
        <v>960</v>
      </c>
      <c r="F2223" t="s">
        <v>1394</v>
      </c>
      <c r="G2223" t="s">
        <v>1453</v>
      </c>
      <c r="H2223" t="s">
        <v>1403</v>
      </c>
      <c r="I2223">
        <v>114.96</v>
      </c>
      <c r="J2223">
        <v>2661</v>
      </c>
    </row>
    <row r="2224" spans="1:10" x14ac:dyDescent="0.25">
      <c r="A2224" t="s">
        <v>488</v>
      </c>
      <c r="B2224" t="s">
        <v>1592</v>
      </c>
      <c r="C2224" t="s">
        <v>2721</v>
      </c>
      <c r="D2224" t="s">
        <v>3712</v>
      </c>
      <c r="E2224">
        <v>983</v>
      </c>
      <c r="F2224" t="s">
        <v>1394</v>
      </c>
      <c r="G2224" t="s">
        <v>1453</v>
      </c>
      <c r="H2224" t="s">
        <v>1403</v>
      </c>
      <c r="I2224">
        <v>115.95</v>
      </c>
      <c r="J2224">
        <v>1397</v>
      </c>
    </row>
    <row r="2225" spans="1:10" x14ac:dyDescent="0.25">
      <c r="A2225" t="s">
        <v>488</v>
      </c>
      <c r="B2225" t="s">
        <v>1592</v>
      </c>
      <c r="C2225" t="s">
        <v>2721</v>
      </c>
      <c r="D2225" t="s">
        <v>3713</v>
      </c>
      <c r="E2225">
        <v>772</v>
      </c>
      <c r="F2225" t="s">
        <v>1394</v>
      </c>
      <c r="G2225" t="s">
        <v>1453</v>
      </c>
      <c r="H2225" t="s">
        <v>1403</v>
      </c>
      <c r="I2225">
        <v>45.49</v>
      </c>
      <c r="J2225">
        <v>847</v>
      </c>
    </row>
    <row r="2226" spans="1:10" x14ac:dyDescent="0.25">
      <c r="A2226" t="s">
        <v>234</v>
      </c>
      <c r="B2226" t="s">
        <v>1788</v>
      </c>
      <c r="C2226" t="s">
        <v>3714</v>
      </c>
      <c r="D2226" t="s">
        <v>3715</v>
      </c>
      <c r="E2226">
        <v>385</v>
      </c>
      <c r="F2226" t="s">
        <v>1394</v>
      </c>
      <c r="G2226" t="s">
        <v>1407</v>
      </c>
      <c r="H2226" t="s">
        <v>1454</v>
      </c>
      <c r="I2226">
        <v>53.19</v>
      </c>
      <c r="J2226">
        <v>2935</v>
      </c>
    </row>
    <row r="2227" spans="1:10" x14ac:dyDescent="0.25">
      <c r="A2227" t="s">
        <v>234</v>
      </c>
      <c r="B2227" t="s">
        <v>1788</v>
      </c>
      <c r="C2227" t="s">
        <v>3714</v>
      </c>
      <c r="D2227" t="s">
        <v>3716</v>
      </c>
      <c r="E2227">
        <v>398</v>
      </c>
      <c r="F2227" t="s">
        <v>1394</v>
      </c>
      <c r="G2227" t="s">
        <v>1407</v>
      </c>
      <c r="H2227" t="s">
        <v>1396</v>
      </c>
      <c r="I2227">
        <v>58.06</v>
      </c>
      <c r="J2227">
        <v>8866</v>
      </c>
    </row>
    <row r="2228" spans="1:10" x14ac:dyDescent="0.25">
      <c r="A2228" t="s">
        <v>234</v>
      </c>
      <c r="B2228" t="s">
        <v>1874</v>
      </c>
      <c r="C2228" t="s">
        <v>1875</v>
      </c>
      <c r="D2228" t="s">
        <v>3717</v>
      </c>
      <c r="E2228">
        <v>509</v>
      </c>
      <c r="F2228" t="s">
        <v>1394</v>
      </c>
      <c r="G2228" t="s">
        <v>1407</v>
      </c>
      <c r="H2228" t="s">
        <v>1403</v>
      </c>
      <c r="I2228">
        <v>111.37</v>
      </c>
      <c r="J2228">
        <v>7762</v>
      </c>
    </row>
    <row r="2229" spans="1:10" x14ac:dyDescent="0.25">
      <c r="A2229" t="s">
        <v>234</v>
      </c>
      <c r="B2229" t="s">
        <v>1788</v>
      </c>
      <c r="C2229" t="s">
        <v>3714</v>
      </c>
      <c r="D2229" t="s">
        <v>3718</v>
      </c>
      <c r="E2229">
        <v>582</v>
      </c>
      <c r="F2229" t="s">
        <v>1394</v>
      </c>
      <c r="G2229" t="s">
        <v>1407</v>
      </c>
      <c r="H2229" t="s">
        <v>1403</v>
      </c>
      <c r="I2229">
        <v>91.86</v>
      </c>
      <c r="J2229">
        <v>1698</v>
      </c>
    </row>
    <row r="2230" spans="1:10" x14ac:dyDescent="0.25">
      <c r="A2230" t="s">
        <v>558</v>
      </c>
      <c r="B2230" t="s">
        <v>1714</v>
      </c>
      <c r="C2230" t="s">
        <v>3719</v>
      </c>
      <c r="D2230" t="s">
        <v>3720</v>
      </c>
      <c r="E2230">
        <v>516</v>
      </c>
      <c r="F2230" t="s">
        <v>1394</v>
      </c>
      <c r="G2230" t="s">
        <v>1407</v>
      </c>
      <c r="H2230" t="s">
        <v>1403</v>
      </c>
      <c r="I2230">
        <v>53.65</v>
      </c>
      <c r="J2230">
        <v>2459</v>
      </c>
    </row>
    <row r="2231" spans="1:10" x14ac:dyDescent="0.25">
      <c r="A2231" t="s">
        <v>558</v>
      </c>
      <c r="B2231" t="s">
        <v>1714</v>
      </c>
      <c r="C2231" t="s">
        <v>3719</v>
      </c>
      <c r="D2231" t="s">
        <v>3721</v>
      </c>
      <c r="E2231">
        <v>631</v>
      </c>
      <c r="F2231" t="s">
        <v>1394</v>
      </c>
      <c r="G2231" t="s">
        <v>1407</v>
      </c>
      <c r="H2231" t="s">
        <v>1454</v>
      </c>
      <c r="I2231">
        <v>147.97999999999999</v>
      </c>
      <c r="J2231">
        <v>10734</v>
      </c>
    </row>
    <row r="2232" spans="1:10" x14ac:dyDescent="0.25">
      <c r="A2232" t="s">
        <v>558</v>
      </c>
      <c r="B2232" t="s">
        <v>1714</v>
      </c>
      <c r="C2232" t="s">
        <v>3719</v>
      </c>
      <c r="D2232" t="s">
        <v>3722</v>
      </c>
      <c r="E2232">
        <v>509</v>
      </c>
      <c r="F2232" t="s">
        <v>1394</v>
      </c>
      <c r="G2232" t="s">
        <v>1407</v>
      </c>
      <c r="H2232" t="s">
        <v>1403</v>
      </c>
      <c r="I2232">
        <v>12.91</v>
      </c>
      <c r="J2232">
        <v>314</v>
      </c>
    </row>
    <row r="2233" spans="1:10" x14ac:dyDescent="0.25">
      <c r="A2233" t="s">
        <v>558</v>
      </c>
      <c r="B2233" t="s">
        <v>1714</v>
      </c>
      <c r="C2233" t="s">
        <v>1715</v>
      </c>
      <c r="D2233" t="s">
        <v>3723</v>
      </c>
      <c r="E2233">
        <v>441</v>
      </c>
      <c r="F2233" t="s">
        <v>1394</v>
      </c>
      <c r="G2233" t="s">
        <v>1407</v>
      </c>
      <c r="H2233" t="s">
        <v>1454</v>
      </c>
      <c r="I2233">
        <v>27.66</v>
      </c>
      <c r="J2233">
        <v>2396</v>
      </c>
    </row>
    <row r="2234" spans="1:10" x14ac:dyDescent="0.25">
      <c r="A2234" t="s">
        <v>1160</v>
      </c>
      <c r="B2234" t="s">
        <v>1501</v>
      </c>
      <c r="C2234" t="s">
        <v>1765</v>
      </c>
      <c r="D2234" t="s">
        <v>3724</v>
      </c>
      <c r="E2234">
        <v>630</v>
      </c>
      <c r="F2234" t="s">
        <v>1394</v>
      </c>
      <c r="G2234" t="s">
        <v>1453</v>
      </c>
      <c r="H2234" t="s">
        <v>1403</v>
      </c>
      <c r="I2234">
        <v>38.19</v>
      </c>
      <c r="J2234">
        <v>1605</v>
      </c>
    </row>
    <row r="2235" spans="1:10" x14ac:dyDescent="0.25">
      <c r="A2235" t="s">
        <v>1160</v>
      </c>
      <c r="B2235" t="s">
        <v>1501</v>
      </c>
      <c r="C2235" t="s">
        <v>1765</v>
      </c>
      <c r="D2235" t="s">
        <v>3725</v>
      </c>
      <c r="E2235">
        <v>650</v>
      </c>
      <c r="F2235" t="s">
        <v>1394</v>
      </c>
      <c r="G2235" t="s">
        <v>1453</v>
      </c>
      <c r="H2235" t="s">
        <v>1403</v>
      </c>
      <c r="I2235">
        <v>45.35</v>
      </c>
      <c r="J2235">
        <v>2531</v>
      </c>
    </row>
    <row r="2236" spans="1:10" x14ac:dyDescent="0.25">
      <c r="A2236" t="s">
        <v>1160</v>
      </c>
      <c r="B2236" t="s">
        <v>1501</v>
      </c>
      <c r="C2236" t="s">
        <v>1765</v>
      </c>
      <c r="D2236" t="s">
        <v>3726</v>
      </c>
      <c r="E2236">
        <v>769</v>
      </c>
      <c r="F2236" t="s">
        <v>1394</v>
      </c>
      <c r="G2236" t="s">
        <v>1453</v>
      </c>
      <c r="H2236" t="s">
        <v>1403</v>
      </c>
      <c r="I2236">
        <v>36.99</v>
      </c>
      <c r="J2236">
        <v>2732</v>
      </c>
    </row>
    <row r="2237" spans="1:10" x14ac:dyDescent="0.25">
      <c r="A2237" t="s">
        <v>1160</v>
      </c>
      <c r="B2237" t="s">
        <v>1501</v>
      </c>
      <c r="C2237" t="s">
        <v>1765</v>
      </c>
      <c r="D2237" t="s">
        <v>3727</v>
      </c>
      <c r="E2237">
        <v>390</v>
      </c>
      <c r="F2237" t="s">
        <v>1394</v>
      </c>
      <c r="G2237" t="s">
        <v>1407</v>
      </c>
      <c r="H2237" t="s">
        <v>1454</v>
      </c>
      <c r="I2237">
        <v>23.59</v>
      </c>
      <c r="J2237">
        <v>1306</v>
      </c>
    </row>
    <row r="2238" spans="1:10" x14ac:dyDescent="0.25">
      <c r="A2238" t="s">
        <v>876</v>
      </c>
      <c r="B2238" t="s">
        <v>1415</v>
      </c>
      <c r="C2238" t="s">
        <v>2155</v>
      </c>
      <c r="D2238" t="s">
        <v>3728</v>
      </c>
      <c r="E2238">
        <v>1080</v>
      </c>
      <c r="F2238" t="s">
        <v>1394</v>
      </c>
      <c r="G2238" t="s">
        <v>1453</v>
      </c>
      <c r="H2238" t="s">
        <v>1403</v>
      </c>
      <c r="I2238">
        <v>46.09</v>
      </c>
      <c r="J2238">
        <v>460</v>
      </c>
    </row>
    <row r="2239" spans="1:10" x14ac:dyDescent="0.25">
      <c r="A2239" t="s">
        <v>876</v>
      </c>
      <c r="B2239" t="s">
        <v>1415</v>
      </c>
      <c r="C2239" t="s">
        <v>2155</v>
      </c>
      <c r="D2239" t="s">
        <v>3729</v>
      </c>
      <c r="E2239">
        <v>440</v>
      </c>
      <c r="F2239" t="s">
        <v>1394</v>
      </c>
      <c r="G2239" t="s">
        <v>1407</v>
      </c>
      <c r="H2239" t="s">
        <v>1403</v>
      </c>
      <c r="I2239">
        <v>12.9</v>
      </c>
      <c r="J2239">
        <v>3149</v>
      </c>
    </row>
    <row r="2240" spans="1:10" x14ac:dyDescent="0.25">
      <c r="A2240" t="s">
        <v>876</v>
      </c>
      <c r="B2240" t="s">
        <v>1415</v>
      </c>
      <c r="C2240" t="s">
        <v>2155</v>
      </c>
      <c r="D2240" t="s">
        <v>3730</v>
      </c>
      <c r="E2240">
        <v>1432</v>
      </c>
      <c r="F2240" t="s">
        <v>1394</v>
      </c>
      <c r="G2240" t="s">
        <v>1453</v>
      </c>
      <c r="H2240" t="s">
        <v>1403</v>
      </c>
      <c r="I2240">
        <v>61.47</v>
      </c>
      <c r="J2240">
        <v>94</v>
      </c>
    </row>
    <row r="2241" spans="1:10" x14ac:dyDescent="0.25">
      <c r="A2241" t="s">
        <v>876</v>
      </c>
      <c r="B2241" t="s">
        <v>1415</v>
      </c>
      <c r="C2241" t="s">
        <v>2155</v>
      </c>
      <c r="D2241" t="s">
        <v>3731</v>
      </c>
      <c r="E2241">
        <v>362</v>
      </c>
      <c r="F2241" t="s">
        <v>1394</v>
      </c>
      <c r="G2241" t="s">
        <v>1407</v>
      </c>
      <c r="H2241" t="s">
        <v>1396</v>
      </c>
      <c r="I2241">
        <v>12.8</v>
      </c>
      <c r="J2241">
        <v>1603</v>
      </c>
    </row>
    <row r="2242" spans="1:10" x14ac:dyDescent="0.25">
      <c r="A2242" t="s">
        <v>876</v>
      </c>
      <c r="B2242" t="s">
        <v>1415</v>
      </c>
      <c r="C2242" t="s">
        <v>2155</v>
      </c>
      <c r="D2242" t="s">
        <v>3732</v>
      </c>
      <c r="E2242">
        <v>409</v>
      </c>
      <c r="F2242" t="s">
        <v>1394</v>
      </c>
      <c r="G2242" t="s">
        <v>1407</v>
      </c>
      <c r="H2242" t="s">
        <v>1403</v>
      </c>
      <c r="I2242">
        <v>9.98</v>
      </c>
      <c r="J2242">
        <v>3585</v>
      </c>
    </row>
    <row r="2243" spans="1:10" x14ac:dyDescent="0.25">
      <c r="A2243" t="s">
        <v>876</v>
      </c>
      <c r="B2243" t="s">
        <v>1415</v>
      </c>
      <c r="C2243" t="s">
        <v>2155</v>
      </c>
      <c r="D2243" t="s">
        <v>3733</v>
      </c>
      <c r="E2243">
        <v>750</v>
      </c>
      <c r="F2243" t="s">
        <v>1394</v>
      </c>
      <c r="G2243" t="s">
        <v>1453</v>
      </c>
      <c r="H2243" t="s">
        <v>1403</v>
      </c>
      <c r="I2243">
        <v>23.06</v>
      </c>
      <c r="J2243">
        <v>553</v>
      </c>
    </row>
    <row r="2244" spans="1:10" x14ac:dyDescent="0.25">
      <c r="A2244" t="s">
        <v>876</v>
      </c>
      <c r="B2244" t="s">
        <v>1415</v>
      </c>
      <c r="C2244" t="s">
        <v>2155</v>
      </c>
      <c r="D2244" t="s">
        <v>3734</v>
      </c>
      <c r="E2244">
        <v>277</v>
      </c>
      <c r="F2244" t="s">
        <v>1394</v>
      </c>
      <c r="G2244" t="s">
        <v>1460</v>
      </c>
      <c r="H2244" t="s">
        <v>1396</v>
      </c>
      <c r="I2244">
        <v>28.69</v>
      </c>
      <c r="J2244">
        <v>18060</v>
      </c>
    </row>
    <row r="2245" spans="1:10" x14ac:dyDescent="0.25">
      <c r="A2245" t="s">
        <v>876</v>
      </c>
      <c r="B2245" t="s">
        <v>1415</v>
      </c>
      <c r="C2245" t="s">
        <v>2155</v>
      </c>
      <c r="D2245" t="s">
        <v>3735</v>
      </c>
      <c r="E2245">
        <v>704</v>
      </c>
      <c r="F2245" t="s">
        <v>1394</v>
      </c>
      <c r="G2245" t="s">
        <v>1453</v>
      </c>
      <c r="H2245" t="s">
        <v>1403</v>
      </c>
      <c r="I2245">
        <v>27.87</v>
      </c>
      <c r="J2245">
        <v>1095</v>
      </c>
    </row>
    <row r="2246" spans="1:10" x14ac:dyDescent="0.25">
      <c r="A2246" t="s">
        <v>876</v>
      </c>
      <c r="B2246" t="s">
        <v>1415</v>
      </c>
      <c r="C2246" t="s">
        <v>2155</v>
      </c>
      <c r="D2246" t="s">
        <v>3736</v>
      </c>
      <c r="E2246">
        <v>851</v>
      </c>
      <c r="F2246" t="s">
        <v>1394</v>
      </c>
      <c r="G2246" t="s">
        <v>1453</v>
      </c>
      <c r="H2246" t="s">
        <v>1403</v>
      </c>
      <c r="I2246">
        <v>35.159999999999997</v>
      </c>
      <c r="J2246">
        <v>349</v>
      </c>
    </row>
    <row r="2247" spans="1:10" x14ac:dyDescent="0.25">
      <c r="A2247" t="s">
        <v>876</v>
      </c>
      <c r="B2247" t="s">
        <v>1415</v>
      </c>
      <c r="C2247" t="s">
        <v>2155</v>
      </c>
      <c r="D2247" t="s">
        <v>3737</v>
      </c>
      <c r="E2247">
        <v>344</v>
      </c>
      <c r="F2247" t="s">
        <v>1394</v>
      </c>
      <c r="G2247" t="s">
        <v>1460</v>
      </c>
      <c r="H2247" t="s">
        <v>1396</v>
      </c>
      <c r="I2247">
        <v>17.79</v>
      </c>
      <c r="J2247">
        <v>18919</v>
      </c>
    </row>
    <row r="2248" spans="1:10" x14ac:dyDescent="0.25">
      <c r="A2248" t="s">
        <v>876</v>
      </c>
      <c r="B2248" t="s">
        <v>1415</v>
      </c>
      <c r="C2248" t="s">
        <v>2155</v>
      </c>
      <c r="D2248" t="s">
        <v>3738</v>
      </c>
      <c r="E2248">
        <v>742</v>
      </c>
      <c r="F2248" t="s">
        <v>1394</v>
      </c>
      <c r="G2248" t="s">
        <v>1453</v>
      </c>
      <c r="H2248" t="s">
        <v>1403</v>
      </c>
      <c r="I2248">
        <v>28</v>
      </c>
      <c r="J2248">
        <v>1557</v>
      </c>
    </row>
    <row r="2249" spans="1:10" x14ac:dyDescent="0.25">
      <c r="A2249" t="s">
        <v>876</v>
      </c>
      <c r="B2249" t="s">
        <v>1415</v>
      </c>
      <c r="C2249" t="s">
        <v>2155</v>
      </c>
      <c r="D2249" t="s">
        <v>3739</v>
      </c>
      <c r="E2249">
        <v>625</v>
      </c>
      <c r="F2249" t="s">
        <v>1394</v>
      </c>
      <c r="G2249" t="s">
        <v>1453</v>
      </c>
      <c r="H2249" t="s">
        <v>1403</v>
      </c>
      <c r="I2249">
        <v>41.39</v>
      </c>
      <c r="J2249">
        <v>3384</v>
      </c>
    </row>
    <row r="2250" spans="1:10" x14ac:dyDescent="0.25">
      <c r="A2250" t="s">
        <v>876</v>
      </c>
      <c r="B2250" t="s">
        <v>1415</v>
      </c>
      <c r="C2250" t="s">
        <v>2155</v>
      </c>
      <c r="D2250" t="s">
        <v>3740</v>
      </c>
      <c r="E2250">
        <v>429</v>
      </c>
      <c r="F2250" t="s">
        <v>1394</v>
      </c>
      <c r="G2250" t="s">
        <v>1407</v>
      </c>
      <c r="H2250" t="s">
        <v>1396</v>
      </c>
      <c r="I2250">
        <v>12.19</v>
      </c>
      <c r="J2250">
        <v>2768</v>
      </c>
    </row>
    <row r="2251" spans="1:10" x14ac:dyDescent="0.25">
      <c r="A2251" t="s">
        <v>876</v>
      </c>
      <c r="B2251" t="s">
        <v>1415</v>
      </c>
      <c r="C2251" t="s">
        <v>2155</v>
      </c>
      <c r="D2251" t="s">
        <v>3741</v>
      </c>
      <c r="E2251">
        <v>270</v>
      </c>
      <c r="F2251" t="s">
        <v>1394</v>
      </c>
      <c r="G2251" t="s">
        <v>1407</v>
      </c>
      <c r="H2251" t="s">
        <v>1396</v>
      </c>
      <c r="I2251">
        <v>10.64</v>
      </c>
      <c r="J2251">
        <v>1754</v>
      </c>
    </row>
    <row r="2252" spans="1:10" x14ac:dyDescent="0.25">
      <c r="A2252" t="s">
        <v>876</v>
      </c>
      <c r="B2252" t="s">
        <v>1415</v>
      </c>
      <c r="C2252" t="s">
        <v>2155</v>
      </c>
      <c r="D2252" t="s">
        <v>3742</v>
      </c>
      <c r="E2252">
        <v>485</v>
      </c>
      <c r="F2252" t="s">
        <v>1394</v>
      </c>
      <c r="G2252" t="s">
        <v>1453</v>
      </c>
      <c r="H2252" t="s">
        <v>1403</v>
      </c>
      <c r="I2252">
        <v>14.21</v>
      </c>
      <c r="J2252">
        <v>1308</v>
      </c>
    </row>
    <row r="2253" spans="1:10" x14ac:dyDescent="0.25">
      <c r="A2253" t="s">
        <v>876</v>
      </c>
      <c r="B2253" t="s">
        <v>1415</v>
      </c>
      <c r="C2253" t="s">
        <v>2155</v>
      </c>
      <c r="D2253" t="s">
        <v>3743</v>
      </c>
      <c r="E2253">
        <v>1110</v>
      </c>
      <c r="F2253" t="s">
        <v>1394</v>
      </c>
      <c r="G2253" t="s">
        <v>1453</v>
      </c>
      <c r="H2253" t="s">
        <v>1403</v>
      </c>
      <c r="I2253">
        <v>93.39</v>
      </c>
      <c r="J2253">
        <v>199</v>
      </c>
    </row>
    <row r="2254" spans="1:10" x14ac:dyDescent="0.25">
      <c r="A2254" t="s">
        <v>876</v>
      </c>
      <c r="B2254" t="s">
        <v>1415</v>
      </c>
      <c r="C2254" t="s">
        <v>2155</v>
      </c>
      <c r="D2254" t="s">
        <v>3744</v>
      </c>
      <c r="E2254">
        <v>394</v>
      </c>
      <c r="F2254" t="s">
        <v>1394</v>
      </c>
      <c r="G2254" t="s">
        <v>1407</v>
      </c>
      <c r="H2254" t="s">
        <v>1396</v>
      </c>
      <c r="I2254">
        <v>4.33</v>
      </c>
      <c r="J2254">
        <v>1043</v>
      </c>
    </row>
    <row r="2255" spans="1:10" x14ac:dyDescent="0.25">
      <c r="A2255" t="s">
        <v>876</v>
      </c>
      <c r="B2255" t="s">
        <v>1415</v>
      </c>
      <c r="C2255" t="s">
        <v>2155</v>
      </c>
      <c r="D2255" t="s">
        <v>3745</v>
      </c>
      <c r="E2255">
        <v>515</v>
      </c>
      <c r="F2255" t="s">
        <v>1394</v>
      </c>
      <c r="G2255" t="s">
        <v>1407</v>
      </c>
      <c r="H2255" t="s">
        <v>1403</v>
      </c>
      <c r="I2255">
        <v>10.37</v>
      </c>
      <c r="J2255">
        <v>5315</v>
      </c>
    </row>
    <row r="2256" spans="1:10" x14ac:dyDescent="0.25">
      <c r="A2256" t="s">
        <v>876</v>
      </c>
      <c r="B2256" t="s">
        <v>1415</v>
      </c>
      <c r="C2256" t="s">
        <v>2155</v>
      </c>
      <c r="D2256" t="s">
        <v>3746</v>
      </c>
      <c r="E2256">
        <v>957</v>
      </c>
      <c r="F2256" t="s">
        <v>1394</v>
      </c>
      <c r="G2256" t="s">
        <v>1453</v>
      </c>
      <c r="H2256" t="s">
        <v>1403</v>
      </c>
      <c r="I2256">
        <v>45.56</v>
      </c>
      <c r="J2256">
        <v>190</v>
      </c>
    </row>
    <row r="2257" spans="1:10" x14ac:dyDescent="0.25">
      <c r="A2257" t="s">
        <v>876</v>
      </c>
      <c r="B2257" t="s">
        <v>1415</v>
      </c>
      <c r="C2257" t="s">
        <v>2155</v>
      </c>
      <c r="D2257" t="s">
        <v>3747</v>
      </c>
      <c r="E2257">
        <v>410</v>
      </c>
      <c r="F2257" t="s">
        <v>1394</v>
      </c>
      <c r="G2257" t="s">
        <v>1407</v>
      </c>
      <c r="H2257" t="s">
        <v>1396</v>
      </c>
      <c r="I2257">
        <v>7.12</v>
      </c>
      <c r="J2257">
        <v>4044</v>
      </c>
    </row>
    <row r="2258" spans="1:10" x14ac:dyDescent="0.25">
      <c r="A2258" t="s">
        <v>876</v>
      </c>
      <c r="B2258" t="s">
        <v>1415</v>
      </c>
      <c r="C2258" t="s">
        <v>2155</v>
      </c>
      <c r="D2258" t="s">
        <v>3748</v>
      </c>
      <c r="E2258">
        <v>650</v>
      </c>
      <c r="F2258" t="s">
        <v>1394</v>
      </c>
      <c r="G2258" t="s">
        <v>1453</v>
      </c>
      <c r="H2258" t="s">
        <v>1403</v>
      </c>
      <c r="I2258">
        <v>28.98</v>
      </c>
      <c r="J2258">
        <v>851</v>
      </c>
    </row>
    <row r="2259" spans="1:10" x14ac:dyDescent="0.25">
      <c r="A2259" t="s">
        <v>876</v>
      </c>
      <c r="B2259" t="s">
        <v>1415</v>
      </c>
      <c r="C2259" t="s">
        <v>2155</v>
      </c>
      <c r="D2259" t="s">
        <v>3749</v>
      </c>
      <c r="E2259">
        <v>825</v>
      </c>
      <c r="F2259" t="s">
        <v>1394</v>
      </c>
      <c r="G2259" t="s">
        <v>1453</v>
      </c>
      <c r="H2259" t="s">
        <v>1403</v>
      </c>
      <c r="I2259">
        <v>17.64</v>
      </c>
      <c r="J2259">
        <v>399</v>
      </c>
    </row>
    <row r="2260" spans="1:10" x14ac:dyDescent="0.25">
      <c r="A2260" t="s">
        <v>876</v>
      </c>
      <c r="B2260" t="s">
        <v>1415</v>
      </c>
      <c r="C2260" t="s">
        <v>2155</v>
      </c>
      <c r="D2260" t="s">
        <v>3750</v>
      </c>
      <c r="E2260">
        <v>372</v>
      </c>
      <c r="F2260" t="s">
        <v>1394</v>
      </c>
      <c r="G2260" t="s">
        <v>1407</v>
      </c>
      <c r="H2260" t="s">
        <v>1396</v>
      </c>
      <c r="I2260">
        <v>11.3</v>
      </c>
      <c r="J2260">
        <v>6859</v>
      </c>
    </row>
    <row r="2261" spans="1:10" x14ac:dyDescent="0.25">
      <c r="A2261" t="s">
        <v>876</v>
      </c>
      <c r="B2261" t="s">
        <v>1415</v>
      </c>
      <c r="C2261" t="s">
        <v>2155</v>
      </c>
      <c r="D2261" t="s">
        <v>3751</v>
      </c>
      <c r="E2261">
        <v>590</v>
      </c>
      <c r="F2261" t="s">
        <v>1394</v>
      </c>
      <c r="G2261" t="s">
        <v>1453</v>
      </c>
      <c r="H2261" t="s">
        <v>1403</v>
      </c>
      <c r="I2261">
        <v>5.4</v>
      </c>
      <c r="J2261">
        <v>621</v>
      </c>
    </row>
    <row r="2262" spans="1:10" x14ac:dyDescent="0.25">
      <c r="A2262" t="s">
        <v>876</v>
      </c>
      <c r="B2262" t="s">
        <v>1415</v>
      </c>
      <c r="C2262" t="s">
        <v>2155</v>
      </c>
      <c r="D2262" t="s">
        <v>3752</v>
      </c>
      <c r="E2262">
        <v>286</v>
      </c>
      <c r="F2262" t="s">
        <v>1394</v>
      </c>
      <c r="G2262" t="s">
        <v>1407</v>
      </c>
      <c r="H2262" t="s">
        <v>1396</v>
      </c>
      <c r="I2262">
        <v>11.03</v>
      </c>
      <c r="J2262">
        <v>1650</v>
      </c>
    </row>
    <row r="2263" spans="1:10" x14ac:dyDescent="0.25">
      <c r="A2263" t="s">
        <v>876</v>
      </c>
      <c r="B2263" t="s">
        <v>1415</v>
      </c>
      <c r="C2263" t="s">
        <v>2155</v>
      </c>
      <c r="D2263" t="s">
        <v>3753</v>
      </c>
      <c r="E2263">
        <v>360</v>
      </c>
      <c r="F2263" t="s">
        <v>1394</v>
      </c>
      <c r="G2263" t="s">
        <v>1407</v>
      </c>
      <c r="H2263" t="s">
        <v>1396</v>
      </c>
      <c r="I2263">
        <v>8.41</v>
      </c>
      <c r="J2263">
        <v>3019</v>
      </c>
    </row>
    <row r="2264" spans="1:10" x14ac:dyDescent="0.25">
      <c r="A2264" t="s">
        <v>876</v>
      </c>
      <c r="B2264" t="s">
        <v>1415</v>
      </c>
      <c r="C2264" t="s">
        <v>2155</v>
      </c>
      <c r="D2264" t="s">
        <v>3754</v>
      </c>
      <c r="E2264">
        <v>421</v>
      </c>
      <c r="F2264" t="s">
        <v>1394</v>
      </c>
      <c r="G2264" t="s">
        <v>1407</v>
      </c>
      <c r="H2264" t="s">
        <v>1396</v>
      </c>
      <c r="I2264">
        <v>14.2</v>
      </c>
      <c r="J2264">
        <v>1785</v>
      </c>
    </row>
    <row r="2265" spans="1:10" x14ac:dyDescent="0.25">
      <c r="A2265" t="s">
        <v>876</v>
      </c>
      <c r="B2265" t="s">
        <v>1415</v>
      </c>
      <c r="C2265" t="s">
        <v>2155</v>
      </c>
      <c r="D2265" t="s">
        <v>3755</v>
      </c>
      <c r="E2265">
        <v>370</v>
      </c>
      <c r="F2265" t="s">
        <v>1394</v>
      </c>
      <c r="G2265" t="s">
        <v>1460</v>
      </c>
      <c r="H2265" t="s">
        <v>1396</v>
      </c>
      <c r="I2265">
        <v>20.96</v>
      </c>
      <c r="J2265">
        <v>3910</v>
      </c>
    </row>
    <row r="2266" spans="1:10" x14ac:dyDescent="0.25">
      <c r="A2266" t="s">
        <v>876</v>
      </c>
      <c r="B2266" t="s">
        <v>1415</v>
      </c>
      <c r="C2266" t="s">
        <v>2155</v>
      </c>
      <c r="D2266" t="s">
        <v>3756</v>
      </c>
      <c r="E2266">
        <v>327</v>
      </c>
      <c r="F2266" t="s">
        <v>1394</v>
      </c>
      <c r="G2266" t="s">
        <v>1460</v>
      </c>
      <c r="H2266" t="s">
        <v>1396</v>
      </c>
      <c r="I2266">
        <v>15.04</v>
      </c>
      <c r="J2266">
        <v>4822</v>
      </c>
    </row>
    <row r="2267" spans="1:10" x14ac:dyDescent="0.25">
      <c r="A2267" t="s">
        <v>876</v>
      </c>
      <c r="B2267" t="s">
        <v>1415</v>
      </c>
      <c r="C2267" t="s">
        <v>2155</v>
      </c>
      <c r="D2267" t="s">
        <v>3757</v>
      </c>
      <c r="E2267">
        <v>317</v>
      </c>
      <c r="F2267" t="s">
        <v>1394</v>
      </c>
      <c r="G2267" t="s">
        <v>1460</v>
      </c>
      <c r="H2267" t="s">
        <v>1396</v>
      </c>
      <c r="I2267">
        <v>17.510000000000002</v>
      </c>
      <c r="J2267">
        <v>9496</v>
      </c>
    </row>
    <row r="2268" spans="1:10" x14ac:dyDescent="0.25">
      <c r="A2268" t="s">
        <v>876</v>
      </c>
      <c r="B2268" t="s">
        <v>1415</v>
      </c>
      <c r="C2268" t="s">
        <v>2155</v>
      </c>
      <c r="D2268" t="s">
        <v>3758</v>
      </c>
      <c r="E2268">
        <v>628</v>
      </c>
      <c r="F2268" t="s">
        <v>1394</v>
      </c>
      <c r="G2268" t="s">
        <v>1453</v>
      </c>
      <c r="H2268" t="s">
        <v>1403</v>
      </c>
      <c r="I2268">
        <v>10.75</v>
      </c>
      <c r="J2268">
        <v>562</v>
      </c>
    </row>
    <row r="2269" spans="1:10" x14ac:dyDescent="0.25">
      <c r="A2269" t="s">
        <v>876</v>
      </c>
      <c r="B2269" t="s">
        <v>1415</v>
      </c>
      <c r="C2269" t="s">
        <v>2155</v>
      </c>
      <c r="D2269" t="s">
        <v>3759</v>
      </c>
      <c r="E2269">
        <v>1265</v>
      </c>
      <c r="F2269" t="s">
        <v>1394</v>
      </c>
      <c r="G2269" t="s">
        <v>1453</v>
      </c>
      <c r="H2269" t="s">
        <v>1403</v>
      </c>
      <c r="I2269">
        <v>98.02</v>
      </c>
      <c r="J2269">
        <v>224</v>
      </c>
    </row>
    <row r="2270" spans="1:10" x14ac:dyDescent="0.25">
      <c r="A2270" t="s">
        <v>876</v>
      </c>
      <c r="B2270" t="s">
        <v>1415</v>
      </c>
      <c r="C2270" t="s">
        <v>2155</v>
      </c>
      <c r="D2270" t="s">
        <v>3760</v>
      </c>
      <c r="E2270">
        <v>508</v>
      </c>
      <c r="F2270" t="s">
        <v>1394</v>
      </c>
      <c r="G2270" t="s">
        <v>1407</v>
      </c>
      <c r="H2270" t="s">
        <v>1403</v>
      </c>
      <c r="I2270">
        <v>6.24</v>
      </c>
      <c r="J2270">
        <v>772</v>
      </c>
    </row>
    <row r="2271" spans="1:10" x14ac:dyDescent="0.25">
      <c r="A2271" t="s">
        <v>876</v>
      </c>
      <c r="B2271" t="s">
        <v>1415</v>
      </c>
      <c r="C2271" t="s">
        <v>2155</v>
      </c>
      <c r="D2271" t="s">
        <v>3761</v>
      </c>
      <c r="E2271">
        <v>521</v>
      </c>
      <c r="F2271" t="s">
        <v>1394</v>
      </c>
      <c r="G2271" t="s">
        <v>1407</v>
      </c>
      <c r="H2271" t="s">
        <v>1403</v>
      </c>
      <c r="I2271">
        <v>22.44</v>
      </c>
      <c r="J2271">
        <v>822</v>
      </c>
    </row>
    <row r="2272" spans="1:10" x14ac:dyDescent="0.25">
      <c r="A2272" t="s">
        <v>876</v>
      </c>
      <c r="B2272" t="s">
        <v>1415</v>
      </c>
      <c r="C2272" t="s">
        <v>2155</v>
      </c>
      <c r="D2272" t="s">
        <v>3762</v>
      </c>
      <c r="E2272">
        <v>396</v>
      </c>
      <c r="F2272" t="s">
        <v>1394</v>
      </c>
      <c r="G2272" t="s">
        <v>1407</v>
      </c>
      <c r="H2272" t="s">
        <v>1396</v>
      </c>
      <c r="I2272">
        <v>7.25</v>
      </c>
      <c r="J2272">
        <v>1491</v>
      </c>
    </row>
    <row r="2273" spans="1:10" x14ac:dyDescent="0.25">
      <c r="A2273" t="s">
        <v>876</v>
      </c>
      <c r="B2273" t="s">
        <v>1415</v>
      </c>
      <c r="C2273" t="s">
        <v>2155</v>
      </c>
      <c r="D2273" t="s">
        <v>3763</v>
      </c>
      <c r="E2273">
        <v>380</v>
      </c>
      <c r="F2273" t="s">
        <v>1394</v>
      </c>
      <c r="G2273" t="s">
        <v>1407</v>
      </c>
      <c r="H2273" t="s">
        <v>1396</v>
      </c>
      <c r="I2273">
        <v>3.95</v>
      </c>
      <c r="J2273">
        <v>1095</v>
      </c>
    </row>
    <row r="2274" spans="1:10" x14ac:dyDescent="0.25">
      <c r="A2274" t="s">
        <v>876</v>
      </c>
      <c r="B2274" t="s">
        <v>1415</v>
      </c>
      <c r="C2274" t="s">
        <v>2155</v>
      </c>
      <c r="D2274" t="s">
        <v>3764</v>
      </c>
      <c r="E2274">
        <v>774</v>
      </c>
      <c r="F2274" t="s">
        <v>1394</v>
      </c>
      <c r="G2274" t="s">
        <v>1453</v>
      </c>
      <c r="H2274" t="s">
        <v>1403</v>
      </c>
      <c r="I2274">
        <v>84.49</v>
      </c>
      <c r="J2274">
        <v>1156</v>
      </c>
    </row>
    <row r="2275" spans="1:10" x14ac:dyDescent="0.25">
      <c r="A2275" t="s">
        <v>1222</v>
      </c>
      <c r="B2275" t="s">
        <v>1694</v>
      </c>
      <c r="C2275" t="s">
        <v>3765</v>
      </c>
      <c r="D2275" t="s">
        <v>3766</v>
      </c>
      <c r="E2275">
        <v>512</v>
      </c>
      <c r="F2275" t="s">
        <v>1394</v>
      </c>
      <c r="G2275" t="s">
        <v>1407</v>
      </c>
      <c r="H2275" t="s">
        <v>1403</v>
      </c>
      <c r="I2275">
        <v>20.34</v>
      </c>
      <c r="J2275">
        <v>796</v>
      </c>
    </row>
    <row r="2276" spans="1:10" x14ac:dyDescent="0.25">
      <c r="A2276" t="s">
        <v>1222</v>
      </c>
      <c r="B2276" t="s">
        <v>1694</v>
      </c>
      <c r="C2276" t="s">
        <v>3765</v>
      </c>
      <c r="D2276" t="s">
        <v>3767</v>
      </c>
      <c r="E2276">
        <v>351</v>
      </c>
      <c r="F2276" t="s">
        <v>1399</v>
      </c>
      <c r="G2276" t="s">
        <v>1395</v>
      </c>
      <c r="H2276" t="s">
        <v>1396</v>
      </c>
      <c r="I2276">
        <v>70.150000000000006</v>
      </c>
      <c r="J2276">
        <v>3244</v>
      </c>
    </row>
    <row r="2277" spans="1:10" x14ac:dyDescent="0.25">
      <c r="A2277" t="s">
        <v>1222</v>
      </c>
      <c r="B2277" t="s">
        <v>1694</v>
      </c>
      <c r="C2277" t="s">
        <v>3765</v>
      </c>
      <c r="D2277" t="s">
        <v>3768</v>
      </c>
      <c r="E2277">
        <v>5</v>
      </c>
      <c r="F2277" t="s">
        <v>1399</v>
      </c>
      <c r="G2277" t="s">
        <v>1395</v>
      </c>
      <c r="H2277" t="s">
        <v>1396</v>
      </c>
      <c r="I2277">
        <v>41.6</v>
      </c>
      <c r="J2277">
        <v>14885</v>
      </c>
    </row>
    <row r="2278" spans="1:10" x14ac:dyDescent="0.25">
      <c r="A2278" t="s">
        <v>1222</v>
      </c>
      <c r="B2278" t="s">
        <v>1694</v>
      </c>
      <c r="C2278" t="s">
        <v>3765</v>
      </c>
      <c r="D2278" t="s">
        <v>3769</v>
      </c>
      <c r="E2278">
        <v>380</v>
      </c>
      <c r="F2278" t="s">
        <v>1399</v>
      </c>
      <c r="G2278" t="s">
        <v>1395</v>
      </c>
      <c r="H2278" t="s">
        <v>1396</v>
      </c>
      <c r="I2278">
        <v>49.81</v>
      </c>
      <c r="J2278">
        <v>3350</v>
      </c>
    </row>
    <row r="2279" spans="1:10" x14ac:dyDescent="0.25">
      <c r="A2279" t="s">
        <v>1222</v>
      </c>
      <c r="B2279" t="s">
        <v>1694</v>
      </c>
      <c r="C2279" t="s">
        <v>3765</v>
      </c>
      <c r="D2279" t="s">
        <v>3770</v>
      </c>
      <c r="E2279">
        <v>256</v>
      </c>
      <c r="F2279" t="s">
        <v>1399</v>
      </c>
      <c r="G2279" t="s">
        <v>1395</v>
      </c>
      <c r="H2279" t="s">
        <v>1403</v>
      </c>
      <c r="I2279">
        <v>50.94</v>
      </c>
      <c r="J2279">
        <v>3555</v>
      </c>
    </row>
    <row r="2280" spans="1:10" x14ac:dyDescent="0.25">
      <c r="A2280" t="s">
        <v>1222</v>
      </c>
      <c r="B2280" t="s">
        <v>1694</v>
      </c>
      <c r="C2280" t="s">
        <v>3765</v>
      </c>
      <c r="D2280" t="s">
        <v>3771</v>
      </c>
      <c r="E2280">
        <v>554</v>
      </c>
      <c r="F2280" t="s">
        <v>1394</v>
      </c>
      <c r="G2280" t="s">
        <v>1407</v>
      </c>
      <c r="H2280" t="s">
        <v>1403</v>
      </c>
      <c r="I2280">
        <v>41.96</v>
      </c>
      <c r="J2280">
        <v>1400</v>
      </c>
    </row>
    <row r="2281" spans="1:10" x14ac:dyDescent="0.25">
      <c r="A2281" t="s">
        <v>1222</v>
      </c>
      <c r="B2281" t="s">
        <v>1694</v>
      </c>
      <c r="C2281" t="s">
        <v>3765</v>
      </c>
      <c r="D2281" t="s">
        <v>3772</v>
      </c>
      <c r="E2281">
        <v>579</v>
      </c>
      <c r="F2281" t="s">
        <v>1394</v>
      </c>
      <c r="G2281" t="s">
        <v>1407</v>
      </c>
      <c r="H2281" t="s">
        <v>1403</v>
      </c>
      <c r="I2281">
        <v>7.83</v>
      </c>
      <c r="J2281">
        <v>939</v>
      </c>
    </row>
    <row r="2282" spans="1:10" x14ac:dyDescent="0.25">
      <c r="A2282" t="s">
        <v>1222</v>
      </c>
      <c r="B2282" t="s">
        <v>1694</v>
      </c>
      <c r="C2282" t="s">
        <v>3765</v>
      </c>
      <c r="D2282" t="s">
        <v>3773</v>
      </c>
      <c r="E2282">
        <v>422</v>
      </c>
      <c r="F2282" t="s">
        <v>1394</v>
      </c>
      <c r="G2282" t="s">
        <v>1407</v>
      </c>
      <c r="H2282" t="s">
        <v>1403</v>
      </c>
      <c r="I2282">
        <v>72.86</v>
      </c>
      <c r="J2282">
        <v>958</v>
      </c>
    </row>
    <row r="2283" spans="1:10" x14ac:dyDescent="0.25">
      <c r="A2283" t="s">
        <v>720</v>
      </c>
      <c r="B2283" t="s">
        <v>1874</v>
      </c>
      <c r="C2283" t="s">
        <v>1875</v>
      </c>
      <c r="D2283" t="s">
        <v>3774</v>
      </c>
      <c r="E2283">
        <v>480</v>
      </c>
      <c r="F2283" t="s">
        <v>1394</v>
      </c>
      <c r="G2283" t="s">
        <v>1407</v>
      </c>
      <c r="H2283" t="s">
        <v>1403</v>
      </c>
      <c r="I2283">
        <v>24.2</v>
      </c>
      <c r="J2283">
        <v>3464</v>
      </c>
    </row>
    <row r="2284" spans="1:10" x14ac:dyDescent="0.25">
      <c r="A2284" t="s">
        <v>720</v>
      </c>
      <c r="B2284" t="s">
        <v>1874</v>
      </c>
      <c r="C2284" t="s">
        <v>1875</v>
      </c>
      <c r="D2284" t="s">
        <v>3775</v>
      </c>
      <c r="E2284">
        <v>288</v>
      </c>
      <c r="F2284" t="s">
        <v>1394</v>
      </c>
      <c r="G2284" t="s">
        <v>1407</v>
      </c>
      <c r="H2284" t="s">
        <v>1403</v>
      </c>
      <c r="I2284">
        <v>387.53</v>
      </c>
      <c r="J2284">
        <v>40455</v>
      </c>
    </row>
    <row r="2285" spans="1:10" x14ac:dyDescent="0.25">
      <c r="A2285" t="s">
        <v>720</v>
      </c>
      <c r="B2285" t="s">
        <v>1874</v>
      </c>
      <c r="C2285" t="s">
        <v>1875</v>
      </c>
      <c r="D2285" t="s">
        <v>3776</v>
      </c>
      <c r="E2285">
        <v>688</v>
      </c>
      <c r="F2285" t="s">
        <v>1394</v>
      </c>
      <c r="G2285" t="s">
        <v>1407</v>
      </c>
      <c r="H2285" t="s">
        <v>1403</v>
      </c>
      <c r="I2285">
        <v>71.98</v>
      </c>
      <c r="J2285">
        <v>1239</v>
      </c>
    </row>
    <row r="2286" spans="1:10" x14ac:dyDescent="0.25">
      <c r="A2286" t="s">
        <v>720</v>
      </c>
      <c r="B2286" t="s">
        <v>1874</v>
      </c>
      <c r="C2286" t="s">
        <v>1875</v>
      </c>
      <c r="D2286" t="s">
        <v>3777</v>
      </c>
      <c r="E2286">
        <v>336</v>
      </c>
      <c r="F2286" t="s">
        <v>1394</v>
      </c>
      <c r="G2286" t="s">
        <v>1407</v>
      </c>
      <c r="H2286" t="s">
        <v>1403</v>
      </c>
      <c r="I2286">
        <v>80.69</v>
      </c>
      <c r="J2286">
        <v>11393</v>
      </c>
    </row>
    <row r="2287" spans="1:10" x14ac:dyDescent="0.25">
      <c r="A2287" t="s">
        <v>940</v>
      </c>
      <c r="B2287" t="s">
        <v>1404</v>
      </c>
      <c r="C2287" t="s">
        <v>1405</v>
      </c>
      <c r="D2287" t="s">
        <v>3778</v>
      </c>
      <c r="E2287">
        <v>220</v>
      </c>
      <c r="F2287" t="s">
        <v>1394</v>
      </c>
      <c r="G2287" t="s">
        <v>1407</v>
      </c>
      <c r="H2287" t="s">
        <v>1396</v>
      </c>
      <c r="I2287">
        <v>7.67</v>
      </c>
      <c r="J2287">
        <v>913</v>
      </c>
    </row>
    <row r="2288" spans="1:10" x14ac:dyDescent="0.25">
      <c r="A2288" t="s">
        <v>940</v>
      </c>
      <c r="B2288" t="s">
        <v>1404</v>
      </c>
      <c r="C2288" t="s">
        <v>1405</v>
      </c>
      <c r="D2288" t="s">
        <v>3779</v>
      </c>
      <c r="E2288">
        <v>394</v>
      </c>
      <c r="F2288" t="s">
        <v>1394</v>
      </c>
      <c r="G2288" t="s">
        <v>1407</v>
      </c>
      <c r="H2288" t="s">
        <v>1396</v>
      </c>
      <c r="I2288">
        <v>17.25</v>
      </c>
      <c r="J2288">
        <v>2082</v>
      </c>
    </row>
    <row r="2289" spans="1:10" x14ac:dyDescent="0.25">
      <c r="A2289" t="s">
        <v>940</v>
      </c>
      <c r="B2289" t="s">
        <v>1404</v>
      </c>
      <c r="C2289" t="s">
        <v>1405</v>
      </c>
      <c r="D2289" t="s">
        <v>3780</v>
      </c>
      <c r="E2289">
        <v>210</v>
      </c>
      <c r="F2289" t="s">
        <v>1394</v>
      </c>
      <c r="G2289" t="s">
        <v>1407</v>
      </c>
      <c r="H2289" t="s">
        <v>1396</v>
      </c>
      <c r="I2289">
        <v>23.98</v>
      </c>
      <c r="J2289">
        <v>2639</v>
      </c>
    </row>
    <row r="2290" spans="1:10" x14ac:dyDescent="0.25">
      <c r="A2290" t="s">
        <v>940</v>
      </c>
      <c r="B2290" t="s">
        <v>1404</v>
      </c>
      <c r="C2290" t="s">
        <v>1405</v>
      </c>
      <c r="D2290" t="s">
        <v>3781</v>
      </c>
      <c r="E2290">
        <v>145</v>
      </c>
      <c r="F2290" t="s">
        <v>1394</v>
      </c>
      <c r="G2290" t="s">
        <v>1407</v>
      </c>
      <c r="H2290" t="s">
        <v>1396</v>
      </c>
      <c r="I2290">
        <v>83.28</v>
      </c>
      <c r="J2290">
        <v>16772</v>
      </c>
    </row>
    <row r="2291" spans="1:10" x14ac:dyDescent="0.25">
      <c r="A2291" t="s">
        <v>940</v>
      </c>
      <c r="B2291" t="s">
        <v>1404</v>
      </c>
      <c r="C2291" t="s">
        <v>1405</v>
      </c>
      <c r="D2291" t="s">
        <v>3782</v>
      </c>
      <c r="E2291">
        <v>196</v>
      </c>
      <c r="F2291" t="s">
        <v>1394</v>
      </c>
      <c r="G2291" t="s">
        <v>1407</v>
      </c>
      <c r="H2291" t="s">
        <v>1396</v>
      </c>
      <c r="I2291">
        <v>32.880000000000003</v>
      </c>
      <c r="J2291">
        <v>3826</v>
      </c>
    </row>
    <row r="2292" spans="1:10" x14ac:dyDescent="0.25">
      <c r="A2292" t="s">
        <v>940</v>
      </c>
      <c r="B2292" t="s">
        <v>1404</v>
      </c>
      <c r="C2292" t="s">
        <v>1405</v>
      </c>
      <c r="D2292" t="s">
        <v>3783</v>
      </c>
      <c r="E2292">
        <v>296</v>
      </c>
      <c r="F2292" t="s">
        <v>1394</v>
      </c>
      <c r="G2292" t="s">
        <v>1407</v>
      </c>
      <c r="H2292" t="s">
        <v>1396</v>
      </c>
      <c r="I2292">
        <v>34.729999999999997</v>
      </c>
      <c r="J2292">
        <v>8405</v>
      </c>
    </row>
    <row r="2293" spans="1:10" x14ac:dyDescent="0.25">
      <c r="A2293" t="s">
        <v>940</v>
      </c>
      <c r="B2293" t="s">
        <v>1404</v>
      </c>
      <c r="C2293" t="s">
        <v>1405</v>
      </c>
      <c r="D2293" t="s">
        <v>3784</v>
      </c>
      <c r="E2293">
        <v>202</v>
      </c>
      <c r="F2293" t="s">
        <v>1394</v>
      </c>
      <c r="G2293" t="s">
        <v>1407</v>
      </c>
      <c r="H2293" t="s">
        <v>1396</v>
      </c>
      <c r="I2293">
        <v>25.7</v>
      </c>
      <c r="J2293">
        <v>2313</v>
      </c>
    </row>
    <row r="2294" spans="1:10" x14ac:dyDescent="0.25">
      <c r="A2294" t="s">
        <v>940</v>
      </c>
      <c r="B2294" t="s">
        <v>1404</v>
      </c>
      <c r="C2294" t="s">
        <v>1405</v>
      </c>
      <c r="D2294" t="s">
        <v>3785</v>
      </c>
      <c r="E2294">
        <v>135</v>
      </c>
      <c r="F2294" t="s">
        <v>1394</v>
      </c>
      <c r="G2294" t="s">
        <v>1407</v>
      </c>
      <c r="H2294" t="s">
        <v>1396</v>
      </c>
      <c r="I2294">
        <v>37.299999999999997</v>
      </c>
      <c r="J2294">
        <v>3022</v>
      </c>
    </row>
    <row r="2295" spans="1:10" x14ac:dyDescent="0.25">
      <c r="A2295" t="s">
        <v>940</v>
      </c>
      <c r="B2295" t="s">
        <v>1404</v>
      </c>
      <c r="C2295" t="s">
        <v>1405</v>
      </c>
      <c r="D2295" t="s">
        <v>3786</v>
      </c>
      <c r="E2295">
        <v>276</v>
      </c>
      <c r="F2295" t="s">
        <v>1394</v>
      </c>
      <c r="G2295" t="s">
        <v>1407</v>
      </c>
      <c r="H2295" t="s">
        <v>1396</v>
      </c>
      <c r="I2295">
        <v>10.75</v>
      </c>
      <c r="J2295">
        <v>3906</v>
      </c>
    </row>
    <row r="2296" spans="1:10" x14ac:dyDescent="0.25">
      <c r="A2296" t="s">
        <v>940</v>
      </c>
      <c r="B2296" t="s">
        <v>1404</v>
      </c>
      <c r="C2296" t="s">
        <v>1405</v>
      </c>
      <c r="D2296" t="s">
        <v>3787</v>
      </c>
      <c r="E2296">
        <v>227</v>
      </c>
      <c r="F2296" t="s">
        <v>1394</v>
      </c>
      <c r="G2296" t="s">
        <v>1407</v>
      </c>
      <c r="H2296" t="s">
        <v>1396</v>
      </c>
      <c r="I2296">
        <v>84.01</v>
      </c>
      <c r="J2296">
        <v>9463</v>
      </c>
    </row>
    <row r="2297" spans="1:10" x14ac:dyDescent="0.25">
      <c r="A2297" t="s">
        <v>940</v>
      </c>
      <c r="B2297" t="s">
        <v>1404</v>
      </c>
      <c r="C2297" t="s">
        <v>2079</v>
      </c>
      <c r="D2297" t="s">
        <v>3788</v>
      </c>
      <c r="E2297">
        <v>420</v>
      </c>
      <c r="F2297" t="s">
        <v>1394</v>
      </c>
      <c r="G2297" t="s">
        <v>1407</v>
      </c>
      <c r="H2297" t="s">
        <v>1396</v>
      </c>
      <c r="I2297">
        <v>43.5</v>
      </c>
      <c r="J2297">
        <v>3874</v>
      </c>
    </row>
    <row r="2298" spans="1:10" x14ac:dyDescent="0.25">
      <c r="A2298" t="s">
        <v>940</v>
      </c>
      <c r="B2298" t="s">
        <v>1404</v>
      </c>
      <c r="C2298" t="s">
        <v>1405</v>
      </c>
      <c r="D2298" t="s">
        <v>3789</v>
      </c>
      <c r="E2298">
        <v>390</v>
      </c>
      <c r="F2298" t="s">
        <v>1394</v>
      </c>
      <c r="G2298" t="s">
        <v>1407</v>
      </c>
      <c r="H2298" t="s">
        <v>1454</v>
      </c>
      <c r="I2298">
        <v>15.48</v>
      </c>
      <c r="J2298">
        <v>2671</v>
      </c>
    </row>
    <row r="2299" spans="1:10" x14ac:dyDescent="0.25">
      <c r="A2299" t="s">
        <v>940</v>
      </c>
      <c r="B2299" t="s">
        <v>1404</v>
      </c>
      <c r="C2299" t="s">
        <v>1405</v>
      </c>
      <c r="D2299" t="s">
        <v>3790</v>
      </c>
      <c r="E2299">
        <v>265</v>
      </c>
      <c r="F2299" t="s">
        <v>1394</v>
      </c>
      <c r="G2299" t="s">
        <v>1407</v>
      </c>
      <c r="H2299" t="s">
        <v>1396</v>
      </c>
      <c r="I2299">
        <v>28.58</v>
      </c>
      <c r="J2299">
        <v>4188</v>
      </c>
    </row>
    <row r="2300" spans="1:10" x14ac:dyDescent="0.25">
      <c r="A2300" t="s">
        <v>940</v>
      </c>
      <c r="B2300" t="s">
        <v>1404</v>
      </c>
      <c r="C2300" t="s">
        <v>1405</v>
      </c>
      <c r="D2300" t="s">
        <v>3791</v>
      </c>
      <c r="E2300">
        <v>369</v>
      </c>
      <c r="F2300" t="s">
        <v>1394</v>
      </c>
      <c r="G2300" t="s">
        <v>1407</v>
      </c>
      <c r="H2300" t="s">
        <v>1396</v>
      </c>
      <c r="I2300">
        <v>20.53</v>
      </c>
      <c r="J2300">
        <v>4836</v>
      </c>
    </row>
    <row r="2301" spans="1:10" x14ac:dyDescent="0.25">
      <c r="A2301" t="s">
        <v>206</v>
      </c>
      <c r="B2301" t="s">
        <v>1714</v>
      </c>
      <c r="C2301" t="s">
        <v>3719</v>
      </c>
      <c r="D2301" t="s">
        <v>3792</v>
      </c>
      <c r="E2301">
        <v>3</v>
      </c>
      <c r="F2301" t="s">
        <v>1399</v>
      </c>
      <c r="G2301" t="s">
        <v>1395</v>
      </c>
      <c r="H2301" t="s">
        <v>1396</v>
      </c>
      <c r="I2301">
        <v>45.8</v>
      </c>
      <c r="J2301">
        <v>40661</v>
      </c>
    </row>
    <row r="2302" spans="1:10" x14ac:dyDescent="0.25">
      <c r="A2302" t="s">
        <v>206</v>
      </c>
      <c r="B2302" t="s">
        <v>1714</v>
      </c>
      <c r="C2302" t="s">
        <v>3719</v>
      </c>
      <c r="D2302" t="s">
        <v>3793</v>
      </c>
      <c r="E2302">
        <v>252</v>
      </c>
      <c r="F2302" t="s">
        <v>1394</v>
      </c>
      <c r="G2302" t="s">
        <v>1395</v>
      </c>
      <c r="H2302" t="s">
        <v>1396</v>
      </c>
      <c r="I2302">
        <v>21.68</v>
      </c>
      <c r="J2302">
        <v>6585</v>
      </c>
    </row>
    <row r="2303" spans="1:10" x14ac:dyDescent="0.25">
      <c r="A2303" t="s">
        <v>206</v>
      </c>
      <c r="B2303" t="s">
        <v>1714</v>
      </c>
      <c r="C2303" t="s">
        <v>3719</v>
      </c>
      <c r="D2303" t="s">
        <v>3794</v>
      </c>
      <c r="E2303">
        <v>245</v>
      </c>
      <c r="F2303" t="s">
        <v>1394</v>
      </c>
      <c r="G2303" t="s">
        <v>1395</v>
      </c>
      <c r="H2303" t="s">
        <v>1396</v>
      </c>
      <c r="I2303">
        <v>42.6</v>
      </c>
      <c r="J2303">
        <v>10240</v>
      </c>
    </row>
    <row r="2304" spans="1:10" x14ac:dyDescent="0.25">
      <c r="A2304" t="s">
        <v>206</v>
      </c>
      <c r="B2304" t="s">
        <v>1714</v>
      </c>
      <c r="C2304" t="s">
        <v>3795</v>
      </c>
      <c r="D2304" t="s">
        <v>3796</v>
      </c>
      <c r="E2304">
        <v>4</v>
      </c>
      <c r="F2304" t="s">
        <v>1399</v>
      </c>
      <c r="G2304" t="s">
        <v>1395</v>
      </c>
      <c r="H2304" t="s">
        <v>1396</v>
      </c>
      <c r="I2304">
        <v>18.14</v>
      </c>
      <c r="J2304">
        <v>25434</v>
      </c>
    </row>
    <row r="2305" spans="1:10" x14ac:dyDescent="0.25">
      <c r="A2305" t="s">
        <v>206</v>
      </c>
      <c r="B2305" t="s">
        <v>1714</v>
      </c>
      <c r="C2305" t="s">
        <v>3795</v>
      </c>
      <c r="D2305" t="s">
        <v>3797</v>
      </c>
      <c r="E2305">
        <v>251</v>
      </c>
      <c r="F2305" t="s">
        <v>1394</v>
      </c>
      <c r="G2305" t="s">
        <v>1395</v>
      </c>
      <c r="H2305" t="s">
        <v>1396</v>
      </c>
      <c r="I2305">
        <v>50.37</v>
      </c>
      <c r="J2305">
        <v>17020</v>
      </c>
    </row>
    <row r="2306" spans="1:10" x14ac:dyDescent="0.25">
      <c r="A2306" t="s">
        <v>526</v>
      </c>
      <c r="B2306" t="s">
        <v>1404</v>
      </c>
      <c r="C2306" t="s">
        <v>2079</v>
      </c>
      <c r="D2306" t="s">
        <v>3798</v>
      </c>
      <c r="E2306">
        <v>522</v>
      </c>
      <c r="F2306" t="s">
        <v>1394</v>
      </c>
      <c r="G2306" t="s">
        <v>1395</v>
      </c>
      <c r="H2306" t="s">
        <v>1403</v>
      </c>
      <c r="I2306">
        <v>97.88</v>
      </c>
      <c r="J2306">
        <v>4285</v>
      </c>
    </row>
    <row r="2307" spans="1:10" x14ac:dyDescent="0.25">
      <c r="A2307" t="s">
        <v>526</v>
      </c>
      <c r="B2307" t="s">
        <v>1404</v>
      </c>
      <c r="C2307" t="s">
        <v>2079</v>
      </c>
      <c r="D2307" t="s">
        <v>3799</v>
      </c>
      <c r="E2307">
        <v>10</v>
      </c>
      <c r="F2307" t="s">
        <v>1399</v>
      </c>
      <c r="G2307" t="s">
        <v>1395</v>
      </c>
      <c r="H2307" t="s">
        <v>1396</v>
      </c>
      <c r="I2307">
        <v>72.27</v>
      </c>
      <c r="J2307">
        <v>52204</v>
      </c>
    </row>
    <row r="2308" spans="1:10" x14ac:dyDescent="0.25">
      <c r="A2308" t="s">
        <v>526</v>
      </c>
      <c r="B2308" t="s">
        <v>1404</v>
      </c>
      <c r="C2308" t="s">
        <v>2079</v>
      </c>
      <c r="D2308" t="s">
        <v>3800</v>
      </c>
      <c r="E2308">
        <v>7</v>
      </c>
      <c r="F2308" t="s">
        <v>1399</v>
      </c>
      <c r="G2308" t="s">
        <v>1395</v>
      </c>
      <c r="H2308" t="s">
        <v>1396</v>
      </c>
      <c r="I2308">
        <v>49.26</v>
      </c>
      <c r="J2308">
        <v>18088</v>
      </c>
    </row>
    <row r="2309" spans="1:10" x14ac:dyDescent="0.25">
      <c r="A2309" t="s">
        <v>526</v>
      </c>
      <c r="B2309" t="s">
        <v>1404</v>
      </c>
      <c r="C2309" t="s">
        <v>2079</v>
      </c>
      <c r="D2309" t="s">
        <v>3801</v>
      </c>
      <c r="E2309">
        <v>484</v>
      </c>
      <c r="F2309" t="s">
        <v>1394</v>
      </c>
      <c r="G2309" t="s">
        <v>1395</v>
      </c>
      <c r="H2309" t="s">
        <v>1403</v>
      </c>
      <c r="I2309">
        <v>167.99</v>
      </c>
      <c r="J2309">
        <v>5258</v>
      </c>
    </row>
    <row r="2310" spans="1:10" x14ac:dyDescent="0.25">
      <c r="A2310" t="s">
        <v>632</v>
      </c>
      <c r="B2310" t="s">
        <v>1512</v>
      </c>
      <c r="C2310" t="s">
        <v>1513</v>
      </c>
      <c r="D2310" t="s">
        <v>3802</v>
      </c>
      <c r="E2310">
        <v>1036</v>
      </c>
      <c r="F2310" t="s">
        <v>1394</v>
      </c>
      <c r="G2310" t="s">
        <v>1453</v>
      </c>
      <c r="H2310" t="s">
        <v>1403</v>
      </c>
      <c r="I2310">
        <v>40.98</v>
      </c>
      <c r="J2310">
        <v>249</v>
      </c>
    </row>
    <row r="2311" spans="1:10" x14ac:dyDescent="0.25">
      <c r="A2311" t="s">
        <v>632</v>
      </c>
      <c r="B2311" t="s">
        <v>1512</v>
      </c>
      <c r="C2311" t="s">
        <v>1513</v>
      </c>
      <c r="D2311" t="s">
        <v>3803</v>
      </c>
      <c r="E2311">
        <v>663</v>
      </c>
      <c r="F2311" t="s">
        <v>1394</v>
      </c>
      <c r="G2311" t="s">
        <v>1453</v>
      </c>
      <c r="H2311" t="s">
        <v>1403</v>
      </c>
      <c r="I2311">
        <v>3.3</v>
      </c>
      <c r="J2311">
        <v>371</v>
      </c>
    </row>
    <row r="2312" spans="1:10" x14ac:dyDescent="0.25">
      <c r="A2312" t="s">
        <v>632</v>
      </c>
      <c r="B2312" t="s">
        <v>1512</v>
      </c>
      <c r="C2312" t="s">
        <v>1513</v>
      </c>
      <c r="D2312" t="s">
        <v>3804</v>
      </c>
      <c r="E2312">
        <v>732</v>
      </c>
      <c r="F2312" t="s">
        <v>1394</v>
      </c>
      <c r="G2312" t="s">
        <v>1453</v>
      </c>
      <c r="H2312" t="s">
        <v>1403</v>
      </c>
      <c r="I2312">
        <v>5.51</v>
      </c>
      <c r="J2312">
        <v>317</v>
      </c>
    </row>
    <row r="2313" spans="1:10" x14ac:dyDescent="0.25">
      <c r="A2313" t="s">
        <v>632</v>
      </c>
      <c r="B2313" t="s">
        <v>1512</v>
      </c>
      <c r="C2313" t="s">
        <v>1513</v>
      </c>
      <c r="D2313" t="s">
        <v>3805</v>
      </c>
      <c r="E2313">
        <v>658</v>
      </c>
      <c r="F2313" t="s">
        <v>1394</v>
      </c>
      <c r="G2313" t="s">
        <v>1453</v>
      </c>
      <c r="H2313" t="s">
        <v>1403</v>
      </c>
      <c r="I2313">
        <v>39.19</v>
      </c>
      <c r="J2313">
        <v>6732</v>
      </c>
    </row>
    <row r="2314" spans="1:10" x14ac:dyDescent="0.25">
      <c r="A2314" t="s">
        <v>632</v>
      </c>
      <c r="B2314" t="s">
        <v>1512</v>
      </c>
      <c r="C2314" t="s">
        <v>1513</v>
      </c>
      <c r="D2314" t="s">
        <v>3806</v>
      </c>
      <c r="E2314">
        <v>831</v>
      </c>
      <c r="F2314" t="s">
        <v>1394</v>
      </c>
      <c r="G2314" t="s">
        <v>1453</v>
      </c>
      <c r="H2314" t="s">
        <v>1403</v>
      </c>
      <c r="I2314">
        <v>32.68</v>
      </c>
      <c r="J2314">
        <v>1633</v>
      </c>
    </row>
    <row r="2315" spans="1:10" x14ac:dyDescent="0.25">
      <c r="A2315" t="s">
        <v>632</v>
      </c>
      <c r="B2315" t="s">
        <v>1512</v>
      </c>
      <c r="C2315" t="s">
        <v>1513</v>
      </c>
      <c r="D2315" t="s">
        <v>3807</v>
      </c>
      <c r="E2315">
        <v>741</v>
      </c>
      <c r="F2315" t="s">
        <v>1394</v>
      </c>
      <c r="G2315" t="s">
        <v>1453</v>
      </c>
      <c r="H2315" t="s">
        <v>1403</v>
      </c>
      <c r="I2315">
        <v>15.24</v>
      </c>
      <c r="J2315">
        <v>895</v>
      </c>
    </row>
    <row r="2316" spans="1:10" x14ac:dyDescent="0.25">
      <c r="A2316" t="s">
        <v>632</v>
      </c>
      <c r="B2316" t="s">
        <v>1512</v>
      </c>
      <c r="C2316" t="s">
        <v>1513</v>
      </c>
      <c r="D2316" t="s">
        <v>3808</v>
      </c>
      <c r="E2316">
        <v>551</v>
      </c>
      <c r="F2316" t="s">
        <v>1394</v>
      </c>
      <c r="G2316" t="s">
        <v>1453</v>
      </c>
      <c r="H2316" t="s">
        <v>1403</v>
      </c>
      <c r="I2316">
        <v>4.3099999999999996</v>
      </c>
      <c r="J2316">
        <v>637</v>
      </c>
    </row>
    <row r="2317" spans="1:10" x14ac:dyDescent="0.25">
      <c r="A2317" t="s">
        <v>632</v>
      </c>
      <c r="B2317" t="s">
        <v>1512</v>
      </c>
      <c r="C2317" t="s">
        <v>1513</v>
      </c>
      <c r="D2317" t="s">
        <v>3809</v>
      </c>
      <c r="E2317">
        <v>724</v>
      </c>
      <c r="F2317" t="s">
        <v>1394</v>
      </c>
      <c r="G2317" t="s">
        <v>1453</v>
      </c>
      <c r="H2317" t="s">
        <v>1403</v>
      </c>
      <c r="I2317">
        <v>13.44</v>
      </c>
      <c r="J2317">
        <v>1258</v>
      </c>
    </row>
    <row r="2318" spans="1:10" x14ac:dyDescent="0.25">
      <c r="A2318" t="s">
        <v>632</v>
      </c>
      <c r="B2318" t="s">
        <v>1512</v>
      </c>
      <c r="C2318" t="s">
        <v>1513</v>
      </c>
      <c r="D2318" t="s">
        <v>3810</v>
      </c>
      <c r="E2318">
        <v>733</v>
      </c>
      <c r="F2318" t="s">
        <v>1394</v>
      </c>
      <c r="G2318" t="s">
        <v>1453</v>
      </c>
      <c r="H2318" t="s">
        <v>1403</v>
      </c>
      <c r="I2318">
        <v>2.4300000000000002</v>
      </c>
      <c r="J2318">
        <v>604</v>
      </c>
    </row>
    <row r="2319" spans="1:10" x14ac:dyDescent="0.25">
      <c r="A2319" t="s">
        <v>632</v>
      </c>
      <c r="B2319" t="s">
        <v>1512</v>
      </c>
      <c r="C2319" t="s">
        <v>1513</v>
      </c>
      <c r="D2319" t="s">
        <v>3811</v>
      </c>
      <c r="E2319">
        <v>944</v>
      </c>
      <c r="F2319" t="s">
        <v>1394</v>
      </c>
      <c r="G2319" t="s">
        <v>1453</v>
      </c>
      <c r="H2319" t="s">
        <v>1403</v>
      </c>
      <c r="I2319">
        <v>30.84</v>
      </c>
      <c r="J2319">
        <v>835</v>
      </c>
    </row>
    <row r="2320" spans="1:10" x14ac:dyDescent="0.25">
      <c r="A2320" t="s">
        <v>632</v>
      </c>
      <c r="B2320" t="s">
        <v>1512</v>
      </c>
      <c r="C2320" t="s">
        <v>1513</v>
      </c>
      <c r="D2320" t="s">
        <v>3812</v>
      </c>
      <c r="E2320">
        <v>640</v>
      </c>
      <c r="F2320" t="s">
        <v>1394</v>
      </c>
      <c r="G2320" t="s">
        <v>1453</v>
      </c>
      <c r="H2320" t="s">
        <v>1403</v>
      </c>
      <c r="I2320">
        <v>7.99</v>
      </c>
      <c r="J2320">
        <v>974</v>
      </c>
    </row>
    <row r="2321" spans="1:10" x14ac:dyDescent="0.25">
      <c r="A2321" t="s">
        <v>632</v>
      </c>
      <c r="B2321" t="s">
        <v>1512</v>
      </c>
      <c r="C2321" t="s">
        <v>1513</v>
      </c>
      <c r="D2321" t="s">
        <v>3813</v>
      </c>
      <c r="E2321">
        <v>1015</v>
      </c>
      <c r="F2321" t="s">
        <v>1394</v>
      </c>
      <c r="G2321" t="s">
        <v>1453</v>
      </c>
      <c r="H2321" t="s">
        <v>1403</v>
      </c>
      <c r="I2321">
        <v>11.69</v>
      </c>
      <c r="J2321">
        <v>319</v>
      </c>
    </row>
    <row r="2322" spans="1:10" x14ac:dyDescent="0.25">
      <c r="A2322" t="s">
        <v>632</v>
      </c>
      <c r="B2322" t="s">
        <v>1512</v>
      </c>
      <c r="C2322" t="s">
        <v>1513</v>
      </c>
      <c r="D2322" t="s">
        <v>3814</v>
      </c>
      <c r="E2322">
        <v>985</v>
      </c>
      <c r="F2322" t="s">
        <v>1394</v>
      </c>
      <c r="G2322" t="s">
        <v>1453</v>
      </c>
      <c r="H2322" t="s">
        <v>1403</v>
      </c>
      <c r="I2322">
        <v>6.41</v>
      </c>
      <c r="J2322">
        <v>490</v>
      </c>
    </row>
    <row r="2323" spans="1:10" x14ac:dyDescent="0.25">
      <c r="A2323" t="s">
        <v>632</v>
      </c>
      <c r="B2323" t="s">
        <v>1512</v>
      </c>
      <c r="C2323" t="s">
        <v>1513</v>
      </c>
      <c r="D2323" t="s">
        <v>3815</v>
      </c>
      <c r="E2323">
        <v>515</v>
      </c>
      <c r="F2323" t="s">
        <v>1394</v>
      </c>
      <c r="G2323" t="s">
        <v>1453</v>
      </c>
      <c r="H2323" t="s">
        <v>1403</v>
      </c>
      <c r="I2323">
        <v>11.33</v>
      </c>
      <c r="J2323">
        <v>2936</v>
      </c>
    </row>
    <row r="2324" spans="1:10" x14ac:dyDescent="0.25">
      <c r="A2324" t="s">
        <v>632</v>
      </c>
      <c r="B2324" t="s">
        <v>1512</v>
      </c>
      <c r="C2324" t="s">
        <v>1513</v>
      </c>
      <c r="D2324" t="s">
        <v>3816</v>
      </c>
      <c r="E2324">
        <v>546</v>
      </c>
      <c r="F2324" t="s">
        <v>1394</v>
      </c>
      <c r="G2324" t="s">
        <v>1453</v>
      </c>
      <c r="H2324" t="s">
        <v>1403</v>
      </c>
      <c r="I2324">
        <v>13.53</v>
      </c>
      <c r="J2324">
        <v>1941</v>
      </c>
    </row>
    <row r="2325" spans="1:10" x14ac:dyDescent="0.25">
      <c r="A2325" t="s">
        <v>632</v>
      </c>
      <c r="B2325" t="s">
        <v>1512</v>
      </c>
      <c r="C2325" t="s">
        <v>1513</v>
      </c>
      <c r="D2325" t="s">
        <v>3817</v>
      </c>
      <c r="E2325">
        <v>810</v>
      </c>
      <c r="F2325" t="s">
        <v>1394</v>
      </c>
      <c r="G2325" t="s">
        <v>1453</v>
      </c>
      <c r="H2325" t="s">
        <v>1403</v>
      </c>
      <c r="I2325">
        <v>14.55</v>
      </c>
      <c r="J2325">
        <v>718</v>
      </c>
    </row>
    <row r="2326" spans="1:10" x14ac:dyDescent="0.25">
      <c r="A2326" t="s">
        <v>632</v>
      </c>
      <c r="B2326" t="s">
        <v>1512</v>
      </c>
      <c r="C2326" t="s">
        <v>1513</v>
      </c>
      <c r="D2326" t="s">
        <v>3818</v>
      </c>
      <c r="E2326">
        <v>629</v>
      </c>
      <c r="F2326" t="s">
        <v>1394</v>
      </c>
      <c r="G2326" t="s">
        <v>1453</v>
      </c>
      <c r="H2326" t="s">
        <v>1403</v>
      </c>
      <c r="I2326">
        <v>70.64</v>
      </c>
      <c r="J2326">
        <v>2404</v>
      </c>
    </row>
    <row r="2327" spans="1:10" x14ac:dyDescent="0.25">
      <c r="A2327" t="s">
        <v>632</v>
      </c>
      <c r="B2327" t="s">
        <v>1512</v>
      </c>
      <c r="C2327" t="s">
        <v>1513</v>
      </c>
      <c r="D2327" t="s">
        <v>3819</v>
      </c>
      <c r="E2327">
        <v>886</v>
      </c>
      <c r="F2327" t="s">
        <v>1394</v>
      </c>
      <c r="G2327" t="s">
        <v>1453</v>
      </c>
      <c r="H2327" t="s">
        <v>1403</v>
      </c>
      <c r="I2327">
        <v>15.18</v>
      </c>
      <c r="J2327">
        <v>707</v>
      </c>
    </row>
    <row r="2328" spans="1:10" x14ac:dyDescent="0.25">
      <c r="A2328" t="s">
        <v>626</v>
      </c>
      <c r="B2328" t="s">
        <v>1592</v>
      </c>
      <c r="C2328" t="s">
        <v>1593</v>
      </c>
      <c r="D2328" t="s">
        <v>3820</v>
      </c>
      <c r="E2328">
        <v>608</v>
      </c>
      <c r="F2328" t="s">
        <v>1394</v>
      </c>
      <c r="G2328" t="s">
        <v>1453</v>
      </c>
      <c r="H2328" t="s">
        <v>1403</v>
      </c>
      <c r="I2328">
        <v>53.76</v>
      </c>
      <c r="J2328">
        <v>3679</v>
      </c>
    </row>
    <row r="2329" spans="1:10" x14ac:dyDescent="0.25">
      <c r="A2329" t="s">
        <v>626</v>
      </c>
      <c r="B2329" t="s">
        <v>1592</v>
      </c>
      <c r="C2329" t="s">
        <v>1593</v>
      </c>
      <c r="D2329" t="s">
        <v>3821</v>
      </c>
      <c r="E2329">
        <v>870</v>
      </c>
      <c r="F2329" t="s">
        <v>1394</v>
      </c>
      <c r="G2329" t="s">
        <v>1453</v>
      </c>
      <c r="H2329" t="s">
        <v>1403</v>
      </c>
      <c r="I2329">
        <v>42.56</v>
      </c>
      <c r="J2329">
        <v>3482</v>
      </c>
    </row>
    <row r="2330" spans="1:10" x14ac:dyDescent="0.25">
      <c r="A2330" t="s">
        <v>626</v>
      </c>
      <c r="B2330" t="s">
        <v>1592</v>
      </c>
      <c r="C2330" t="s">
        <v>1593</v>
      </c>
      <c r="D2330" t="s">
        <v>3822</v>
      </c>
      <c r="E2330">
        <v>612</v>
      </c>
      <c r="F2330" t="s">
        <v>1394</v>
      </c>
      <c r="G2330" t="s">
        <v>1453</v>
      </c>
      <c r="H2330" t="s">
        <v>1403</v>
      </c>
      <c r="I2330">
        <v>13.94</v>
      </c>
      <c r="J2330">
        <v>1642</v>
      </c>
    </row>
    <row r="2331" spans="1:10" x14ac:dyDescent="0.25">
      <c r="A2331" t="s">
        <v>626</v>
      </c>
      <c r="B2331" t="s">
        <v>1592</v>
      </c>
      <c r="C2331" t="s">
        <v>1593</v>
      </c>
      <c r="D2331" t="s">
        <v>3823</v>
      </c>
      <c r="E2331">
        <v>648</v>
      </c>
      <c r="F2331" t="s">
        <v>1394</v>
      </c>
      <c r="G2331" t="s">
        <v>1453</v>
      </c>
      <c r="H2331" t="s">
        <v>1403</v>
      </c>
      <c r="I2331">
        <v>25.96</v>
      </c>
      <c r="J2331">
        <v>8784</v>
      </c>
    </row>
    <row r="2332" spans="1:10" x14ac:dyDescent="0.25">
      <c r="A2332" t="s">
        <v>626</v>
      </c>
      <c r="B2332" t="s">
        <v>1592</v>
      </c>
      <c r="C2332" t="s">
        <v>1593</v>
      </c>
      <c r="D2332" t="s">
        <v>3824</v>
      </c>
      <c r="E2332">
        <v>700</v>
      </c>
      <c r="F2332" t="s">
        <v>1394</v>
      </c>
      <c r="G2332" t="s">
        <v>1453</v>
      </c>
      <c r="H2332" t="s">
        <v>1403</v>
      </c>
      <c r="I2332">
        <v>4.3600000000000003</v>
      </c>
      <c r="J2332">
        <v>1159</v>
      </c>
    </row>
    <row r="2333" spans="1:10" x14ac:dyDescent="0.25">
      <c r="A2333" t="s">
        <v>626</v>
      </c>
      <c r="B2333" t="s">
        <v>1592</v>
      </c>
      <c r="C2333" t="s">
        <v>1593</v>
      </c>
      <c r="D2333" t="s">
        <v>3825</v>
      </c>
      <c r="E2333">
        <v>682</v>
      </c>
      <c r="F2333" t="s">
        <v>1394</v>
      </c>
      <c r="G2333" t="s">
        <v>1453</v>
      </c>
      <c r="H2333" t="s">
        <v>1403</v>
      </c>
      <c r="I2333">
        <v>25.42</v>
      </c>
      <c r="J2333">
        <v>1071</v>
      </c>
    </row>
    <row r="2334" spans="1:10" x14ac:dyDescent="0.25">
      <c r="A2334" t="s">
        <v>626</v>
      </c>
      <c r="B2334" t="s">
        <v>1592</v>
      </c>
      <c r="C2334" t="s">
        <v>1593</v>
      </c>
      <c r="D2334" t="s">
        <v>3826</v>
      </c>
      <c r="E2334">
        <v>710</v>
      </c>
      <c r="F2334" t="s">
        <v>1394</v>
      </c>
      <c r="G2334" t="s">
        <v>1453</v>
      </c>
      <c r="H2334" t="s">
        <v>1403</v>
      </c>
      <c r="I2334">
        <v>9.8699999999999992</v>
      </c>
      <c r="J2334">
        <v>1683</v>
      </c>
    </row>
    <row r="2335" spans="1:10" x14ac:dyDescent="0.25">
      <c r="A2335" t="s">
        <v>626</v>
      </c>
      <c r="B2335" t="s">
        <v>1592</v>
      </c>
      <c r="C2335" t="s">
        <v>1593</v>
      </c>
      <c r="D2335" t="s">
        <v>3827</v>
      </c>
      <c r="E2335">
        <v>676</v>
      </c>
      <c r="F2335" t="s">
        <v>1394</v>
      </c>
      <c r="G2335" t="s">
        <v>1453</v>
      </c>
      <c r="H2335" t="s">
        <v>1403</v>
      </c>
      <c r="I2335">
        <v>20.05</v>
      </c>
      <c r="J2335">
        <v>1254</v>
      </c>
    </row>
    <row r="2336" spans="1:10" x14ac:dyDescent="0.25">
      <c r="A2336" t="s">
        <v>626</v>
      </c>
      <c r="B2336" t="s">
        <v>1592</v>
      </c>
      <c r="C2336" t="s">
        <v>1593</v>
      </c>
      <c r="D2336" t="s">
        <v>3828</v>
      </c>
      <c r="E2336">
        <v>737</v>
      </c>
      <c r="F2336" t="s">
        <v>1394</v>
      </c>
      <c r="G2336" t="s">
        <v>1453</v>
      </c>
      <c r="H2336" t="s">
        <v>1403</v>
      </c>
      <c r="I2336">
        <v>17.260000000000002</v>
      </c>
      <c r="J2336">
        <v>188</v>
      </c>
    </row>
    <row r="2337" spans="1:10" x14ac:dyDescent="0.25">
      <c r="A2337" t="s">
        <v>626</v>
      </c>
      <c r="B2337" t="s">
        <v>1592</v>
      </c>
      <c r="C2337" t="s">
        <v>1593</v>
      </c>
      <c r="D2337" t="s">
        <v>3829</v>
      </c>
      <c r="E2337">
        <v>740</v>
      </c>
      <c r="F2337" t="s">
        <v>1394</v>
      </c>
      <c r="G2337" t="s">
        <v>1453</v>
      </c>
      <c r="H2337" t="s">
        <v>1403</v>
      </c>
      <c r="I2337">
        <v>18.260000000000002</v>
      </c>
      <c r="J2337">
        <v>666</v>
      </c>
    </row>
    <row r="2338" spans="1:10" x14ac:dyDescent="0.25">
      <c r="A2338" t="s">
        <v>626</v>
      </c>
      <c r="B2338" t="s">
        <v>1592</v>
      </c>
      <c r="C2338" t="s">
        <v>1593</v>
      </c>
      <c r="D2338" t="s">
        <v>3830</v>
      </c>
      <c r="E2338">
        <v>700</v>
      </c>
      <c r="F2338" t="s">
        <v>1394</v>
      </c>
      <c r="G2338" t="s">
        <v>1453</v>
      </c>
      <c r="H2338" t="s">
        <v>1403</v>
      </c>
      <c r="I2338">
        <v>11.59</v>
      </c>
      <c r="J2338">
        <v>813</v>
      </c>
    </row>
    <row r="2339" spans="1:10" x14ac:dyDescent="0.25">
      <c r="A2339" t="s">
        <v>626</v>
      </c>
      <c r="B2339" t="s">
        <v>1592</v>
      </c>
      <c r="C2339" t="s">
        <v>1593</v>
      </c>
      <c r="D2339" t="s">
        <v>3831</v>
      </c>
      <c r="E2339">
        <v>640</v>
      </c>
      <c r="F2339" t="s">
        <v>1394</v>
      </c>
      <c r="G2339" t="s">
        <v>1453</v>
      </c>
      <c r="H2339" t="s">
        <v>1403</v>
      </c>
      <c r="I2339">
        <v>22.48</v>
      </c>
      <c r="J2339">
        <v>2866</v>
      </c>
    </row>
    <row r="2340" spans="1:10" x14ac:dyDescent="0.25">
      <c r="A2340" t="s">
        <v>626</v>
      </c>
      <c r="B2340" t="s">
        <v>1592</v>
      </c>
      <c r="C2340" t="s">
        <v>1593</v>
      </c>
      <c r="D2340" t="s">
        <v>3832</v>
      </c>
      <c r="E2340">
        <v>539</v>
      </c>
      <c r="F2340" t="s">
        <v>1394</v>
      </c>
      <c r="G2340" t="s">
        <v>1453</v>
      </c>
      <c r="H2340" t="s">
        <v>1403</v>
      </c>
      <c r="I2340">
        <v>1.48</v>
      </c>
      <c r="J2340">
        <v>1090</v>
      </c>
    </row>
    <row r="2341" spans="1:10" x14ac:dyDescent="0.25">
      <c r="A2341" t="s">
        <v>626</v>
      </c>
      <c r="B2341" t="s">
        <v>1592</v>
      </c>
      <c r="C2341" t="s">
        <v>1593</v>
      </c>
      <c r="D2341" t="s">
        <v>3833</v>
      </c>
      <c r="E2341">
        <v>465</v>
      </c>
      <c r="F2341" t="s">
        <v>1394</v>
      </c>
      <c r="G2341" t="s">
        <v>1453</v>
      </c>
      <c r="H2341" t="s">
        <v>1403</v>
      </c>
      <c r="I2341">
        <v>5.57</v>
      </c>
      <c r="J2341">
        <v>1930</v>
      </c>
    </row>
    <row r="2342" spans="1:10" x14ac:dyDescent="0.25">
      <c r="A2342" t="s">
        <v>626</v>
      </c>
      <c r="B2342" t="s">
        <v>1592</v>
      </c>
      <c r="C2342" t="s">
        <v>1593</v>
      </c>
      <c r="D2342" t="s">
        <v>3834</v>
      </c>
      <c r="E2342">
        <v>625</v>
      </c>
      <c r="F2342" t="s">
        <v>1394</v>
      </c>
      <c r="G2342" t="s">
        <v>1453</v>
      </c>
      <c r="H2342" t="s">
        <v>1403</v>
      </c>
      <c r="I2342">
        <v>18.309999999999999</v>
      </c>
      <c r="J2342">
        <v>1152</v>
      </c>
    </row>
    <row r="2343" spans="1:10" x14ac:dyDescent="0.25">
      <c r="A2343" t="s">
        <v>626</v>
      </c>
      <c r="B2343" t="s">
        <v>1592</v>
      </c>
      <c r="C2343" t="s">
        <v>1593</v>
      </c>
      <c r="D2343" t="s">
        <v>3835</v>
      </c>
      <c r="E2343">
        <v>658</v>
      </c>
      <c r="F2343" t="s">
        <v>1394</v>
      </c>
      <c r="G2343" t="s">
        <v>1453</v>
      </c>
      <c r="H2343" t="s">
        <v>1403</v>
      </c>
      <c r="I2343">
        <v>23.96</v>
      </c>
      <c r="J2343">
        <v>3889</v>
      </c>
    </row>
    <row r="2344" spans="1:10" x14ac:dyDescent="0.25">
      <c r="A2344" t="s">
        <v>626</v>
      </c>
      <c r="B2344" t="s">
        <v>1592</v>
      </c>
      <c r="C2344" t="s">
        <v>1593</v>
      </c>
      <c r="D2344" t="s">
        <v>3836</v>
      </c>
      <c r="E2344">
        <v>640</v>
      </c>
      <c r="F2344" t="s">
        <v>1394</v>
      </c>
      <c r="G2344" t="s">
        <v>1453</v>
      </c>
      <c r="H2344" t="s">
        <v>1403</v>
      </c>
      <c r="I2344">
        <v>12.7</v>
      </c>
      <c r="J2344">
        <v>698</v>
      </c>
    </row>
    <row r="2345" spans="1:10" x14ac:dyDescent="0.25">
      <c r="A2345" t="s">
        <v>626</v>
      </c>
      <c r="B2345" t="s">
        <v>1592</v>
      </c>
      <c r="C2345" t="s">
        <v>1593</v>
      </c>
      <c r="D2345" t="s">
        <v>3837</v>
      </c>
      <c r="E2345">
        <v>900</v>
      </c>
      <c r="F2345" t="s">
        <v>1394</v>
      </c>
      <c r="G2345" t="s">
        <v>1453</v>
      </c>
      <c r="H2345" t="s">
        <v>1403</v>
      </c>
      <c r="I2345">
        <v>95.3</v>
      </c>
      <c r="J2345">
        <v>1100</v>
      </c>
    </row>
    <row r="2346" spans="1:10" x14ac:dyDescent="0.25">
      <c r="A2346" t="s">
        <v>626</v>
      </c>
      <c r="B2346" t="s">
        <v>1592</v>
      </c>
      <c r="C2346" t="s">
        <v>1593</v>
      </c>
      <c r="D2346" t="s">
        <v>3838</v>
      </c>
      <c r="E2346">
        <v>929</v>
      </c>
      <c r="F2346" t="s">
        <v>1394</v>
      </c>
      <c r="G2346" t="s">
        <v>1453</v>
      </c>
      <c r="H2346" t="s">
        <v>1403</v>
      </c>
      <c r="I2346">
        <v>31.77</v>
      </c>
      <c r="J2346">
        <v>611</v>
      </c>
    </row>
    <row r="2347" spans="1:10" x14ac:dyDescent="0.25">
      <c r="A2347" t="s">
        <v>626</v>
      </c>
      <c r="B2347" t="s">
        <v>1592</v>
      </c>
      <c r="C2347" t="s">
        <v>1593</v>
      </c>
      <c r="D2347" t="s">
        <v>3839</v>
      </c>
      <c r="E2347">
        <v>542</v>
      </c>
      <c r="F2347" t="s">
        <v>1394</v>
      </c>
      <c r="G2347" t="s">
        <v>1453</v>
      </c>
      <c r="H2347" t="s">
        <v>1403</v>
      </c>
      <c r="I2347">
        <v>5.18</v>
      </c>
      <c r="J2347">
        <v>1976</v>
      </c>
    </row>
    <row r="2348" spans="1:10" x14ac:dyDescent="0.25">
      <c r="A2348" t="s">
        <v>930</v>
      </c>
      <c r="B2348" t="s">
        <v>1592</v>
      </c>
      <c r="C2348" t="s">
        <v>3840</v>
      </c>
      <c r="D2348" t="s">
        <v>3841</v>
      </c>
      <c r="E2348">
        <v>63</v>
      </c>
      <c r="F2348" t="s">
        <v>1394</v>
      </c>
      <c r="G2348" t="s">
        <v>1460</v>
      </c>
      <c r="H2348" t="s">
        <v>1396</v>
      </c>
      <c r="I2348">
        <v>20.22</v>
      </c>
      <c r="J2348">
        <v>1156</v>
      </c>
    </row>
    <row r="2349" spans="1:10" x14ac:dyDescent="0.25">
      <c r="A2349" t="s">
        <v>930</v>
      </c>
      <c r="B2349" t="s">
        <v>1592</v>
      </c>
      <c r="C2349" t="s">
        <v>3840</v>
      </c>
      <c r="D2349" t="s">
        <v>3842</v>
      </c>
      <c r="E2349">
        <v>59</v>
      </c>
      <c r="F2349" t="s">
        <v>1394</v>
      </c>
      <c r="G2349" t="s">
        <v>1460</v>
      </c>
      <c r="H2349" t="s">
        <v>1396</v>
      </c>
      <c r="I2349">
        <v>12.85</v>
      </c>
      <c r="J2349">
        <v>676</v>
      </c>
    </row>
    <row r="2350" spans="1:10" x14ac:dyDescent="0.25">
      <c r="A2350" t="s">
        <v>930</v>
      </c>
      <c r="B2350" t="s">
        <v>1592</v>
      </c>
      <c r="C2350" t="s">
        <v>3840</v>
      </c>
      <c r="D2350" t="s">
        <v>3843</v>
      </c>
      <c r="E2350">
        <v>60</v>
      </c>
      <c r="F2350" t="s">
        <v>1394</v>
      </c>
      <c r="G2350" t="s">
        <v>1460</v>
      </c>
      <c r="H2350" t="s">
        <v>1396</v>
      </c>
      <c r="I2350">
        <v>25.58</v>
      </c>
      <c r="J2350">
        <v>15216</v>
      </c>
    </row>
    <row r="2351" spans="1:10" x14ac:dyDescent="0.25">
      <c r="A2351" t="s">
        <v>930</v>
      </c>
      <c r="B2351" t="s">
        <v>1592</v>
      </c>
      <c r="C2351" t="s">
        <v>3840</v>
      </c>
      <c r="D2351" t="s">
        <v>3844</v>
      </c>
      <c r="E2351">
        <v>44</v>
      </c>
      <c r="F2351" t="s">
        <v>1394</v>
      </c>
      <c r="G2351" t="s">
        <v>1460</v>
      </c>
      <c r="H2351" t="s">
        <v>1396</v>
      </c>
      <c r="I2351">
        <v>25.95</v>
      </c>
      <c r="J2351">
        <v>1719</v>
      </c>
    </row>
    <row r="2352" spans="1:10" x14ac:dyDescent="0.25">
      <c r="A2352" t="s">
        <v>930</v>
      </c>
      <c r="B2352" t="s">
        <v>1592</v>
      </c>
      <c r="C2352" t="s">
        <v>3840</v>
      </c>
      <c r="D2352" t="s">
        <v>3845</v>
      </c>
      <c r="E2352">
        <v>49</v>
      </c>
      <c r="F2352" t="s">
        <v>1394</v>
      </c>
      <c r="G2352" t="s">
        <v>1460</v>
      </c>
      <c r="H2352" t="s">
        <v>1396</v>
      </c>
      <c r="I2352">
        <v>20.41</v>
      </c>
      <c r="J2352">
        <v>1701</v>
      </c>
    </row>
    <row r="2353" spans="1:10" x14ac:dyDescent="0.25">
      <c r="A2353" t="s">
        <v>930</v>
      </c>
      <c r="B2353" t="s">
        <v>1592</v>
      </c>
      <c r="C2353" t="s">
        <v>3840</v>
      </c>
      <c r="D2353" t="s">
        <v>3846</v>
      </c>
      <c r="E2353">
        <v>60</v>
      </c>
      <c r="F2353" t="s">
        <v>1394</v>
      </c>
      <c r="G2353" t="s">
        <v>1460</v>
      </c>
      <c r="H2353" t="s">
        <v>1396</v>
      </c>
      <c r="I2353">
        <v>13.11</v>
      </c>
      <c r="J2353">
        <v>4926</v>
      </c>
    </row>
    <row r="2354" spans="1:10" x14ac:dyDescent="0.25">
      <c r="A2354" t="s">
        <v>930</v>
      </c>
      <c r="B2354" t="s">
        <v>1592</v>
      </c>
      <c r="C2354" t="s">
        <v>3840</v>
      </c>
      <c r="D2354" t="s">
        <v>3847</v>
      </c>
      <c r="E2354">
        <v>60</v>
      </c>
      <c r="F2354" t="s">
        <v>1394</v>
      </c>
      <c r="G2354" t="s">
        <v>1460</v>
      </c>
      <c r="H2354" t="s">
        <v>1396</v>
      </c>
      <c r="I2354">
        <v>7.07</v>
      </c>
      <c r="J2354">
        <v>886</v>
      </c>
    </row>
    <row r="2355" spans="1:10" x14ac:dyDescent="0.25">
      <c r="A2355" t="s">
        <v>930</v>
      </c>
      <c r="B2355" t="s">
        <v>1592</v>
      </c>
      <c r="C2355" t="s">
        <v>3840</v>
      </c>
      <c r="D2355" t="s">
        <v>3848</v>
      </c>
      <c r="E2355">
        <v>57</v>
      </c>
      <c r="F2355" t="s">
        <v>1394</v>
      </c>
      <c r="G2355" t="s">
        <v>1460</v>
      </c>
      <c r="H2355" t="s">
        <v>1396</v>
      </c>
      <c r="I2355">
        <v>20.87</v>
      </c>
      <c r="J2355">
        <v>15656</v>
      </c>
    </row>
    <row r="2356" spans="1:10" x14ac:dyDescent="0.25">
      <c r="A2356" t="s">
        <v>930</v>
      </c>
      <c r="B2356" t="s">
        <v>1592</v>
      </c>
      <c r="C2356" t="s">
        <v>3840</v>
      </c>
      <c r="D2356" t="s">
        <v>3849</v>
      </c>
      <c r="E2356">
        <v>50</v>
      </c>
      <c r="F2356" t="s">
        <v>1394</v>
      </c>
      <c r="G2356" t="s">
        <v>1460</v>
      </c>
      <c r="H2356" t="s">
        <v>1396</v>
      </c>
      <c r="I2356">
        <v>9.86</v>
      </c>
      <c r="J2356">
        <v>1197</v>
      </c>
    </row>
    <row r="2357" spans="1:10" x14ac:dyDescent="0.25">
      <c r="A2357" t="s">
        <v>930</v>
      </c>
      <c r="B2357" t="s">
        <v>1592</v>
      </c>
      <c r="C2357" t="s">
        <v>3840</v>
      </c>
      <c r="D2357" t="s">
        <v>3850</v>
      </c>
      <c r="E2357">
        <v>52</v>
      </c>
      <c r="F2357" t="s">
        <v>1394</v>
      </c>
      <c r="G2357" t="s">
        <v>1460</v>
      </c>
      <c r="H2357" t="s">
        <v>1396</v>
      </c>
      <c r="I2357">
        <v>6.5</v>
      </c>
      <c r="J2357">
        <v>230</v>
      </c>
    </row>
    <row r="2358" spans="1:10" x14ac:dyDescent="0.25">
      <c r="A2358" t="s">
        <v>930</v>
      </c>
      <c r="B2358" t="s">
        <v>1592</v>
      </c>
      <c r="C2358" t="s">
        <v>3840</v>
      </c>
      <c r="D2358" t="s">
        <v>3851</v>
      </c>
      <c r="E2358">
        <v>57</v>
      </c>
      <c r="F2358" t="s">
        <v>1394</v>
      </c>
      <c r="G2358" t="s">
        <v>1460</v>
      </c>
      <c r="H2358" t="s">
        <v>1396</v>
      </c>
      <c r="I2358">
        <v>7.45</v>
      </c>
      <c r="J2358">
        <v>2244</v>
      </c>
    </row>
    <row r="2359" spans="1:10" x14ac:dyDescent="0.25">
      <c r="A2359" t="s">
        <v>930</v>
      </c>
      <c r="B2359" t="s">
        <v>1592</v>
      </c>
      <c r="C2359" t="s">
        <v>3840</v>
      </c>
      <c r="D2359" t="s">
        <v>3852</v>
      </c>
      <c r="E2359">
        <v>49</v>
      </c>
      <c r="F2359" t="s">
        <v>1394</v>
      </c>
      <c r="G2359" t="s">
        <v>1460</v>
      </c>
      <c r="H2359" t="s">
        <v>1396</v>
      </c>
      <c r="I2359">
        <v>10.3</v>
      </c>
      <c r="J2359">
        <v>2707</v>
      </c>
    </row>
    <row r="2360" spans="1:10" x14ac:dyDescent="0.25">
      <c r="A2360" t="s">
        <v>930</v>
      </c>
      <c r="B2360" t="s">
        <v>1592</v>
      </c>
      <c r="C2360" t="s">
        <v>3840</v>
      </c>
      <c r="D2360" t="s">
        <v>3853</v>
      </c>
      <c r="E2360">
        <v>45</v>
      </c>
      <c r="F2360" t="s">
        <v>1394</v>
      </c>
      <c r="G2360" t="s">
        <v>1460</v>
      </c>
      <c r="H2360" t="s">
        <v>1396</v>
      </c>
      <c r="I2360">
        <v>5.7</v>
      </c>
      <c r="J2360">
        <v>67</v>
      </c>
    </row>
    <row r="2361" spans="1:10" x14ac:dyDescent="0.25">
      <c r="A2361" t="s">
        <v>930</v>
      </c>
      <c r="B2361" t="s">
        <v>1592</v>
      </c>
      <c r="C2361" t="s">
        <v>3840</v>
      </c>
      <c r="D2361" t="s">
        <v>3854</v>
      </c>
      <c r="E2361">
        <v>58</v>
      </c>
      <c r="F2361" t="s">
        <v>1394</v>
      </c>
      <c r="G2361" t="s">
        <v>1460</v>
      </c>
      <c r="H2361" t="s">
        <v>1396</v>
      </c>
      <c r="I2361">
        <v>20.03</v>
      </c>
      <c r="J2361">
        <v>3294</v>
      </c>
    </row>
    <row r="2362" spans="1:10" x14ac:dyDescent="0.25">
      <c r="A2362" t="s">
        <v>930</v>
      </c>
      <c r="B2362" t="s">
        <v>1592</v>
      </c>
      <c r="C2362" t="s">
        <v>3840</v>
      </c>
      <c r="D2362" t="s">
        <v>3855</v>
      </c>
      <c r="E2362">
        <v>40</v>
      </c>
      <c r="F2362" t="s">
        <v>1394</v>
      </c>
      <c r="G2362" t="s">
        <v>1460</v>
      </c>
      <c r="H2362" t="s">
        <v>1396</v>
      </c>
      <c r="I2362">
        <v>7.37</v>
      </c>
      <c r="J2362">
        <v>467</v>
      </c>
    </row>
    <row r="2363" spans="1:10" x14ac:dyDescent="0.25">
      <c r="A2363" t="s">
        <v>930</v>
      </c>
      <c r="B2363" t="s">
        <v>1592</v>
      </c>
      <c r="C2363" t="s">
        <v>3840</v>
      </c>
      <c r="D2363" t="s">
        <v>3856</v>
      </c>
      <c r="E2363">
        <v>63</v>
      </c>
      <c r="F2363" t="s">
        <v>1394</v>
      </c>
      <c r="G2363" t="s">
        <v>1460</v>
      </c>
      <c r="H2363" t="s">
        <v>1396</v>
      </c>
      <c r="I2363">
        <v>9.91</v>
      </c>
      <c r="J2363">
        <v>2019</v>
      </c>
    </row>
    <row r="2364" spans="1:10" x14ac:dyDescent="0.25">
      <c r="A2364" t="s">
        <v>930</v>
      </c>
      <c r="B2364" t="s">
        <v>1592</v>
      </c>
      <c r="C2364" t="s">
        <v>3840</v>
      </c>
      <c r="D2364" t="s">
        <v>3857</v>
      </c>
      <c r="E2364">
        <v>64</v>
      </c>
      <c r="F2364" t="s">
        <v>1394</v>
      </c>
      <c r="G2364" t="s">
        <v>1460</v>
      </c>
      <c r="H2364" t="s">
        <v>1396</v>
      </c>
      <c r="I2364">
        <v>8.4499999999999993</v>
      </c>
      <c r="J2364">
        <v>1887</v>
      </c>
    </row>
    <row r="2365" spans="1:10" x14ac:dyDescent="0.25">
      <c r="A2365" t="s">
        <v>930</v>
      </c>
      <c r="B2365" t="s">
        <v>1592</v>
      </c>
      <c r="C2365" t="s">
        <v>1861</v>
      </c>
      <c r="D2365" t="s">
        <v>3858</v>
      </c>
      <c r="E2365">
        <v>46</v>
      </c>
      <c r="F2365" t="s">
        <v>1394</v>
      </c>
      <c r="G2365" t="s">
        <v>1460</v>
      </c>
      <c r="H2365" t="s">
        <v>1396</v>
      </c>
      <c r="I2365">
        <v>32.06</v>
      </c>
      <c r="J2365">
        <v>6743</v>
      </c>
    </row>
    <row r="2366" spans="1:10" x14ac:dyDescent="0.25">
      <c r="A2366" t="s">
        <v>930</v>
      </c>
      <c r="B2366" t="s">
        <v>1592</v>
      </c>
      <c r="C2366" t="s">
        <v>3840</v>
      </c>
      <c r="D2366" t="s">
        <v>3859</v>
      </c>
      <c r="E2366">
        <v>56</v>
      </c>
      <c r="F2366" t="s">
        <v>1394</v>
      </c>
      <c r="G2366" t="s">
        <v>1460</v>
      </c>
      <c r="H2366" t="s">
        <v>1396</v>
      </c>
      <c r="I2366">
        <v>8.9499999999999993</v>
      </c>
      <c r="J2366">
        <v>1788</v>
      </c>
    </row>
    <row r="2367" spans="1:10" x14ac:dyDescent="0.25">
      <c r="A2367" t="s">
        <v>930</v>
      </c>
      <c r="B2367" t="s">
        <v>1592</v>
      </c>
      <c r="C2367" t="s">
        <v>3840</v>
      </c>
      <c r="D2367" t="s">
        <v>3860</v>
      </c>
      <c r="E2367">
        <v>47</v>
      </c>
      <c r="F2367" t="s">
        <v>1394</v>
      </c>
      <c r="G2367" t="s">
        <v>1460</v>
      </c>
      <c r="H2367" t="s">
        <v>1396</v>
      </c>
      <c r="I2367">
        <v>30.72</v>
      </c>
      <c r="J2367">
        <v>3582</v>
      </c>
    </row>
    <row r="2368" spans="1:10" x14ac:dyDescent="0.25">
      <c r="A2368" t="s">
        <v>930</v>
      </c>
      <c r="B2368" t="s">
        <v>1592</v>
      </c>
      <c r="C2368" t="s">
        <v>3840</v>
      </c>
      <c r="D2368" t="s">
        <v>3861</v>
      </c>
      <c r="E2368">
        <v>48</v>
      </c>
      <c r="F2368" t="s">
        <v>1394</v>
      </c>
      <c r="G2368" t="s">
        <v>1460</v>
      </c>
      <c r="H2368" t="s">
        <v>1396</v>
      </c>
      <c r="I2368">
        <v>10.4</v>
      </c>
      <c r="J2368">
        <v>1934</v>
      </c>
    </row>
    <row r="2369" spans="1:10" x14ac:dyDescent="0.25">
      <c r="A2369" t="s">
        <v>930</v>
      </c>
      <c r="B2369" t="s">
        <v>1592</v>
      </c>
      <c r="C2369" t="s">
        <v>3840</v>
      </c>
      <c r="D2369" t="s">
        <v>3862</v>
      </c>
      <c r="E2369">
        <v>62</v>
      </c>
      <c r="F2369" t="s">
        <v>1394</v>
      </c>
      <c r="G2369" t="s">
        <v>1460</v>
      </c>
      <c r="H2369" t="s">
        <v>1396</v>
      </c>
      <c r="I2369">
        <v>26.85</v>
      </c>
      <c r="J2369">
        <v>2088</v>
      </c>
    </row>
    <row r="2370" spans="1:10" x14ac:dyDescent="0.25">
      <c r="A2370" t="s">
        <v>930</v>
      </c>
      <c r="B2370" t="s">
        <v>1592</v>
      </c>
      <c r="C2370" t="s">
        <v>3840</v>
      </c>
      <c r="D2370" t="s">
        <v>3863</v>
      </c>
      <c r="E2370">
        <v>57</v>
      </c>
      <c r="F2370" t="s">
        <v>1394</v>
      </c>
      <c r="G2370" t="s">
        <v>1460</v>
      </c>
      <c r="H2370" t="s">
        <v>1396</v>
      </c>
      <c r="I2370">
        <v>20.92</v>
      </c>
      <c r="J2370">
        <v>3610</v>
      </c>
    </row>
    <row r="2371" spans="1:10" x14ac:dyDescent="0.25">
      <c r="A2371" t="s">
        <v>930</v>
      </c>
      <c r="B2371" t="s">
        <v>1592</v>
      </c>
      <c r="C2371" t="s">
        <v>3840</v>
      </c>
      <c r="D2371" t="s">
        <v>3864</v>
      </c>
      <c r="E2371">
        <v>63</v>
      </c>
      <c r="F2371" t="s">
        <v>1394</v>
      </c>
      <c r="G2371" t="s">
        <v>1460</v>
      </c>
      <c r="H2371" t="s">
        <v>1396</v>
      </c>
      <c r="I2371">
        <v>11.24</v>
      </c>
      <c r="J2371">
        <v>886</v>
      </c>
    </row>
    <row r="2372" spans="1:10" x14ac:dyDescent="0.25">
      <c r="A2372" t="s">
        <v>892</v>
      </c>
      <c r="B2372" t="s">
        <v>1404</v>
      </c>
      <c r="C2372" t="s">
        <v>2079</v>
      </c>
      <c r="D2372" t="s">
        <v>3865</v>
      </c>
      <c r="E2372">
        <v>420</v>
      </c>
      <c r="F2372" t="s">
        <v>1394</v>
      </c>
      <c r="G2372" t="s">
        <v>1407</v>
      </c>
      <c r="H2372" t="s">
        <v>1396</v>
      </c>
      <c r="I2372">
        <v>54.19</v>
      </c>
      <c r="J2372">
        <v>13763</v>
      </c>
    </row>
    <row r="2373" spans="1:10" x14ac:dyDescent="0.25">
      <c r="A2373" t="s">
        <v>892</v>
      </c>
      <c r="B2373" t="s">
        <v>1404</v>
      </c>
      <c r="C2373" t="s">
        <v>2079</v>
      </c>
      <c r="D2373" t="s">
        <v>3866</v>
      </c>
      <c r="E2373">
        <v>550</v>
      </c>
      <c r="F2373" t="s">
        <v>1394</v>
      </c>
      <c r="G2373" t="s">
        <v>1453</v>
      </c>
      <c r="H2373" t="s">
        <v>1403</v>
      </c>
      <c r="I2373">
        <v>86.4</v>
      </c>
      <c r="J2373">
        <v>4748</v>
      </c>
    </row>
    <row r="2374" spans="1:10" x14ac:dyDescent="0.25">
      <c r="A2374" t="s">
        <v>892</v>
      </c>
      <c r="B2374" t="s">
        <v>1404</v>
      </c>
      <c r="C2374" t="s">
        <v>2079</v>
      </c>
      <c r="D2374" t="s">
        <v>3867</v>
      </c>
      <c r="E2374">
        <v>218</v>
      </c>
      <c r="F2374" t="s">
        <v>1394</v>
      </c>
      <c r="G2374" t="s">
        <v>1407</v>
      </c>
      <c r="H2374" t="s">
        <v>1396</v>
      </c>
      <c r="I2374">
        <v>27.64</v>
      </c>
      <c r="J2374">
        <v>22170</v>
      </c>
    </row>
    <row r="2375" spans="1:10" x14ac:dyDescent="0.25">
      <c r="A2375" t="s">
        <v>892</v>
      </c>
      <c r="B2375" t="s">
        <v>1404</v>
      </c>
      <c r="C2375" t="s">
        <v>2079</v>
      </c>
      <c r="D2375" t="s">
        <v>3868</v>
      </c>
      <c r="E2375">
        <v>404</v>
      </c>
      <c r="F2375" t="s">
        <v>1394</v>
      </c>
      <c r="G2375" t="s">
        <v>1453</v>
      </c>
      <c r="H2375" t="s">
        <v>1396</v>
      </c>
      <c r="I2375">
        <v>14.91</v>
      </c>
      <c r="J2375">
        <v>1999</v>
      </c>
    </row>
    <row r="2376" spans="1:10" x14ac:dyDescent="0.25">
      <c r="A2376" t="s">
        <v>892</v>
      </c>
      <c r="B2376" t="s">
        <v>1404</v>
      </c>
      <c r="C2376" t="s">
        <v>2079</v>
      </c>
      <c r="D2376" t="s">
        <v>3869</v>
      </c>
      <c r="E2376">
        <v>766</v>
      </c>
      <c r="F2376" t="s">
        <v>1394</v>
      </c>
      <c r="G2376" t="s">
        <v>1453</v>
      </c>
      <c r="H2376" t="s">
        <v>1403</v>
      </c>
      <c r="I2376">
        <v>26.38</v>
      </c>
      <c r="J2376">
        <v>785</v>
      </c>
    </row>
    <row r="2377" spans="1:10" x14ac:dyDescent="0.25">
      <c r="A2377" t="s">
        <v>892</v>
      </c>
      <c r="B2377" t="s">
        <v>1404</v>
      </c>
      <c r="C2377" t="s">
        <v>2079</v>
      </c>
      <c r="D2377" t="s">
        <v>3870</v>
      </c>
      <c r="E2377">
        <v>319</v>
      </c>
      <c r="F2377" t="s">
        <v>1394</v>
      </c>
      <c r="G2377" t="s">
        <v>1407</v>
      </c>
      <c r="H2377" t="s">
        <v>1396</v>
      </c>
      <c r="I2377">
        <v>11.8</v>
      </c>
      <c r="J2377">
        <v>5834</v>
      </c>
    </row>
    <row r="2378" spans="1:10" x14ac:dyDescent="0.25">
      <c r="A2378" t="s">
        <v>892</v>
      </c>
      <c r="B2378" t="s">
        <v>1404</v>
      </c>
      <c r="C2378" t="s">
        <v>2079</v>
      </c>
      <c r="D2378" t="s">
        <v>3871</v>
      </c>
      <c r="E2378">
        <v>297</v>
      </c>
      <c r="F2378" t="s">
        <v>1394</v>
      </c>
      <c r="G2378" t="s">
        <v>1453</v>
      </c>
      <c r="H2378" t="s">
        <v>1403</v>
      </c>
      <c r="I2378">
        <v>35.03</v>
      </c>
      <c r="J2378">
        <v>2103</v>
      </c>
    </row>
    <row r="2379" spans="1:10" x14ac:dyDescent="0.25">
      <c r="A2379" t="s">
        <v>892</v>
      </c>
      <c r="B2379" t="s">
        <v>1404</v>
      </c>
      <c r="C2379" t="s">
        <v>1995</v>
      </c>
      <c r="D2379" t="s">
        <v>3872</v>
      </c>
      <c r="E2379">
        <v>471</v>
      </c>
      <c r="F2379" t="s">
        <v>1394</v>
      </c>
      <c r="G2379" t="s">
        <v>1407</v>
      </c>
      <c r="H2379" t="s">
        <v>1396</v>
      </c>
      <c r="I2379">
        <v>70.11</v>
      </c>
      <c r="J2379">
        <v>8287</v>
      </c>
    </row>
    <row r="2380" spans="1:10" x14ac:dyDescent="0.25">
      <c r="A2380" t="s">
        <v>892</v>
      </c>
      <c r="B2380" t="s">
        <v>1404</v>
      </c>
      <c r="C2380" t="s">
        <v>2079</v>
      </c>
      <c r="D2380" t="s">
        <v>3873</v>
      </c>
      <c r="E2380">
        <v>668</v>
      </c>
      <c r="F2380" t="s">
        <v>1394</v>
      </c>
      <c r="G2380" t="s">
        <v>1453</v>
      </c>
      <c r="H2380" t="s">
        <v>1403</v>
      </c>
      <c r="I2380">
        <v>61.25</v>
      </c>
      <c r="J2380">
        <v>9392</v>
      </c>
    </row>
    <row r="2381" spans="1:10" x14ac:dyDescent="0.25">
      <c r="A2381" t="s">
        <v>892</v>
      </c>
      <c r="B2381" t="s">
        <v>1404</v>
      </c>
      <c r="C2381" t="s">
        <v>1995</v>
      </c>
      <c r="D2381" t="s">
        <v>3874</v>
      </c>
      <c r="E2381">
        <v>738</v>
      </c>
      <c r="F2381" t="s">
        <v>1394</v>
      </c>
      <c r="G2381" t="s">
        <v>1453</v>
      </c>
      <c r="H2381" t="s">
        <v>1454</v>
      </c>
      <c r="I2381">
        <v>15.41</v>
      </c>
      <c r="J2381">
        <v>3161</v>
      </c>
    </row>
    <row r="2382" spans="1:10" x14ac:dyDescent="0.25">
      <c r="A2382" t="s">
        <v>892</v>
      </c>
      <c r="B2382" t="s">
        <v>1404</v>
      </c>
      <c r="C2382" t="s">
        <v>2079</v>
      </c>
      <c r="D2382" t="s">
        <v>3875</v>
      </c>
      <c r="E2382">
        <v>303</v>
      </c>
      <c r="F2382" t="s">
        <v>1394</v>
      </c>
      <c r="G2382" t="s">
        <v>1407</v>
      </c>
      <c r="H2382" t="s">
        <v>1396</v>
      </c>
      <c r="I2382">
        <v>40.67</v>
      </c>
      <c r="J2382">
        <v>15130</v>
      </c>
    </row>
    <row r="2383" spans="1:10" x14ac:dyDescent="0.25">
      <c r="A2383" t="s">
        <v>472</v>
      </c>
      <c r="B2383" t="s">
        <v>1797</v>
      </c>
      <c r="C2383" t="s">
        <v>1798</v>
      </c>
      <c r="D2383" t="s">
        <v>3876</v>
      </c>
      <c r="E2383">
        <v>3</v>
      </c>
      <c r="F2383" t="s">
        <v>1399</v>
      </c>
      <c r="G2383" t="s">
        <v>1460</v>
      </c>
      <c r="H2383" t="s">
        <v>1396</v>
      </c>
      <c r="I2383">
        <v>169.85</v>
      </c>
      <c r="J2383">
        <v>12615</v>
      </c>
    </row>
    <row r="2384" spans="1:10" x14ac:dyDescent="0.25">
      <c r="A2384" t="s">
        <v>472</v>
      </c>
      <c r="B2384" t="s">
        <v>1797</v>
      </c>
      <c r="C2384" t="s">
        <v>1798</v>
      </c>
      <c r="D2384" t="s">
        <v>3877</v>
      </c>
      <c r="E2384">
        <v>0</v>
      </c>
      <c r="F2384" t="s">
        <v>1399</v>
      </c>
      <c r="G2384" t="s">
        <v>1460</v>
      </c>
      <c r="H2384" t="s">
        <v>1396</v>
      </c>
      <c r="I2384">
        <v>283.81</v>
      </c>
      <c r="J2384">
        <v>23084</v>
      </c>
    </row>
    <row r="2385" spans="1:10" x14ac:dyDescent="0.25">
      <c r="A2385" t="s">
        <v>472</v>
      </c>
      <c r="B2385" t="s">
        <v>1797</v>
      </c>
      <c r="C2385" t="s">
        <v>1798</v>
      </c>
      <c r="D2385" t="s">
        <v>3878</v>
      </c>
      <c r="E2385">
        <v>0</v>
      </c>
      <c r="F2385" t="s">
        <v>1394</v>
      </c>
      <c r="G2385" t="s">
        <v>1460</v>
      </c>
      <c r="H2385" t="s">
        <v>1396</v>
      </c>
      <c r="I2385">
        <v>34.26</v>
      </c>
      <c r="J2385">
        <v>4846</v>
      </c>
    </row>
    <row r="2386" spans="1:10" x14ac:dyDescent="0.25">
      <c r="A2386" t="s">
        <v>472</v>
      </c>
      <c r="B2386" t="s">
        <v>1797</v>
      </c>
      <c r="C2386" t="s">
        <v>1798</v>
      </c>
      <c r="D2386" t="s">
        <v>3879</v>
      </c>
      <c r="E2386">
        <v>2</v>
      </c>
      <c r="F2386" t="s">
        <v>1394</v>
      </c>
      <c r="G2386" t="s">
        <v>1460</v>
      </c>
      <c r="H2386" t="s">
        <v>1396</v>
      </c>
      <c r="I2386">
        <v>57.87</v>
      </c>
      <c r="J2386">
        <v>3682</v>
      </c>
    </row>
    <row r="2387" spans="1:10" x14ac:dyDescent="0.25">
      <c r="A2387" t="s">
        <v>472</v>
      </c>
      <c r="B2387" t="s">
        <v>1797</v>
      </c>
      <c r="C2387" t="s">
        <v>1798</v>
      </c>
      <c r="D2387" t="s">
        <v>3880</v>
      </c>
      <c r="E2387">
        <v>3</v>
      </c>
      <c r="F2387" t="s">
        <v>1394</v>
      </c>
      <c r="G2387" t="s">
        <v>1460</v>
      </c>
      <c r="H2387" t="s">
        <v>1396</v>
      </c>
      <c r="I2387">
        <v>35.369999999999997</v>
      </c>
      <c r="J2387">
        <v>3713</v>
      </c>
    </row>
    <row r="2388" spans="1:10" x14ac:dyDescent="0.25">
      <c r="A2388" t="s">
        <v>472</v>
      </c>
      <c r="B2388" t="s">
        <v>1797</v>
      </c>
      <c r="C2388" t="s">
        <v>1798</v>
      </c>
      <c r="D2388" t="s">
        <v>3881</v>
      </c>
      <c r="E2388">
        <v>2</v>
      </c>
      <c r="F2388" t="s">
        <v>1394</v>
      </c>
      <c r="G2388" t="s">
        <v>1460</v>
      </c>
      <c r="H2388" t="s">
        <v>1396</v>
      </c>
      <c r="I2388">
        <v>22.48</v>
      </c>
      <c r="J2388">
        <v>2259</v>
      </c>
    </row>
    <row r="2389" spans="1:10" x14ac:dyDescent="0.25">
      <c r="A2389" t="s">
        <v>472</v>
      </c>
      <c r="B2389" t="s">
        <v>1797</v>
      </c>
      <c r="C2389" t="s">
        <v>1798</v>
      </c>
      <c r="D2389" t="s">
        <v>3882</v>
      </c>
      <c r="E2389">
        <v>2</v>
      </c>
      <c r="F2389" t="s">
        <v>1394</v>
      </c>
      <c r="G2389" t="s">
        <v>1460</v>
      </c>
      <c r="H2389" t="s">
        <v>1396</v>
      </c>
      <c r="I2389">
        <v>173.73</v>
      </c>
      <c r="J2389">
        <v>6592</v>
      </c>
    </row>
    <row r="2390" spans="1:10" x14ac:dyDescent="0.25">
      <c r="A2390" t="s">
        <v>290</v>
      </c>
      <c r="B2390" t="s">
        <v>1592</v>
      </c>
      <c r="C2390" t="s">
        <v>2245</v>
      </c>
      <c r="D2390" t="s">
        <v>3883</v>
      </c>
      <c r="E2390">
        <v>429</v>
      </c>
      <c r="F2390" t="s">
        <v>1394</v>
      </c>
      <c r="G2390" t="s">
        <v>1453</v>
      </c>
      <c r="H2390" t="s">
        <v>1403</v>
      </c>
      <c r="I2390">
        <v>10.55</v>
      </c>
      <c r="J2390">
        <v>6207</v>
      </c>
    </row>
    <row r="2391" spans="1:10" x14ac:dyDescent="0.25">
      <c r="A2391" t="s">
        <v>290</v>
      </c>
      <c r="B2391" t="s">
        <v>1592</v>
      </c>
      <c r="C2391" t="s">
        <v>2245</v>
      </c>
      <c r="D2391" t="s">
        <v>3884</v>
      </c>
      <c r="E2391">
        <v>402</v>
      </c>
      <c r="F2391" t="s">
        <v>1394</v>
      </c>
      <c r="G2391" t="s">
        <v>1453</v>
      </c>
      <c r="H2391" t="s">
        <v>1403</v>
      </c>
      <c r="I2391">
        <v>8.14</v>
      </c>
      <c r="J2391">
        <v>4076</v>
      </c>
    </row>
    <row r="2392" spans="1:10" x14ac:dyDescent="0.25">
      <c r="A2392" t="s">
        <v>290</v>
      </c>
      <c r="B2392" t="s">
        <v>1592</v>
      </c>
      <c r="C2392" t="s">
        <v>2245</v>
      </c>
      <c r="D2392" t="s">
        <v>3885</v>
      </c>
      <c r="E2392">
        <v>423</v>
      </c>
      <c r="F2392" t="s">
        <v>1394</v>
      </c>
      <c r="G2392" t="s">
        <v>1407</v>
      </c>
      <c r="H2392" t="s">
        <v>1396</v>
      </c>
      <c r="I2392">
        <v>2.87</v>
      </c>
      <c r="J2392">
        <v>2629</v>
      </c>
    </row>
    <row r="2393" spans="1:10" x14ac:dyDescent="0.25">
      <c r="A2393" t="s">
        <v>290</v>
      </c>
      <c r="B2393" t="s">
        <v>1592</v>
      </c>
      <c r="C2393" t="s">
        <v>2245</v>
      </c>
      <c r="D2393" t="s">
        <v>3886</v>
      </c>
      <c r="E2393">
        <v>265</v>
      </c>
      <c r="F2393" t="s">
        <v>1394</v>
      </c>
      <c r="G2393" t="s">
        <v>1407</v>
      </c>
      <c r="H2393" t="s">
        <v>1396</v>
      </c>
      <c r="I2393">
        <v>1.89</v>
      </c>
      <c r="J2393">
        <v>1194</v>
      </c>
    </row>
    <row r="2394" spans="1:10" x14ac:dyDescent="0.25">
      <c r="A2394" t="s">
        <v>290</v>
      </c>
      <c r="B2394" t="s">
        <v>1592</v>
      </c>
      <c r="C2394" t="s">
        <v>2245</v>
      </c>
      <c r="D2394" t="s">
        <v>3887</v>
      </c>
      <c r="E2394">
        <v>371</v>
      </c>
      <c r="F2394" t="s">
        <v>1394</v>
      </c>
      <c r="G2394" t="s">
        <v>1407</v>
      </c>
      <c r="H2394" t="s">
        <v>1396</v>
      </c>
      <c r="I2394">
        <v>7.66</v>
      </c>
      <c r="J2394">
        <v>5092</v>
      </c>
    </row>
    <row r="2395" spans="1:10" x14ac:dyDescent="0.25">
      <c r="A2395" t="s">
        <v>290</v>
      </c>
      <c r="B2395" t="s">
        <v>1592</v>
      </c>
      <c r="C2395" t="s">
        <v>2245</v>
      </c>
      <c r="D2395" t="s">
        <v>3888</v>
      </c>
      <c r="E2395">
        <v>329</v>
      </c>
      <c r="F2395" t="s">
        <v>1394</v>
      </c>
      <c r="G2395" t="s">
        <v>1407</v>
      </c>
      <c r="H2395" t="s">
        <v>1396</v>
      </c>
      <c r="I2395">
        <v>3.29</v>
      </c>
      <c r="J2395">
        <v>1721</v>
      </c>
    </row>
    <row r="2396" spans="1:10" x14ac:dyDescent="0.25">
      <c r="A2396" t="s">
        <v>290</v>
      </c>
      <c r="B2396" t="s">
        <v>1592</v>
      </c>
      <c r="C2396" t="s">
        <v>2245</v>
      </c>
      <c r="D2396" t="s">
        <v>3889</v>
      </c>
      <c r="E2396">
        <v>366</v>
      </c>
      <c r="F2396" t="s">
        <v>1394</v>
      </c>
      <c r="G2396" t="s">
        <v>1407</v>
      </c>
      <c r="H2396" t="s">
        <v>1396</v>
      </c>
      <c r="I2396">
        <v>12.91</v>
      </c>
      <c r="J2396">
        <v>7582</v>
      </c>
    </row>
    <row r="2397" spans="1:10" x14ac:dyDescent="0.25">
      <c r="A2397" t="s">
        <v>290</v>
      </c>
      <c r="B2397" t="s">
        <v>1592</v>
      </c>
      <c r="C2397" t="s">
        <v>2245</v>
      </c>
      <c r="D2397" t="s">
        <v>3890</v>
      </c>
      <c r="E2397">
        <v>427</v>
      </c>
      <c r="F2397" t="s">
        <v>1394</v>
      </c>
      <c r="G2397" t="s">
        <v>1453</v>
      </c>
      <c r="H2397" t="s">
        <v>1403</v>
      </c>
      <c r="I2397">
        <v>6.46</v>
      </c>
      <c r="J2397">
        <v>3664</v>
      </c>
    </row>
    <row r="2398" spans="1:10" x14ac:dyDescent="0.25">
      <c r="A2398" t="s">
        <v>290</v>
      </c>
      <c r="B2398" t="s">
        <v>1592</v>
      </c>
      <c r="C2398" t="s">
        <v>2245</v>
      </c>
      <c r="D2398" t="s">
        <v>3891</v>
      </c>
      <c r="E2398">
        <v>423</v>
      </c>
      <c r="F2398" t="s">
        <v>1394</v>
      </c>
      <c r="G2398" t="s">
        <v>1407</v>
      </c>
      <c r="H2398" t="s">
        <v>1396</v>
      </c>
      <c r="I2398">
        <v>3.79</v>
      </c>
      <c r="J2398">
        <v>2537</v>
      </c>
    </row>
    <row r="2399" spans="1:10" x14ac:dyDescent="0.25">
      <c r="A2399" t="s">
        <v>290</v>
      </c>
      <c r="B2399" t="s">
        <v>1592</v>
      </c>
      <c r="C2399" t="s">
        <v>2245</v>
      </c>
      <c r="D2399" t="s">
        <v>3892</v>
      </c>
      <c r="E2399">
        <v>431</v>
      </c>
      <c r="F2399" t="s">
        <v>1394</v>
      </c>
      <c r="G2399" t="s">
        <v>1407</v>
      </c>
      <c r="H2399" t="s">
        <v>1396</v>
      </c>
      <c r="I2399">
        <v>6.93</v>
      </c>
      <c r="J2399">
        <v>4768</v>
      </c>
    </row>
    <row r="2400" spans="1:10" x14ac:dyDescent="0.25">
      <c r="A2400" t="s">
        <v>290</v>
      </c>
      <c r="B2400" t="s">
        <v>1592</v>
      </c>
      <c r="C2400" t="s">
        <v>2245</v>
      </c>
      <c r="D2400" t="s">
        <v>3893</v>
      </c>
      <c r="E2400">
        <v>436</v>
      </c>
      <c r="F2400" t="s">
        <v>1394</v>
      </c>
      <c r="G2400" t="s">
        <v>1407</v>
      </c>
      <c r="H2400" t="s">
        <v>1396</v>
      </c>
      <c r="I2400">
        <v>2.74</v>
      </c>
      <c r="J2400">
        <v>1543</v>
      </c>
    </row>
    <row r="2401" spans="1:10" x14ac:dyDescent="0.25">
      <c r="A2401" t="s">
        <v>290</v>
      </c>
      <c r="B2401" t="s">
        <v>1592</v>
      </c>
      <c r="C2401" t="s">
        <v>2245</v>
      </c>
      <c r="D2401" t="s">
        <v>3894</v>
      </c>
      <c r="E2401">
        <v>231</v>
      </c>
      <c r="F2401" t="s">
        <v>1394</v>
      </c>
      <c r="G2401" t="s">
        <v>1453</v>
      </c>
      <c r="H2401" t="s">
        <v>1403</v>
      </c>
      <c r="I2401">
        <v>5.89</v>
      </c>
      <c r="J2401">
        <v>1272</v>
      </c>
    </row>
    <row r="2402" spans="1:10" x14ac:dyDescent="0.25">
      <c r="A2402" t="s">
        <v>290</v>
      </c>
      <c r="B2402" t="s">
        <v>1592</v>
      </c>
      <c r="C2402" t="s">
        <v>2245</v>
      </c>
      <c r="D2402" t="s">
        <v>3895</v>
      </c>
      <c r="E2402">
        <v>298</v>
      </c>
      <c r="F2402" t="s">
        <v>1394</v>
      </c>
      <c r="G2402" t="s">
        <v>1460</v>
      </c>
      <c r="H2402" t="s">
        <v>1396</v>
      </c>
      <c r="I2402">
        <v>6.23</v>
      </c>
      <c r="J2402">
        <v>6077</v>
      </c>
    </row>
    <row r="2403" spans="1:10" x14ac:dyDescent="0.25">
      <c r="A2403" t="s">
        <v>290</v>
      </c>
      <c r="B2403" t="s">
        <v>1592</v>
      </c>
      <c r="C2403" t="s">
        <v>2245</v>
      </c>
      <c r="D2403" t="s">
        <v>3896</v>
      </c>
      <c r="E2403">
        <v>356</v>
      </c>
      <c r="F2403" t="s">
        <v>1394</v>
      </c>
      <c r="G2403" t="s">
        <v>1407</v>
      </c>
      <c r="H2403" t="s">
        <v>1396</v>
      </c>
      <c r="I2403">
        <v>4.8600000000000003</v>
      </c>
      <c r="J2403">
        <v>1965</v>
      </c>
    </row>
    <row r="2404" spans="1:10" x14ac:dyDescent="0.25">
      <c r="A2404" t="s">
        <v>290</v>
      </c>
      <c r="B2404" t="s">
        <v>1592</v>
      </c>
      <c r="C2404" t="s">
        <v>2245</v>
      </c>
      <c r="D2404" t="s">
        <v>3897</v>
      </c>
      <c r="E2404">
        <v>203</v>
      </c>
      <c r="F2404" t="s">
        <v>1394</v>
      </c>
      <c r="G2404" t="s">
        <v>1453</v>
      </c>
      <c r="H2404" t="s">
        <v>1403</v>
      </c>
      <c r="I2404">
        <v>9.06</v>
      </c>
      <c r="J2404">
        <v>421</v>
      </c>
    </row>
    <row r="2405" spans="1:10" x14ac:dyDescent="0.25">
      <c r="A2405" t="s">
        <v>290</v>
      </c>
      <c r="B2405" t="s">
        <v>1592</v>
      </c>
      <c r="C2405" t="s">
        <v>2245</v>
      </c>
      <c r="D2405" t="s">
        <v>3898</v>
      </c>
      <c r="E2405">
        <v>715</v>
      </c>
      <c r="F2405" t="s">
        <v>1394</v>
      </c>
      <c r="G2405" t="s">
        <v>1453</v>
      </c>
      <c r="H2405" t="s">
        <v>1403</v>
      </c>
      <c r="I2405">
        <v>1.96</v>
      </c>
      <c r="J2405">
        <v>1769</v>
      </c>
    </row>
    <row r="2406" spans="1:10" x14ac:dyDescent="0.25">
      <c r="A2406" t="s">
        <v>290</v>
      </c>
      <c r="B2406" t="s">
        <v>1592</v>
      </c>
      <c r="C2406" t="s">
        <v>2245</v>
      </c>
      <c r="D2406" t="s">
        <v>3899</v>
      </c>
      <c r="E2406">
        <v>317</v>
      </c>
      <c r="F2406" t="s">
        <v>1394</v>
      </c>
      <c r="G2406" t="s">
        <v>1460</v>
      </c>
      <c r="H2406" t="s">
        <v>1396</v>
      </c>
      <c r="I2406">
        <v>3.85</v>
      </c>
      <c r="J2406">
        <v>3849</v>
      </c>
    </row>
    <row r="2407" spans="1:10" x14ac:dyDescent="0.25">
      <c r="A2407" t="s">
        <v>290</v>
      </c>
      <c r="B2407" t="s">
        <v>1592</v>
      </c>
      <c r="C2407" t="s">
        <v>2245</v>
      </c>
      <c r="D2407" t="s">
        <v>3900</v>
      </c>
      <c r="E2407">
        <v>313</v>
      </c>
      <c r="F2407" t="s">
        <v>1394</v>
      </c>
      <c r="G2407" t="s">
        <v>1460</v>
      </c>
      <c r="H2407" t="s">
        <v>1396</v>
      </c>
      <c r="I2407">
        <v>7.08</v>
      </c>
      <c r="J2407">
        <v>7499</v>
      </c>
    </row>
    <row r="2408" spans="1:10" x14ac:dyDescent="0.25">
      <c r="A2408" t="s">
        <v>290</v>
      </c>
      <c r="B2408" t="s">
        <v>1592</v>
      </c>
      <c r="C2408" t="s">
        <v>2245</v>
      </c>
      <c r="D2408" t="s">
        <v>3901</v>
      </c>
      <c r="E2408">
        <v>800</v>
      </c>
      <c r="F2408" t="s">
        <v>1394</v>
      </c>
      <c r="G2408" t="s">
        <v>1453</v>
      </c>
      <c r="H2408" t="s">
        <v>1403</v>
      </c>
      <c r="I2408">
        <v>6.53</v>
      </c>
      <c r="J2408">
        <v>445</v>
      </c>
    </row>
    <row r="2409" spans="1:10" x14ac:dyDescent="0.25">
      <c r="A2409" t="s">
        <v>290</v>
      </c>
      <c r="B2409" t="s">
        <v>1592</v>
      </c>
      <c r="C2409" t="s">
        <v>2245</v>
      </c>
      <c r="D2409" t="s">
        <v>3902</v>
      </c>
      <c r="E2409">
        <v>405</v>
      </c>
      <c r="F2409" t="s">
        <v>1394</v>
      </c>
      <c r="G2409" t="s">
        <v>1407</v>
      </c>
      <c r="H2409" t="s">
        <v>1396</v>
      </c>
      <c r="I2409">
        <v>3.52</v>
      </c>
      <c r="J2409">
        <v>2036</v>
      </c>
    </row>
    <row r="2410" spans="1:10" x14ac:dyDescent="0.25">
      <c r="A2410" t="s">
        <v>290</v>
      </c>
      <c r="B2410" t="s">
        <v>1592</v>
      </c>
      <c r="C2410" t="s">
        <v>2245</v>
      </c>
      <c r="D2410" t="s">
        <v>3903</v>
      </c>
      <c r="E2410">
        <v>273</v>
      </c>
      <c r="F2410" t="s">
        <v>1394</v>
      </c>
      <c r="G2410" t="s">
        <v>1453</v>
      </c>
      <c r="H2410" t="s">
        <v>1396</v>
      </c>
      <c r="I2410">
        <v>2.6</v>
      </c>
      <c r="J2410">
        <v>2138</v>
      </c>
    </row>
    <row r="2411" spans="1:10" x14ac:dyDescent="0.25">
      <c r="A2411" t="s">
        <v>290</v>
      </c>
      <c r="B2411" t="s">
        <v>1592</v>
      </c>
      <c r="C2411" t="s">
        <v>2245</v>
      </c>
      <c r="D2411" t="s">
        <v>3904</v>
      </c>
      <c r="E2411">
        <v>369</v>
      </c>
      <c r="F2411" t="s">
        <v>1394</v>
      </c>
      <c r="G2411" t="s">
        <v>1407</v>
      </c>
      <c r="H2411" t="s">
        <v>1396</v>
      </c>
      <c r="I2411">
        <v>23.18</v>
      </c>
      <c r="J2411">
        <v>38978</v>
      </c>
    </row>
    <row r="2412" spans="1:10" x14ac:dyDescent="0.25">
      <c r="A2412" t="s">
        <v>290</v>
      </c>
      <c r="B2412" t="s">
        <v>1592</v>
      </c>
      <c r="C2412" t="s">
        <v>2245</v>
      </c>
      <c r="D2412" t="s">
        <v>3905</v>
      </c>
      <c r="E2412">
        <v>402</v>
      </c>
      <c r="F2412" t="s">
        <v>1394</v>
      </c>
      <c r="G2412" t="s">
        <v>1453</v>
      </c>
      <c r="H2412" t="s">
        <v>1403</v>
      </c>
      <c r="I2412">
        <v>11.18</v>
      </c>
      <c r="J2412">
        <v>5185</v>
      </c>
    </row>
    <row r="2413" spans="1:10" x14ac:dyDescent="0.25">
      <c r="A2413" t="s">
        <v>290</v>
      </c>
      <c r="B2413" t="s">
        <v>1592</v>
      </c>
      <c r="C2413" t="s">
        <v>2245</v>
      </c>
      <c r="D2413" t="s">
        <v>3906</v>
      </c>
      <c r="E2413">
        <v>421</v>
      </c>
      <c r="F2413" t="s">
        <v>1394</v>
      </c>
      <c r="G2413" t="s">
        <v>1407</v>
      </c>
      <c r="H2413" t="s">
        <v>1396</v>
      </c>
      <c r="I2413">
        <v>5.69</v>
      </c>
      <c r="J2413">
        <v>5509</v>
      </c>
    </row>
    <row r="2414" spans="1:10" x14ac:dyDescent="0.25">
      <c r="A2414" t="s">
        <v>290</v>
      </c>
      <c r="B2414" t="s">
        <v>1592</v>
      </c>
      <c r="C2414" t="s">
        <v>2245</v>
      </c>
      <c r="D2414" t="s">
        <v>3907</v>
      </c>
      <c r="E2414">
        <v>204</v>
      </c>
      <c r="F2414" t="s">
        <v>1394</v>
      </c>
      <c r="G2414" t="s">
        <v>1453</v>
      </c>
      <c r="H2414" t="s">
        <v>1403</v>
      </c>
      <c r="I2414">
        <v>6.89</v>
      </c>
      <c r="J2414">
        <v>1231</v>
      </c>
    </row>
    <row r="2415" spans="1:10" x14ac:dyDescent="0.25">
      <c r="A2415" t="s">
        <v>290</v>
      </c>
      <c r="B2415" t="s">
        <v>1592</v>
      </c>
      <c r="C2415" t="s">
        <v>2245</v>
      </c>
      <c r="D2415" t="s">
        <v>3908</v>
      </c>
      <c r="E2415">
        <v>265</v>
      </c>
      <c r="F2415" t="s">
        <v>1394</v>
      </c>
      <c r="G2415" t="s">
        <v>1407</v>
      </c>
      <c r="H2415" t="s">
        <v>1396</v>
      </c>
      <c r="I2415">
        <v>5.21</v>
      </c>
      <c r="J2415">
        <v>4280</v>
      </c>
    </row>
    <row r="2416" spans="1:10" x14ac:dyDescent="0.25">
      <c r="A2416" t="s">
        <v>290</v>
      </c>
      <c r="B2416" t="s">
        <v>1592</v>
      </c>
      <c r="C2416" t="s">
        <v>2245</v>
      </c>
      <c r="D2416" t="s">
        <v>3909</v>
      </c>
      <c r="E2416">
        <v>427</v>
      </c>
      <c r="F2416" t="s">
        <v>1394</v>
      </c>
      <c r="G2416" t="s">
        <v>1453</v>
      </c>
      <c r="H2416" t="s">
        <v>1403</v>
      </c>
      <c r="I2416">
        <v>7.01</v>
      </c>
      <c r="J2416">
        <v>1757</v>
      </c>
    </row>
    <row r="2417" spans="1:10" x14ac:dyDescent="0.25">
      <c r="A2417" t="s">
        <v>290</v>
      </c>
      <c r="B2417" t="s">
        <v>1592</v>
      </c>
      <c r="C2417" t="s">
        <v>2245</v>
      </c>
      <c r="D2417" t="s">
        <v>3910</v>
      </c>
      <c r="E2417">
        <v>342</v>
      </c>
      <c r="F2417" t="s">
        <v>1394</v>
      </c>
      <c r="G2417" t="s">
        <v>1407</v>
      </c>
      <c r="H2417" t="s">
        <v>1396</v>
      </c>
      <c r="I2417">
        <v>5.35</v>
      </c>
      <c r="J2417">
        <v>4908</v>
      </c>
    </row>
    <row r="2418" spans="1:10" x14ac:dyDescent="0.25">
      <c r="A2418" t="s">
        <v>290</v>
      </c>
      <c r="B2418" t="s">
        <v>1592</v>
      </c>
      <c r="C2418" t="s">
        <v>2245</v>
      </c>
      <c r="D2418" t="s">
        <v>3911</v>
      </c>
      <c r="E2418">
        <v>317</v>
      </c>
      <c r="F2418" t="s">
        <v>1394</v>
      </c>
      <c r="G2418" t="s">
        <v>1407</v>
      </c>
      <c r="H2418" t="s">
        <v>1396</v>
      </c>
      <c r="I2418">
        <v>3.45</v>
      </c>
      <c r="J2418">
        <v>3167</v>
      </c>
    </row>
    <row r="2419" spans="1:10" x14ac:dyDescent="0.25">
      <c r="A2419" t="s">
        <v>290</v>
      </c>
      <c r="B2419" t="s">
        <v>1592</v>
      </c>
      <c r="C2419" t="s">
        <v>2245</v>
      </c>
      <c r="D2419" t="s">
        <v>3912</v>
      </c>
      <c r="E2419">
        <v>459</v>
      </c>
      <c r="F2419" t="s">
        <v>1394</v>
      </c>
      <c r="G2419" t="s">
        <v>1407</v>
      </c>
      <c r="H2419" t="s">
        <v>1403</v>
      </c>
      <c r="I2419">
        <v>1.94</v>
      </c>
      <c r="J2419">
        <v>1296</v>
      </c>
    </row>
    <row r="2420" spans="1:10" x14ac:dyDescent="0.25">
      <c r="A2420" t="s">
        <v>290</v>
      </c>
      <c r="B2420" t="s">
        <v>1592</v>
      </c>
      <c r="C2420" t="s">
        <v>2245</v>
      </c>
      <c r="D2420" t="s">
        <v>3913</v>
      </c>
      <c r="E2420">
        <v>398</v>
      </c>
      <c r="F2420" t="s">
        <v>1394</v>
      </c>
      <c r="G2420" t="s">
        <v>1407</v>
      </c>
      <c r="H2420" t="s">
        <v>1396</v>
      </c>
      <c r="I2420">
        <v>3.68</v>
      </c>
      <c r="J2420">
        <v>857</v>
      </c>
    </row>
    <row r="2421" spans="1:10" x14ac:dyDescent="0.25">
      <c r="A2421" t="s">
        <v>290</v>
      </c>
      <c r="B2421" t="s">
        <v>1592</v>
      </c>
      <c r="C2421" t="s">
        <v>2245</v>
      </c>
      <c r="D2421" t="s">
        <v>3914</v>
      </c>
      <c r="E2421">
        <v>400</v>
      </c>
      <c r="F2421" t="s">
        <v>1394</v>
      </c>
      <c r="G2421" t="s">
        <v>1407</v>
      </c>
      <c r="H2421" t="s">
        <v>1396</v>
      </c>
      <c r="I2421">
        <v>2.68</v>
      </c>
      <c r="J2421">
        <v>2932</v>
      </c>
    </row>
    <row r="2422" spans="1:10" x14ac:dyDescent="0.25">
      <c r="A2422" t="s">
        <v>290</v>
      </c>
      <c r="B2422" t="s">
        <v>1592</v>
      </c>
      <c r="C2422" t="s">
        <v>2245</v>
      </c>
      <c r="D2422" t="s">
        <v>3915</v>
      </c>
      <c r="E2422">
        <v>297</v>
      </c>
      <c r="F2422" t="s">
        <v>1394</v>
      </c>
      <c r="G2422" t="s">
        <v>1407</v>
      </c>
      <c r="H2422" t="s">
        <v>1396</v>
      </c>
      <c r="I2422">
        <v>8.08</v>
      </c>
      <c r="J2422">
        <v>9003</v>
      </c>
    </row>
    <row r="2423" spans="1:10" x14ac:dyDescent="0.25">
      <c r="A2423" t="s">
        <v>290</v>
      </c>
      <c r="B2423" t="s">
        <v>1592</v>
      </c>
      <c r="C2423" t="s">
        <v>2245</v>
      </c>
      <c r="D2423" t="s">
        <v>3916</v>
      </c>
      <c r="E2423">
        <v>201</v>
      </c>
      <c r="F2423" t="s">
        <v>1394</v>
      </c>
      <c r="G2423" t="s">
        <v>1453</v>
      </c>
      <c r="H2423" t="s">
        <v>1403</v>
      </c>
      <c r="I2423">
        <v>11.72</v>
      </c>
      <c r="J2423">
        <v>7132</v>
      </c>
    </row>
    <row r="2424" spans="1:10" x14ac:dyDescent="0.25">
      <c r="A2424" t="s">
        <v>290</v>
      </c>
      <c r="B2424" t="s">
        <v>1592</v>
      </c>
      <c r="C2424" t="s">
        <v>2245</v>
      </c>
      <c r="D2424" t="s">
        <v>3917</v>
      </c>
      <c r="E2424">
        <v>290</v>
      </c>
      <c r="F2424" t="s">
        <v>1394</v>
      </c>
      <c r="G2424" t="s">
        <v>1460</v>
      </c>
      <c r="H2424" t="s">
        <v>1396</v>
      </c>
      <c r="I2424">
        <v>2.64</v>
      </c>
      <c r="J2424">
        <v>2121</v>
      </c>
    </row>
    <row r="2425" spans="1:10" x14ac:dyDescent="0.25">
      <c r="A2425" t="s">
        <v>290</v>
      </c>
      <c r="B2425" t="s">
        <v>1592</v>
      </c>
      <c r="C2425" t="s">
        <v>2245</v>
      </c>
      <c r="D2425" t="s">
        <v>2245</v>
      </c>
      <c r="E2425">
        <v>201</v>
      </c>
      <c r="F2425" t="s">
        <v>1394</v>
      </c>
      <c r="G2425" t="s">
        <v>1407</v>
      </c>
      <c r="H2425" t="s">
        <v>1454</v>
      </c>
      <c r="I2425">
        <v>37.340000000000003</v>
      </c>
      <c r="J2425">
        <v>84812</v>
      </c>
    </row>
    <row r="2426" spans="1:10" x14ac:dyDescent="0.25">
      <c r="A2426" t="s">
        <v>290</v>
      </c>
      <c r="B2426" t="s">
        <v>1592</v>
      </c>
      <c r="C2426" t="s">
        <v>2245</v>
      </c>
      <c r="D2426" t="s">
        <v>3918</v>
      </c>
      <c r="E2426">
        <v>349</v>
      </c>
      <c r="F2426" t="s">
        <v>1394</v>
      </c>
      <c r="G2426" t="s">
        <v>1407</v>
      </c>
      <c r="H2426" t="s">
        <v>1396</v>
      </c>
      <c r="I2426">
        <v>4.96</v>
      </c>
      <c r="J2426">
        <v>3408</v>
      </c>
    </row>
    <row r="2427" spans="1:10" x14ac:dyDescent="0.25">
      <c r="A2427" t="s">
        <v>290</v>
      </c>
      <c r="B2427" t="s">
        <v>1592</v>
      </c>
      <c r="C2427" t="s">
        <v>2245</v>
      </c>
      <c r="D2427" t="s">
        <v>3919</v>
      </c>
      <c r="E2427">
        <v>285</v>
      </c>
      <c r="F2427" t="s">
        <v>1394</v>
      </c>
      <c r="G2427" t="s">
        <v>1407</v>
      </c>
      <c r="H2427" t="s">
        <v>1396</v>
      </c>
      <c r="I2427">
        <v>1.93</v>
      </c>
      <c r="J2427">
        <v>1183</v>
      </c>
    </row>
    <row r="2428" spans="1:10" x14ac:dyDescent="0.25">
      <c r="A2428" t="s">
        <v>290</v>
      </c>
      <c r="B2428" t="s">
        <v>1592</v>
      </c>
      <c r="C2428" t="s">
        <v>2245</v>
      </c>
      <c r="D2428" t="s">
        <v>3920</v>
      </c>
      <c r="E2428">
        <v>320</v>
      </c>
      <c r="F2428" t="s">
        <v>1394</v>
      </c>
      <c r="G2428" t="s">
        <v>1407</v>
      </c>
      <c r="H2428" t="s">
        <v>1403</v>
      </c>
      <c r="I2428">
        <v>18.13</v>
      </c>
      <c r="J2428">
        <v>16997</v>
      </c>
    </row>
    <row r="2429" spans="1:10" x14ac:dyDescent="0.25">
      <c r="A2429" t="s">
        <v>290</v>
      </c>
      <c r="B2429" t="s">
        <v>1592</v>
      </c>
      <c r="C2429" t="s">
        <v>2245</v>
      </c>
      <c r="D2429" t="s">
        <v>3921</v>
      </c>
      <c r="E2429">
        <v>383</v>
      </c>
      <c r="F2429" t="s">
        <v>1394</v>
      </c>
      <c r="G2429" t="s">
        <v>1407</v>
      </c>
      <c r="H2429" t="s">
        <v>1403</v>
      </c>
      <c r="I2429">
        <v>6.51</v>
      </c>
      <c r="J2429">
        <v>2776</v>
      </c>
    </row>
    <row r="2430" spans="1:10" x14ac:dyDescent="0.25">
      <c r="A2430" t="s">
        <v>290</v>
      </c>
      <c r="B2430" t="s">
        <v>1592</v>
      </c>
      <c r="C2430" t="s">
        <v>2245</v>
      </c>
      <c r="D2430" t="s">
        <v>3922</v>
      </c>
      <c r="E2430">
        <v>533</v>
      </c>
      <c r="F2430" t="s">
        <v>1394</v>
      </c>
      <c r="G2430" t="s">
        <v>1453</v>
      </c>
      <c r="H2430" t="s">
        <v>1403</v>
      </c>
      <c r="I2430">
        <v>18.09</v>
      </c>
      <c r="J2430">
        <v>1269</v>
      </c>
    </row>
    <row r="2431" spans="1:10" x14ac:dyDescent="0.25">
      <c r="A2431" t="s">
        <v>290</v>
      </c>
      <c r="B2431" t="s">
        <v>1592</v>
      </c>
      <c r="C2431" t="s">
        <v>2245</v>
      </c>
      <c r="D2431" t="s">
        <v>3923</v>
      </c>
      <c r="E2431">
        <v>376</v>
      </c>
      <c r="F2431" t="s">
        <v>1394</v>
      </c>
      <c r="G2431" t="s">
        <v>1407</v>
      </c>
      <c r="H2431" t="s">
        <v>1396</v>
      </c>
      <c r="I2431">
        <v>4.1900000000000004</v>
      </c>
      <c r="J2431">
        <v>4097</v>
      </c>
    </row>
    <row r="2432" spans="1:10" x14ac:dyDescent="0.25">
      <c r="A2432" t="s">
        <v>290</v>
      </c>
      <c r="B2432" t="s">
        <v>1592</v>
      </c>
      <c r="C2432" t="s">
        <v>2245</v>
      </c>
      <c r="D2432" t="s">
        <v>3924</v>
      </c>
      <c r="E2432">
        <v>290</v>
      </c>
      <c r="F2432" t="s">
        <v>1394</v>
      </c>
      <c r="G2432" t="s">
        <v>1460</v>
      </c>
      <c r="H2432" t="s">
        <v>1396</v>
      </c>
      <c r="I2432">
        <v>5.4</v>
      </c>
      <c r="J2432">
        <v>3094</v>
      </c>
    </row>
    <row r="2433" spans="1:10" x14ac:dyDescent="0.25">
      <c r="A2433" t="s">
        <v>290</v>
      </c>
      <c r="B2433" t="s">
        <v>1592</v>
      </c>
      <c r="C2433" t="s">
        <v>2245</v>
      </c>
      <c r="D2433" t="s">
        <v>3925</v>
      </c>
      <c r="E2433">
        <v>329</v>
      </c>
      <c r="F2433" t="s">
        <v>1394</v>
      </c>
      <c r="G2433" t="s">
        <v>1407</v>
      </c>
      <c r="H2433" t="s">
        <v>1396</v>
      </c>
      <c r="I2433">
        <v>4.95</v>
      </c>
      <c r="J2433">
        <v>5181</v>
      </c>
    </row>
    <row r="2434" spans="1:10" x14ac:dyDescent="0.25">
      <c r="A2434" t="s">
        <v>290</v>
      </c>
      <c r="B2434" t="s">
        <v>1592</v>
      </c>
      <c r="C2434" t="s">
        <v>2245</v>
      </c>
      <c r="D2434" t="s">
        <v>3926</v>
      </c>
      <c r="E2434">
        <v>334</v>
      </c>
      <c r="F2434" t="s">
        <v>1394</v>
      </c>
      <c r="G2434" t="s">
        <v>1407</v>
      </c>
      <c r="H2434" t="s">
        <v>1396</v>
      </c>
      <c r="I2434">
        <v>7.26</v>
      </c>
      <c r="J2434">
        <v>9511</v>
      </c>
    </row>
    <row r="2435" spans="1:10" x14ac:dyDescent="0.25">
      <c r="A2435" t="s">
        <v>290</v>
      </c>
      <c r="B2435" t="s">
        <v>1592</v>
      </c>
      <c r="C2435" t="s">
        <v>2245</v>
      </c>
      <c r="D2435" t="s">
        <v>3927</v>
      </c>
      <c r="E2435">
        <v>370</v>
      </c>
      <c r="F2435" t="s">
        <v>1394</v>
      </c>
      <c r="G2435" t="s">
        <v>1407</v>
      </c>
      <c r="H2435" t="s">
        <v>1396</v>
      </c>
      <c r="I2435">
        <v>4.47</v>
      </c>
      <c r="J2435">
        <v>2258</v>
      </c>
    </row>
    <row r="2436" spans="1:10" x14ac:dyDescent="0.25">
      <c r="A2436" t="s">
        <v>290</v>
      </c>
      <c r="B2436" t="s">
        <v>1592</v>
      </c>
      <c r="C2436" t="s">
        <v>2245</v>
      </c>
      <c r="D2436" t="s">
        <v>3928</v>
      </c>
      <c r="E2436">
        <v>324</v>
      </c>
      <c r="F2436" t="s">
        <v>1394</v>
      </c>
      <c r="G2436" t="s">
        <v>1407</v>
      </c>
      <c r="H2436" t="s">
        <v>1396</v>
      </c>
      <c r="I2436">
        <v>2.75</v>
      </c>
      <c r="J2436">
        <v>2914</v>
      </c>
    </row>
    <row r="2437" spans="1:10" x14ac:dyDescent="0.25">
      <c r="A2437" t="s">
        <v>290</v>
      </c>
      <c r="B2437" t="s">
        <v>1592</v>
      </c>
      <c r="C2437" t="s">
        <v>2245</v>
      </c>
      <c r="D2437" t="s">
        <v>3929</v>
      </c>
      <c r="E2437">
        <v>342</v>
      </c>
      <c r="F2437" t="s">
        <v>1394</v>
      </c>
      <c r="G2437" t="s">
        <v>1460</v>
      </c>
      <c r="H2437" t="s">
        <v>1396</v>
      </c>
      <c r="I2437">
        <v>6.92</v>
      </c>
      <c r="J2437">
        <v>5640</v>
      </c>
    </row>
    <row r="2438" spans="1:10" x14ac:dyDescent="0.25">
      <c r="A2438" t="s">
        <v>290</v>
      </c>
      <c r="B2438" t="s">
        <v>1592</v>
      </c>
      <c r="C2438" t="s">
        <v>2245</v>
      </c>
      <c r="D2438" t="s">
        <v>3930</v>
      </c>
      <c r="E2438">
        <v>202</v>
      </c>
      <c r="F2438" t="s">
        <v>1394</v>
      </c>
      <c r="G2438" t="s">
        <v>1453</v>
      </c>
      <c r="H2438" t="s">
        <v>1403</v>
      </c>
      <c r="I2438">
        <v>6.12</v>
      </c>
      <c r="J2438">
        <v>945</v>
      </c>
    </row>
    <row r="2439" spans="1:10" x14ac:dyDescent="0.25">
      <c r="A2439" t="s">
        <v>290</v>
      </c>
      <c r="B2439" t="s">
        <v>1592</v>
      </c>
      <c r="C2439" t="s">
        <v>2245</v>
      </c>
      <c r="D2439" t="s">
        <v>3931</v>
      </c>
      <c r="E2439">
        <v>280</v>
      </c>
      <c r="F2439" t="s">
        <v>1394</v>
      </c>
      <c r="G2439" t="s">
        <v>1407</v>
      </c>
      <c r="H2439" t="s">
        <v>1396</v>
      </c>
      <c r="I2439">
        <v>1.92</v>
      </c>
      <c r="J2439">
        <v>2404</v>
      </c>
    </row>
    <row r="2440" spans="1:10" x14ac:dyDescent="0.25">
      <c r="A2440" t="s">
        <v>290</v>
      </c>
      <c r="B2440" t="s">
        <v>1592</v>
      </c>
      <c r="C2440" t="s">
        <v>2245</v>
      </c>
      <c r="D2440" t="s">
        <v>3932</v>
      </c>
      <c r="E2440">
        <v>276</v>
      </c>
      <c r="F2440" t="s">
        <v>1394</v>
      </c>
      <c r="G2440" t="s">
        <v>1460</v>
      </c>
      <c r="H2440" t="s">
        <v>1396</v>
      </c>
      <c r="I2440">
        <v>4.4800000000000004</v>
      </c>
      <c r="J2440">
        <v>3598</v>
      </c>
    </row>
    <row r="2441" spans="1:10" x14ac:dyDescent="0.25">
      <c r="A2441" t="s">
        <v>290</v>
      </c>
      <c r="B2441" t="s">
        <v>1592</v>
      </c>
      <c r="C2441" t="s">
        <v>2245</v>
      </c>
      <c r="D2441" t="s">
        <v>3933</v>
      </c>
      <c r="E2441">
        <v>384</v>
      </c>
      <c r="F2441" t="s">
        <v>1394</v>
      </c>
      <c r="G2441" t="s">
        <v>1407</v>
      </c>
      <c r="H2441" t="s">
        <v>1396</v>
      </c>
      <c r="I2441">
        <v>2.46</v>
      </c>
      <c r="J2441">
        <v>5831</v>
      </c>
    </row>
    <row r="2442" spans="1:10" x14ac:dyDescent="0.25">
      <c r="A2442" t="s">
        <v>290</v>
      </c>
      <c r="B2442" t="s">
        <v>1592</v>
      </c>
      <c r="C2442" t="s">
        <v>2245</v>
      </c>
      <c r="D2442" t="s">
        <v>3934</v>
      </c>
      <c r="E2442">
        <v>296</v>
      </c>
      <c r="F2442" t="s">
        <v>1394</v>
      </c>
      <c r="G2442" t="s">
        <v>1460</v>
      </c>
      <c r="H2442" t="s">
        <v>1396</v>
      </c>
      <c r="I2442">
        <v>9.36</v>
      </c>
      <c r="J2442">
        <v>9425</v>
      </c>
    </row>
    <row r="2443" spans="1:10" x14ac:dyDescent="0.25">
      <c r="A2443" t="s">
        <v>290</v>
      </c>
      <c r="B2443" t="s">
        <v>1592</v>
      </c>
      <c r="C2443" t="s">
        <v>2245</v>
      </c>
      <c r="D2443" t="s">
        <v>3935</v>
      </c>
      <c r="E2443">
        <v>368</v>
      </c>
      <c r="F2443" t="s">
        <v>1394</v>
      </c>
      <c r="G2443" t="s">
        <v>1407</v>
      </c>
      <c r="H2443" t="s">
        <v>1403</v>
      </c>
      <c r="I2443">
        <v>1.53</v>
      </c>
      <c r="J2443">
        <v>1783</v>
      </c>
    </row>
    <row r="2444" spans="1:10" x14ac:dyDescent="0.25">
      <c r="A2444" t="s">
        <v>290</v>
      </c>
      <c r="B2444" t="s">
        <v>1592</v>
      </c>
      <c r="C2444" t="s">
        <v>2245</v>
      </c>
      <c r="D2444" t="s">
        <v>3936</v>
      </c>
      <c r="E2444">
        <v>327</v>
      </c>
      <c r="F2444" t="s">
        <v>1394</v>
      </c>
      <c r="G2444" t="s">
        <v>1407</v>
      </c>
      <c r="H2444" t="s">
        <v>1396</v>
      </c>
      <c r="I2444">
        <v>2.15</v>
      </c>
      <c r="J2444">
        <v>2676</v>
      </c>
    </row>
    <row r="2445" spans="1:10" x14ac:dyDescent="0.25">
      <c r="A2445" t="s">
        <v>290</v>
      </c>
      <c r="B2445" t="s">
        <v>1592</v>
      </c>
      <c r="C2445" t="s">
        <v>2245</v>
      </c>
      <c r="D2445" t="s">
        <v>3937</v>
      </c>
      <c r="E2445">
        <v>294</v>
      </c>
      <c r="F2445" t="s">
        <v>1394</v>
      </c>
      <c r="G2445" t="s">
        <v>1460</v>
      </c>
      <c r="H2445" t="s">
        <v>1396</v>
      </c>
      <c r="I2445">
        <v>3.75</v>
      </c>
      <c r="J2445">
        <v>2414</v>
      </c>
    </row>
    <row r="2446" spans="1:10" x14ac:dyDescent="0.25">
      <c r="A2446" t="s">
        <v>290</v>
      </c>
      <c r="B2446" t="s">
        <v>1592</v>
      </c>
      <c r="C2446" t="s">
        <v>2245</v>
      </c>
      <c r="D2446" t="s">
        <v>3938</v>
      </c>
      <c r="E2446">
        <v>322</v>
      </c>
      <c r="F2446" t="s">
        <v>1394</v>
      </c>
      <c r="G2446" t="s">
        <v>1407</v>
      </c>
      <c r="H2446" t="s">
        <v>1396</v>
      </c>
      <c r="I2446">
        <v>5.92</v>
      </c>
      <c r="J2446">
        <v>10074</v>
      </c>
    </row>
    <row r="2447" spans="1:10" x14ac:dyDescent="0.25">
      <c r="A2447" t="s">
        <v>290</v>
      </c>
      <c r="B2447" t="s">
        <v>1592</v>
      </c>
      <c r="C2447" t="s">
        <v>2245</v>
      </c>
      <c r="D2447" t="s">
        <v>3939</v>
      </c>
      <c r="E2447">
        <v>225</v>
      </c>
      <c r="F2447" t="s">
        <v>1394</v>
      </c>
      <c r="G2447" t="s">
        <v>1453</v>
      </c>
      <c r="H2447" t="s">
        <v>1396</v>
      </c>
      <c r="I2447">
        <v>1.33</v>
      </c>
      <c r="J2447">
        <v>3372</v>
      </c>
    </row>
    <row r="2448" spans="1:10" x14ac:dyDescent="0.25">
      <c r="A2448" t="s">
        <v>290</v>
      </c>
      <c r="B2448" t="s">
        <v>1592</v>
      </c>
      <c r="C2448" t="s">
        <v>2245</v>
      </c>
      <c r="D2448" t="s">
        <v>3940</v>
      </c>
      <c r="E2448">
        <v>284</v>
      </c>
      <c r="F2448" t="s">
        <v>1394</v>
      </c>
      <c r="G2448" t="s">
        <v>1407</v>
      </c>
      <c r="H2448" t="s">
        <v>1396</v>
      </c>
      <c r="I2448">
        <v>3.25</v>
      </c>
      <c r="J2448">
        <v>4164</v>
      </c>
    </row>
    <row r="2449" spans="1:10" x14ac:dyDescent="0.25">
      <c r="A2449" t="s">
        <v>290</v>
      </c>
      <c r="B2449" t="s">
        <v>1592</v>
      </c>
      <c r="C2449" t="s">
        <v>2245</v>
      </c>
      <c r="D2449" t="s">
        <v>3941</v>
      </c>
      <c r="E2449">
        <v>247</v>
      </c>
      <c r="F2449" t="s">
        <v>1394</v>
      </c>
      <c r="G2449" t="s">
        <v>1453</v>
      </c>
      <c r="H2449" t="s">
        <v>1403</v>
      </c>
      <c r="I2449">
        <v>8.86</v>
      </c>
      <c r="J2449">
        <v>1707</v>
      </c>
    </row>
    <row r="2450" spans="1:10" x14ac:dyDescent="0.25">
      <c r="A2450" t="s">
        <v>290</v>
      </c>
      <c r="B2450" t="s">
        <v>1592</v>
      </c>
      <c r="C2450" t="s">
        <v>2245</v>
      </c>
      <c r="D2450" t="s">
        <v>3942</v>
      </c>
      <c r="E2450">
        <v>320</v>
      </c>
      <c r="F2450" t="s">
        <v>1394</v>
      </c>
      <c r="G2450" t="s">
        <v>1407</v>
      </c>
      <c r="H2450" t="s">
        <v>1396</v>
      </c>
      <c r="I2450">
        <v>3.69</v>
      </c>
      <c r="J2450">
        <v>2168</v>
      </c>
    </row>
    <row r="2451" spans="1:10" x14ac:dyDescent="0.25">
      <c r="A2451" t="s">
        <v>290</v>
      </c>
      <c r="B2451" t="s">
        <v>1592</v>
      </c>
      <c r="C2451" t="s">
        <v>2245</v>
      </c>
      <c r="D2451" t="s">
        <v>3943</v>
      </c>
      <c r="E2451">
        <v>331</v>
      </c>
      <c r="F2451" t="s">
        <v>1394</v>
      </c>
      <c r="G2451" t="s">
        <v>1407</v>
      </c>
      <c r="H2451" t="s">
        <v>1396</v>
      </c>
      <c r="I2451">
        <v>5.18</v>
      </c>
      <c r="J2451">
        <v>4651</v>
      </c>
    </row>
    <row r="2452" spans="1:10" x14ac:dyDescent="0.25">
      <c r="A2452" t="s">
        <v>290</v>
      </c>
      <c r="B2452" t="s">
        <v>1592</v>
      </c>
      <c r="C2452" t="s">
        <v>2245</v>
      </c>
      <c r="D2452" t="s">
        <v>3944</v>
      </c>
      <c r="E2452">
        <v>414</v>
      </c>
      <c r="F2452" t="s">
        <v>1394</v>
      </c>
      <c r="G2452" t="s">
        <v>1407</v>
      </c>
      <c r="H2452" t="s">
        <v>1396</v>
      </c>
      <c r="I2452">
        <v>3.53</v>
      </c>
      <c r="J2452">
        <v>2692</v>
      </c>
    </row>
    <row r="2453" spans="1:10" x14ac:dyDescent="0.25">
      <c r="A2453" t="s">
        <v>290</v>
      </c>
      <c r="B2453" t="s">
        <v>1592</v>
      </c>
      <c r="C2453" t="s">
        <v>2245</v>
      </c>
      <c r="D2453" t="s">
        <v>3945</v>
      </c>
      <c r="E2453">
        <v>415</v>
      </c>
      <c r="F2453" t="s">
        <v>1394</v>
      </c>
      <c r="G2453" t="s">
        <v>1407</v>
      </c>
      <c r="H2453" t="s">
        <v>1396</v>
      </c>
      <c r="I2453">
        <v>10.9</v>
      </c>
      <c r="J2453">
        <v>11268</v>
      </c>
    </row>
    <row r="2454" spans="1:10" x14ac:dyDescent="0.25">
      <c r="A2454" t="s">
        <v>290</v>
      </c>
      <c r="B2454" t="s">
        <v>1592</v>
      </c>
      <c r="C2454" t="s">
        <v>2245</v>
      </c>
      <c r="D2454" t="s">
        <v>3946</v>
      </c>
      <c r="E2454">
        <v>370</v>
      </c>
      <c r="F2454" t="s">
        <v>1394</v>
      </c>
      <c r="G2454" t="s">
        <v>1407</v>
      </c>
      <c r="H2454" t="s">
        <v>1396</v>
      </c>
      <c r="I2454">
        <v>2.71</v>
      </c>
      <c r="J2454">
        <v>2268</v>
      </c>
    </row>
    <row r="2455" spans="1:10" x14ac:dyDescent="0.25">
      <c r="A2455" t="s">
        <v>290</v>
      </c>
      <c r="B2455" t="s">
        <v>1592</v>
      </c>
      <c r="C2455" t="s">
        <v>2245</v>
      </c>
      <c r="D2455" t="s">
        <v>3947</v>
      </c>
      <c r="E2455">
        <v>390</v>
      </c>
      <c r="F2455" t="s">
        <v>1394</v>
      </c>
      <c r="G2455" t="s">
        <v>1407</v>
      </c>
      <c r="H2455" t="s">
        <v>1396</v>
      </c>
      <c r="I2455">
        <v>4.46</v>
      </c>
      <c r="J2455">
        <v>2750</v>
      </c>
    </row>
    <row r="2456" spans="1:10" x14ac:dyDescent="0.25">
      <c r="A2456" t="s">
        <v>290</v>
      </c>
      <c r="B2456" t="s">
        <v>1592</v>
      </c>
      <c r="C2456" t="s">
        <v>2245</v>
      </c>
      <c r="D2456" t="s">
        <v>3948</v>
      </c>
      <c r="E2456">
        <v>412</v>
      </c>
      <c r="F2456" t="s">
        <v>1394</v>
      </c>
      <c r="G2456" t="s">
        <v>1407</v>
      </c>
      <c r="H2456" t="s">
        <v>1396</v>
      </c>
      <c r="I2456">
        <v>2.16</v>
      </c>
      <c r="J2456">
        <v>1766</v>
      </c>
    </row>
    <row r="2457" spans="1:10" x14ac:dyDescent="0.25">
      <c r="A2457" t="s">
        <v>290</v>
      </c>
      <c r="B2457" t="s">
        <v>1592</v>
      </c>
      <c r="C2457" t="s">
        <v>2245</v>
      </c>
      <c r="D2457" t="s">
        <v>3949</v>
      </c>
      <c r="E2457">
        <v>307</v>
      </c>
      <c r="F2457" t="s">
        <v>1394</v>
      </c>
      <c r="G2457" t="s">
        <v>1453</v>
      </c>
      <c r="H2457" t="s">
        <v>1403</v>
      </c>
      <c r="I2457">
        <v>4.99</v>
      </c>
      <c r="J2457">
        <v>808</v>
      </c>
    </row>
    <row r="2458" spans="1:10" x14ac:dyDescent="0.25">
      <c r="A2458" t="s">
        <v>290</v>
      </c>
      <c r="B2458" t="s">
        <v>1592</v>
      </c>
      <c r="C2458" t="s">
        <v>2245</v>
      </c>
      <c r="D2458" t="s">
        <v>3950</v>
      </c>
      <c r="E2458">
        <v>305</v>
      </c>
      <c r="F2458" t="s">
        <v>1394</v>
      </c>
      <c r="G2458" t="s">
        <v>1453</v>
      </c>
      <c r="H2458" t="s">
        <v>1403</v>
      </c>
      <c r="I2458">
        <v>3.43</v>
      </c>
      <c r="J2458">
        <v>4459</v>
      </c>
    </row>
    <row r="2459" spans="1:10" x14ac:dyDescent="0.25">
      <c r="A2459" t="s">
        <v>290</v>
      </c>
      <c r="B2459" t="s">
        <v>1592</v>
      </c>
      <c r="C2459" t="s">
        <v>2245</v>
      </c>
      <c r="D2459" t="s">
        <v>3951</v>
      </c>
      <c r="E2459">
        <v>456</v>
      </c>
      <c r="F2459" t="s">
        <v>1394</v>
      </c>
      <c r="G2459" t="s">
        <v>1407</v>
      </c>
      <c r="H2459" t="s">
        <v>1403</v>
      </c>
      <c r="I2459">
        <v>2.35</v>
      </c>
      <c r="J2459">
        <v>899</v>
      </c>
    </row>
    <row r="2460" spans="1:10" x14ac:dyDescent="0.25">
      <c r="A2460" t="s">
        <v>290</v>
      </c>
      <c r="B2460" t="s">
        <v>1592</v>
      </c>
      <c r="C2460" t="s">
        <v>2245</v>
      </c>
      <c r="D2460" t="s">
        <v>3952</v>
      </c>
      <c r="E2460">
        <v>654</v>
      </c>
      <c r="F2460" t="s">
        <v>1394</v>
      </c>
      <c r="G2460" t="s">
        <v>1453</v>
      </c>
      <c r="H2460" t="s">
        <v>1403</v>
      </c>
      <c r="I2460">
        <v>3.85</v>
      </c>
      <c r="J2460">
        <v>326</v>
      </c>
    </row>
    <row r="2461" spans="1:10" x14ac:dyDescent="0.25">
      <c r="A2461" t="s">
        <v>290</v>
      </c>
      <c r="B2461" t="s">
        <v>1592</v>
      </c>
      <c r="C2461" t="s">
        <v>2245</v>
      </c>
      <c r="D2461" t="s">
        <v>3953</v>
      </c>
      <c r="E2461">
        <v>394</v>
      </c>
      <c r="F2461" t="s">
        <v>1394</v>
      </c>
      <c r="G2461" t="s">
        <v>1407</v>
      </c>
      <c r="H2461" t="s">
        <v>1396</v>
      </c>
      <c r="I2461">
        <v>2.4900000000000002</v>
      </c>
      <c r="J2461">
        <v>1202</v>
      </c>
    </row>
    <row r="2462" spans="1:10" x14ac:dyDescent="0.25">
      <c r="A2462" t="s">
        <v>290</v>
      </c>
      <c r="B2462" t="s">
        <v>1592</v>
      </c>
      <c r="C2462" t="s">
        <v>2245</v>
      </c>
      <c r="D2462" t="s">
        <v>3954</v>
      </c>
      <c r="E2462">
        <v>357</v>
      </c>
      <c r="F2462" t="s">
        <v>1394</v>
      </c>
      <c r="G2462" t="s">
        <v>1407</v>
      </c>
      <c r="H2462" t="s">
        <v>1396</v>
      </c>
      <c r="I2462">
        <v>2.1</v>
      </c>
      <c r="J2462">
        <v>1756</v>
      </c>
    </row>
    <row r="2463" spans="1:10" x14ac:dyDescent="0.25">
      <c r="A2463" t="s">
        <v>290</v>
      </c>
      <c r="B2463" t="s">
        <v>1592</v>
      </c>
      <c r="C2463" t="s">
        <v>2245</v>
      </c>
      <c r="D2463" t="s">
        <v>3955</v>
      </c>
      <c r="E2463">
        <v>244</v>
      </c>
      <c r="F2463" t="s">
        <v>1394</v>
      </c>
      <c r="G2463" t="s">
        <v>1460</v>
      </c>
      <c r="H2463" t="s">
        <v>1396</v>
      </c>
      <c r="I2463">
        <v>3.46</v>
      </c>
      <c r="J2463">
        <v>7494</v>
      </c>
    </row>
    <row r="2464" spans="1:10" x14ac:dyDescent="0.25">
      <c r="A2464" t="s">
        <v>290</v>
      </c>
      <c r="B2464" t="s">
        <v>1592</v>
      </c>
      <c r="C2464" t="s">
        <v>2245</v>
      </c>
      <c r="D2464" t="s">
        <v>3956</v>
      </c>
      <c r="E2464">
        <v>240</v>
      </c>
      <c r="F2464" t="s">
        <v>1394</v>
      </c>
      <c r="G2464" t="s">
        <v>1460</v>
      </c>
      <c r="H2464" t="s">
        <v>1396</v>
      </c>
      <c r="I2464">
        <v>5.64</v>
      </c>
      <c r="J2464">
        <v>6065</v>
      </c>
    </row>
    <row r="2465" spans="1:10" x14ac:dyDescent="0.25">
      <c r="A2465" t="s">
        <v>290</v>
      </c>
      <c r="B2465" t="s">
        <v>1592</v>
      </c>
      <c r="C2465" t="s">
        <v>2245</v>
      </c>
      <c r="D2465" t="s">
        <v>3957</v>
      </c>
      <c r="E2465">
        <v>397</v>
      </c>
      <c r="F2465" t="s">
        <v>1394</v>
      </c>
      <c r="G2465" t="s">
        <v>1407</v>
      </c>
      <c r="H2465" t="s">
        <v>1396</v>
      </c>
      <c r="I2465">
        <v>3.13</v>
      </c>
      <c r="J2465">
        <v>4421</v>
      </c>
    </row>
    <row r="2466" spans="1:10" x14ac:dyDescent="0.25">
      <c r="A2466" t="s">
        <v>290</v>
      </c>
      <c r="B2466" t="s">
        <v>1592</v>
      </c>
      <c r="C2466" t="s">
        <v>2245</v>
      </c>
      <c r="D2466" t="s">
        <v>3958</v>
      </c>
      <c r="E2466">
        <v>296</v>
      </c>
      <c r="F2466" t="s">
        <v>1394</v>
      </c>
      <c r="G2466" t="s">
        <v>1407</v>
      </c>
      <c r="H2466" t="s">
        <v>1396</v>
      </c>
      <c r="I2466">
        <v>2.74</v>
      </c>
      <c r="J2466">
        <v>3200</v>
      </c>
    </row>
    <row r="2467" spans="1:10" x14ac:dyDescent="0.25">
      <c r="A2467" t="s">
        <v>290</v>
      </c>
      <c r="B2467" t="s">
        <v>1592</v>
      </c>
      <c r="C2467" t="s">
        <v>2245</v>
      </c>
      <c r="D2467" t="s">
        <v>3959</v>
      </c>
      <c r="E2467">
        <v>445</v>
      </c>
      <c r="F2467" t="s">
        <v>1394</v>
      </c>
      <c r="G2467" t="s">
        <v>1407</v>
      </c>
      <c r="H2467" t="s">
        <v>1396</v>
      </c>
      <c r="I2467">
        <v>4.1399999999999997</v>
      </c>
      <c r="J2467">
        <v>2557</v>
      </c>
    </row>
    <row r="2468" spans="1:10" x14ac:dyDescent="0.25">
      <c r="A2468" t="s">
        <v>290</v>
      </c>
      <c r="B2468" t="s">
        <v>1592</v>
      </c>
      <c r="C2468" t="s">
        <v>2245</v>
      </c>
      <c r="D2468" t="s">
        <v>3960</v>
      </c>
      <c r="E2468">
        <v>775</v>
      </c>
      <c r="F2468" t="s">
        <v>1394</v>
      </c>
      <c r="G2468" t="s">
        <v>1453</v>
      </c>
      <c r="H2468" t="s">
        <v>1403</v>
      </c>
      <c r="I2468">
        <v>11.02</v>
      </c>
      <c r="J2468">
        <v>699</v>
      </c>
    </row>
    <row r="2469" spans="1:10" x14ac:dyDescent="0.25">
      <c r="A2469" t="s">
        <v>290</v>
      </c>
      <c r="B2469" t="s">
        <v>1592</v>
      </c>
      <c r="C2469" t="s">
        <v>2245</v>
      </c>
      <c r="D2469" t="s">
        <v>3961</v>
      </c>
      <c r="E2469">
        <v>460</v>
      </c>
      <c r="F2469" t="s">
        <v>1394</v>
      </c>
      <c r="G2469" t="s">
        <v>1453</v>
      </c>
      <c r="H2469" t="s">
        <v>1403</v>
      </c>
      <c r="I2469">
        <v>11.97</v>
      </c>
      <c r="J2469">
        <v>5727</v>
      </c>
    </row>
    <row r="2470" spans="1:10" x14ac:dyDescent="0.25">
      <c r="A2470" t="s">
        <v>290</v>
      </c>
      <c r="B2470" t="s">
        <v>1592</v>
      </c>
      <c r="C2470" t="s">
        <v>2245</v>
      </c>
      <c r="D2470" t="s">
        <v>3962</v>
      </c>
      <c r="E2470">
        <v>225</v>
      </c>
      <c r="F2470" t="s">
        <v>1394</v>
      </c>
      <c r="G2470" t="s">
        <v>1453</v>
      </c>
      <c r="H2470" t="s">
        <v>1403</v>
      </c>
      <c r="I2470">
        <v>7.79</v>
      </c>
      <c r="J2470">
        <v>1209</v>
      </c>
    </row>
    <row r="2471" spans="1:10" x14ac:dyDescent="0.25">
      <c r="A2471" t="s">
        <v>290</v>
      </c>
      <c r="B2471" t="s">
        <v>1592</v>
      </c>
      <c r="C2471" t="s">
        <v>2245</v>
      </c>
      <c r="D2471" t="s">
        <v>3963</v>
      </c>
      <c r="E2471">
        <v>240</v>
      </c>
      <c r="F2471" t="s">
        <v>1394</v>
      </c>
      <c r="G2471" t="s">
        <v>1460</v>
      </c>
      <c r="H2471" t="s">
        <v>1396</v>
      </c>
      <c r="I2471">
        <v>10.119999999999999</v>
      </c>
      <c r="J2471">
        <v>8981</v>
      </c>
    </row>
    <row r="2472" spans="1:10" x14ac:dyDescent="0.25">
      <c r="A2472" t="s">
        <v>290</v>
      </c>
      <c r="B2472" t="s">
        <v>1592</v>
      </c>
      <c r="C2472" t="s">
        <v>2245</v>
      </c>
      <c r="D2472" t="s">
        <v>3964</v>
      </c>
      <c r="E2472">
        <v>414</v>
      </c>
      <c r="F2472" t="s">
        <v>1394</v>
      </c>
      <c r="G2472" t="s">
        <v>1407</v>
      </c>
      <c r="H2472" t="s">
        <v>1396</v>
      </c>
      <c r="I2472">
        <v>5.83</v>
      </c>
      <c r="J2472">
        <v>4332</v>
      </c>
    </row>
    <row r="2473" spans="1:10" x14ac:dyDescent="0.25">
      <c r="A2473" t="s">
        <v>290</v>
      </c>
      <c r="B2473" t="s">
        <v>1592</v>
      </c>
      <c r="C2473" t="s">
        <v>2245</v>
      </c>
      <c r="D2473" t="s">
        <v>3965</v>
      </c>
      <c r="E2473">
        <v>494</v>
      </c>
      <c r="F2473" t="s">
        <v>1394</v>
      </c>
      <c r="G2473" t="s">
        <v>1453</v>
      </c>
      <c r="H2473" t="s">
        <v>1403</v>
      </c>
      <c r="I2473">
        <v>13.92</v>
      </c>
      <c r="J2473">
        <v>2725</v>
      </c>
    </row>
    <row r="2474" spans="1:10" x14ac:dyDescent="0.25">
      <c r="A2474" t="s">
        <v>290</v>
      </c>
      <c r="B2474" t="s">
        <v>1592</v>
      </c>
      <c r="C2474" t="s">
        <v>2245</v>
      </c>
      <c r="D2474" t="s">
        <v>3966</v>
      </c>
      <c r="E2474">
        <v>408</v>
      </c>
      <c r="F2474" t="s">
        <v>1394</v>
      </c>
      <c r="G2474" t="s">
        <v>1407</v>
      </c>
      <c r="H2474" t="s">
        <v>1396</v>
      </c>
      <c r="I2474">
        <v>3.18</v>
      </c>
      <c r="J2474">
        <v>2690</v>
      </c>
    </row>
    <row r="2475" spans="1:10" x14ac:dyDescent="0.25">
      <c r="A2475" t="s">
        <v>290</v>
      </c>
      <c r="B2475" t="s">
        <v>1592</v>
      </c>
      <c r="C2475" t="s">
        <v>2245</v>
      </c>
      <c r="D2475" t="s">
        <v>3967</v>
      </c>
      <c r="E2475">
        <v>316</v>
      </c>
      <c r="F2475" t="s">
        <v>1394</v>
      </c>
      <c r="G2475" t="s">
        <v>1460</v>
      </c>
      <c r="H2475" t="s">
        <v>1396</v>
      </c>
      <c r="I2475">
        <v>3.18</v>
      </c>
      <c r="J2475">
        <v>2834</v>
      </c>
    </row>
    <row r="2476" spans="1:10" x14ac:dyDescent="0.25">
      <c r="A2476" t="s">
        <v>290</v>
      </c>
      <c r="B2476" t="s">
        <v>1592</v>
      </c>
      <c r="C2476" t="s">
        <v>2245</v>
      </c>
      <c r="D2476" t="s">
        <v>3968</v>
      </c>
      <c r="E2476">
        <v>342</v>
      </c>
      <c r="F2476" t="s">
        <v>1394</v>
      </c>
      <c r="G2476" t="s">
        <v>1407</v>
      </c>
      <c r="H2476" t="s">
        <v>1396</v>
      </c>
      <c r="I2476">
        <v>5.77</v>
      </c>
      <c r="J2476">
        <v>4017</v>
      </c>
    </row>
    <row r="2477" spans="1:10" x14ac:dyDescent="0.25">
      <c r="A2477" t="s">
        <v>290</v>
      </c>
      <c r="B2477" t="s">
        <v>1592</v>
      </c>
      <c r="C2477" t="s">
        <v>2245</v>
      </c>
      <c r="D2477" t="s">
        <v>3969</v>
      </c>
      <c r="E2477">
        <v>350</v>
      </c>
      <c r="F2477" t="s">
        <v>1394</v>
      </c>
      <c r="G2477" t="s">
        <v>1407</v>
      </c>
      <c r="H2477" t="s">
        <v>1396</v>
      </c>
      <c r="I2477">
        <v>7.74</v>
      </c>
      <c r="J2477">
        <v>7581</v>
      </c>
    </row>
    <row r="2478" spans="1:10" x14ac:dyDescent="0.25">
      <c r="A2478" t="s">
        <v>690</v>
      </c>
      <c r="B2478" t="s">
        <v>1714</v>
      </c>
      <c r="C2478" t="s">
        <v>3795</v>
      </c>
      <c r="D2478" t="s">
        <v>3970</v>
      </c>
      <c r="E2478">
        <v>500</v>
      </c>
      <c r="F2478" t="s">
        <v>1394</v>
      </c>
      <c r="G2478" t="s">
        <v>1407</v>
      </c>
      <c r="H2478" t="s">
        <v>1403</v>
      </c>
      <c r="I2478">
        <v>69.42</v>
      </c>
      <c r="J2478">
        <v>3815</v>
      </c>
    </row>
    <row r="2479" spans="1:10" x14ac:dyDescent="0.25">
      <c r="A2479" t="s">
        <v>690</v>
      </c>
      <c r="B2479" t="s">
        <v>1714</v>
      </c>
      <c r="C2479" t="s">
        <v>1831</v>
      </c>
      <c r="D2479" t="s">
        <v>3971</v>
      </c>
      <c r="E2479">
        <v>448</v>
      </c>
      <c r="F2479" t="s">
        <v>1394</v>
      </c>
      <c r="G2479" t="s">
        <v>1453</v>
      </c>
      <c r="H2479" t="s">
        <v>1403</v>
      </c>
      <c r="I2479">
        <v>54.04</v>
      </c>
      <c r="J2479">
        <v>3226</v>
      </c>
    </row>
    <row r="2480" spans="1:10" x14ac:dyDescent="0.25">
      <c r="A2480" t="s">
        <v>690</v>
      </c>
      <c r="B2480" t="s">
        <v>1714</v>
      </c>
      <c r="C2480" t="s">
        <v>1831</v>
      </c>
      <c r="D2480" t="s">
        <v>3972</v>
      </c>
      <c r="E2480">
        <v>689</v>
      </c>
      <c r="F2480" t="s">
        <v>1394</v>
      </c>
      <c r="G2480" t="s">
        <v>1407</v>
      </c>
      <c r="H2480" t="s">
        <v>1403</v>
      </c>
      <c r="I2480">
        <v>34.19</v>
      </c>
      <c r="J2480">
        <v>1469</v>
      </c>
    </row>
    <row r="2481" spans="1:10" x14ac:dyDescent="0.25">
      <c r="A2481" t="s">
        <v>690</v>
      </c>
      <c r="B2481" t="s">
        <v>1714</v>
      </c>
      <c r="C2481" t="s">
        <v>3795</v>
      </c>
      <c r="D2481" t="s">
        <v>3973</v>
      </c>
      <c r="E2481">
        <v>475</v>
      </c>
      <c r="F2481" t="s">
        <v>1394</v>
      </c>
      <c r="G2481" t="s">
        <v>1407</v>
      </c>
      <c r="H2481" t="s">
        <v>1396</v>
      </c>
      <c r="I2481">
        <v>7.78</v>
      </c>
      <c r="J2481">
        <v>410</v>
      </c>
    </row>
    <row r="2482" spans="1:10" x14ac:dyDescent="0.25">
      <c r="A2482" t="s">
        <v>690</v>
      </c>
      <c r="B2482" t="s">
        <v>1714</v>
      </c>
      <c r="C2482" t="s">
        <v>3719</v>
      </c>
      <c r="D2482" t="s">
        <v>3974</v>
      </c>
      <c r="E2482">
        <v>603</v>
      </c>
      <c r="F2482" t="s">
        <v>1394</v>
      </c>
      <c r="G2482" t="s">
        <v>1407</v>
      </c>
      <c r="H2482" t="s">
        <v>1403</v>
      </c>
      <c r="I2482">
        <v>18.5</v>
      </c>
      <c r="J2482">
        <v>799</v>
      </c>
    </row>
    <row r="2483" spans="1:10" x14ac:dyDescent="0.25">
      <c r="A2483" t="s">
        <v>690</v>
      </c>
      <c r="B2483" t="s">
        <v>1714</v>
      </c>
      <c r="C2483" t="s">
        <v>3795</v>
      </c>
      <c r="D2483" t="s">
        <v>3975</v>
      </c>
      <c r="E2483">
        <v>757</v>
      </c>
      <c r="F2483" t="s">
        <v>1394</v>
      </c>
      <c r="G2483" t="s">
        <v>1407</v>
      </c>
      <c r="H2483" t="s">
        <v>1403</v>
      </c>
      <c r="I2483">
        <v>15.98</v>
      </c>
      <c r="J2483">
        <v>484</v>
      </c>
    </row>
    <row r="2484" spans="1:10" x14ac:dyDescent="0.25">
      <c r="A2484" t="s">
        <v>690</v>
      </c>
      <c r="B2484" t="s">
        <v>1714</v>
      </c>
      <c r="C2484" t="s">
        <v>3795</v>
      </c>
      <c r="D2484" t="s">
        <v>3976</v>
      </c>
      <c r="E2484">
        <v>612</v>
      </c>
      <c r="F2484" t="s">
        <v>1394</v>
      </c>
      <c r="G2484" t="s">
        <v>1453</v>
      </c>
      <c r="H2484" t="s">
        <v>1403</v>
      </c>
      <c r="I2484">
        <v>78.31</v>
      </c>
      <c r="J2484">
        <v>1261</v>
      </c>
    </row>
    <row r="2485" spans="1:10" x14ac:dyDescent="0.25">
      <c r="A2485" t="s">
        <v>690</v>
      </c>
      <c r="B2485" t="s">
        <v>1714</v>
      </c>
      <c r="C2485" t="s">
        <v>3795</v>
      </c>
      <c r="D2485" t="s">
        <v>3977</v>
      </c>
      <c r="E2485">
        <v>588</v>
      </c>
      <c r="F2485" t="s">
        <v>1394</v>
      </c>
      <c r="G2485" t="s">
        <v>1407</v>
      </c>
      <c r="H2485" t="s">
        <v>1403</v>
      </c>
      <c r="I2485">
        <v>21.56</v>
      </c>
      <c r="J2485">
        <v>879</v>
      </c>
    </row>
    <row r="2486" spans="1:10" x14ac:dyDescent="0.25">
      <c r="A2486" t="s">
        <v>690</v>
      </c>
      <c r="B2486" t="s">
        <v>1714</v>
      </c>
      <c r="C2486" t="s">
        <v>1831</v>
      </c>
      <c r="D2486" t="s">
        <v>3978</v>
      </c>
      <c r="E2486">
        <v>988</v>
      </c>
      <c r="F2486" t="s">
        <v>1394</v>
      </c>
      <c r="G2486" t="s">
        <v>1453</v>
      </c>
      <c r="H2486" t="s">
        <v>1403</v>
      </c>
      <c r="I2486">
        <v>67.61</v>
      </c>
      <c r="J2486">
        <v>659</v>
      </c>
    </row>
    <row r="2487" spans="1:10" x14ac:dyDescent="0.25">
      <c r="A2487" t="s">
        <v>690</v>
      </c>
      <c r="B2487" t="s">
        <v>1714</v>
      </c>
      <c r="C2487" t="s">
        <v>3795</v>
      </c>
      <c r="D2487" t="s">
        <v>3979</v>
      </c>
      <c r="E2487">
        <v>301</v>
      </c>
      <c r="F2487" t="s">
        <v>1394</v>
      </c>
      <c r="G2487" t="s">
        <v>1407</v>
      </c>
      <c r="H2487" t="s">
        <v>1396</v>
      </c>
      <c r="I2487">
        <v>6.99</v>
      </c>
      <c r="J2487">
        <v>838</v>
      </c>
    </row>
    <row r="2488" spans="1:10" x14ac:dyDescent="0.25">
      <c r="A2488" t="s">
        <v>690</v>
      </c>
      <c r="B2488" t="s">
        <v>1714</v>
      </c>
      <c r="C2488" t="s">
        <v>1831</v>
      </c>
      <c r="D2488" t="s">
        <v>3980</v>
      </c>
      <c r="E2488">
        <v>550</v>
      </c>
      <c r="F2488" t="s">
        <v>1394</v>
      </c>
      <c r="G2488" t="s">
        <v>1407</v>
      </c>
      <c r="H2488" t="s">
        <v>1403</v>
      </c>
      <c r="I2488">
        <v>12.57</v>
      </c>
      <c r="J2488">
        <v>209</v>
      </c>
    </row>
    <row r="2489" spans="1:10" x14ac:dyDescent="0.25">
      <c r="A2489" t="s">
        <v>690</v>
      </c>
      <c r="B2489" t="s">
        <v>1714</v>
      </c>
      <c r="C2489" t="s">
        <v>3795</v>
      </c>
      <c r="D2489" t="s">
        <v>3981</v>
      </c>
      <c r="E2489">
        <v>625</v>
      </c>
      <c r="F2489" t="s">
        <v>1394</v>
      </c>
      <c r="G2489" t="s">
        <v>1407</v>
      </c>
      <c r="H2489" t="s">
        <v>1403</v>
      </c>
      <c r="I2489">
        <v>25.97</v>
      </c>
      <c r="J2489">
        <v>1474</v>
      </c>
    </row>
    <row r="2490" spans="1:10" x14ac:dyDescent="0.25">
      <c r="A2490" t="s">
        <v>690</v>
      </c>
      <c r="B2490" t="s">
        <v>1714</v>
      </c>
      <c r="C2490" t="s">
        <v>3795</v>
      </c>
      <c r="D2490" t="s">
        <v>3982</v>
      </c>
      <c r="E2490">
        <v>806</v>
      </c>
      <c r="F2490" t="s">
        <v>1394</v>
      </c>
      <c r="G2490" t="s">
        <v>1407</v>
      </c>
      <c r="H2490" t="s">
        <v>1403</v>
      </c>
      <c r="I2490">
        <v>11.31</v>
      </c>
      <c r="J2490">
        <v>387</v>
      </c>
    </row>
    <row r="2491" spans="1:10" x14ac:dyDescent="0.25">
      <c r="A2491" t="s">
        <v>536</v>
      </c>
      <c r="B2491" t="s">
        <v>1457</v>
      </c>
      <c r="C2491" t="s">
        <v>2213</v>
      </c>
      <c r="D2491" t="s">
        <v>3983</v>
      </c>
      <c r="E2491">
        <v>115</v>
      </c>
      <c r="F2491" t="s">
        <v>1394</v>
      </c>
      <c r="G2491" t="s">
        <v>1407</v>
      </c>
      <c r="H2491" t="s">
        <v>1396</v>
      </c>
      <c r="I2491">
        <v>11.13</v>
      </c>
      <c r="J2491">
        <v>4578</v>
      </c>
    </row>
    <row r="2492" spans="1:10" x14ac:dyDescent="0.25">
      <c r="A2492" t="s">
        <v>536</v>
      </c>
      <c r="B2492" t="s">
        <v>1457</v>
      </c>
      <c r="C2492" t="s">
        <v>2213</v>
      </c>
      <c r="D2492" t="s">
        <v>3984</v>
      </c>
      <c r="E2492">
        <v>32</v>
      </c>
      <c r="F2492" t="s">
        <v>1394</v>
      </c>
      <c r="G2492" t="s">
        <v>1460</v>
      </c>
      <c r="H2492" t="s">
        <v>1396</v>
      </c>
      <c r="I2492">
        <v>17.75</v>
      </c>
      <c r="J2492">
        <v>3457</v>
      </c>
    </row>
    <row r="2493" spans="1:10" x14ac:dyDescent="0.25">
      <c r="A2493" t="s">
        <v>536</v>
      </c>
      <c r="B2493" t="s">
        <v>1457</v>
      </c>
      <c r="C2493" t="s">
        <v>2213</v>
      </c>
      <c r="D2493" t="s">
        <v>3985</v>
      </c>
      <c r="E2493">
        <v>26</v>
      </c>
      <c r="F2493" t="s">
        <v>1394</v>
      </c>
      <c r="G2493" t="s">
        <v>1460</v>
      </c>
      <c r="H2493" t="s">
        <v>1396</v>
      </c>
      <c r="I2493">
        <v>21.67</v>
      </c>
      <c r="J2493">
        <v>5356</v>
      </c>
    </row>
    <row r="2494" spans="1:10" x14ac:dyDescent="0.25">
      <c r="A2494" t="s">
        <v>536</v>
      </c>
      <c r="B2494" t="s">
        <v>1457</v>
      </c>
      <c r="C2494" t="s">
        <v>2213</v>
      </c>
      <c r="D2494" t="s">
        <v>3986</v>
      </c>
      <c r="E2494">
        <v>145</v>
      </c>
      <c r="F2494" t="s">
        <v>1394</v>
      </c>
      <c r="G2494" t="s">
        <v>1407</v>
      </c>
      <c r="H2494" t="s">
        <v>1396</v>
      </c>
      <c r="I2494">
        <v>13.56</v>
      </c>
      <c r="J2494">
        <v>5154</v>
      </c>
    </row>
    <row r="2495" spans="1:10" x14ac:dyDescent="0.25">
      <c r="A2495" t="s">
        <v>536</v>
      </c>
      <c r="B2495" t="s">
        <v>1457</v>
      </c>
      <c r="C2495" t="s">
        <v>2213</v>
      </c>
      <c r="D2495" t="s">
        <v>3987</v>
      </c>
      <c r="E2495">
        <v>72</v>
      </c>
      <c r="F2495" t="s">
        <v>1394</v>
      </c>
      <c r="G2495" t="s">
        <v>1407</v>
      </c>
      <c r="H2495" t="s">
        <v>1396</v>
      </c>
      <c r="I2495">
        <v>36.33</v>
      </c>
      <c r="J2495">
        <v>35676</v>
      </c>
    </row>
    <row r="2496" spans="1:10" x14ac:dyDescent="0.25">
      <c r="A2496" t="s">
        <v>536</v>
      </c>
      <c r="B2496" t="s">
        <v>1457</v>
      </c>
      <c r="C2496" t="s">
        <v>2213</v>
      </c>
      <c r="D2496" t="s">
        <v>3988</v>
      </c>
      <c r="E2496">
        <v>56</v>
      </c>
      <c r="F2496" t="s">
        <v>1394</v>
      </c>
      <c r="G2496" t="s">
        <v>1460</v>
      </c>
      <c r="H2496" t="s">
        <v>1454</v>
      </c>
      <c r="I2496">
        <v>26.16</v>
      </c>
      <c r="J2496">
        <v>7091</v>
      </c>
    </row>
    <row r="2497" spans="1:10" x14ac:dyDescent="0.25">
      <c r="A2497" t="s">
        <v>536</v>
      </c>
      <c r="B2497" t="s">
        <v>1457</v>
      </c>
      <c r="C2497" t="s">
        <v>2213</v>
      </c>
      <c r="D2497" t="s">
        <v>3989</v>
      </c>
      <c r="E2497">
        <v>18</v>
      </c>
      <c r="F2497" t="s">
        <v>1394</v>
      </c>
      <c r="G2497" t="s">
        <v>1460</v>
      </c>
      <c r="H2497" t="s">
        <v>1396</v>
      </c>
      <c r="I2497">
        <v>35.53</v>
      </c>
      <c r="J2497">
        <v>5819</v>
      </c>
    </row>
    <row r="2498" spans="1:10" x14ac:dyDescent="0.25">
      <c r="A2498" t="s">
        <v>536</v>
      </c>
      <c r="B2498" t="s">
        <v>1457</v>
      </c>
      <c r="C2498" t="s">
        <v>2213</v>
      </c>
      <c r="D2498" t="s">
        <v>3990</v>
      </c>
      <c r="E2498">
        <v>251</v>
      </c>
      <c r="F2498" t="s">
        <v>1394</v>
      </c>
      <c r="G2498" t="s">
        <v>1407</v>
      </c>
      <c r="H2498" t="s">
        <v>1403</v>
      </c>
      <c r="I2498">
        <v>42.85</v>
      </c>
      <c r="J2498">
        <v>3181</v>
      </c>
    </row>
    <row r="2499" spans="1:10" x14ac:dyDescent="0.25">
      <c r="A2499" t="s">
        <v>536</v>
      </c>
      <c r="B2499" t="s">
        <v>1457</v>
      </c>
      <c r="C2499" t="s">
        <v>2213</v>
      </c>
      <c r="D2499" t="s">
        <v>3991</v>
      </c>
      <c r="E2499">
        <v>52</v>
      </c>
      <c r="F2499" t="s">
        <v>1394</v>
      </c>
      <c r="G2499" t="s">
        <v>1460</v>
      </c>
      <c r="H2499" t="s">
        <v>1396</v>
      </c>
      <c r="I2499">
        <v>24.31</v>
      </c>
      <c r="J2499">
        <v>6140</v>
      </c>
    </row>
    <row r="2500" spans="1:10" x14ac:dyDescent="0.25">
      <c r="A2500" t="s">
        <v>536</v>
      </c>
      <c r="B2500" t="s">
        <v>1457</v>
      </c>
      <c r="C2500" t="s">
        <v>2213</v>
      </c>
      <c r="D2500" t="s">
        <v>3992</v>
      </c>
      <c r="E2500">
        <v>36</v>
      </c>
      <c r="F2500" t="s">
        <v>1394</v>
      </c>
      <c r="G2500" t="s">
        <v>1460</v>
      </c>
      <c r="H2500" t="s">
        <v>1396</v>
      </c>
      <c r="I2500">
        <v>27.83</v>
      </c>
      <c r="J2500">
        <v>9492</v>
      </c>
    </row>
    <row r="2501" spans="1:10" x14ac:dyDescent="0.25">
      <c r="A2501" t="s">
        <v>536</v>
      </c>
      <c r="B2501" t="s">
        <v>1457</v>
      </c>
      <c r="C2501" t="s">
        <v>2213</v>
      </c>
      <c r="D2501" t="s">
        <v>3993</v>
      </c>
      <c r="E2501">
        <v>22</v>
      </c>
      <c r="F2501" t="s">
        <v>1394</v>
      </c>
      <c r="G2501" t="s">
        <v>1460</v>
      </c>
      <c r="H2501" t="s">
        <v>1396</v>
      </c>
      <c r="I2501">
        <v>18.760000000000002</v>
      </c>
      <c r="J2501">
        <v>4502</v>
      </c>
    </row>
    <row r="2502" spans="1:10" x14ac:dyDescent="0.25">
      <c r="A2502" t="s">
        <v>536</v>
      </c>
      <c r="B2502" t="s">
        <v>1457</v>
      </c>
      <c r="C2502" t="s">
        <v>2213</v>
      </c>
      <c r="D2502" t="s">
        <v>3994</v>
      </c>
      <c r="E2502">
        <v>44</v>
      </c>
      <c r="F2502" t="s">
        <v>1394</v>
      </c>
      <c r="G2502" t="s">
        <v>1460</v>
      </c>
      <c r="H2502" t="s">
        <v>1396</v>
      </c>
      <c r="I2502">
        <v>10.68</v>
      </c>
      <c r="J2502">
        <v>3869</v>
      </c>
    </row>
    <row r="2503" spans="1:10" x14ac:dyDescent="0.25">
      <c r="A2503" t="s">
        <v>536</v>
      </c>
      <c r="B2503" t="s">
        <v>1457</v>
      </c>
      <c r="C2503" t="s">
        <v>2213</v>
      </c>
      <c r="D2503" t="s">
        <v>3995</v>
      </c>
      <c r="E2503">
        <v>246</v>
      </c>
      <c r="F2503" t="s">
        <v>1394</v>
      </c>
      <c r="G2503" t="s">
        <v>1407</v>
      </c>
      <c r="H2503" t="s">
        <v>1403</v>
      </c>
      <c r="I2503">
        <v>18.66</v>
      </c>
      <c r="J2503">
        <v>2269</v>
      </c>
    </row>
    <row r="2504" spans="1:10" x14ac:dyDescent="0.25">
      <c r="A2504" t="s">
        <v>536</v>
      </c>
      <c r="B2504" t="s">
        <v>1457</v>
      </c>
      <c r="C2504" t="s">
        <v>2213</v>
      </c>
      <c r="D2504" t="s">
        <v>3996</v>
      </c>
      <c r="E2504">
        <v>57</v>
      </c>
      <c r="F2504" t="s">
        <v>1394</v>
      </c>
      <c r="G2504" t="s">
        <v>1460</v>
      </c>
      <c r="H2504" t="s">
        <v>1396</v>
      </c>
      <c r="I2504">
        <v>17.77</v>
      </c>
      <c r="J2504">
        <v>6881</v>
      </c>
    </row>
    <row r="2505" spans="1:10" x14ac:dyDescent="0.25">
      <c r="A2505" t="s">
        <v>536</v>
      </c>
      <c r="B2505" t="s">
        <v>1457</v>
      </c>
      <c r="C2505" t="s">
        <v>2213</v>
      </c>
      <c r="D2505" t="s">
        <v>3997</v>
      </c>
      <c r="E2505">
        <v>221</v>
      </c>
      <c r="F2505" t="s">
        <v>1394</v>
      </c>
      <c r="G2505" t="s">
        <v>1407</v>
      </c>
      <c r="H2505" t="s">
        <v>1396</v>
      </c>
      <c r="I2505">
        <v>19.45</v>
      </c>
      <c r="J2505">
        <v>5441</v>
      </c>
    </row>
    <row r="2506" spans="1:10" x14ac:dyDescent="0.25">
      <c r="A2506" t="s">
        <v>536</v>
      </c>
      <c r="B2506" t="s">
        <v>1457</v>
      </c>
      <c r="C2506" t="s">
        <v>2213</v>
      </c>
      <c r="D2506" t="s">
        <v>3998</v>
      </c>
      <c r="E2506">
        <v>27</v>
      </c>
      <c r="F2506" t="s">
        <v>1394</v>
      </c>
      <c r="G2506" t="s">
        <v>1460</v>
      </c>
      <c r="H2506" t="s">
        <v>1396</v>
      </c>
      <c r="I2506">
        <v>20.94</v>
      </c>
      <c r="J2506">
        <v>5007</v>
      </c>
    </row>
    <row r="2507" spans="1:10" x14ac:dyDescent="0.25">
      <c r="A2507" t="s">
        <v>536</v>
      </c>
      <c r="B2507" t="s">
        <v>1457</v>
      </c>
      <c r="C2507" t="s">
        <v>2213</v>
      </c>
      <c r="D2507" t="s">
        <v>3999</v>
      </c>
      <c r="E2507">
        <v>46</v>
      </c>
      <c r="F2507" t="s">
        <v>1394</v>
      </c>
      <c r="G2507" t="s">
        <v>1460</v>
      </c>
      <c r="H2507" t="s">
        <v>1396</v>
      </c>
      <c r="I2507">
        <v>18.39</v>
      </c>
      <c r="J2507">
        <v>10089</v>
      </c>
    </row>
    <row r="2508" spans="1:10" x14ac:dyDescent="0.25">
      <c r="A2508" t="s">
        <v>536</v>
      </c>
      <c r="B2508" t="s">
        <v>1457</v>
      </c>
      <c r="C2508" t="s">
        <v>2213</v>
      </c>
      <c r="D2508" t="s">
        <v>4000</v>
      </c>
      <c r="E2508">
        <v>55</v>
      </c>
      <c r="F2508" t="s">
        <v>1394</v>
      </c>
      <c r="G2508" t="s">
        <v>1460</v>
      </c>
      <c r="H2508" t="s">
        <v>1396</v>
      </c>
      <c r="I2508">
        <v>19.91</v>
      </c>
      <c r="J2508">
        <v>8912</v>
      </c>
    </row>
    <row r="2509" spans="1:10" x14ac:dyDescent="0.25">
      <c r="A2509" t="s">
        <v>536</v>
      </c>
      <c r="B2509" t="s">
        <v>1457</v>
      </c>
      <c r="C2509" t="s">
        <v>2213</v>
      </c>
      <c r="D2509" t="s">
        <v>4001</v>
      </c>
      <c r="E2509">
        <v>103</v>
      </c>
      <c r="F2509" t="s">
        <v>1394</v>
      </c>
      <c r="G2509" t="s">
        <v>1407</v>
      </c>
      <c r="H2509" t="s">
        <v>1454</v>
      </c>
      <c r="I2509">
        <v>17.940000000000001</v>
      </c>
      <c r="J2509">
        <v>3222</v>
      </c>
    </row>
    <row r="2510" spans="1:10" x14ac:dyDescent="0.25">
      <c r="A2510" t="s">
        <v>536</v>
      </c>
      <c r="B2510" t="s">
        <v>1457</v>
      </c>
      <c r="C2510" t="s">
        <v>2213</v>
      </c>
      <c r="D2510" t="s">
        <v>4002</v>
      </c>
      <c r="E2510">
        <v>76</v>
      </c>
      <c r="F2510" t="s">
        <v>1394</v>
      </c>
      <c r="G2510" t="s">
        <v>1407</v>
      </c>
      <c r="H2510" t="s">
        <v>1396</v>
      </c>
      <c r="I2510">
        <v>44.01</v>
      </c>
      <c r="J2510">
        <v>12082</v>
      </c>
    </row>
    <row r="2511" spans="1:10" x14ac:dyDescent="0.25">
      <c r="A2511" t="s">
        <v>536</v>
      </c>
      <c r="B2511" t="s">
        <v>1457</v>
      </c>
      <c r="C2511" t="s">
        <v>2213</v>
      </c>
      <c r="D2511" t="s">
        <v>4003</v>
      </c>
      <c r="E2511">
        <v>267</v>
      </c>
      <c r="F2511" t="s">
        <v>1394</v>
      </c>
      <c r="G2511" t="s">
        <v>1407</v>
      </c>
      <c r="H2511" t="s">
        <v>1396</v>
      </c>
      <c r="I2511">
        <v>23.8</v>
      </c>
      <c r="J2511">
        <v>4609</v>
      </c>
    </row>
    <row r="2512" spans="1:10" x14ac:dyDescent="0.25">
      <c r="A2512" t="s">
        <v>536</v>
      </c>
      <c r="B2512" t="s">
        <v>1457</v>
      </c>
      <c r="C2512" t="s">
        <v>2213</v>
      </c>
      <c r="D2512" t="s">
        <v>4004</v>
      </c>
      <c r="E2512">
        <v>30</v>
      </c>
      <c r="F2512" t="s">
        <v>1394</v>
      </c>
      <c r="G2512" t="s">
        <v>1460</v>
      </c>
      <c r="H2512" t="s">
        <v>1396</v>
      </c>
      <c r="I2512">
        <v>26.03</v>
      </c>
      <c r="J2512">
        <v>7101</v>
      </c>
    </row>
    <row r="2513" spans="1:10" x14ac:dyDescent="0.25">
      <c r="A2513" t="s">
        <v>536</v>
      </c>
      <c r="B2513" t="s">
        <v>1457</v>
      </c>
      <c r="C2513" t="s">
        <v>2213</v>
      </c>
      <c r="D2513" t="s">
        <v>4005</v>
      </c>
      <c r="E2513">
        <v>138</v>
      </c>
      <c r="F2513" t="s">
        <v>1394</v>
      </c>
      <c r="G2513" t="s">
        <v>1407</v>
      </c>
      <c r="H2513" t="s">
        <v>1454</v>
      </c>
      <c r="I2513">
        <v>82.61</v>
      </c>
      <c r="J2513">
        <v>29210</v>
      </c>
    </row>
    <row r="2514" spans="1:10" x14ac:dyDescent="0.25">
      <c r="A2514" t="s">
        <v>954</v>
      </c>
      <c r="B2514" t="s">
        <v>1666</v>
      </c>
      <c r="C2514" t="s">
        <v>1667</v>
      </c>
      <c r="D2514" t="s">
        <v>4006</v>
      </c>
      <c r="E2514">
        <v>34</v>
      </c>
      <c r="F2514" t="s">
        <v>1394</v>
      </c>
      <c r="G2514" t="s">
        <v>1460</v>
      </c>
      <c r="H2514" t="s">
        <v>1396</v>
      </c>
      <c r="I2514">
        <v>57.76</v>
      </c>
      <c r="J2514">
        <v>24452</v>
      </c>
    </row>
    <row r="2515" spans="1:10" x14ac:dyDescent="0.25">
      <c r="A2515" t="s">
        <v>954</v>
      </c>
      <c r="B2515" t="s">
        <v>1666</v>
      </c>
      <c r="C2515" t="s">
        <v>1667</v>
      </c>
      <c r="D2515" t="s">
        <v>4007</v>
      </c>
      <c r="E2515">
        <v>39</v>
      </c>
      <c r="F2515" t="s">
        <v>1394</v>
      </c>
      <c r="G2515" t="s">
        <v>1460</v>
      </c>
      <c r="H2515" t="s">
        <v>1396</v>
      </c>
      <c r="I2515">
        <v>48.77</v>
      </c>
      <c r="J2515">
        <v>14173</v>
      </c>
    </row>
    <row r="2516" spans="1:10" x14ac:dyDescent="0.25">
      <c r="A2516" t="s">
        <v>1098</v>
      </c>
      <c r="B2516" t="s">
        <v>1797</v>
      </c>
      <c r="C2516" t="s">
        <v>1798</v>
      </c>
      <c r="D2516" t="s">
        <v>4008</v>
      </c>
      <c r="E2516">
        <v>2</v>
      </c>
      <c r="F2516" t="s">
        <v>1394</v>
      </c>
      <c r="G2516" t="s">
        <v>1460</v>
      </c>
      <c r="H2516" t="s">
        <v>1396</v>
      </c>
      <c r="I2516">
        <v>68.650000000000006</v>
      </c>
      <c r="J2516">
        <v>5345</v>
      </c>
    </row>
    <row r="2517" spans="1:10" x14ac:dyDescent="0.25">
      <c r="A2517" t="s">
        <v>1098</v>
      </c>
      <c r="B2517" t="s">
        <v>1797</v>
      </c>
      <c r="C2517" t="s">
        <v>1798</v>
      </c>
      <c r="D2517" t="s">
        <v>4009</v>
      </c>
      <c r="E2517">
        <v>5</v>
      </c>
      <c r="F2517" t="s">
        <v>1394</v>
      </c>
      <c r="G2517" t="s">
        <v>1460</v>
      </c>
      <c r="H2517" t="s">
        <v>1396</v>
      </c>
      <c r="I2517">
        <v>157.04</v>
      </c>
      <c r="J2517">
        <v>17408</v>
      </c>
    </row>
    <row r="2518" spans="1:10" x14ac:dyDescent="0.25">
      <c r="A2518" t="s">
        <v>1098</v>
      </c>
      <c r="B2518" t="s">
        <v>1797</v>
      </c>
      <c r="C2518" t="s">
        <v>1798</v>
      </c>
      <c r="D2518" t="s">
        <v>4010</v>
      </c>
      <c r="E2518">
        <v>3</v>
      </c>
      <c r="F2518" t="s">
        <v>1394</v>
      </c>
      <c r="G2518" t="s">
        <v>1460</v>
      </c>
      <c r="H2518" t="s">
        <v>1396</v>
      </c>
      <c r="I2518">
        <v>22.36</v>
      </c>
      <c r="J2518">
        <v>2817</v>
      </c>
    </row>
    <row r="2519" spans="1:10" x14ac:dyDescent="0.25">
      <c r="A2519" t="s">
        <v>1098</v>
      </c>
      <c r="B2519" t="s">
        <v>1797</v>
      </c>
      <c r="C2519" t="s">
        <v>1798</v>
      </c>
      <c r="D2519" t="s">
        <v>4011</v>
      </c>
      <c r="E2519">
        <v>1</v>
      </c>
      <c r="F2519" t="s">
        <v>1394</v>
      </c>
      <c r="G2519" t="s">
        <v>1460</v>
      </c>
      <c r="H2519" t="s">
        <v>1396</v>
      </c>
      <c r="I2519">
        <v>108.03</v>
      </c>
      <c r="J2519">
        <v>3139</v>
      </c>
    </row>
    <row r="2520" spans="1:10" x14ac:dyDescent="0.25">
      <c r="A2520" t="s">
        <v>1098</v>
      </c>
      <c r="B2520" t="s">
        <v>1797</v>
      </c>
      <c r="C2520" t="s">
        <v>1798</v>
      </c>
      <c r="D2520" t="s">
        <v>4012</v>
      </c>
      <c r="E2520">
        <v>5</v>
      </c>
      <c r="F2520" t="s">
        <v>1394</v>
      </c>
      <c r="G2520" t="s">
        <v>1460</v>
      </c>
      <c r="H2520" t="s">
        <v>1396</v>
      </c>
      <c r="I2520">
        <v>43.06</v>
      </c>
      <c r="J2520">
        <v>3424</v>
      </c>
    </row>
    <row r="2521" spans="1:10" x14ac:dyDescent="0.25">
      <c r="A2521" t="s">
        <v>1098</v>
      </c>
      <c r="B2521" t="s">
        <v>1797</v>
      </c>
      <c r="C2521" t="s">
        <v>1798</v>
      </c>
      <c r="D2521" t="s">
        <v>4013</v>
      </c>
      <c r="E2521">
        <v>1</v>
      </c>
      <c r="F2521" t="s">
        <v>1394</v>
      </c>
      <c r="G2521" t="s">
        <v>1460</v>
      </c>
      <c r="H2521" t="s">
        <v>1396</v>
      </c>
      <c r="I2521">
        <v>20.82</v>
      </c>
      <c r="J2521">
        <v>4613</v>
      </c>
    </row>
    <row r="2522" spans="1:10" x14ac:dyDescent="0.25">
      <c r="A2522" t="s">
        <v>1080</v>
      </c>
      <c r="B2522" t="s">
        <v>1666</v>
      </c>
      <c r="C2522" t="s">
        <v>1680</v>
      </c>
      <c r="D2522" t="s">
        <v>4014</v>
      </c>
      <c r="E2522">
        <v>232</v>
      </c>
      <c r="F2522" t="s">
        <v>1394</v>
      </c>
      <c r="G2522" t="s">
        <v>1407</v>
      </c>
      <c r="H2522" t="s">
        <v>1454</v>
      </c>
      <c r="I2522">
        <v>167.69</v>
      </c>
      <c r="J2522">
        <v>47872</v>
      </c>
    </row>
    <row r="2523" spans="1:10" x14ac:dyDescent="0.25">
      <c r="A2523" t="s">
        <v>1080</v>
      </c>
      <c r="B2523" t="s">
        <v>1666</v>
      </c>
      <c r="C2523" t="s">
        <v>1680</v>
      </c>
      <c r="D2523" t="s">
        <v>4015</v>
      </c>
      <c r="E2523">
        <v>256</v>
      </c>
      <c r="F2523" t="s">
        <v>1394</v>
      </c>
      <c r="G2523" t="s">
        <v>1407</v>
      </c>
      <c r="H2523" t="s">
        <v>1454</v>
      </c>
      <c r="I2523">
        <v>222.04</v>
      </c>
      <c r="J2523">
        <v>25803</v>
      </c>
    </row>
    <row r="2524" spans="1:10" x14ac:dyDescent="0.25">
      <c r="A2524" t="s">
        <v>1086</v>
      </c>
      <c r="B2524" t="s">
        <v>1694</v>
      </c>
      <c r="C2524" t="s">
        <v>1695</v>
      </c>
      <c r="D2524" t="s">
        <v>4016</v>
      </c>
      <c r="E2524">
        <v>720</v>
      </c>
      <c r="F2524" t="s">
        <v>1394</v>
      </c>
      <c r="G2524" t="s">
        <v>1453</v>
      </c>
      <c r="H2524" t="s">
        <v>1403</v>
      </c>
      <c r="I2524">
        <v>198.6</v>
      </c>
      <c r="J2524">
        <v>21298</v>
      </c>
    </row>
    <row r="2525" spans="1:10" x14ac:dyDescent="0.25">
      <c r="A2525" t="s">
        <v>1086</v>
      </c>
      <c r="B2525" t="s">
        <v>1694</v>
      </c>
      <c r="C2525" t="s">
        <v>1695</v>
      </c>
      <c r="D2525" t="s">
        <v>4017</v>
      </c>
      <c r="E2525">
        <v>210</v>
      </c>
      <c r="F2525" t="s">
        <v>1399</v>
      </c>
      <c r="G2525" t="s">
        <v>1395</v>
      </c>
      <c r="H2525" t="s">
        <v>1454</v>
      </c>
      <c r="I2525">
        <v>196.01</v>
      </c>
      <c r="J2525">
        <v>40493</v>
      </c>
    </row>
    <row r="2526" spans="1:10" x14ac:dyDescent="0.25">
      <c r="A2526" t="s">
        <v>1086</v>
      </c>
      <c r="B2526" t="s">
        <v>1694</v>
      </c>
      <c r="C2526" t="s">
        <v>1695</v>
      </c>
      <c r="D2526" t="s">
        <v>4018</v>
      </c>
      <c r="E2526">
        <v>400</v>
      </c>
      <c r="F2526" t="s">
        <v>1394</v>
      </c>
      <c r="G2526" t="s">
        <v>1395</v>
      </c>
      <c r="H2526" t="s">
        <v>1403</v>
      </c>
      <c r="I2526">
        <v>14.08</v>
      </c>
      <c r="J2526">
        <v>639</v>
      </c>
    </row>
    <row r="2527" spans="1:10" x14ac:dyDescent="0.25">
      <c r="A2527" t="s">
        <v>1086</v>
      </c>
      <c r="B2527" t="s">
        <v>1694</v>
      </c>
      <c r="C2527" t="s">
        <v>1695</v>
      </c>
      <c r="D2527" t="s">
        <v>4019</v>
      </c>
      <c r="E2527">
        <v>521</v>
      </c>
      <c r="F2527" t="s">
        <v>1394</v>
      </c>
      <c r="G2527" t="s">
        <v>1407</v>
      </c>
      <c r="H2527" t="s">
        <v>1403</v>
      </c>
      <c r="I2527">
        <v>57.78</v>
      </c>
      <c r="J2527">
        <v>3697</v>
      </c>
    </row>
    <row r="2528" spans="1:10" x14ac:dyDescent="0.25">
      <c r="A2528" t="s">
        <v>1086</v>
      </c>
      <c r="B2528" t="s">
        <v>1694</v>
      </c>
      <c r="C2528" t="s">
        <v>1695</v>
      </c>
      <c r="D2528" t="s">
        <v>4020</v>
      </c>
      <c r="E2528">
        <v>428</v>
      </c>
      <c r="F2528" t="s">
        <v>1394</v>
      </c>
      <c r="G2528" t="s">
        <v>1395</v>
      </c>
      <c r="H2528" t="s">
        <v>1403</v>
      </c>
      <c r="I2528">
        <v>22.63</v>
      </c>
      <c r="J2528">
        <v>1609</v>
      </c>
    </row>
    <row r="2529" spans="1:10" x14ac:dyDescent="0.25">
      <c r="A2529" t="s">
        <v>1086</v>
      </c>
      <c r="B2529" t="s">
        <v>1694</v>
      </c>
      <c r="C2529" t="s">
        <v>1695</v>
      </c>
      <c r="D2529" t="s">
        <v>4021</v>
      </c>
      <c r="E2529">
        <v>448</v>
      </c>
      <c r="F2529" t="s">
        <v>1394</v>
      </c>
      <c r="G2529" t="s">
        <v>1395</v>
      </c>
      <c r="H2529" t="s">
        <v>1403</v>
      </c>
      <c r="I2529">
        <v>8.4600000000000009</v>
      </c>
      <c r="J2529">
        <v>1192</v>
      </c>
    </row>
    <row r="2530" spans="1:10" x14ac:dyDescent="0.25">
      <c r="A2530" t="s">
        <v>1258</v>
      </c>
      <c r="B2530" t="s">
        <v>1391</v>
      </c>
      <c r="C2530" t="s">
        <v>1613</v>
      </c>
      <c r="D2530" t="s">
        <v>4022</v>
      </c>
      <c r="E2530">
        <v>666</v>
      </c>
      <c r="F2530" t="s">
        <v>1394</v>
      </c>
      <c r="G2530" t="s">
        <v>1407</v>
      </c>
      <c r="H2530" t="s">
        <v>1403</v>
      </c>
      <c r="I2530">
        <v>21.35</v>
      </c>
      <c r="J2530">
        <v>1357</v>
      </c>
    </row>
    <row r="2531" spans="1:10" x14ac:dyDescent="0.25">
      <c r="A2531" t="s">
        <v>1258</v>
      </c>
      <c r="B2531" t="s">
        <v>1391</v>
      </c>
      <c r="C2531" t="s">
        <v>1613</v>
      </c>
      <c r="D2531" t="s">
        <v>4023</v>
      </c>
      <c r="E2531">
        <v>550</v>
      </c>
      <c r="F2531" t="s">
        <v>1394</v>
      </c>
      <c r="G2531" t="s">
        <v>1453</v>
      </c>
      <c r="H2531" t="s">
        <v>1403</v>
      </c>
      <c r="I2531">
        <v>229.12</v>
      </c>
      <c r="J2531">
        <v>11363</v>
      </c>
    </row>
    <row r="2532" spans="1:10" x14ac:dyDescent="0.25">
      <c r="A2532" t="s">
        <v>1068</v>
      </c>
      <c r="B2532" t="s">
        <v>2816</v>
      </c>
      <c r="C2532" t="s">
        <v>2817</v>
      </c>
      <c r="D2532" t="s">
        <v>4024</v>
      </c>
      <c r="E2532">
        <v>957</v>
      </c>
      <c r="F2532" t="s">
        <v>1394</v>
      </c>
      <c r="G2532" t="s">
        <v>1453</v>
      </c>
      <c r="H2532" t="s">
        <v>1403</v>
      </c>
      <c r="I2532">
        <v>96.64</v>
      </c>
      <c r="J2532">
        <v>1618</v>
      </c>
    </row>
    <row r="2533" spans="1:10" x14ac:dyDescent="0.25">
      <c r="A2533" t="s">
        <v>1068</v>
      </c>
      <c r="B2533" t="s">
        <v>2816</v>
      </c>
      <c r="C2533" t="s">
        <v>2817</v>
      </c>
      <c r="D2533" t="s">
        <v>4025</v>
      </c>
      <c r="E2533">
        <v>730</v>
      </c>
      <c r="F2533" t="s">
        <v>1394</v>
      </c>
      <c r="G2533" t="s">
        <v>1453</v>
      </c>
      <c r="H2533" t="s">
        <v>1403</v>
      </c>
      <c r="I2533">
        <v>105.03</v>
      </c>
      <c r="J2533">
        <v>2018</v>
      </c>
    </row>
    <row r="2534" spans="1:10" x14ac:dyDescent="0.25">
      <c r="A2534" t="s">
        <v>1068</v>
      </c>
      <c r="B2534" t="s">
        <v>2816</v>
      </c>
      <c r="C2534" t="s">
        <v>2817</v>
      </c>
      <c r="D2534" t="s">
        <v>4026</v>
      </c>
      <c r="E2534">
        <v>757</v>
      </c>
      <c r="F2534" t="s">
        <v>1394</v>
      </c>
      <c r="G2534" t="s">
        <v>1453</v>
      </c>
      <c r="H2534" t="s">
        <v>1403</v>
      </c>
      <c r="I2534">
        <v>88.98</v>
      </c>
      <c r="J2534">
        <v>2670</v>
      </c>
    </row>
    <row r="2535" spans="1:10" x14ac:dyDescent="0.25">
      <c r="A2535" t="s">
        <v>1068</v>
      </c>
      <c r="B2535" t="s">
        <v>2816</v>
      </c>
      <c r="C2535" t="s">
        <v>2817</v>
      </c>
      <c r="D2535" t="s">
        <v>4027</v>
      </c>
      <c r="E2535">
        <v>750</v>
      </c>
      <c r="F2535" t="s">
        <v>1394</v>
      </c>
      <c r="G2535" t="s">
        <v>1453</v>
      </c>
      <c r="H2535" t="s">
        <v>1403</v>
      </c>
      <c r="I2535">
        <v>52.95</v>
      </c>
      <c r="J2535">
        <v>643</v>
      </c>
    </row>
    <row r="2536" spans="1:10" x14ac:dyDescent="0.25">
      <c r="A2536" t="s">
        <v>1068</v>
      </c>
      <c r="B2536" t="s">
        <v>2816</v>
      </c>
      <c r="C2536" t="s">
        <v>2817</v>
      </c>
      <c r="D2536" t="s">
        <v>4028</v>
      </c>
      <c r="E2536">
        <v>850</v>
      </c>
      <c r="F2536" t="s">
        <v>1394</v>
      </c>
      <c r="G2536" t="s">
        <v>1453</v>
      </c>
      <c r="H2536" t="s">
        <v>1403</v>
      </c>
      <c r="I2536">
        <v>95.27</v>
      </c>
      <c r="J2536">
        <v>2021</v>
      </c>
    </row>
    <row r="2537" spans="1:10" x14ac:dyDescent="0.25">
      <c r="A2537" t="s">
        <v>388</v>
      </c>
      <c r="B2537" t="s">
        <v>1415</v>
      </c>
      <c r="C2537" t="s">
        <v>1518</v>
      </c>
      <c r="D2537" t="s">
        <v>4029</v>
      </c>
      <c r="E2537">
        <v>616</v>
      </c>
      <c r="F2537" t="s">
        <v>1394</v>
      </c>
      <c r="G2537" t="s">
        <v>1407</v>
      </c>
      <c r="H2537" t="s">
        <v>1403</v>
      </c>
      <c r="I2537">
        <v>3.01</v>
      </c>
      <c r="J2537">
        <v>71</v>
      </c>
    </row>
    <row r="2538" spans="1:10" x14ac:dyDescent="0.25">
      <c r="A2538" t="s">
        <v>388</v>
      </c>
      <c r="B2538" t="s">
        <v>1415</v>
      </c>
      <c r="C2538" t="s">
        <v>1518</v>
      </c>
      <c r="D2538" t="s">
        <v>4030</v>
      </c>
      <c r="E2538">
        <v>471</v>
      </c>
      <c r="F2538" t="s">
        <v>1394</v>
      </c>
      <c r="G2538" t="s">
        <v>1407</v>
      </c>
      <c r="H2538" t="s">
        <v>1403</v>
      </c>
      <c r="I2538">
        <v>8.4499999999999993</v>
      </c>
      <c r="J2538">
        <v>397</v>
      </c>
    </row>
    <row r="2539" spans="1:10" x14ac:dyDescent="0.25">
      <c r="A2539" t="s">
        <v>388</v>
      </c>
      <c r="B2539" t="s">
        <v>1415</v>
      </c>
      <c r="C2539" t="s">
        <v>1518</v>
      </c>
      <c r="D2539" t="s">
        <v>4031</v>
      </c>
      <c r="E2539">
        <v>484</v>
      </c>
      <c r="F2539" t="s">
        <v>1394</v>
      </c>
      <c r="G2539" t="s">
        <v>1407</v>
      </c>
      <c r="H2539" t="s">
        <v>1403</v>
      </c>
      <c r="I2539">
        <v>5.64</v>
      </c>
      <c r="J2539">
        <v>189</v>
      </c>
    </row>
    <row r="2540" spans="1:10" x14ac:dyDescent="0.25">
      <c r="A2540" t="s">
        <v>388</v>
      </c>
      <c r="B2540" t="s">
        <v>1415</v>
      </c>
      <c r="C2540" t="s">
        <v>1422</v>
      </c>
      <c r="D2540" t="s">
        <v>4032</v>
      </c>
      <c r="E2540">
        <v>224</v>
      </c>
      <c r="F2540" t="s">
        <v>1394</v>
      </c>
      <c r="G2540" t="s">
        <v>1407</v>
      </c>
      <c r="H2540" t="s">
        <v>1403</v>
      </c>
      <c r="I2540">
        <v>15.7</v>
      </c>
      <c r="J2540">
        <v>920</v>
      </c>
    </row>
    <row r="2541" spans="1:10" x14ac:dyDescent="0.25">
      <c r="A2541" t="s">
        <v>388</v>
      </c>
      <c r="B2541" t="s">
        <v>1415</v>
      </c>
      <c r="C2541" t="s">
        <v>1518</v>
      </c>
      <c r="D2541" t="s">
        <v>4033</v>
      </c>
      <c r="E2541">
        <v>425</v>
      </c>
      <c r="F2541" t="s">
        <v>1394</v>
      </c>
      <c r="G2541" t="s">
        <v>1407</v>
      </c>
      <c r="H2541" t="s">
        <v>1403</v>
      </c>
      <c r="I2541">
        <v>15.13</v>
      </c>
      <c r="J2541">
        <v>375</v>
      </c>
    </row>
    <row r="2542" spans="1:10" x14ac:dyDescent="0.25">
      <c r="A2542" t="s">
        <v>388</v>
      </c>
      <c r="B2542" t="s">
        <v>1415</v>
      </c>
      <c r="C2542" t="s">
        <v>1518</v>
      </c>
      <c r="D2542" t="s">
        <v>4034</v>
      </c>
      <c r="E2542">
        <v>540</v>
      </c>
      <c r="F2542" t="s">
        <v>1394</v>
      </c>
      <c r="G2542" t="s">
        <v>1407</v>
      </c>
      <c r="H2542" t="s">
        <v>1403</v>
      </c>
      <c r="I2542">
        <v>15.52</v>
      </c>
      <c r="J2542">
        <v>520</v>
      </c>
    </row>
    <row r="2543" spans="1:10" x14ac:dyDescent="0.25">
      <c r="A2543" t="s">
        <v>388</v>
      </c>
      <c r="B2543" t="s">
        <v>1415</v>
      </c>
      <c r="C2543" t="s">
        <v>1422</v>
      </c>
      <c r="D2543" t="s">
        <v>4035</v>
      </c>
      <c r="E2543">
        <v>280</v>
      </c>
      <c r="F2543" t="s">
        <v>1394</v>
      </c>
      <c r="G2543" t="s">
        <v>1407</v>
      </c>
      <c r="H2543" t="s">
        <v>1403</v>
      </c>
      <c r="I2543">
        <v>11.11</v>
      </c>
      <c r="J2543">
        <v>425</v>
      </c>
    </row>
    <row r="2544" spans="1:10" x14ac:dyDescent="0.25">
      <c r="A2544" t="s">
        <v>388</v>
      </c>
      <c r="B2544" t="s">
        <v>1415</v>
      </c>
      <c r="C2544" t="s">
        <v>1518</v>
      </c>
      <c r="D2544" t="s">
        <v>4036</v>
      </c>
      <c r="E2544">
        <v>247</v>
      </c>
      <c r="F2544" t="s">
        <v>1394</v>
      </c>
      <c r="G2544" t="s">
        <v>1407</v>
      </c>
      <c r="H2544" t="s">
        <v>1403</v>
      </c>
      <c r="I2544">
        <v>24.73</v>
      </c>
      <c r="J2544">
        <v>2488</v>
      </c>
    </row>
    <row r="2545" spans="1:10" x14ac:dyDescent="0.25">
      <c r="A2545" t="s">
        <v>388</v>
      </c>
      <c r="B2545" t="s">
        <v>1415</v>
      </c>
      <c r="C2545" t="s">
        <v>1518</v>
      </c>
      <c r="D2545" t="s">
        <v>4037</v>
      </c>
      <c r="E2545">
        <v>585</v>
      </c>
      <c r="F2545" t="s">
        <v>1394</v>
      </c>
      <c r="G2545" t="s">
        <v>1407</v>
      </c>
      <c r="H2545" t="s">
        <v>1403</v>
      </c>
      <c r="I2545">
        <v>8.18</v>
      </c>
      <c r="J2545">
        <v>394</v>
      </c>
    </row>
    <row r="2546" spans="1:10" x14ac:dyDescent="0.25">
      <c r="A2546" t="s">
        <v>388</v>
      </c>
      <c r="B2546" t="s">
        <v>1415</v>
      </c>
      <c r="C2546" t="s">
        <v>1518</v>
      </c>
      <c r="D2546" t="s">
        <v>4038</v>
      </c>
      <c r="E2546">
        <v>706</v>
      </c>
      <c r="F2546" t="s">
        <v>1394</v>
      </c>
      <c r="G2546" t="s">
        <v>1407</v>
      </c>
      <c r="H2546" t="s">
        <v>1403</v>
      </c>
      <c r="I2546">
        <v>7.42</v>
      </c>
      <c r="J2546">
        <v>352</v>
      </c>
    </row>
    <row r="2547" spans="1:10" x14ac:dyDescent="0.25">
      <c r="A2547" t="s">
        <v>388</v>
      </c>
      <c r="B2547" t="s">
        <v>1415</v>
      </c>
      <c r="C2547" t="s">
        <v>1518</v>
      </c>
      <c r="D2547" t="s">
        <v>4039</v>
      </c>
      <c r="E2547">
        <v>547</v>
      </c>
      <c r="F2547" t="s">
        <v>1394</v>
      </c>
      <c r="G2547" t="s">
        <v>1407</v>
      </c>
      <c r="H2547" t="s">
        <v>1403</v>
      </c>
      <c r="I2547">
        <v>15.44</v>
      </c>
      <c r="J2547">
        <v>241</v>
      </c>
    </row>
    <row r="2548" spans="1:10" x14ac:dyDescent="0.25">
      <c r="A2548" t="s">
        <v>388</v>
      </c>
      <c r="B2548" t="s">
        <v>1415</v>
      </c>
      <c r="C2548" t="s">
        <v>1422</v>
      </c>
      <c r="D2548" t="s">
        <v>4040</v>
      </c>
      <c r="E2548">
        <v>430</v>
      </c>
      <c r="F2548" t="s">
        <v>1394</v>
      </c>
      <c r="G2548" t="s">
        <v>1407</v>
      </c>
      <c r="H2548" t="s">
        <v>1403</v>
      </c>
      <c r="I2548">
        <v>15.48</v>
      </c>
      <c r="J2548">
        <v>343</v>
      </c>
    </row>
    <row r="2549" spans="1:10" x14ac:dyDescent="0.25">
      <c r="A2549" t="s">
        <v>388</v>
      </c>
      <c r="B2549" t="s">
        <v>1415</v>
      </c>
      <c r="C2549" t="s">
        <v>1518</v>
      </c>
      <c r="D2549" t="s">
        <v>4041</v>
      </c>
      <c r="E2549">
        <v>785</v>
      </c>
      <c r="F2549" t="s">
        <v>1394</v>
      </c>
      <c r="G2549" t="s">
        <v>1407</v>
      </c>
      <c r="H2549" t="s">
        <v>1403</v>
      </c>
      <c r="I2549">
        <v>11.49</v>
      </c>
      <c r="J2549">
        <v>409</v>
      </c>
    </row>
    <row r="2550" spans="1:10" x14ac:dyDescent="0.25">
      <c r="A2550" t="s">
        <v>388</v>
      </c>
      <c r="B2550" t="s">
        <v>1415</v>
      </c>
      <c r="C2550" t="s">
        <v>1518</v>
      </c>
      <c r="D2550" t="s">
        <v>4042</v>
      </c>
      <c r="E2550">
        <v>446</v>
      </c>
      <c r="F2550" t="s">
        <v>1394</v>
      </c>
      <c r="G2550" t="s">
        <v>1407</v>
      </c>
      <c r="H2550" t="s">
        <v>1403</v>
      </c>
      <c r="I2550">
        <v>10.55</v>
      </c>
      <c r="J2550">
        <v>303</v>
      </c>
    </row>
    <row r="2551" spans="1:10" x14ac:dyDescent="0.25">
      <c r="A2551" t="s">
        <v>388</v>
      </c>
      <c r="B2551" t="s">
        <v>1415</v>
      </c>
      <c r="C2551" t="s">
        <v>1518</v>
      </c>
      <c r="D2551" t="s">
        <v>4043</v>
      </c>
      <c r="E2551">
        <v>321</v>
      </c>
      <c r="F2551" t="s">
        <v>1394</v>
      </c>
      <c r="G2551" t="s">
        <v>1407</v>
      </c>
      <c r="H2551" t="s">
        <v>1403</v>
      </c>
      <c r="I2551">
        <v>27.46</v>
      </c>
      <c r="J2551">
        <v>356</v>
      </c>
    </row>
    <row r="2552" spans="1:10" x14ac:dyDescent="0.25">
      <c r="A2552" t="s">
        <v>388</v>
      </c>
      <c r="B2552" t="s">
        <v>1415</v>
      </c>
      <c r="C2552" t="s">
        <v>1422</v>
      </c>
      <c r="D2552" t="s">
        <v>4044</v>
      </c>
      <c r="E2552">
        <v>655</v>
      </c>
      <c r="F2552" t="s">
        <v>1394</v>
      </c>
      <c r="G2552" t="s">
        <v>1407</v>
      </c>
      <c r="H2552" t="s">
        <v>1403</v>
      </c>
      <c r="I2552">
        <v>6.02</v>
      </c>
      <c r="J2552">
        <v>126</v>
      </c>
    </row>
    <row r="2553" spans="1:10" x14ac:dyDescent="0.25">
      <c r="A2553" t="s">
        <v>388</v>
      </c>
      <c r="B2553" t="s">
        <v>1415</v>
      </c>
      <c r="C2553" t="s">
        <v>1518</v>
      </c>
      <c r="D2553" t="s">
        <v>4045</v>
      </c>
      <c r="E2553">
        <v>391</v>
      </c>
      <c r="F2553" t="s">
        <v>1394</v>
      </c>
      <c r="G2553" t="s">
        <v>1407</v>
      </c>
      <c r="H2553" t="s">
        <v>1403</v>
      </c>
      <c r="I2553">
        <v>7.65</v>
      </c>
      <c r="J2553">
        <v>222</v>
      </c>
    </row>
    <row r="2554" spans="1:10" x14ac:dyDescent="0.25">
      <c r="A2554" t="s">
        <v>388</v>
      </c>
      <c r="B2554" t="s">
        <v>1415</v>
      </c>
      <c r="C2554" t="s">
        <v>1422</v>
      </c>
      <c r="D2554" t="s">
        <v>4046</v>
      </c>
      <c r="E2554">
        <v>225</v>
      </c>
      <c r="F2554" t="s">
        <v>1394</v>
      </c>
      <c r="G2554" t="s">
        <v>1407</v>
      </c>
      <c r="H2554" t="s">
        <v>1403</v>
      </c>
      <c r="I2554">
        <v>13.44</v>
      </c>
      <c r="J2554">
        <v>672</v>
      </c>
    </row>
    <row r="2555" spans="1:10" x14ac:dyDescent="0.25">
      <c r="A2555" t="s">
        <v>120</v>
      </c>
      <c r="B2555" t="s">
        <v>1457</v>
      </c>
      <c r="C2555" t="s">
        <v>1476</v>
      </c>
      <c r="D2555" t="s">
        <v>4047</v>
      </c>
      <c r="E2555">
        <v>942</v>
      </c>
      <c r="F2555" t="s">
        <v>1394</v>
      </c>
      <c r="G2555" t="s">
        <v>1453</v>
      </c>
      <c r="H2555" t="s">
        <v>1403</v>
      </c>
      <c r="I2555">
        <v>26.98</v>
      </c>
      <c r="J2555">
        <v>832</v>
      </c>
    </row>
    <row r="2556" spans="1:10" x14ac:dyDescent="0.25">
      <c r="A2556" t="s">
        <v>120</v>
      </c>
      <c r="B2556" t="s">
        <v>1457</v>
      </c>
      <c r="C2556" t="s">
        <v>1476</v>
      </c>
      <c r="D2556" t="s">
        <v>4048</v>
      </c>
      <c r="E2556">
        <v>1211</v>
      </c>
      <c r="F2556" t="s">
        <v>1394</v>
      </c>
      <c r="G2556" t="s">
        <v>1453</v>
      </c>
      <c r="H2556" t="s">
        <v>1403</v>
      </c>
      <c r="I2556">
        <v>254.51</v>
      </c>
      <c r="J2556">
        <v>6093</v>
      </c>
    </row>
    <row r="2557" spans="1:10" x14ac:dyDescent="0.25">
      <c r="A2557" t="s">
        <v>120</v>
      </c>
      <c r="B2557" t="s">
        <v>1457</v>
      </c>
      <c r="C2557" t="s">
        <v>1476</v>
      </c>
      <c r="D2557" t="s">
        <v>4049</v>
      </c>
      <c r="E2557">
        <v>1010</v>
      </c>
      <c r="F2557" t="s">
        <v>1394</v>
      </c>
      <c r="G2557" t="s">
        <v>1453</v>
      </c>
      <c r="H2557" t="s">
        <v>1403</v>
      </c>
      <c r="I2557">
        <v>61.61</v>
      </c>
      <c r="J2557">
        <v>1851</v>
      </c>
    </row>
    <row r="2558" spans="1:10" x14ac:dyDescent="0.25">
      <c r="A2558" t="s">
        <v>120</v>
      </c>
      <c r="B2558" t="s">
        <v>1457</v>
      </c>
      <c r="C2558" t="s">
        <v>1476</v>
      </c>
      <c r="D2558" t="s">
        <v>4050</v>
      </c>
      <c r="E2558">
        <v>901</v>
      </c>
      <c r="F2558" t="s">
        <v>1394</v>
      </c>
      <c r="G2558" t="s">
        <v>1453</v>
      </c>
      <c r="H2558" t="s">
        <v>1403</v>
      </c>
      <c r="I2558">
        <v>46.89</v>
      </c>
      <c r="J2558">
        <v>896</v>
      </c>
    </row>
    <row r="2559" spans="1:10" x14ac:dyDescent="0.25">
      <c r="A2559" t="s">
        <v>238</v>
      </c>
      <c r="B2559" t="s">
        <v>1788</v>
      </c>
      <c r="C2559" t="s">
        <v>1789</v>
      </c>
      <c r="D2559" t="s">
        <v>4051</v>
      </c>
      <c r="E2559">
        <v>345</v>
      </c>
      <c r="F2559" t="s">
        <v>1394</v>
      </c>
      <c r="G2559" t="s">
        <v>1407</v>
      </c>
      <c r="H2559" t="s">
        <v>1454</v>
      </c>
      <c r="I2559">
        <v>113.34</v>
      </c>
      <c r="J2559">
        <v>13477</v>
      </c>
    </row>
    <row r="2560" spans="1:10" x14ac:dyDescent="0.25">
      <c r="A2560" t="s">
        <v>238</v>
      </c>
      <c r="B2560" t="s">
        <v>1788</v>
      </c>
      <c r="C2560" t="s">
        <v>1789</v>
      </c>
      <c r="D2560" t="s">
        <v>4052</v>
      </c>
      <c r="E2560">
        <v>494</v>
      </c>
      <c r="F2560" t="s">
        <v>1394</v>
      </c>
      <c r="G2560" t="s">
        <v>1407</v>
      </c>
      <c r="H2560" t="s">
        <v>1454</v>
      </c>
      <c r="I2560">
        <v>342.3</v>
      </c>
      <c r="J2560">
        <v>23083</v>
      </c>
    </row>
    <row r="2561" spans="1:10" x14ac:dyDescent="0.25">
      <c r="A2561" t="s">
        <v>238</v>
      </c>
      <c r="B2561" t="s">
        <v>1874</v>
      </c>
      <c r="C2561" t="s">
        <v>1875</v>
      </c>
      <c r="D2561" t="s">
        <v>4053</v>
      </c>
      <c r="E2561">
        <v>314</v>
      </c>
      <c r="F2561" t="s">
        <v>1394</v>
      </c>
      <c r="G2561" t="s">
        <v>1407</v>
      </c>
      <c r="H2561" t="s">
        <v>1403</v>
      </c>
      <c r="I2561">
        <v>35.520000000000003</v>
      </c>
      <c r="J2561">
        <v>644</v>
      </c>
    </row>
    <row r="2562" spans="1:10" x14ac:dyDescent="0.25">
      <c r="A2562" t="s">
        <v>238</v>
      </c>
      <c r="B2562" t="s">
        <v>1874</v>
      </c>
      <c r="C2562" t="s">
        <v>1875</v>
      </c>
      <c r="D2562" t="s">
        <v>4054</v>
      </c>
      <c r="E2562">
        <v>309</v>
      </c>
      <c r="F2562" t="s">
        <v>1394</v>
      </c>
      <c r="G2562" t="s">
        <v>1407</v>
      </c>
      <c r="H2562" t="s">
        <v>1403</v>
      </c>
      <c r="I2562">
        <v>55.58</v>
      </c>
      <c r="J2562">
        <v>3871</v>
      </c>
    </row>
    <row r="2563" spans="1:10" x14ac:dyDescent="0.25">
      <c r="A2563" t="s">
        <v>916</v>
      </c>
      <c r="B2563" t="s">
        <v>1694</v>
      </c>
      <c r="C2563" t="s">
        <v>1695</v>
      </c>
      <c r="D2563" t="s">
        <v>4055</v>
      </c>
      <c r="E2563">
        <v>718</v>
      </c>
      <c r="F2563" t="s">
        <v>1394</v>
      </c>
      <c r="G2563" t="s">
        <v>1453</v>
      </c>
      <c r="H2563" t="s">
        <v>1403</v>
      </c>
      <c r="I2563">
        <v>121.27</v>
      </c>
      <c r="J2563">
        <v>2738</v>
      </c>
    </row>
    <row r="2564" spans="1:10" x14ac:dyDescent="0.25">
      <c r="A2564" t="s">
        <v>916</v>
      </c>
      <c r="B2564" t="s">
        <v>1694</v>
      </c>
      <c r="C2564" t="s">
        <v>1695</v>
      </c>
      <c r="D2564" t="s">
        <v>4056</v>
      </c>
      <c r="E2564">
        <v>624</v>
      </c>
      <c r="F2564" t="s">
        <v>1394</v>
      </c>
      <c r="G2564" t="s">
        <v>1453</v>
      </c>
      <c r="H2564" t="s">
        <v>1454</v>
      </c>
      <c r="I2564">
        <v>15.39</v>
      </c>
      <c r="J2564">
        <v>3527</v>
      </c>
    </row>
    <row r="2565" spans="1:10" x14ac:dyDescent="0.25">
      <c r="A2565" t="s">
        <v>916</v>
      </c>
      <c r="B2565" t="s">
        <v>1694</v>
      </c>
      <c r="C2565" t="s">
        <v>1695</v>
      </c>
      <c r="D2565" t="s">
        <v>4057</v>
      </c>
      <c r="E2565">
        <v>647</v>
      </c>
      <c r="F2565" t="s">
        <v>1394</v>
      </c>
      <c r="G2565" t="s">
        <v>1407</v>
      </c>
      <c r="H2565" t="s">
        <v>1396</v>
      </c>
      <c r="I2565">
        <v>3.67</v>
      </c>
      <c r="J2565">
        <v>2610</v>
      </c>
    </row>
    <row r="2566" spans="1:10" x14ac:dyDescent="0.25">
      <c r="A2566" t="s">
        <v>916</v>
      </c>
      <c r="B2566" t="s">
        <v>1694</v>
      </c>
      <c r="C2566" t="s">
        <v>1695</v>
      </c>
      <c r="D2566" t="s">
        <v>4058</v>
      </c>
      <c r="E2566">
        <v>400</v>
      </c>
      <c r="F2566" t="s">
        <v>1394</v>
      </c>
      <c r="G2566" t="s">
        <v>1407</v>
      </c>
      <c r="H2566" t="s">
        <v>1396</v>
      </c>
      <c r="I2566">
        <v>13.84</v>
      </c>
      <c r="J2566">
        <v>2999</v>
      </c>
    </row>
    <row r="2567" spans="1:10" x14ac:dyDescent="0.25">
      <c r="A2567" t="s">
        <v>916</v>
      </c>
      <c r="B2567" t="s">
        <v>1694</v>
      </c>
      <c r="C2567" t="s">
        <v>1695</v>
      </c>
      <c r="D2567" t="s">
        <v>4059</v>
      </c>
      <c r="E2567">
        <v>559</v>
      </c>
      <c r="F2567" t="s">
        <v>1394</v>
      </c>
      <c r="G2567" t="s">
        <v>1407</v>
      </c>
      <c r="H2567" t="s">
        <v>1396</v>
      </c>
      <c r="I2567">
        <v>11.44</v>
      </c>
      <c r="J2567">
        <v>10406</v>
      </c>
    </row>
    <row r="2568" spans="1:10" x14ac:dyDescent="0.25">
      <c r="A2568" t="s">
        <v>916</v>
      </c>
      <c r="B2568" t="s">
        <v>1694</v>
      </c>
      <c r="C2568" t="s">
        <v>1695</v>
      </c>
      <c r="D2568" t="s">
        <v>4060</v>
      </c>
      <c r="E2568">
        <v>750</v>
      </c>
      <c r="F2568" t="s">
        <v>1394</v>
      </c>
      <c r="G2568" t="s">
        <v>1453</v>
      </c>
      <c r="H2568" t="s">
        <v>1403</v>
      </c>
      <c r="I2568">
        <v>98.99</v>
      </c>
      <c r="J2568">
        <v>3048</v>
      </c>
    </row>
    <row r="2569" spans="1:10" x14ac:dyDescent="0.25">
      <c r="A2569" t="s">
        <v>916</v>
      </c>
      <c r="B2569" t="s">
        <v>1694</v>
      </c>
      <c r="C2569" t="s">
        <v>1695</v>
      </c>
      <c r="D2569" t="s">
        <v>4061</v>
      </c>
      <c r="E2569">
        <v>610</v>
      </c>
      <c r="F2569" t="s">
        <v>1394</v>
      </c>
      <c r="G2569" t="s">
        <v>1453</v>
      </c>
      <c r="H2569" t="s">
        <v>1403</v>
      </c>
      <c r="I2569">
        <v>15.14</v>
      </c>
      <c r="J2569">
        <v>3299</v>
      </c>
    </row>
    <row r="2570" spans="1:10" x14ac:dyDescent="0.25">
      <c r="A2570" t="s">
        <v>916</v>
      </c>
      <c r="B2570" t="s">
        <v>1694</v>
      </c>
      <c r="C2570" t="s">
        <v>1695</v>
      </c>
      <c r="D2570" t="s">
        <v>1695</v>
      </c>
      <c r="E2570">
        <v>238</v>
      </c>
      <c r="F2570" t="s">
        <v>1394</v>
      </c>
      <c r="G2570" t="s">
        <v>1407</v>
      </c>
      <c r="H2570" t="s">
        <v>1396</v>
      </c>
      <c r="I2570">
        <v>37.24</v>
      </c>
      <c r="J2570">
        <v>69717</v>
      </c>
    </row>
    <row r="2571" spans="1:10" x14ac:dyDescent="0.25">
      <c r="A2571" t="s">
        <v>916</v>
      </c>
      <c r="B2571" t="s">
        <v>1694</v>
      </c>
      <c r="C2571" t="s">
        <v>1695</v>
      </c>
      <c r="D2571" t="s">
        <v>4062</v>
      </c>
      <c r="E2571">
        <v>720</v>
      </c>
      <c r="F2571" t="s">
        <v>1394</v>
      </c>
      <c r="G2571" t="s">
        <v>1453</v>
      </c>
      <c r="H2571" t="s">
        <v>1403</v>
      </c>
      <c r="I2571">
        <v>23.19</v>
      </c>
      <c r="J2571">
        <v>4489</v>
      </c>
    </row>
    <row r="2572" spans="1:10" x14ac:dyDescent="0.25">
      <c r="A2572" t="s">
        <v>916</v>
      </c>
      <c r="B2572" t="s">
        <v>1694</v>
      </c>
      <c r="C2572" t="s">
        <v>1695</v>
      </c>
      <c r="D2572" t="s">
        <v>4063</v>
      </c>
      <c r="E2572">
        <v>730</v>
      </c>
      <c r="F2572" t="s">
        <v>1394</v>
      </c>
      <c r="G2572" t="s">
        <v>1453</v>
      </c>
      <c r="H2572" t="s">
        <v>1403</v>
      </c>
      <c r="I2572">
        <v>23.65</v>
      </c>
      <c r="J2572">
        <v>979</v>
      </c>
    </row>
    <row r="2573" spans="1:10" x14ac:dyDescent="0.25">
      <c r="A2573" t="s">
        <v>916</v>
      </c>
      <c r="B2573" t="s">
        <v>1694</v>
      </c>
      <c r="C2573" t="s">
        <v>1695</v>
      </c>
      <c r="D2573" t="s">
        <v>4064</v>
      </c>
      <c r="E2573">
        <v>650</v>
      </c>
      <c r="F2573" t="s">
        <v>1394</v>
      </c>
      <c r="G2573" t="s">
        <v>1407</v>
      </c>
      <c r="H2573" t="s">
        <v>1454</v>
      </c>
      <c r="I2573">
        <v>12.2</v>
      </c>
      <c r="J2573">
        <v>982</v>
      </c>
    </row>
    <row r="2574" spans="1:10" x14ac:dyDescent="0.25">
      <c r="A2574" t="s">
        <v>916</v>
      </c>
      <c r="B2574" t="s">
        <v>1694</v>
      </c>
      <c r="C2574" t="s">
        <v>1695</v>
      </c>
      <c r="D2574" t="s">
        <v>4065</v>
      </c>
      <c r="E2574">
        <v>406</v>
      </c>
      <c r="F2574" t="s">
        <v>1394</v>
      </c>
      <c r="G2574" t="s">
        <v>1407</v>
      </c>
      <c r="H2574" t="s">
        <v>1454</v>
      </c>
      <c r="I2574">
        <v>42.96</v>
      </c>
      <c r="J2574">
        <v>4253</v>
      </c>
    </row>
    <row r="2575" spans="1:10" x14ac:dyDescent="0.25">
      <c r="A2575" t="s">
        <v>916</v>
      </c>
      <c r="B2575" t="s">
        <v>1694</v>
      </c>
      <c r="C2575" t="s">
        <v>1695</v>
      </c>
      <c r="D2575" t="s">
        <v>4066</v>
      </c>
      <c r="E2575">
        <v>376</v>
      </c>
      <c r="F2575" t="s">
        <v>1394</v>
      </c>
      <c r="G2575" t="s">
        <v>1407</v>
      </c>
      <c r="H2575" t="s">
        <v>1403</v>
      </c>
      <c r="I2575">
        <v>77.2</v>
      </c>
      <c r="J2575">
        <v>10051</v>
      </c>
    </row>
    <row r="2576" spans="1:10" x14ac:dyDescent="0.25">
      <c r="A2576" t="s">
        <v>916</v>
      </c>
      <c r="B2576" t="s">
        <v>1694</v>
      </c>
      <c r="C2576" t="s">
        <v>1695</v>
      </c>
      <c r="D2576" t="s">
        <v>4067</v>
      </c>
      <c r="E2576">
        <v>550</v>
      </c>
      <c r="F2576" t="s">
        <v>1394</v>
      </c>
      <c r="G2576" t="s">
        <v>1407</v>
      </c>
      <c r="H2576" t="s">
        <v>1454</v>
      </c>
      <c r="I2576">
        <v>5.08</v>
      </c>
      <c r="J2576">
        <v>3500</v>
      </c>
    </row>
    <row r="2577" spans="1:10" x14ac:dyDescent="0.25">
      <c r="A2577" t="s">
        <v>916</v>
      </c>
      <c r="B2577" t="s">
        <v>1694</v>
      </c>
      <c r="C2577" t="s">
        <v>1695</v>
      </c>
      <c r="D2577" t="s">
        <v>4068</v>
      </c>
      <c r="E2577">
        <v>496</v>
      </c>
      <c r="F2577" t="s">
        <v>1394</v>
      </c>
      <c r="G2577" t="s">
        <v>1453</v>
      </c>
      <c r="H2577" t="s">
        <v>1454</v>
      </c>
      <c r="I2577">
        <v>6.39</v>
      </c>
      <c r="J2577">
        <v>3071</v>
      </c>
    </row>
    <row r="2578" spans="1:10" x14ac:dyDescent="0.25">
      <c r="A2578" t="s">
        <v>916</v>
      </c>
      <c r="B2578" t="s">
        <v>1694</v>
      </c>
      <c r="C2578" t="s">
        <v>1695</v>
      </c>
      <c r="D2578" t="s">
        <v>4069</v>
      </c>
      <c r="E2578">
        <v>500</v>
      </c>
      <c r="F2578" t="s">
        <v>1394</v>
      </c>
      <c r="G2578" t="s">
        <v>1453</v>
      </c>
      <c r="H2578" t="s">
        <v>1403</v>
      </c>
      <c r="I2578">
        <v>35.31</v>
      </c>
      <c r="J2578">
        <v>9405</v>
      </c>
    </row>
    <row r="2579" spans="1:10" x14ac:dyDescent="0.25">
      <c r="A2579" t="s">
        <v>916</v>
      </c>
      <c r="B2579" t="s">
        <v>1694</v>
      </c>
      <c r="C2579" t="s">
        <v>1695</v>
      </c>
      <c r="D2579" t="s">
        <v>4070</v>
      </c>
      <c r="E2579">
        <v>430</v>
      </c>
      <c r="F2579" t="s">
        <v>1394</v>
      </c>
      <c r="G2579" t="s">
        <v>1407</v>
      </c>
      <c r="H2579" t="s">
        <v>1454</v>
      </c>
      <c r="I2579">
        <v>78.430000000000007</v>
      </c>
      <c r="J2579">
        <v>20373</v>
      </c>
    </row>
    <row r="2580" spans="1:10" x14ac:dyDescent="0.25">
      <c r="A2580" t="s">
        <v>916</v>
      </c>
      <c r="B2580" t="s">
        <v>1694</v>
      </c>
      <c r="C2580" t="s">
        <v>1695</v>
      </c>
      <c r="D2580" t="s">
        <v>4071</v>
      </c>
      <c r="E2580">
        <v>598</v>
      </c>
      <c r="F2580" t="s">
        <v>1394</v>
      </c>
      <c r="G2580" t="s">
        <v>1453</v>
      </c>
      <c r="H2580" t="s">
        <v>1403</v>
      </c>
      <c r="I2580">
        <v>51.47</v>
      </c>
      <c r="J2580">
        <v>2030</v>
      </c>
    </row>
    <row r="2581" spans="1:10" x14ac:dyDescent="0.25">
      <c r="A2581" t="s">
        <v>916</v>
      </c>
      <c r="B2581" t="s">
        <v>1694</v>
      </c>
      <c r="C2581" t="s">
        <v>1695</v>
      </c>
      <c r="D2581" t="s">
        <v>4072</v>
      </c>
      <c r="E2581">
        <v>609</v>
      </c>
      <c r="F2581" t="s">
        <v>1394</v>
      </c>
      <c r="G2581" t="s">
        <v>1407</v>
      </c>
      <c r="H2581" t="s">
        <v>1396</v>
      </c>
      <c r="I2581">
        <v>2.2799999999999998</v>
      </c>
      <c r="J2581">
        <v>1466</v>
      </c>
    </row>
    <row r="2582" spans="1:10" x14ac:dyDescent="0.25">
      <c r="A2582" t="s">
        <v>916</v>
      </c>
      <c r="B2582" t="s">
        <v>1694</v>
      </c>
      <c r="C2582" t="s">
        <v>1695</v>
      </c>
      <c r="D2582" t="s">
        <v>4073</v>
      </c>
      <c r="E2582">
        <v>700</v>
      </c>
      <c r="F2582" t="s">
        <v>1394</v>
      </c>
      <c r="G2582" t="s">
        <v>1453</v>
      </c>
      <c r="H2582" t="s">
        <v>1403</v>
      </c>
      <c r="I2582">
        <v>9.19</v>
      </c>
      <c r="J2582">
        <v>1413</v>
      </c>
    </row>
    <row r="2583" spans="1:10" x14ac:dyDescent="0.25">
      <c r="A2583" t="s">
        <v>916</v>
      </c>
      <c r="B2583" t="s">
        <v>1694</v>
      </c>
      <c r="C2583" t="s">
        <v>1695</v>
      </c>
      <c r="D2583" t="s">
        <v>4074</v>
      </c>
      <c r="E2583">
        <v>474</v>
      </c>
      <c r="F2583" t="s">
        <v>1394</v>
      </c>
      <c r="G2583" t="s">
        <v>1407</v>
      </c>
      <c r="H2583" t="s">
        <v>1454</v>
      </c>
      <c r="I2583">
        <v>54.79</v>
      </c>
      <c r="J2583">
        <v>35376</v>
      </c>
    </row>
    <row r="2584" spans="1:10" x14ac:dyDescent="0.25">
      <c r="A2584" t="s">
        <v>916</v>
      </c>
      <c r="B2584" t="s">
        <v>1694</v>
      </c>
      <c r="C2584" t="s">
        <v>1695</v>
      </c>
      <c r="D2584" t="s">
        <v>4075</v>
      </c>
      <c r="E2584">
        <v>399</v>
      </c>
      <c r="F2584" t="s">
        <v>1394</v>
      </c>
      <c r="G2584" t="s">
        <v>1453</v>
      </c>
      <c r="H2584" t="s">
        <v>1403</v>
      </c>
      <c r="I2584">
        <v>47.09</v>
      </c>
      <c r="J2584">
        <v>4408</v>
      </c>
    </row>
    <row r="2585" spans="1:10" x14ac:dyDescent="0.25">
      <c r="A2585" t="s">
        <v>916</v>
      </c>
      <c r="B2585" t="s">
        <v>1694</v>
      </c>
      <c r="C2585" t="s">
        <v>1695</v>
      </c>
      <c r="D2585" t="s">
        <v>4076</v>
      </c>
      <c r="E2585">
        <v>510</v>
      </c>
      <c r="F2585" t="s">
        <v>1394</v>
      </c>
      <c r="G2585" t="s">
        <v>1407</v>
      </c>
      <c r="H2585" t="s">
        <v>1403</v>
      </c>
      <c r="I2585">
        <v>12.87</v>
      </c>
      <c r="J2585">
        <v>1214</v>
      </c>
    </row>
    <row r="2586" spans="1:10" x14ac:dyDescent="0.25">
      <c r="A2586" t="s">
        <v>916</v>
      </c>
      <c r="B2586" t="s">
        <v>1694</v>
      </c>
      <c r="C2586" t="s">
        <v>1695</v>
      </c>
      <c r="D2586" t="s">
        <v>4077</v>
      </c>
      <c r="E2586">
        <v>744</v>
      </c>
      <c r="F2586" t="s">
        <v>1394</v>
      </c>
      <c r="G2586" t="s">
        <v>1407</v>
      </c>
      <c r="H2586" t="s">
        <v>1403</v>
      </c>
      <c r="I2586">
        <v>10.43</v>
      </c>
      <c r="J2586">
        <v>3202</v>
      </c>
    </row>
    <row r="2587" spans="1:10" x14ac:dyDescent="0.25">
      <c r="A2587" t="s">
        <v>916</v>
      </c>
      <c r="B2587" t="s">
        <v>1694</v>
      </c>
      <c r="C2587" t="s">
        <v>1695</v>
      </c>
      <c r="D2587" t="s">
        <v>4078</v>
      </c>
      <c r="E2587">
        <v>460</v>
      </c>
      <c r="F2587" t="s">
        <v>1394</v>
      </c>
      <c r="G2587" t="s">
        <v>1407</v>
      </c>
      <c r="H2587" t="s">
        <v>1403</v>
      </c>
      <c r="I2587">
        <v>19.399999999999999</v>
      </c>
      <c r="J2587">
        <v>1635</v>
      </c>
    </row>
    <row r="2588" spans="1:10" x14ac:dyDescent="0.25">
      <c r="A2588" t="s">
        <v>916</v>
      </c>
      <c r="B2588" t="s">
        <v>1694</v>
      </c>
      <c r="C2588" t="s">
        <v>1695</v>
      </c>
      <c r="D2588" t="s">
        <v>4079</v>
      </c>
      <c r="E2588">
        <v>566</v>
      </c>
      <c r="F2588" t="s">
        <v>1394</v>
      </c>
      <c r="G2588" t="s">
        <v>1453</v>
      </c>
      <c r="H2588" t="s">
        <v>1403</v>
      </c>
      <c r="I2588">
        <v>20.79</v>
      </c>
      <c r="J2588">
        <v>2800</v>
      </c>
    </row>
    <row r="2589" spans="1:10" x14ac:dyDescent="0.25">
      <c r="A2589" t="s">
        <v>916</v>
      </c>
      <c r="B2589" t="s">
        <v>1694</v>
      </c>
      <c r="C2589" t="s">
        <v>1695</v>
      </c>
      <c r="D2589" t="s">
        <v>4080</v>
      </c>
      <c r="E2589">
        <v>625</v>
      </c>
      <c r="F2589" t="s">
        <v>1394</v>
      </c>
      <c r="G2589" t="s">
        <v>1453</v>
      </c>
      <c r="H2589" t="s">
        <v>1403</v>
      </c>
      <c r="I2589">
        <v>48.08</v>
      </c>
      <c r="J2589">
        <v>3715</v>
      </c>
    </row>
    <row r="2590" spans="1:10" x14ac:dyDescent="0.25">
      <c r="A2590" t="s">
        <v>916</v>
      </c>
      <c r="B2590" t="s">
        <v>1694</v>
      </c>
      <c r="C2590" t="s">
        <v>1695</v>
      </c>
      <c r="D2590" t="s">
        <v>4081</v>
      </c>
      <c r="E2590">
        <v>493</v>
      </c>
      <c r="F2590" t="s">
        <v>1394</v>
      </c>
      <c r="G2590" t="s">
        <v>1453</v>
      </c>
      <c r="H2590" t="s">
        <v>1403</v>
      </c>
      <c r="I2590">
        <v>16.29</v>
      </c>
      <c r="J2590">
        <v>2206</v>
      </c>
    </row>
    <row r="2591" spans="1:10" x14ac:dyDescent="0.25">
      <c r="A2591" t="s">
        <v>916</v>
      </c>
      <c r="B2591" t="s">
        <v>1694</v>
      </c>
      <c r="C2591" t="s">
        <v>1695</v>
      </c>
      <c r="D2591" t="s">
        <v>4082</v>
      </c>
      <c r="E2591">
        <v>726</v>
      </c>
      <c r="F2591" t="s">
        <v>1394</v>
      </c>
      <c r="G2591" t="s">
        <v>1453</v>
      </c>
      <c r="H2591" t="s">
        <v>1403</v>
      </c>
      <c r="I2591">
        <v>59.15</v>
      </c>
      <c r="J2591">
        <v>1032</v>
      </c>
    </row>
    <row r="2592" spans="1:10" x14ac:dyDescent="0.25">
      <c r="A2592" t="s">
        <v>916</v>
      </c>
      <c r="B2592" t="s">
        <v>1694</v>
      </c>
      <c r="C2592" t="s">
        <v>1695</v>
      </c>
      <c r="D2592" t="s">
        <v>4083</v>
      </c>
      <c r="E2592">
        <v>800</v>
      </c>
      <c r="F2592" t="s">
        <v>1394</v>
      </c>
      <c r="G2592" t="s">
        <v>1453</v>
      </c>
      <c r="H2592" t="s">
        <v>1403</v>
      </c>
      <c r="I2592">
        <v>79.59</v>
      </c>
      <c r="J2592">
        <v>4692</v>
      </c>
    </row>
    <row r="2593" spans="1:10" x14ac:dyDescent="0.25">
      <c r="A2593" t="s">
        <v>916</v>
      </c>
      <c r="B2593" t="s">
        <v>1694</v>
      </c>
      <c r="C2593" t="s">
        <v>1695</v>
      </c>
      <c r="D2593" t="s">
        <v>4084</v>
      </c>
      <c r="E2593">
        <v>743</v>
      </c>
      <c r="F2593" t="s">
        <v>1394</v>
      </c>
      <c r="G2593" t="s">
        <v>1453</v>
      </c>
      <c r="H2593" t="s">
        <v>1403</v>
      </c>
      <c r="I2593">
        <v>48.7</v>
      </c>
      <c r="J2593">
        <v>2170</v>
      </c>
    </row>
    <row r="2594" spans="1:10" x14ac:dyDescent="0.25">
      <c r="A2594" t="s">
        <v>916</v>
      </c>
      <c r="B2594" t="s">
        <v>1694</v>
      </c>
      <c r="C2594" t="s">
        <v>1695</v>
      </c>
      <c r="D2594" t="s">
        <v>4085</v>
      </c>
      <c r="E2594">
        <v>370</v>
      </c>
      <c r="F2594" t="s">
        <v>1394</v>
      </c>
      <c r="G2594" t="s">
        <v>1407</v>
      </c>
      <c r="H2594" t="s">
        <v>1396</v>
      </c>
      <c r="I2594">
        <v>30.05</v>
      </c>
      <c r="J2594">
        <v>4788</v>
      </c>
    </row>
    <row r="2595" spans="1:10" x14ac:dyDescent="0.25">
      <c r="A2595" t="s">
        <v>916</v>
      </c>
      <c r="B2595" t="s">
        <v>1694</v>
      </c>
      <c r="C2595" t="s">
        <v>1695</v>
      </c>
      <c r="D2595" t="s">
        <v>4086</v>
      </c>
      <c r="E2595">
        <v>618</v>
      </c>
      <c r="F2595" t="s">
        <v>1394</v>
      </c>
      <c r="G2595" t="s">
        <v>1407</v>
      </c>
      <c r="H2595" t="s">
        <v>1396</v>
      </c>
      <c r="I2595">
        <v>4.6500000000000004</v>
      </c>
      <c r="J2595">
        <v>2730</v>
      </c>
    </row>
    <row r="2596" spans="1:10" x14ac:dyDescent="0.25">
      <c r="A2596" t="s">
        <v>916</v>
      </c>
      <c r="B2596" t="s">
        <v>1694</v>
      </c>
      <c r="C2596" t="s">
        <v>1695</v>
      </c>
      <c r="D2596" t="s">
        <v>4087</v>
      </c>
      <c r="E2596">
        <v>429</v>
      </c>
      <c r="F2596" t="s">
        <v>1394</v>
      </c>
      <c r="G2596" t="s">
        <v>1407</v>
      </c>
      <c r="H2596" t="s">
        <v>1396</v>
      </c>
      <c r="I2596">
        <v>8.06</v>
      </c>
      <c r="J2596">
        <v>2352</v>
      </c>
    </row>
    <row r="2597" spans="1:10" x14ac:dyDescent="0.25">
      <c r="A2597" t="s">
        <v>380</v>
      </c>
      <c r="B2597" t="s">
        <v>1592</v>
      </c>
      <c r="C2597" t="s">
        <v>2770</v>
      </c>
      <c r="D2597" t="s">
        <v>4088</v>
      </c>
      <c r="E2597">
        <v>266</v>
      </c>
      <c r="F2597" t="s">
        <v>1394</v>
      </c>
      <c r="G2597" t="s">
        <v>1453</v>
      </c>
      <c r="H2597" t="s">
        <v>1403</v>
      </c>
      <c r="I2597">
        <v>21.29</v>
      </c>
      <c r="J2597">
        <v>3519</v>
      </c>
    </row>
    <row r="2598" spans="1:10" x14ac:dyDescent="0.25">
      <c r="A2598" t="s">
        <v>380</v>
      </c>
      <c r="B2598" t="s">
        <v>1592</v>
      </c>
      <c r="C2598" t="s">
        <v>1593</v>
      </c>
      <c r="D2598" t="s">
        <v>4089</v>
      </c>
      <c r="E2598">
        <v>860</v>
      </c>
      <c r="F2598" t="s">
        <v>1394</v>
      </c>
      <c r="G2598" t="s">
        <v>1453</v>
      </c>
      <c r="H2598" t="s">
        <v>1403</v>
      </c>
      <c r="I2598">
        <v>7.09</v>
      </c>
      <c r="J2598">
        <v>982</v>
      </c>
    </row>
    <row r="2599" spans="1:10" x14ac:dyDescent="0.25">
      <c r="A2599" t="s">
        <v>380</v>
      </c>
      <c r="B2599" t="s">
        <v>1592</v>
      </c>
      <c r="C2599" t="s">
        <v>1593</v>
      </c>
      <c r="D2599" t="s">
        <v>4090</v>
      </c>
      <c r="E2599">
        <v>349</v>
      </c>
      <c r="F2599" t="s">
        <v>1394</v>
      </c>
      <c r="G2599" t="s">
        <v>1453</v>
      </c>
      <c r="H2599" t="s">
        <v>1403</v>
      </c>
      <c r="I2599">
        <v>7.06</v>
      </c>
      <c r="J2599">
        <v>4019</v>
      </c>
    </row>
    <row r="2600" spans="1:10" x14ac:dyDescent="0.25">
      <c r="A2600" t="s">
        <v>380</v>
      </c>
      <c r="B2600" t="s">
        <v>1592</v>
      </c>
      <c r="C2600" t="s">
        <v>1593</v>
      </c>
      <c r="D2600" t="s">
        <v>4091</v>
      </c>
      <c r="E2600">
        <v>200</v>
      </c>
      <c r="F2600" t="s">
        <v>1394</v>
      </c>
      <c r="G2600" t="s">
        <v>1453</v>
      </c>
      <c r="H2600" t="s">
        <v>1403</v>
      </c>
      <c r="I2600">
        <v>3.53</v>
      </c>
      <c r="J2600">
        <v>1418</v>
      </c>
    </row>
    <row r="2601" spans="1:10" x14ac:dyDescent="0.25">
      <c r="A2601" t="s">
        <v>380</v>
      </c>
      <c r="B2601" t="s">
        <v>1592</v>
      </c>
      <c r="C2601" t="s">
        <v>1593</v>
      </c>
      <c r="D2601" t="s">
        <v>4092</v>
      </c>
      <c r="E2601">
        <v>248</v>
      </c>
      <c r="F2601" t="s">
        <v>1394</v>
      </c>
      <c r="G2601" t="s">
        <v>1453</v>
      </c>
      <c r="H2601" t="s">
        <v>1403</v>
      </c>
      <c r="I2601">
        <v>18.579999999999998</v>
      </c>
      <c r="J2601">
        <v>9324</v>
      </c>
    </row>
    <row r="2602" spans="1:10" x14ac:dyDescent="0.25">
      <c r="A2602" t="s">
        <v>380</v>
      </c>
      <c r="B2602" t="s">
        <v>1592</v>
      </c>
      <c r="C2602" t="s">
        <v>1593</v>
      </c>
      <c r="D2602" t="s">
        <v>4093</v>
      </c>
      <c r="E2602">
        <v>382</v>
      </c>
      <c r="F2602" t="s">
        <v>1394</v>
      </c>
      <c r="G2602" t="s">
        <v>1453</v>
      </c>
      <c r="H2602" t="s">
        <v>1403</v>
      </c>
      <c r="I2602">
        <v>20.88</v>
      </c>
      <c r="J2602">
        <v>3518</v>
      </c>
    </row>
    <row r="2603" spans="1:10" x14ac:dyDescent="0.25">
      <c r="A2603" t="s">
        <v>380</v>
      </c>
      <c r="B2603" t="s">
        <v>1592</v>
      </c>
      <c r="C2603" t="s">
        <v>1593</v>
      </c>
      <c r="D2603" t="s">
        <v>4094</v>
      </c>
      <c r="E2603">
        <v>606</v>
      </c>
      <c r="F2603" t="s">
        <v>1394</v>
      </c>
      <c r="G2603" t="s">
        <v>1453</v>
      </c>
      <c r="H2603" t="s">
        <v>1403</v>
      </c>
      <c r="I2603">
        <v>11.07</v>
      </c>
      <c r="J2603">
        <v>698</v>
      </c>
    </row>
    <row r="2604" spans="1:10" x14ac:dyDescent="0.25">
      <c r="A2604" t="s">
        <v>380</v>
      </c>
      <c r="B2604" t="s">
        <v>1592</v>
      </c>
      <c r="C2604" t="s">
        <v>1593</v>
      </c>
      <c r="D2604" t="s">
        <v>4095</v>
      </c>
      <c r="E2604">
        <v>509</v>
      </c>
      <c r="F2604" t="s">
        <v>1394</v>
      </c>
      <c r="G2604" t="s">
        <v>1453</v>
      </c>
      <c r="H2604" t="s">
        <v>1403</v>
      </c>
      <c r="I2604">
        <v>5.18</v>
      </c>
      <c r="J2604">
        <v>932</v>
      </c>
    </row>
    <row r="2605" spans="1:10" x14ac:dyDescent="0.25">
      <c r="A2605" t="s">
        <v>380</v>
      </c>
      <c r="B2605" t="s">
        <v>1592</v>
      </c>
      <c r="C2605" t="s">
        <v>1593</v>
      </c>
      <c r="D2605" t="s">
        <v>4096</v>
      </c>
      <c r="E2605">
        <v>388</v>
      </c>
      <c r="F2605" t="s">
        <v>1394</v>
      </c>
      <c r="G2605" t="s">
        <v>1453</v>
      </c>
      <c r="H2605" t="s">
        <v>1403</v>
      </c>
      <c r="I2605">
        <v>7.83</v>
      </c>
      <c r="J2605">
        <v>933</v>
      </c>
    </row>
    <row r="2606" spans="1:10" x14ac:dyDescent="0.25">
      <c r="A2606" t="s">
        <v>380</v>
      </c>
      <c r="B2606" t="s">
        <v>1592</v>
      </c>
      <c r="C2606" t="s">
        <v>1593</v>
      </c>
      <c r="D2606" t="s">
        <v>4097</v>
      </c>
      <c r="E2606">
        <v>208</v>
      </c>
      <c r="F2606" t="s">
        <v>1394</v>
      </c>
      <c r="G2606" t="s">
        <v>1453</v>
      </c>
      <c r="H2606" t="s">
        <v>1403</v>
      </c>
      <c r="I2606">
        <v>7.36</v>
      </c>
      <c r="J2606">
        <v>5472</v>
      </c>
    </row>
    <row r="2607" spans="1:10" x14ac:dyDescent="0.25">
      <c r="A2607" t="s">
        <v>380</v>
      </c>
      <c r="B2607" t="s">
        <v>1592</v>
      </c>
      <c r="C2607" t="s">
        <v>1593</v>
      </c>
      <c r="D2607" t="s">
        <v>4098</v>
      </c>
      <c r="E2607">
        <v>365</v>
      </c>
      <c r="F2607" t="s">
        <v>1394</v>
      </c>
      <c r="G2607" t="s">
        <v>1453</v>
      </c>
      <c r="H2607" t="s">
        <v>1403</v>
      </c>
      <c r="I2607">
        <v>8.48</v>
      </c>
      <c r="J2607">
        <v>1099</v>
      </c>
    </row>
    <row r="2608" spans="1:10" x14ac:dyDescent="0.25">
      <c r="A2608" t="s">
        <v>380</v>
      </c>
      <c r="B2608" t="s">
        <v>1592</v>
      </c>
      <c r="C2608" t="s">
        <v>2770</v>
      </c>
      <c r="D2608" t="s">
        <v>4099</v>
      </c>
      <c r="E2608">
        <v>244</v>
      </c>
      <c r="F2608" t="s">
        <v>1394</v>
      </c>
      <c r="G2608" t="s">
        <v>1453</v>
      </c>
      <c r="H2608" t="s">
        <v>1403</v>
      </c>
      <c r="I2608">
        <v>11.08</v>
      </c>
      <c r="J2608">
        <v>4291</v>
      </c>
    </row>
    <row r="2609" spans="1:10" x14ac:dyDescent="0.25">
      <c r="A2609" t="s">
        <v>380</v>
      </c>
      <c r="B2609" t="s">
        <v>1592</v>
      </c>
      <c r="C2609" t="s">
        <v>1593</v>
      </c>
      <c r="D2609" t="s">
        <v>4100</v>
      </c>
      <c r="E2609">
        <v>328</v>
      </c>
      <c r="F2609" t="s">
        <v>1394</v>
      </c>
      <c r="G2609" t="s">
        <v>1453</v>
      </c>
      <c r="H2609" t="s">
        <v>1403</v>
      </c>
      <c r="I2609">
        <v>2.62</v>
      </c>
      <c r="J2609">
        <v>1489</v>
      </c>
    </row>
    <row r="2610" spans="1:10" x14ac:dyDescent="0.25">
      <c r="A2610" t="s">
        <v>380</v>
      </c>
      <c r="B2610" t="s">
        <v>1592</v>
      </c>
      <c r="C2610" t="s">
        <v>2770</v>
      </c>
      <c r="D2610" t="s">
        <v>4101</v>
      </c>
      <c r="E2610">
        <v>187</v>
      </c>
      <c r="F2610" t="s">
        <v>1394</v>
      </c>
      <c r="G2610" t="s">
        <v>1453</v>
      </c>
      <c r="H2610" t="s">
        <v>1403</v>
      </c>
      <c r="I2610">
        <v>47.96</v>
      </c>
      <c r="J2610">
        <v>8103</v>
      </c>
    </row>
    <row r="2611" spans="1:10" x14ac:dyDescent="0.25">
      <c r="A2611" t="s">
        <v>380</v>
      </c>
      <c r="B2611" t="s">
        <v>1592</v>
      </c>
      <c r="C2611" t="s">
        <v>1593</v>
      </c>
      <c r="D2611" t="s">
        <v>4102</v>
      </c>
      <c r="E2611">
        <v>519</v>
      </c>
      <c r="F2611" t="s">
        <v>1394</v>
      </c>
      <c r="G2611" t="s">
        <v>1453</v>
      </c>
      <c r="H2611" t="s">
        <v>1403</v>
      </c>
      <c r="I2611">
        <v>7.04</v>
      </c>
      <c r="J2611">
        <v>1297</v>
      </c>
    </row>
    <row r="2612" spans="1:10" x14ac:dyDescent="0.25">
      <c r="A2612" t="s">
        <v>380</v>
      </c>
      <c r="B2612" t="s">
        <v>1592</v>
      </c>
      <c r="C2612" t="s">
        <v>1593</v>
      </c>
      <c r="D2612" t="s">
        <v>4103</v>
      </c>
      <c r="E2612">
        <v>186</v>
      </c>
      <c r="F2612" t="s">
        <v>1394</v>
      </c>
      <c r="G2612" t="s">
        <v>1453</v>
      </c>
      <c r="H2612" t="s">
        <v>1403</v>
      </c>
      <c r="I2612">
        <v>8.59</v>
      </c>
      <c r="J2612">
        <v>868</v>
      </c>
    </row>
    <row r="2613" spans="1:10" x14ac:dyDescent="0.25">
      <c r="A2613" t="s">
        <v>380</v>
      </c>
      <c r="B2613" t="s">
        <v>1592</v>
      </c>
      <c r="C2613" t="s">
        <v>1593</v>
      </c>
      <c r="D2613" t="s">
        <v>4104</v>
      </c>
      <c r="E2613">
        <v>215</v>
      </c>
      <c r="F2613" t="s">
        <v>1394</v>
      </c>
      <c r="G2613" t="s">
        <v>1453</v>
      </c>
      <c r="H2613" t="s">
        <v>1403</v>
      </c>
      <c r="I2613">
        <v>15.59</v>
      </c>
      <c r="J2613">
        <v>3947</v>
      </c>
    </row>
    <row r="2614" spans="1:10" x14ac:dyDescent="0.25">
      <c r="A2614" t="s">
        <v>380</v>
      </c>
      <c r="B2614" t="s">
        <v>1592</v>
      </c>
      <c r="C2614" t="s">
        <v>1593</v>
      </c>
      <c r="D2614" t="s">
        <v>4105</v>
      </c>
      <c r="E2614">
        <v>449</v>
      </c>
      <c r="F2614" t="s">
        <v>1394</v>
      </c>
      <c r="G2614" t="s">
        <v>1453</v>
      </c>
      <c r="H2614" t="s">
        <v>1403</v>
      </c>
      <c r="I2614">
        <v>12.01</v>
      </c>
      <c r="J2614">
        <v>1695</v>
      </c>
    </row>
    <row r="2615" spans="1:10" x14ac:dyDescent="0.25">
      <c r="A2615" t="s">
        <v>380</v>
      </c>
      <c r="B2615" t="s">
        <v>1592</v>
      </c>
      <c r="C2615" t="s">
        <v>1593</v>
      </c>
      <c r="D2615" t="s">
        <v>4106</v>
      </c>
      <c r="E2615">
        <v>379</v>
      </c>
      <c r="F2615" t="s">
        <v>1394</v>
      </c>
      <c r="G2615" t="s">
        <v>1453</v>
      </c>
      <c r="H2615" t="s">
        <v>1403</v>
      </c>
      <c r="I2615">
        <v>17.79</v>
      </c>
      <c r="J2615">
        <v>5495</v>
      </c>
    </row>
    <row r="2616" spans="1:10" x14ac:dyDescent="0.25">
      <c r="A2616" t="s">
        <v>380</v>
      </c>
      <c r="B2616" t="s">
        <v>1592</v>
      </c>
      <c r="C2616" t="s">
        <v>1593</v>
      </c>
      <c r="D2616" t="s">
        <v>4107</v>
      </c>
      <c r="E2616">
        <v>360</v>
      </c>
      <c r="F2616" t="s">
        <v>1394</v>
      </c>
      <c r="G2616" t="s">
        <v>1453</v>
      </c>
      <c r="H2616" t="s">
        <v>1403</v>
      </c>
      <c r="I2616">
        <v>1.98</v>
      </c>
      <c r="J2616">
        <v>1039</v>
      </c>
    </row>
    <row r="2617" spans="1:10" x14ac:dyDescent="0.25">
      <c r="A2617" t="s">
        <v>380</v>
      </c>
      <c r="B2617" t="s">
        <v>1592</v>
      </c>
      <c r="C2617" t="s">
        <v>1593</v>
      </c>
      <c r="D2617" t="s">
        <v>4108</v>
      </c>
      <c r="E2617">
        <v>363</v>
      </c>
      <c r="F2617" t="s">
        <v>1394</v>
      </c>
      <c r="G2617" t="s">
        <v>1453</v>
      </c>
      <c r="H2617" t="s">
        <v>1403</v>
      </c>
      <c r="I2617">
        <v>3.65</v>
      </c>
      <c r="J2617">
        <v>1234</v>
      </c>
    </row>
    <row r="2618" spans="1:10" x14ac:dyDescent="0.25">
      <c r="A2618" t="s">
        <v>100</v>
      </c>
      <c r="B2618" t="s">
        <v>1729</v>
      </c>
      <c r="C2618" t="s">
        <v>1730</v>
      </c>
      <c r="D2618" t="s">
        <v>4109</v>
      </c>
      <c r="E2618">
        <v>1224</v>
      </c>
      <c r="F2618" t="s">
        <v>1394</v>
      </c>
      <c r="G2618" t="s">
        <v>1453</v>
      </c>
      <c r="H2618" t="s">
        <v>1403</v>
      </c>
      <c r="I2618">
        <v>209.83</v>
      </c>
      <c r="J2618">
        <v>2923</v>
      </c>
    </row>
    <row r="2619" spans="1:10" x14ac:dyDescent="0.25">
      <c r="A2619" t="s">
        <v>100</v>
      </c>
      <c r="B2619" t="s">
        <v>1729</v>
      </c>
      <c r="C2619" t="s">
        <v>1730</v>
      </c>
      <c r="D2619" t="s">
        <v>4110</v>
      </c>
      <c r="E2619">
        <v>1001</v>
      </c>
      <c r="F2619" t="s">
        <v>1394</v>
      </c>
      <c r="G2619" t="s">
        <v>1453</v>
      </c>
      <c r="H2619" t="s">
        <v>1403</v>
      </c>
      <c r="I2619">
        <v>83.57</v>
      </c>
      <c r="J2619">
        <v>2065</v>
      </c>
    </row>
    <row r="2620" spans="1:10" x14ac:dyDescent="0.25">
      <c r="A2620" t="s">
        <v>100</v>
      </c>
      <c r="B2620" t="s">
        <v>1729</v>
      </c>
      <c r="C2620" t="s">
        <v>1730</v>
      </c>
      <c r="D2620" t="s">
        <v>4111</v>
      </c>
      <c r="E2620">
        <v>1441</v>
      </c>
      <c r="F2620" t="s">
        <v>1394</v>
      </c>
      <c r="G2620" t="s">
        <v>1453</v>
      </c>
      <c r="H2620" t="s">
        <v>1403</v>
      </c>
      <c r="I2620">
        <v>126.13</v>
      </c>
      <c r="J2620">
        <v>776</v>
      </c>
    </row>
    <row r="2621" spans="1:10" x14ac:dyDescent="0.25">
      <c r="A2621" t="s">
        <v>100</v>
      </c>
      <c r="B2621" t="s">
        <v>1729</v>
      </c>
      <c r="C2621" t="s">
        <v>1730</v>
      </c>
      <c r="D2621" t="s">
        <v>4112</v>
      </c>
      <c r="E2621">
        <v>923</v>
      </c>
      <c r="F2621" t="s">
        <v>1394</v>
      </c>
      <c r="G2621" t="s">
        <v>1453</v>
      </c>
      <c r="H2621" t="s">
        <v>1403</v>
      </c>
      <c r="I2621">
        <v>43.3</v>
      </c>
      <c r="J2621">
        <v>2080</v>
      </c>
    </row>
    <row r="2622" spans="1:10" x14ac:dyDescent="0.25">
      <c r="A2622" t="s">
        <v>100</v>
      </c>
      <c r="B2622" t="s">
        <v>1729</v>
      </c>
      <c r="C2622" t="s">
        <v>1730</v>
      </c>
      <c r="D2622" t="s">
        <v>4113</v>
      </c>
      <c r="E2622">
        <v>1014</v>
      </c>
      <c r="F2622" t="s">
        <v>1394</v>
      </c>
      <c r="G2622" t="s">
        <v>1453</v>
      </c>
      <c r="H2622" t="s">
        <v>1403</v>
      </c>
      <c r="I2622">
        <v>33.67</v>
      </c>
      <c r="J2622">
        <v>983</v>
      </c>
    </row>
    <row r="2623" spans="1:10" x14ac:dyDescent="0.25">
      <c r="A2623" t="s">
        <v>650</v>
      </c>
      <c r="B2623" t="s">
        <v>1592</v>
      </c>
      <c r="C2623" t="s">
        <v>3840</v>
      </c>
      <c r="D2623" t="s">
        <v>4114</v>
      </c>
      <c r="E2623">
        <v>64</v>
      </c>
      <c r="F2623" t="s">
        <v>1394</v>
      </c>
      <c r="G2623" t="s">
        <v>1460</v>
      </c>
      <c r="H2623" t="s">
        <v>1396</v>
      </c>
      <c r="I2623">
        <v>6.11</v>
      </c>
      <c r="J2623">
        <v>283</v>
      </c>
    </row>
    <row r="2624" spans="1:10" x14ac:dyDescent="0.25">
      <c r="A2624" t="s">
        <v>650</v>
      </c>
      <c r="B2624" t="s">
        <v>1592</v>
      </c>
      <c r="C2624" t="s">
        <v>1861</v>
      </c>
      <c r="D2624" t="s">
        <v>4115</v>
      </c>
      <c r="E2624">
        <v>94</v>
      </c>
      <c r="F2624" t="s">
        <v>1394</v>
      </c>
      <c r="G2624" t="s">
        <v>1460</v>
      </c>
      <c r="H2624" t="s">
        <v>1396</v>
      </c>
      <c r="I2624">
        <v>12.14</v>
      </c>
      <c r="J2624">
        <v>3719</v>
      </c>
    </row>
    <row r="2625" spans="1:10" x14ac:dyDescent="0.25">
      <c r="A2625" t="s">
        <v>650</v>
      </c>
      <c r="B2625" t="s">
        <v>1592</v>
      </c>
      <c r="C2625" t="s">
        <v>1861</v>
      </c>
      <c r="D2625" t="s">
        <v>4116</v>
      </c>
      <c r="E2625">
        <v>82</v>
      </c>
      <c r="F2625" t="s">
        <v>1394</v>
      </c>
      <c r="G2625" t="s">
        <v>1460</v>
      </c>
      <c r="H2625" t="s">
        <v>1396</v>
      </c>
      <c r="I2625">
        <v>10.37</v>
      </c>
      <c r="J2625">
        <v>4837</v>
      </c>
    </row>
    <row r="2626" spans="1:10" x14ac:dyDescent="0.25">
      <c r="A2626" t="s">
        <v>650</v>
      </c>
      <c r="B2626" t="s">
        <v>1592</v>
      </c>
      <c r="C2626" t="s">
        <v>1861</v>
      </c>
      <c r="D2626" t="s">
        <v>4117</v>
      </c>
      <c r="E2626">
        <v>96</v>
      </c>
      <c r="F2626" t="s">
        <v>1394</v>
      </c>
      <c r="G2626" t="s">
        <v>1460</v>
      </c>
      <c r="H2626" t="s">
        <v>1396</v>
      </c>
      <c r="I2626">
        <v>10.84</v>
      </c>
      <c r="J2626">
        <v>1332</v>
      </c>
    </row>
    <row r="2627" spans="1:10" x14ac:dyDescent="0.25">
      <c r="A2627" t="s">
        <v>650</v>
      </c>
      <c r="B2627" t="s">
        <v>1592</v>
      </c>
      <c r="C2627" t="s">
        <v>1861</v>
      </c>
      <c r="D2627" t="s">
        <v>4118</v>
      </c>
      <c r="E2627">
        <v>84</v>
      </c>
      <c r="F2627" t="s">
        <v>1394</v>
      </c>
      <c r="G2627" t="s">
        <v>1460</v>
      </c>
      <c r="H2627" t="s">
        <v>1396</v>
      </c>
      <c r="I2627">
        <v>4.63</v>
      </c>
      <c r="J2627">
        <v>692</v>
      </c>
    </row>
    <row r="2628" spans="1:10" x14ac:dyDescent="0.25">
      <c r="A2628" t="s">
        <v>650</v>
      </c>
      <c r="B2628" t="s">
        <v>1592</v>
      </c>
      <c r="C2628" t="s">
        <v>1861</v>
      </c>
      <c r="D2628" t="s">
        <v>4119</v>
      </c>
      <c r="E2628">
        <v>79</v>
      </c>
      <c r="F2628" t="s">
        <v>1394</v>
      </c>
      <c r="G2628" t="s">
        <v>1460</v>
      </c>
      <c r="H2628" t="s">
        <v>1396</v>
      </c>
      <c r="I2628">
        <v>6.79</v>
      </c>
      <c r="J2628">
        <v>2057</v>
      </c>
    </row>
    <row r="2629" spans="1:10" x14ac:dyDescent="0.25">
      <c r="A2629" t="s">
        <v>650</v>
      </c>
      <c r="B2629" t="s">
        <v>1592</v>
      </c>
      <c r="C2629" t="s">
        <v>1861</v>
      </c>
      <c r="D2629" t="s">
        <v>4120</v>
      </c>
      <c r="E2629">
        <v>96</v>
      </c>
      <c r="F2629" t="s">
        <v>1394</v>
      </c>
      <c r="G2629" t="s">
        <v>1460</v>
      </c>
      <c r="H2629" t="s">
        <v>1396</v>
      </c>
      <c r="I2629">
        <v>13.38</v>
      </c>
      <c r="J2629">
        <v>2465</v>
      </c>
    </row>
    <row r="2630" spans="1:10" x14ac:dyDescent="0.25">
      <c r="A2630" t="s">
        <v>650</v>
      </c>
      <c r="B2630" t="s">
        <v>1592</v>
      </c>
      <c r="C2630" t="s">
        <v>1861</v>
      </c>
      <c r="D2630" t="s">
        <v>4121</v>
      </c>
      <c r="E2630">
        <v>92</v>
      </c>
      <c r="F2630" t="s">
        <v>1394</v>
      </c>
      <c r="G2630" t="s">
        <v>1460</v>
      </c>
      <c r="H2630" t="s">
        <v>1396</v>
      </c>
      <c r="I2630">
        <v>8.9499999999999993</v>
      </c>
      <c r="J2630">
        <v>1837</v>
      </c>
    </row>
    <row r="2631" spans="1:10" x14ac:dyDescent="0.25">
      <c r="A2631" t="s">
        <v>650</v>
      </c>
      <c r="B2631" t="s">
        <v>1592</v>
      </c>
      <c r="C2631" t="s">
        <v>1861</v>
      </c>
      <c r="D2631" t="s">
        <v>4122</v>
      </c>
      <c r="E2631">
        <v>65</v>
      </c>
      <c r="F2631" t="s">
        <v>1394</v>
      </c>
      <c r="G2631" t="s">
        <v>1460</v>
      </c>
      <c r="H2631" t="s">
        <v>1396</v>
      </c>
      <c r="I2631">
        <v>6.47</v>
      </c>
      <c r="J2631">
        <v>1165</v>
      </c>
    </row>
    <row r="2632" spans="1:10" x14ac:dyDescent="0.25">
      <c r="A2632" t="s">
        <v>650</v>
      </c>
      <c r="B2632" t="s">
        <v>1592</v>
      </c>
      <c r="C2632" t="s">
        <v>1861</v>
      </c>
      <c r="D2632" t="s">
        <v>4123</v>
      </c>
      <c r="E2632">
        <v>87</v>
      </c>
      <c r="F2632" t="s">
        <v>1394</v>
      </c>
      <c r="G2632" t="s">
        <v>1460</v>
      </c>
      <c r="H2632" t="s">
        <v>1396</v>
      </c>
      <c r="I2632">
        <v>5.39</v>
      </c>
      <c r="J2632">
        <v>1765</v>
      </c>
    </row>
    <row r="2633" spans="1:10" x14ac:dyDescent="0.25">
      <c r="A2633" t="s">
        <v>650</v>
      </c>
      <c r="B2633" t="s">
        <v>1592</v>
      </c>
      <c r="C2633" t="s">
        <v>1861</v>
      </c>
      <c r="D2633" t="s">
        <v>4124</v>
      </c>
      <c r="E2633">
        <v>100</v>
      </c>
      <c r="F2633" t="s">
        <v>1394</v>
      </c>
      <c r="G2633" t="s">
        <v>1460</v>
      </c>
      <c r="H2633" t="s">
        <v>1396</v>
      </c>
      <c r="I2633">
        <v>5.81</v>
      </c>
      <c r="J2633">
        <v>473</v>
      </c>
    </row>
    <row r="2634" spans="1:10" x14ac:dyDescent="0.25">
      <c r="A2634" t="s">
        <v>650</v>
      </c>
      <c r="B2634" t="s">
        <v>1592</v>
      </c>
      <c r="C2634" t="s">
        <v>1861</v>
      </c>
      <c r="D2634" t="s">
        <v>4125</v>
      </c>
      <c r="E2634">
        <v>77</v>
      </c>
      <c r="F2634" t="s">
        <v>1394</v>
      </c>
      <c r="G2634" t="s">
        <v>1460</v>
      </c>
      <c r="H2634" t="s">
        <v>1396</v>
      </c>
      <c r="I2634">
        <v>6.34</v>
      </c>
      <c r="J2634">
        <v>2217</v>
      </c>
    </row>
    <row r="2635" spans="1:10" x14ac:dyDescent="0.25">
      <c r="A2635" t="s">
        <v>650</v>
      </c>
      <c r="B2635" t="s">
        <v>1592</v>
      </c>
      <c r="C2635" t="s">
        <v>1861</v>
      </c>
      <c r="D2635" t="s">
        <v>4126</v>
      </c>
      <c r="E2635">
        <v>70</v>
      </c>
      <c r="F2635" t="s">
        <v>1394</v>
      </c>
      <c r="G2635" t="s">
        <v>1460</v>
      </c>
      <c r="H2635" t="s">
        <v>1396</v>
      </c>
      <c r="I2635">
        <v>14.43</v>
      </c>
      <c r="J2635">
        <v>1641</v>
      </c>
    </row>
    <row r="2636" spans="1:10" x14ac:dyDescent="0.25">
      <c r="A2636" t="s">
        <v>650</v>
      </c>
      <c r="B2636" t="s">
        <v>1592</v>
      </c>
      <c r="C2636" t="s">
        <v>1861</v>
      </c>
      <c r="D2636" t="s">
        <v>4127</v>
      </c>
      <c r="E2636">
        <v>79</v>
      </c>
      <c r="F2636" t="s">
        <v>1394</v>
      </c>
      <c r="G2636" t="s">
        <v>1460</v>
      </c>
      <c r="H2636" t="s">
        <v>1396</v>
      </c>
      <c r="I2636">
        <v>34.630000000000003</v>
      </c>
      <c r="J2636">
        <v>33982</v>
      </c>
    </row>
    <row r="2637" spans="1:10" x14ac:dyDescent="0.25">
      <c r="A2637" t="s">
        <v>650</v>
      </c>
      <c r="B2637" t="s">
        <v>1592</v>
      </c>
      <c r="C2637" t="s">
        <v>1861</v>
      </c>
      <c r="D2637" t="s">
        <v>4128</v>
      </c>
      <c r="E2637">
        <v>83</v>
      </c>
      <c r="F2637" t="s">
        <v>1394</v>
      </c>
      <c r="G2637" t="s">
        <v>1460</v>
      </c>
      <c r="H2637" t="s">
        <v>1396</v>
      </c>
      <c r="I2637">
        <v>5.81</v>
      </c>
      <c r="J2637">
        <v>1485</v>
      </c>
    </row>
    <row r="2638" spans="1:10" x14ac:dyDescent="0.25">
      <c r="A2638" t="s">
        <v>650</v>
      </c>
      <c r="B2638" t="s">
        <v>1592</v>
      </c>
      <c r="C2638" t="s">
        <v>3840</v>
      </c>
      <c r="D2638" t="s">
        <v>4129</v>
      </c>
      <c r="E2638">
        <v>76</v>
      </c>
      <c r="F2638" t="s">
        <v>1394</v>
      </c>
      <c r="G2638" t="s">
        <v>1460</v>
      </c>
      <c r="H2638" t="s">
        <v>1396</v>
      </c>
      <c r="I2638">
        <v>7.04</v>
      </c>
      <c r="J2638">
        <v>2072</v>
      </c>
    </row>
    <row r="2639" spans="1:10" x14ac:dyDescent="0.25">
      <c r="A2639" t="s">
        <v>650</v>
      </c>
      <c r="B2639" t="s">
        <v>1592</v>
      </c>
      <c r="C2639" t="s">
        <v>1861</v>
      </c>
      <c r="D2639" t="s">
        <v>4130</v>
      </c>
      <c r="E2639">
        <v>76</v>
      </c>
      <c r="F2639" t="s">
        <v>1394</v>
      </c>
      <c r="G2639" t="s">
        <v>1460</v>
      </c>
      <c r="H2639" t="s">
        <v>1396</v>
      </c>
      <c r="I2639">
        <v>20.54</v>
      </c>
      <c r="J2639">
        <v>3943</v>
      </c>
    </row>
    <row r="2640" spans="1:10" x14ac:dyDescent="0.25">
      <c r="A2640" t="s">
        <v>650</v>
      </c>
      <c r="B2640" t="s">
        <v>1592</v>
      </c>
      <c r="C2640" t="s">
        <v>1861</v>
      </c>
      <c r="D2640" t="s">
        <v>4131</v>
      </c>
      <c r="E2640">
        <v>77</v>
      </c>
      <c r="F2640" t="s">
        <v>1394</v>
      </c>
      <c r="G2640" t="s">
        <v>1460</v>
      </c>
      <c r="H2640" t="s">
        <v>1396</v>
      </c>
      <c r="I2640">
        <v>6.25</v>
      </c>
      <c r="J2640">
        <v>2054</v>
      </c>
    </row>
    <row r="2641" spans="1:10" x14ac:dyDescent="0.25">
      <c r="A2641" t="s">
        <v>650</v>
      </c>
      <c r="B2641" t="s">
        <v>1592</v>
      </c>
      <c r="C2641" t="s">
        <v>1861</v>
      </c>
      <c r="D2641" t="s">
        <v>4132</v>
      </c>
      <c r="E2641">
        <v>72</v>
      </c>
      <c r="F2641" t="s">
        <v>1394</v>
      </c>
      <c r="G2641" t="s">
        <v>1460</v>
      </c>
      <c r="H2641" t="s">
        <v>1396</v>
      </c>
      <c r="I2641">
        <v>10.77</v>
      </c>
      <c r="J2641">
        <v>3029</v>
      </c>
    </row>
    <row r="2642" spans="1:10" x14ac:dyDescent="0.25">
      <c r="A2642" t="s">
        <v>650</v>
      </c>
      <c r="B2642" t="s">
        <v>1592</v>
      </c>
      <c r="C2642" t="s">
        <v>1861</v>
      </c>
      <c r="D2642" t="s">
        <v>4133</v>
      </c>
      <c r="E2642">
        <v>84</v>
      </c>
      <c r="F2642" t="s">
        <v>1394</v>
      </c>
      <c r="G2642" t="s">
        <v>1460</v>
      </c>
      <c r="H2642" t="s">
        <v>1396</v>
      </c>
      <c r="I2642">
        <v>2.35</v>
      </c>
      <c r="J2642">
        <v>2324</v>
      </c>
    </row>
    <row r="2643" spans="1:10" x14ac:dyDescent="0.25">
      <c r="A2643" t="s">
        <v>650</v>
      </c>
      <c r="B2643" t="s">
        <v>1592</v>
      </c>
      <c r="C2643" t="s">
        <v>1861</v>
      </c>
      <c r="D2643" t="s">
        <v>4134</v>
      </c>
      <c r="E2643">
        <v>67</v>
      </c>
      <c r="F2643" t="s">
        <v>1394</v>
      </c>
      <c r="G2643" t="s">
        <v>1460</v>
      </c>
      <c r="H2643" t="s">
        <v>1396</v>
      </c>
      <c r="I2643">
        <v>11.82</v>
      </c>
      <c r="J2643">
        <v>2578</v>
      </c>
    </row>
    <row r="2644" spans="1:10" x14ac:dyDescent="0.25">
      <c r="A2644" t="s">
        <v>650</v>
      </c>
      <c r="B2644" t="s">
        <v>1592</v>
      </c>
      <c r="C2644" t="s">
        <v>1861</v>
      </c>
      <c r="D2644" t="s">
        <v>4135</v>
      </c>
      <c r="E2644">
        <v>68</v>
      </c>
      <c r="F2644" t="s">
        <v>1394</v>
      </c>
      <c r="G2644" t="s">
        <v>1460</v>
      </c>
      <c r="H2644" t="s">
        <v>1396</v>
      </c>
      <c r="I2644">
        <v>7.94</v>
      </c>
      <c r="J2644">
        <v>833</v>
      </c>
    </row>
    <row r="2645" spans="1:10" x14ac:dyDescent="0.25">
      <c r="A2645" t="s">
        <v>650</v>
      </c>
      <c r="B2645" t="s">
        <v>1592</v>
      </c>
      <c r="C2645" t="s">
        <v>1861</v>
      </c>
      <c r="D2645" t="s">
        <v>4136</v>
      </c>
      <c r="E2645">
        <v>83</v>
      </c>
      <c r="F2645" t="s">
        <v>1394</v>
      </c>
      <c r="G2645" t="s">
        <v>1460</v>
      </c>
      <c r="H2645" t="s">
        <v>1396</v>
      </c>
      <c r="I2645">
        <v>12.52</v>
      </c>
      <c r="J2645">
        <v>5829</v>
      </c>
    </row>
    <row r="2646" spans="1:10" x14ac:dyDescent="0.25">
      <c r="A2646" t="s">
        <v>650</v>
      </c>
      <c r="B2646" t="s">
        <v>1592</v>
      </c>
      <c r="C2646" t="s">
        <v>1861</v>
      </c>
      <c r="D2646" t="s">
        <v>4137</v>
      </c>
      <c r="E2646">
        <v>87</v>
      </c>
      <c r="F2646" t="s">
        <v>1394</v>
      </c>
      <c r="G2646" t="s">
        <v>1460</v>
      </c>
      <c r="H2646" t="s">
        <v>1396</v>
      </c>
      <c r="I2646">
        <v>8.89</v>
      </c>
      <c r="J2646">
        <v>3888</v>
      </c>
    </row>
    <row r="2647" spans="1:10" x14ac:dyDescent="0.25">
      <c r="A2647" t="s">
        <v>650</v>
      </c>
      <c r="B2647" t="s">
        <v>1592</v>
      </c>
      <c r="C2647" t="s">
        <v>1861</v>
      </c>
      <c r="D2647" t="s">
        <v>4138</v>
      </c>
      <c r="E2647">
        <v>85</v>
      </c>
      <c r="F2647" t="s">
        <v>1394</v>
      </c>
      <c r="G2647" t="s">
        <v>1460</v>
      </c>
      <c r="H2647" t="s">
        <v>1396</v>
      </c>
      <c r="I2647">
        <v>22.24</v>
      </c>
      <c r="J2647">
        <v>9090</v>
      </c>
    </row>
    <row r="2648" spans="1:10" x14ac:dyDescent="0.25">
      <c r="A2648" t="s">
        <v>650</v>
      </c>
      <c r="B2648" t="s">
        <v>1592</v>
      </c>
      <c r="C2648" t="s">
        <v>1861</v>
      </c>
      <c r="D2648" t="s">
        <v>4139</v>
      </c>
      <c r="E2648">
        <v>83</v>
      </c>
      <c r="F2648" t="s">
        <v>1394</v>
      </c>
      <c r="G2648" t="s">
        <v>1460</v>
      </c>
      <c r="H2648" t="s">
        <v>1396</v>
      </c>
      <c r="I2648">
        <v>5.87</v>
      </c>
      <c r="J2648">
        <v>2600</v>
      </c>
    </row>
    <row r="2649" spans="1:10" x14ac:dyDescent="0.25">
      <c r="A2649" t="s">
        <v>650</v>
      </c>
      <c r="B2649" t="s">
        <v>1592</v>
      </c>
      <c r="C2649" t="s">
        <v>1861</v>
      </c>
      <c r="D2649" t="s">
        <v>4140</v>
      </c>
      <c r="E2649">
        <v>90</v>
      </c>
      <c r="F2649" t="s">
        <v>1394</v>
      </c>
      <c r="G2649" t="s">
        <v>1460</v>
      </c>
      <c r="H2649" t="s">
        <v>1396</v>
      </c>
      <c r="I2649">
        <v>2.75</v>
      </c>
      <c r="J2649">
        <v>1174</v>
      </c>
    </row>
    <row r="2650" spans="1:10" x14ac:dyDescent="0.25">
      <c r="A2650" t="s">
        <v>650</v>
      </c>
      <c r="B2650" t="s">
        <v>1592</v>
      </c>
      <c r="C2650" t="s">
        <v>1861</v>
      </c>
      <c r="D2650" t="s">
        <v>4141</v>
      </c>
      <c r="E2650">
        <v>93</v>
      </c>
      <c r="F2650" t="s">
        <v>1394</v>
      </c>
      <c r="G2650" t="s">
        <v>1460</v>
      </c>
      <c r="H2650" t="s">
        <v>1396</v>
      </c>
      <c r="I2650">
        <v>2.84</v>
      </c>
      <c r="J2650">
        <v>915</v>
      </c>
    </row>
    <row r="2651" spans="1:10" x14ac:dyDescent="0.25">
      <c r="A2651" t="s">
        <v>650</v>
      </c>
      <c r="B2651" t="s">
        <v>1592</v>
      </c>
      <c r="C2651" t="s">
        <v>1861</v>
      </c>
      <c r="D2651" t="s">
        <v>4142</v>
      </c>
      <c r="E2651">
        <v>86</v>
      </c>
      <c r="F2651" t="s">
        <v>1394</v>
      </c>
      <c r="G2651" t="s">
        <v>1460</v>
      </c>
      <c r="H2651" t="s">
        <v>1396</v>
      </c>
      <c r="I2651">
        <v>12.56</v>
      </c>
      <c r="J2651">
        <v>1756</v>
      </c>
    </row>
    <row r="2652" spans="1:10" x14ac:dyDescent="0.25">
      <c r="A2652" t="s">
        <v>650</v>
      </c>
      <c r="B2652" t="s">
        <v>1592</v>
      </c>
      <c r="C2652" t="s">
        <v>1861</v>
      </c>
      <c r="D2652" t="s">
        <v>4143</v>
      </c>
      <c r="E2652">
        <v>78</v>
      </c>
      <c r="F2652" t="s">
        <v>1394</v>
      </c>
      <c r="G2652" t="s">
        <v>1460</v>
      </c>
      <c r="H2652" t="s">
        <v>1396</v>
      </c>
      <c r="I2652">
        <v>11.8</v>
      </c>
      <c r="J2652">
        <v>3368</v>
      </c>
    </row>
    <row r="2653" spans="1:10" x14ac:dyDescent="0.25">
      <c r="A2653" t="s">
        <v>650</v>
      </c>
      <c r="B2653" t="s">
        <v>1592</v>
      </c>
      <c r="C2653" t="s">
        <v>1861</v>
      </c>
      <c r="D2653" t="s">
        <v>4144</v>
      </c>
      <c r="E2653">
        <v>73</v>
      </c>
      <c r="F2653" t="s">
        <v>1394</v>
      </c>
      <c r="G2653" t="s">
        <v>1460</v>
      </c>
      <c r="H2653" t="s">
        <v>1396</v>
      </c>
      <c r="I2653">
        <v>3.03</v>
      </c>
      <c r="J2653">
        <v>507</v>
      </c>
    </row>
    <row r="2654" spans="1:10" x14ac:dyDescent="0.25">
      <c r="A2654" t="s">
        <v>650</v>
      </c>
      <c r="B2654" t="s">
        <v>1592</v>
      </c>
      <c r="C2654" t="s">
        <v>1861</v>
      </c>
      <c r="D2654" t="s">
        <v>4145</v>
      </c>
      <c r="E2654">
        <v>101</v>
      </c>
      <c r="F2654" t="s">
        <v>1394</v>
      </c>
      <c r="G2654" t="s">
        <v>1460</v>
      </c>
      <c r="H2654" t="s">
        <v>1396</v>
      </c>
      <c r="I2654">
        <v>29.92</v>
      </c>
      <c r="J2654">
        <v>7950</v>
      </c>
    </row>
    <row r="2655" spans="1:10" x14ac:dyDescent="0.25">
      <c r="A2655" t="s">
        <v>650</v>
      </c>
      <c r="B2655" t="s">
        <v>1592</v>
      </c>
      <c r="C2655" t="s">
        <v>1861</v>
      </c>
      <c r="D2655" t="s">
        <v>4146</v>
      </c>
      <c r="E2655">
        <v>83</v>
      </c>
      <c r="F2655" t="s">
        <v>1394</v>
      </c>
      <c r="G2655" t="s">
        <v>1460</v>
      </c>
      <c r="H2655" t="s">
        <v>1396</v>
      </c>
      <c r="I2655">
        <v>14.88</v>
      </c>
      <c r="J2655">
        <v>3043</v>
      </c>
    </row>
    <row r="2656" spans="1:10" x14ac:dyDescent="0.25">
      <c r="A2656" t="s">
        <v>650</v>
      </c>
      <c r="B2656" t="s">
        <v>1592</v>
      </c>
      <c r="C2656" t="s">
        <v>1861</v>
      </c>
      <c r="D2656" t="s">
        <v>4147</v>
      </c>
      <c r="E2656">
        <v>75</v>
      </c>
      <c r="F2656" t="s">
        <v>1394</v>
      </c>
      <c r="G2656" t="s">
        <v>1460</v>
      </c>
      <c r="H2656" t="s">
        <v>1396</v>
      </c>
      <c r="I2656">
        <v>7.37</v>
      </c>
      <c r="J2656">
        <v>1169</v>
      </c>
    </row>
    <row r="2657" spans="1:10" x14ac:dyDescent="0.25">
      <c r="A2657" t="s">
        <v>650</v>
      </c>
      <c r="B2657" t="s">
        <v>1592</v>
      </c>
      <c r="C2657" t="s">
        <v>1861</v>
      </c>
      <c r="D2657" t="s">
        <v>4148</v>
      </c>
      <c r="E2657">
        <v>91</v>
      </c>
      <c r="F2657" t="s">
        <v>1394</v>
      </c>
      <c r="G2657" t="s">
        <v>1460</v>
      </c>
      <c r="H2657" t="s">
        <v>1396</v>
      </c>
      <c r="I2657">
        <v>12.49</v>
      </c>
      <c r="J2657">
        <v>3660</v>
      </c>
    </row>
    <row r="2658" spans="1:10" x14ac:dyDescent="0.25">
      <c r="A2658" t="s">
        <v>650</v>
      </c>
      <c r="B2658" t="s">
        <v>1592</v>
      </c>
      <c r="C2658" t="s">
        <v>1861</v>
      </c>
      <c r="D2658" t="s">
        <v>4149</v>
      </c>
      <c r="E2658">
        <v>84</v>
      </c>
      <c r="F2658" t="s">
        <v>1394</v>
      </c>
      <c r="G2658" t="s">
        <v>1460</v>
      </c>
      <c r="H2658" t="s">
        <v>1396</v>
      </c>
      <c r="I2658">
        <v>19.87</v>
      </c>
      <c r="J2658">
        <v>6982</v>
      </c>
    </row>
    <row r="2659" spans="1:10" x14ac:dyDescent="0.25">
      <c r="A2659" t="s">
        <v>650</v>
      </c>
      <c r="B2659" t="s">
        <v>1592</v>
      </c>
      <c r="C2659" t="s">
        <v>1861</v>
      </c>
      <c r="D2659" t="s">
        <v>4150</v>
      </c>
      <c r="E2659">
        <v>88</v>
      </c>
      <c r="F2659" t="s">
        <v>1394</v>
      </c>
      <c r="G2659" t="s">
        <v>1460</v>
      </c>
      <c r="H2659" t="s">
        <v>1396</v>
      </c>
      <c r="I2659">
        <v>5.69</v>
      </c>
      <c r="J2659">
        <v>433</v>
      </c>
    </row>
    <row r="2660" spans="1:10" x14ac:dyDescent="0.25">
      <c r="A2660" t="s">
        <v>650</v>
      </c>
      <c r="B2660" t="s">
        <v>1592</v>
      </c>
      <c r="C2660" t="s">
        <v>1861</v>
      </c>
      <c r="D2660" t="s">
        <v>4151</v>
      </c>
      <c r="E2660">
        <v>86</v>
      </c>
      <c r="F2660" t="s">
        <v>1394</v>
      </c>
      <c r="G2660" t="s">
        <v>1460</v>
      </c>
      <c r="H2660" t="s">
        <v>1396</v>
      </c>
      <c r="I2660">
        <v>5.93</v>
      </c>
      <c r="J2660">
        <v>2926</v>
      </c>
    </row>
    <row r="2661" spans="1:10" x14ac:dyDescent="0.25">
      <c r="A2661" t="s">
        <v>650</v>
      </c>
      <c r="B2661" t="s">
        <v>1592</v>
      </c>
      <c r="C2661" t="s">
        <v>1861</v>
      </c>
      <c r="D2661" t="s">
        <v>4152</v>
      </c>
      <c r="E2661">
        <v>82</v>
      </c>
      <c r="F2661" t="s">
        <v>1394</v>
      </c>
      <c r="G2661" t="s">
        <v>1460</v>
      </c>
      <c r="H2661" t="s">
        <v>1396</v>
      </c>
      <c r="I2661">
        <v>6.25</v>
      </c>
      <c r="J2661">
        <v>3900</v>
      </c>
    </row>
    <row r="2662" spans="1:10" x14ac:dyDescent="0.25">
      <c r="A2662" t="s">
        <v>650</v>
      </c>
      <c r="B2662" t="s">
        <v>1592</v>
      </c>
      <c r="C2662" t="s">
        <v>1861</v>
      </c>
      <c r="D2662" t="s">
        <v>4153</v>
      </c>
      <c r="E2662">
        <v>103</v>
      </c>
      <c r="F2662" t="s">
        <v>1394</v>
      </c>
      <c r="G2662" t="s">
        <v>1460</v>
      </c>
      <c r="H2662" t="s">
        <v>1396</v>
      </c>
      <c r="I2662">
        <v>9.77</v>
      </c>
      <c r="J2662">
        <v>4518</v>
      </c>
    </row>
    <row r="2663" spans="1:10" x14ac:dyDescent="0.25">
      <c r="A2663" t="s">
        <v>816</v>
      </c>
      <c r="B2663" t="s">
        <v>1592</v>
      </c>
      <c r="C2663" t="s">
        <v>1861</v>
      </c>
      <c r="D2663" t="s">
        <v>4154</v>
      </c>
      <c r="E2663">
        <v>45</v>
      </c>
      <c r="F2663" t="s">
        <v>1394</v>
      </c>
      <c r="G2663" t="s">
        <v>1460</v>
      </c>
      <c r="H2663" t="s">
        <v>1396</v>
      </c>
      <c r="I2663">
        <v>9.2100000000000009</v>
      </c>
      <c r="J2663">
        <v>1290</v>
      </c>
    </row>
    <row r="2664" spans="1:10" x14ac:dyDescent="0.25">
      <c r="A2664" t="s">
        <v>816</v>
      </c>
      <c r="B2664" t="s">
        <v>1592</v>
      </c>
      <c r="C2664" t="s">
        <v>1861</v>
      </c>
      <c r="D2664" t="s">
        <v>4155</v>
      </c>
      <c r="E2664">
        <v>40</v>
      </c>
      <c r="F2664" t="s">
        <v>1394</v>
      </c>
      <c r="G2664" t="s">
        <v>1460</v>
      </c>
      <c r="H2664" t="s">
        <v>1396</v>
      </c>
      <c r="I2664">
        <v>5.85</v>
      </c>
      <c r="J2664">
        <v>1453</v>
      </c>
    </row>
    <row r="2665" spans="1:10" x14ac:dyDescent="0.25">
      <c r="A2665" t="s">
        <v>816</v>
      </c>
      <c r="B2665" t="s">
        <v>1592</v>
      </c>
      <c r="C2665" t="s">
        <v>1861</v>
      </c>
      <c r="D2665" t="s">
        <v>4156</v>
      </c>
      <c r="E2665">
        <v>42</v>
      </c>
      <c r="F2665" t="s">
        <v>1394</v>
      </c>
      <c r="G2665" t="s">
        <v>1460</v>
      </c>
      <c r="H2665" t="s">
        <v>1396</v>
      </c>
      <c r="I2665">
        <v>14.15</v>
      </c>
      <c r="J2665">
        <v>437</v>
      </c>
    </row>
    <row r="2666" spans="1:10" x14ac:dyDescent="0.25">
      <c r="A2666" t="s">
        <v>816</v>
      </c>
      <c r="B2666" t="s">
        <v>1592</v>
      </c>
      <c r="C2666" t="s">
        <v>1861</v>
      </c>
      <c r="D2666" t="s">
        <v>4157</v>
      </c>
      <c r="E2666">
        <v>60</v>
      </c>
      <c r="F2666" t="s">
        <v>1394</v>
      </c>
      <c r="G2666" t="s">
        <v>1460</v>
      </c>
      <c r="H2666" t="s">
        <v>1396</v>
      </c>
      <c r="I2666">
        <v>23.16</v>
      </c>
      <c r="J2666">
        <v>4112</v>
      </c>
    </row>
    <row r="2667" spans="1:10" x14ac:dyDescent="0.25">
      <c r="A2667" t="s">
        <v>816</v>
      </c>
      <c r="B2667" t="s">
        <v>1592</v>
      </c>
      <c r="C2667" t="s">
        <v>1861</v>
      </c>
      <c r="D2667" t="s">
        <v>4158</v>
      </c>
      <c r="E2667">
        <v>52</v>
      </c>
      <c r="F2667" t="s">
        <v>1394</v>
      </c>
      <c r="G2667" t="s">
        <v>1460</v>
      </c>
      <c r="H2667" t="s">
        <v>1396</v>
      </c>
      <c r="I2667">
        <v>30.94</v>
      </c>
      <c r="J2667">
        <v>5597</v>
      </c>
    </row>
    <row r="2668" spans="1:10" x14ac:dyDescent="0.25">
      <c r="A2668" t="s">
        <v>816</v>
      </c>
      <c r="B2668" t="s">
        <v>1797</v>
      </c>
      <c r="C2668" t="s">
        <v>2546</v>
      </c>
      <c r="D2668" t="s">
        <v>4159</v>
      </c>
      <c r="E2668">
        <v>39</v>
      </c>
      <c r="F2668" t="s">
        <v>1394</v>
      </c>
      <c r="G2668" t="s">
        <v>1460</v>
      </c>
      <c r="H2668" t="s">
        <v>1396</v>
      </c>
      <c r="I2668">
        <v>35.11</v>
      </c>
      <c r="J2668">
        <v>5510</v>
      </c>
    </row>
    <row r="2669" spans="1:10" x14ac:dyDescent="0.25">
      <c r="A2669" t="s">
        <v>816</v>
      </c>
      <c r="B2669" t="s">
        <v>1592</v>
      </c>
      <c r="C2669" t="s">
        <v>1861</v>
      </c>
      <c r="D2669" t="s">
        <v>4160</v>
      </c>
      <c r="E2669">
        <v>34</v>
      </c>
      <c r="F2669" t="s">
        <v>1394</v>
      </c>
      <c r="G2669" t="s">
        <v>1460</v>
      </c>
      <c r="H2669" t="s">
        <v>1396</v>
      </c>
      <c r="I2669">
        <v>19.13</v>
      </c>
      <c r="J2669">
        <v>548</v>
      </c>
    </row>
    <row r="2670" spans="1:10" x14ac:dyDescent="0.25">
      <c r="A2670" t="s">
        <v>816</v>
      </c>
      <c r="B2670" t="s">
        <v>1592</v>
      </c>
      <c r="C2670" t="s">
        <v>1861</v>
      </c>
      <c r="D2670" t="s">
        <v>4161</v>
      </c>
      <c r="E2670">
        <v>44</v>
      </c>
      <c r="F2670" t="s">
        <v>1394</v>
      </c>
      <c r="G2670" t="s">
        <v>1460</v>
      </c>
      <c r="H2670" t="s">
        <v>1396</v>
      </c>
      <c r="I2670">
        <v>6.96</v>
      </c>
      <c r="J2670">
        <v>938</v>
      </c>
    </row>
    <row r="2671" spans="1:10" x14ac:dyDescent="0.25">
      <c r="A2671" t="s">
        <v>816</v>
      </c>
      <c r="B2671" t="s">
        <v>1592</v>
      </c>
      <c r="C2671" t="s">
        <v>1861</v>
      </c>
      <c r="D2671" t="s">
        <v>4162</v>
      </c>
      <c r="E2671">
        <v>60</v>
      </c>
      <c r="F2671" t="s">
        <v>1394</v>
      </c>
      <c r="G2671" t="s">
        <v>1460</v>
      </c>
      <c r="H2671" t="s">
        <v>1396</v>
      </c>
      <c r="I2671">
        <v>12.79</v>
      </c>
      <c r="J2671">
        <v>1125</v>
      </c>
    </row>
    <row r="2672" spans="1:10" x14ac:dyDescent="0.25">
      <c r="A2672" t="s">
        <v>816</v>
      </c>
      <c r="B2672" t="s">
        <v>1592</v>
      </c>
      <c r="C2672" t="s">
        <v>1861</v>
      </c>
      <c r="D2672" t="s">
        <v>4163</v>
      </c>
      <c r="E2672">
        <v>51</v>
      </c>
      <c r="F2672" t="s">
        <v>1394</v>
      </c>
      <c r="G2672" t="s">
        <v>1460</v>
      </c>
      <c r="H2672" t="s">
        <v>1396</v>
      </c>
      <c r="I2672">
        <v>20.329999999999998</v>
      </c>
      <c r="J2672">
        <v>1446</v>
      </c>
    </row>
    <row r="2673" spans="1:10" x14ac:dyDescent="0.25">
      <c r="A2673" t="s">
        <v>816</v>
      </c>
      <c r="B2673" t="s">
        <v>1592</v>
      </c>
      <c r="C2673" t="s">
        <v>1861</v>
      </c>
      <c r="D2673" t="s">
        <v>1861</v>
      </c>
      <c r="E2673">
        <v>45</v>
      </c>
      <c r="F2673" t="s">
        <v>1394</v>
      </c>
      <c r="G2673" t="s">
        <v>1460</v>
      </c>
      <c r="H2673" t="s">
        <v>1396</v>
      </c>
      <c r="I2673">
        <v>70.39</v>
      </c>
      <c r="J2673">
        <v>72248</v>
      </c>
    </row>
    <row r="2674" spans="1:10" x14ac:dyDescent="0.25">
      <c r="A2674" t="s">
        <v>816</v>
      </c>
      <c r="B2674" t="s">
        <v>1592</v>
      </c>
      <c r="C2674" t="s">
        <v>1861</v>
      </c>
      <c r="D2674" t="s">
        <v>4164</v>
      </c>
      <c r="E2674">
        <v>52</v>
      </c>
      <c r="F2674" t="s">
        <v>1394</v>
      </c>
      <c r="G2674" t="s">
        <v>1460</v>
      </c>
      <c r="H2674" t="s">
        <v>1396</v>
      </c>
      <c r="I2674">
        <v>13.02</v>
      </c>
      <c r="J2674">
        <v>679</v>
      </c>
    </row>
    <row r="2675" spans="1:10" x14ac:dyDescent="0.25">
      <c r="A2675" t="s">
        <v>816</v>
      </c>
      <c r="B2675" t="s">
        <v>1592</v>
      </c>
      <c r="C2675" t="s">
        <v>1861</v>
      </c>
      <c r="D2675" t="s">
        <v>4165</v>
      </c>
      <c r="E2675">
        <v>36</v>
      </c>
      <c r="F2675" t="s">
        <v>1394</v>
      </c>
      <c r="G2675" t="s">
        <v>1460</v>
      </c>
      <c r="H2675" t="s">
        <v>1396</v>
      </c>
      <c r="I2675">
        <v>9.9</v>
      </c>
      <c r="J2675">
        <v>324</v>
      </c>
    </row>
    <row r="2676" spans="1:10" x14ac:dyDescent="0.25">
      <c r="A2676" t="s">
        <v>816</v>
      </c>
      <c r="B2676" t="s">
        <v>1592</v>
      </c>
      <c r="C2676" t="s">
        <v>1861</v>
      </c>
      <c r="D2676" t="s">
        <v>4166</v>
      </c>
      <c r="E2676">
        <v>44</v>
      </c>
      <c r="F2676" t="s">
        <v>1394</v>
      </c>
      <c r="G2676" t="s">
        <v>1460</v>
      </c>
      <c r="H2676" t="s">
        <v>1396</v>
      </c>
      <c r="I2676">
        <v>17.13</v>
      </c>
      <c r="J2676">
        <v>1992</v>
      </c>
    </row>
    <row r="2677" spans="1:10" x14ac:dyDescent="0.25">
      <c r="A2677" t="s">
        <v>816</v>
      </c>
      <c r="B2677" t="s">
        <v>1592</v>
      </c>
      <c r="C2677" t="s">
        <v>1861</v>
      </c>
      <c r="D2677" t="s">
        <v>4167</v>
      </c>
      <c r="E2677">
        <v>37</v>
      </c>
      <c r="F2677" t="s">
        <v>1394</v>
      </c>
      <c r="G2677" t="s">
        <v>1460</v>
      </c>
      <c r="H2677" t="s">
        <v>1396</v>
      </c>
      <c r="I2677">
        <v>8.1300000000000008</v>
      </c>
      <c r="J2677">
        <v>1333</v>
      </c>
    </row>
    <row r="2678" spans="1:10" x14ac:dyDescent="0.25">
      <c r="A2678" t="s">
        <v>816</v>
      </c>
      <c r="B2678" t="s">
        <v>1592</v>
      </c>
      <c r="C2678" t="s">
        <v>1861</v>
      </c>
      <c r="D2678" t="s">
        <v>4168</v>
      </c>
      <c r="E2678">
        <v>46</v>
      </c>
      <c r="F2678" t="s">
        <v>1394</v>
      </c>
      <c r="G2678" t="s">
        <v>1460</v>
      </c>
      <c r="H2678" t="s">
        <v>1396</v>
      </c>
      <c r="I2678">
        <v>12.17</v>
      </c>
      <c r="J2678">
        <v>1458</v>
      </c>
    </row>
    <row r="2679" spans="1:10" x14ac:dyDescent="0.25">
      <c r="A2679" t="s">
        <v>816</v>
      </c>
      <c r="B2679" t="s">
        <v>1592</v>
      </c>
      <c r="C2679" t="s">
        <v>1861</v>
      </c>
      <c r="D2679" t="s">
        <v>4169</v>
      </c>
      <c r="E2679">
        <v>50</v>
      </c>
      <c r="F2679" t="s">
        <v>1394</v>
      </c>
      <c r="G2679" t="s">
        <v>1460</v>
      </c>
      <c r="H2679" t="s">
        <v>1396</v>
      </c>
      <c r="I2679">
        <v>22.24</v>
      </c>
      <c r="J2679">
        <v>1938</v>
      </c>
    </row>
    <row r="2680" spans="1:10" x14ac:dyDescent="0.25">
      <c r="A2680" t="s">
        <v>816</v>
      </c>
      <c r="B2680" t="s">
        <v>1592</v>
      </c>
      <c r="C2680" t="s">
        <v>1861</v>
      </c>
      <c r="D2680" t="s">
        <v>4170</v>
      </c>
      <c r="E2680">
        <v>43</v>
      </c>
      <c r="F2680" t="s">
        <v>1394</v>
      </c>
      <c r="G2680" t="s">
        <v>1460</v>
      </c>
      <c r="H2680" t="s">
        <v>1396</v>
      </c>
      <c r="I2680">
        <v>10.84</v>
      </c>
      <c r="J2680">
        <v>1402</v>
      </c>
    </row>
    <row r="2681" spans="1:10" x14ac:dyDescent="0.25">
      <c r="A2681" t="s">
        <v>816</v>
      </c>
      <c r="B2681" t="s">
        <v>1797</v>
      </c>
      <c r="C2681" t="s">
        <v>2546</v>
      </c>
      <c r="D2681" t="s">
        <v>4171</v>
      </c>
      <c r="E2681">
        <v>40</v>
      </c>
      <c r="F2681" t="s">
        <v>1394</v>
      </c>
      <c r="G2681" t="s">
        <v>1460</v>
      </c>
      <c r="H2681" t="s">
        <v>1396</v>
      </c>
      <c r="I2681">
        <v>46.41</v>
      </c>
      <c r="J2681">
        <v>5457</v>
      </c>
    </row>
    <row r="2682" spans="1:10" x14ac:dyDescent="0.25">
      <c r="A2682" t="s">
        <v>816</v>
      </c>
      <c r="B2682" t="s">
        <v>1592</v>
      </c>
      <c r="C2682" t="s">
        <v>1861</v>
      </c>
      <c r="D2682" t="s">
        <v>4172</v>
      </c>
      <c r="E2682">
        <v>55</v>
      </c>
      <c r="F2682" t="s">
        <v>1394</v>
      </c>
      <c r="G2682" t="s">
        <v>1460</v>
      </c>
      <c r="H2682" t="s">
        <v>1396</v>
      </c>
      <c r="I2682">
        <v>9.17</v>
      </c>
      <c r="J2682">
        <v>972</v>
      </c>
    </row>
    <row r="2683" spans="1:10" x14ac:dyDescent="0.25">
      <c r="A2683" t="s">
        <v>816</v>
      </c>
      <c r="B2683" t="s">
        <v>1592</v>
      </c>
      <c r="C2683" t="s">
        <v>1861</v>
      </c>
      <c r="D2683" t="s">
        <v>4173</v>
      </c>
      <c r="E2683">
        <v>58</v>
      </c>
      <c r="F2683" t="s">
        <v>1394</v>
      </c>
      <c r="G2683" t="s">
        <v>1460</v>
      </c>
      <c r="H2683" t="s">
        <v>1396</v>
      </c>
      <c r="I2683">
        <v>23.94</v>
      </c>
      <c r="J2683">
        <v>1499</v>
      </c>
    </row>
    <row r="2684" spans="1:10" x14ac:dyDescent="0.25">
      <c r="A2684" t="s">
        <v>816</v>
      </c>
      <c r="B2684" t="s">
        <v>1592</v>
      </c>
      <c r="C2684" t="s">
        <v>1861</v>
      </c>
      <c r="D2684" t="s">
        <v>4174</v>
      </c>
      <c r="E2684">
        <v>48</v>
      </c>
      <c r="F2684" t="s">
        <v>1394</v>
      </c>
      <c r="G2684" t="s">
        <v>1460</v>
      </c>
      <c r="H2684" t="s">
        <v>1396</v>
      </c>
      <c r="I2684">
        <v>20.47</v>
      </c>
      <c r="J2684">
        <v>3380</v>
      </c>
    </row>
    <row r="2685" spans="1:10" x14ac:dyDescent="0.25">
      <c r="A2685" t="s">
        <v>816</v>
      </c>
      <c r="B2685" t="s">
        <v>1592</v>
      </c>
      <c r="C2685" t="s">
        <v>1861</v>
      </c>
      <c r="D2685" t="s">
        <v>4175</v>
      </c>
      <c r="E2685">
        <v>45</v>
      </c>
      <c r="F2685" t="s">
        <v>1394</v>
      </c>
      <c r="G2685" t="s">
        <v>1460</v>
      </c>
      <c r="H2685" t="s">
        <v>1396</v>
      </c>
      <c r="I2685">
        <v>16.62</v>
      </c>
      <c r="J2685">
        <v>1625</v>
      </c>
    </row>
    <row r="2686" spans="1:10" x14ac:dyDescent="0.25">
      <c r="A2686" t="s">
        <v>816</v>
      </c>
      <c r="B2686" t="s">
        <v>1592</v>
      </c>
      <c r="C2686" t="s">
        <v>1861</v>
      </c>
      <c r="D2686" t="s">
        <v>4176</v>
      </c>
      <c r="E2686">
        <v>36</v>
      </c>
      <c r="F2686" t="s">
        <v>1394</v>
      </c>
      <c r="G2686" t="s">
        <v>1460</v>
      </c>
      <c r="H2686" t="s">
        <v>1396</v>
      </c>
      <c r="I2686">
        <v>19.399999999999999</v>
      </c>
      <c r="J2686">
        <v>1278</v>
      </c>
    </row>
    <row r="2687" spans="1:10" x14ac:dyDescent="0.25">
      <c r="A2687" t="s">
        <v>816</v>
      </c>
      <c r="B2687" t="s">
        <v>1592</v>
      </c>
      <c r="C2687" t="s">
        <v>1861</v>
      </c>
      <c r="D2687" t="s">
        <v>4177</v>
      </c>
      <c r="E2687">
        <v>39</v>
      </c>
      <c r="F2687" t="s">
        <v>1394</v>
      </c>
      <c r="G2687" t="s">
        <v>1460</v>
      </c>
      <c r="H2687" t="s">
        <v>1396</v>
      </c>
      <c r="I2687">
        <v>14.92</v>
      </c>
      <c r="J2687">
        <v>1604</v>
      </c>
    </row>
    <row r="2688" spans="1:10" x14ac:dyDescent="0.25">
      <c r="A2688" t="s">
        <v>816</v>
      </c>
      <c r="B2688" t="s">
        <v>1592</v>
      </c>
      <c r="C2688" t="s">
        <v>1861</v>
      </c>
      <c r="D2688" t="s">
        <v>4178</v>
      </c>
      <c r="E2688">
        <v>50</v>
      </c>
      <c r="F2688" t="s">
        <v>1394</v>
      </c>
      <c r="G2688" t="s">
        <v>1460</v>
      </c>
      <c r="H2688" t="s">
        <v>1396</v>
      </c>
      <c r="I2688">
        <v>20.38</v>
      </c>
      <c r="J2688">
        <v>1409</v>
      </c>
    </row>
    <row r="2689" spans="1:10" x14ac:dyDescent="0.25">
      <c r="A2689" t="s">
        <v>816</v>
      </c>
      <c r="B2689" t="s">
        <v>1592</v>
      </c>
      <c r="C2689" t="s">
        <v>1861</v>
      </c>
      <c r="D2689" t="s">
        <v>4179</v>
      </c>
      <c r="E2689">
        <v>33</v>
      </c>
      <c r="F2689" t="s">
        <v>1394</v>
      </c>
      <c r="G2689" t="s">
        <v>1460</v>
      </c>
      <c r="H2689" t="s">
        <v>1396</v>
      </c>
      <c r="I2689">
        <v>22.68</v>
      </c>
      <c r="J2689">
        <v>1473</v>
      </c>
    </row>
    <row r="2690" spans="1:10" x14ac:dyDescent="0.25">
      <c r="A2690" t="s">
        <v>816</v>
      </c>
      <c r="B2690" t="s">
        <v>1592</v>
      </c>
      <c r="C2690" t="s">
        <v>1861</v>
      </c>
      <c r="D2690" t="s">
        <v>4180</v>
      </c>
      <c r="E2690">
        <v>47</v>
      </c>
      <c r="F2690" t="s">
        <v>1394</v>
      </c>
      <c r="G2690" t="s">
        <v>1460</v>
      </c>
      <c r="H2690" t="s">
        <v>1396</v>
      </c>
      <c r="I2690">
        <v>5.72</v>
      </c>
      <c r="J2690">
        <v>635</v>
      </c>
    </row>
    <row r="2691" spans="1:10" x14ac:dyDescent="0.25">
      <c r="A2691" t="s">
        <v>816</v>
      </c>
      <c r="B2691" t="s">
        <v>1592</v>
      </c>
      <c r="C2691" t="s">
        <v>1861</v>
      </c>
      <c r="D2691" t="s">
        <v>4181</v>
      </c>
      <c r="E2691">
        <v>52</v>
      </c>
      <c r="F2691" t="s">
        <v>1394</v>
      </c>
      <c r="G2691" t="s">
        <v>1460</v>
      </c>
      <c r="H2691" t="s">
        <v>1396</v>
      </c>
      <c r="I2691">
        <v>26.46</v>
      </c>
      <c r="J2691">
        <v>2967</v>
      </c>
    </row>
    <row r="2692" spans="1:10" x14ac:dyDescent="0.25">
      <c r="A2692" t="s">
        <v>816</v>
      </c>
      <c r="B2692" t="s">
        <v>1592</v>
      </c>
      <c r="C2692" t="s">
        <v>1861</v>
      </c>
      <c r="D2692" t="s">
        <v>4182</v>
      </c>
      <c r="E2692">
        <v>36</v>
      </c>
      <c r="F2692" t="s">
        <v>1394</v>
      </c>
      <c r="G2692" t="s">
        <v>1460</v>
      </c>
      <c r="H2692" t="s">
        <v>1396</v>
      </c>
      <c r="I2692">
        <v>19.07</v>
      </c>
      <c r="J2692">
        <v>3114</v>
      </c>
    </row>
    <row r="2693" spans="1:10" x14ac:dyDescent="0.25">
      <c r="A2693" t="s">
        <v>816</v>
      </c>
      <c r="B2693" t="s">
        <v>1592</v>
      </c>
      <c r="C2693" t="s">
        <v>1861</v>
      </c>
      <c r="D2693" t="s">
        <v>4183</v>
      </c>
      <c r="E2693">
        <v>48</v>
      </c>
      <c r="F2693" t="s">
        <v>1394</v>
      </c>
      <c r="G2693" t="s">
        <v>1460</v>
      </c>
      <c r="H2693" t="s">
        <v>1396</v>
      </c>
      <c r="I2693">
        <v>17.22</v>
      </c>
      <c r="J2693">
        <v>1592</v>
      </c>
    </row>
    <row r="2694" spans="1:10" x14ac:dyDescent="0.25">
      <c r="A2694" t="s">
        <v>816</v>
      </c>
      <c r="B2694" t="s">
        <v>1592</v>
      </c>
      <c r="C2694" t="s">
        <v>1861</v>
      </c>
      <c r="D2694" t="s">
        <v>4184</v>
      </c>
      <c r="E2694">
        <v>36</v>
      </c>
      <c r="F2694" t="s">
        <v>1394</v>
      </c>
      <c r="G2694" t="s">
        <v>1460</v>
      </c>
      <c r="H2694" t="s">
        <v>1396</v>
      </c>
      <c r="I2694">
        <v>39.96</v>
      </c>
      <c r="J2694">
        <v>1529</v>
      </c>
    </row>
    <row r="2695" spans="1:10" x14ac:dyDescent="0.25">
      <c r="A2695" t="s">
        <v>816</v>
      </c>
      <c r="B2695" t="s">
        <v>1592</v>
      </c>
      <c r="C2695" t="s">
        <v>1861</v>
      </c>
      <c r="D2695" t="s">
        <v>4185</v>
      </c>
      <c r="E2695">
        <v>46</v>
      </c>
      <c r="F2695" t="s">
        <v>1394</v>
      </c>
      <c r="G2695" t="s">
        <v>1460</v>
      </c>
      <c r="H2695" t="s">
        <v>1396</v>
      </c>
      <c r="I2695">
        <v>17.420000000000002</v>
      </c>
      <c r="J2695">
        <v>3955</v>
      </c>
    </row>
    <row r="2696" spans="1:10" x14ac:dyDescent="0.25">
      <c r="A2696" t="s">
        <v>926</v>
      </c>
      <c r="B2696" t="s">
        <v>1415</v>
      </c>
      <c r="C2696" t="s">
        <v>2454</v>
      </c>
      <c r="D2696" t="s">
        <v>4186</v>
      </c>
      <c r="E2696">
        <v>258</v>
      </c>
      <c r="F2696" t="s">
        <v>1394</v>
      </c>
      <c r="G2696" t="s">
        <v>1407</v>
      </c>
      <c r="H2696" t="s">
        <v>1396</v>
      </c>
      <c r="I2696">
        <v>24.77</v>
      </c>
      <c r="J2696">
        <v>2714</v>
      </c>
    </row>
    <row r="2697" spans="1:10" x14ac:dyDescent="0.25">
      <c r="A2697" t="s">
        <v>926</v>
      </c>
      <c r="B2697" t="s">
        <v>1415</v>
      </c>
      <c r="C2697" t="s">
        <v>2454</v>
      </c>
      <c r="D2697" t="s">
        <v>4187</v>
      </c>
      <c r="E2697">
        <v>166</v>
      </c>
      <c r="F2697" t="s">
        <v>1394</v>
      </c>
      <c r="G2697" t="s">
        <v>1460</v>
      </c>
      <c r="H2697" t="s">
        <v>1396</v>
      </c>
      <c r="I2697">
        <v>16.66</v>
      </c>
      <c r="J2697">
        <v>253</v>
      </c>
    </row>
    <row r="2698" spans="1:10" x14ac:dyDescent="0.25">
      <c r="A2698" t="s">
        <v>926</v>
      </c>
      <c r="B2698" t="s">
        <v>1415</v>
      </c>
      <c r="C2698" t="s">
        <v>2454</v>
      </c>
      <c r="D2698" t="s">
        <v>4188</v>
      </c>
      <c r="E2698">
        <v>182</v>
      </c>
      <c r="F2698" t="s">
        <v>1394</v>
      </c>
      <c r="G2698" t="s">
        <v>1460</v>
      </c>
      <c r="H2698" t="s">
        <v>1396</v>
      </c>
      <c r="I2698">
        <v>41.8</v>
      </c>
      <c r="J2698">
        <v>2075</v>
      </c>
    </row>
    <row r="2699" spans="1:10" x14ac:dyDescent="0.25">
      <c r="A2699" t="s">
        <v>926</v>
      </c>
      <c r="B2699" t="s">
        <v>1415</v>
      </c>
      <c r="C2699" t="s">
        <v>2454</v>
      </c>
      <c r="D2699" t="s">
        <v>4189</v>
      </c>
      <c r="E2699">
        <v>242</v>
      </c>
      <c r="F2699" t="s">
        <v>1394</v>
      </c>
      <c r="G2699" t="s">
        <v>1407</v>
      </c>
      <c r="H2699" t="s">
        <v>1396</v>
      </c>
      <c r="I2699">
        <v>39.32</v>
      </c>
      <c r="J2699">
        <v>2624</v>
      </c>
    </row>
    <row r="2700" spans="1:10" x14ac:dyDescent="0.25">
      <c r="A2700" t="s">
        <v>926</v>
      </c>
      <c r="B2700" t="s">
        <v>1415</v>
      </c>
      <c r="C2700" t="s">
        <v>2155</v>
      </c>
      <c r="D2700" t="s">
        <v>4190</v>
      </c>
      <c r="E2700">
        <v>360</v>
      </c>
      <c r="F2700" t="s">
        <v>1394</v>
      </c>
      <c r="G2700" t="s">
        <v>1407</v>
      </c>
      <c r="H2700" t="s">
        <v>1396</v>
      </c>
      <c r="I2700">
        <v>8.94</v>
      </c>
      <c r="J2700">
        <v>482</v>
      </c>
    </row>
    <row r="2701" spans="1:10" x14ac:dyDescent="0.25">
      <c r="A2701" t="s">
        <v>926</v>
      </c>
      <c r="B2701" t="s">
        <v>1415</v>
      </c>
      <c r="C2701" t="s">
        <v>2155</v>
      </c>
      <c r="D2701" t="s">
        <v>4191</v>
      </c>
      <c r="E2701">
        <v>170</v>
      </c>
      <c r="F2701" t="s">
        <v>1394</v>
      </c>
      <c r="G2701" t="s">
        <v>1407</v>
      </c>
      <c r="H2701" t="s">
        <v>1396</v>
      </c>
      <c r="I2701">
        <v>14.39</v>
      </c>
      <c r="J2701">
        <v>1741</v>
      </c>
    </row>
    <row r="2702" spans="1:10" x14ac:dyDescent="0.25">
      <c r="A2702" t="s">
        <v>926</v>
      </c>
      <c r="B2702" t="s">
        <v>1415</v>
      </c>
      <c r="C2702" t="s">
        <v>2454</v>
      </c>
      <c r="D2702" t="s">
        <v>4192</v>
      </c>
      <c r="E2702">
        <v>183</v>
      </c>
      <c r="F2702" t="s">
        <v>1394</v>
      </c>
      <c r="G2702" t="s">
        <v>1460</v>
      </c>
      <c r="H2702" t="s">
        <v>1396</v>
      </c>
      <c r="I2702">
        <v>30.11</v>
      </c>
      <c r="J2702">
        <v>928</v>
      </c>
    </row>
    <row r="2703" spans="1:10" x14ac:dyDescent="0.25">
      <c r="A2703" t="s">
        <v>926</v>
      </c>
      <c r="B2703" t="s">
        <v>1415</v>
      </c>
      <c r="C2703" t="s">
        <v>2448</v>
      </c>
      <c r="D2703" t="s">
        <v>4193</v>
      </c>
      <c r="E2703">
        <v>271</v>
      </c>
      <c r="F2703" t="s">
        <v>1394</v>
      </c>
      <c r="G2703" t="s">
        <v>1407</v>
      </c>
      <c r="H2703" t="s">
        <v>1396</v>
      </c>
      <c r="I2703">
        <v>25.48</v>
      </c>
      <c r="J2703">
        <v>3659</v>
      </c>
    </row>
    <row r="2704" spans="1:10" x14ac:dyDescent="0.25">
      <c r="A2704" t="s">
        <v>926</v>
      </c>
      <c r="B2704" t="s">
        <v>1415</v>
      </c>
      <c r="C2704" t="s">
        <v>2155</v>
      </c>
      <c r="D2704" t="s">
        <v>4194</v>
      </c>
      <c r="E2704">
        <v>177</v>
      </c>
      <c r="F2704" t="s">
        <v>1394</v>
      </c>
      <c r="G2704" t="s">
        <v>1407</v>
      </c>
      <c r="H2704" t="s">
        <v>1396</v>
      </c>
      <c r="I2704">
        <v>12.37</v>
      </c>
      <c r="J2704">
        <v>2408</v>
      </c>
    </row>
    <row r="2705" spans="1:10" x14ac:dyDescent="0.25">
      <c r="A2705" t="s">
        <v>926</v>
      </c>
      <c r="B2705" t="s">
        <v>1415</v>
      </c>
      <c r="C2705" t="s">
        <v>2454</v>
      </c>
      <c r="D2705" t="s">
        <v>4195</v>
      </c>
      <c r="E2705">
        <v>237</v>
      </c>
      <c r="F2705" t="s">
        <v>1394</v>
      </c>
      <c r="G2705" t="s">
        <v>1460</v>
      </c>
      <c r="H2705" t="s">
        <v>1396</v>
      </c>
      <c r="I2705">
        <v>25.35</v>
      </c>
      <c r="J2705">
        <v>4566</v>
      </c>
    </row>
    <row r="2706" spans="1:10" x14ac:dyDescent="0.25">
      <c r="A2706" t="s">
        <v>926</v>
      </c>
      <c r="B2706" t="s">
        <v>1415</v>
      </c>
      <c r="C2706" t="s">
        <v>2454</v>
      </c>
      <c r="D2706" t="s">
        <v>4196</v>
      </c>
      <c r="E2706">
        <v>154</v>
      </c>
      <c r="F2706" t="s">
        <v>1394</v>
      </c>
      <c r="G2706" t="s">
        <v>1460</v>
      </c>
      <c r="H2706" t="s">
        <v>1396</v>
      </c>
      <c r="I2706">
        <v>48.26</v>
      </c>
      <c r="J2706">
        <v>8153</v>
      </c>
    </row>
    <row r="2707" spans="1:10" x14ac:dyDescent="0.25">
      <c r="A2707" t="s">
        <v>926</v>
      </c>
      <c r="B2707" t="s">
        <v>1415</v>
      </c>
      <c r="C2707" t="s">
        <v>2454</v>
      </c>
      <c r="D2707" t="s">
        <v>4197</v>
      </c>
      <c r="E2707">
        <v>167</v>
      </c>
      <c r="F2707" t="s">
        <v>1394</v>
      </c>
      <c r="G2707" t="s">
        <v>1460</v>
      </c>
      <c r="H2707" t="s">
        <v>1396</v>
      </c>
      <c r="I2707">
        <v>14.2</v>
      </c>
      <c r="J2707">
        <v>415</v>
      </c>
    </row>
    <row r="2708" spans="1:10" x14ac:dyDescent="0.25">
      <c r="A2708" t="s">
        <v>926</v>
      </c>
      <c r="B2708" t="s">
        <v>1415</v>
      </c>
      <c r="C2708" t="s">
        <v>2448</v>
      </c>
      <c r="D2708" t="s">
        <v>4198</v>
      </c>
      <c r="E2708">
        <v>296</v>
      </c>
      <c r="F2708" t="s">
        <v>1394</v>
      </c>
      <c r="G2708" t="s">
        <v>1407</v>
      </c>
      <c r="H2708" t="s">
        <v>1396</v>
      </c>
      <c r="I2708">
        <v>4.8499999999999996</v>
      </c>
      <c r="J2708">
        <v>521</v>
      </c>
    </row>
    <row r="2709" spans="1:10" x14ac:dyDescent="0.25">
      <c r="A2709" t="s">
        <v>926</v>
      </c>
      <c r="B2709" t="s">
        <v>1415</v>
      </c>
      <c r="C2709" t="s">
        <v>2454</v>
      </c>
      <c r="D2709" t="s">
        <v>4199</v>
      </c>
      <c r="E2709">
        <v>143</v>
      </c>
      <c r="F2709" t="s">
        <v>1394</v>
      </c>
      <c r="G2709" t="s">
        <v>1460</v>
      </c>
      <c r="H2709" t="s">
        <v>1396</v>
      </c>
      <c r="I2709">
        <v>23.28</v>
      </c>
      <c r="J2709">
        <v>1244</v>
      </c>
    </row>
    <row r="2710" spans="1:10" x14ac:dyDescent="0.25">
      <c r="A2710" t="s">
        <v>926</v>
      </c>
      <c r="B2710" t="s">
        <v>1415</v>
      </c>
      <c r="C2710" t="s">
        <v>2454</v>
      </c>
      <c r="D2710" t="s">
        <v>4200</v>
      </c>
      <c r="E2710">
        <v>157</v>
      </c>
      <c r="F2710" t="s">
        <v>1394</v>
      </c>
      <c r="G2710" t="s">
        <v>1460</v>
      </c>
      <c r="H2710" t="s">
        <v>1396</v>
      </c>
      <c r="I2710">
        <v>17.12</v>
      </c>
      <c r="J2710">
        <v>560</v>
      </c>
    </row>
    <row r="2711" spans="1:10" x14ac:dyDescent="0.25">
      <c r="A2711" t="s">
        <v>926</v>
      </c>
      <c r="B2711" t="s">
        <v>1415</v>
      </c>
      <c r="C2711" t="s">
        <v>2454</v>
      </c>
      <c r="D2711" t="s">
        <v>4201</v>
      </c>
      <c r="E2711">
        <v>165</v>
      </c>
      <c r="F2711" t="s">
        <v>1394</v>
      </c>
      <c r="G2711" t="s">
        <v>1460</v>
      </c>
      <c r="H2711" t="s">
        <v>1396</v>
      </c>
      <c r="I2711">
        <v>9.75</v>
      </c>
      <c r="J2711">
        <v>536</v>
      </c>
    </row>
    <row r="2712" spans="1:10" x14ac:dyDescent="0.25">
      <c r="A2712" t="s">
        <v>926</v>
      </c>
      <c r="B2712" t="s">
        <v>1415</v>
      </c>
      <c r="C2712" t="s">
        <v>2454</v>
      </c>
      <c r="D2712" t="s">
        <v>4202</v>
      </c>
      <c r="E2712">
        <v>188</v>
      </c>
      <c r="F2712" t="s">
        <v>1394</v>
      </c>
      <c r="G2712" t="s">
        <v>1460</v>
      </c>
      <c r="H2712" t="s">
        <v>1396</v>
      </c>
      <c r="I2712">
        <v>58.16</v>
      </c>
      <c r="J2712">
        <v>4545</v>
      </c>
    </row>
    <row r="2713" spans="1:10" x14ac:dyDescent="0.25">
      <c r="A2713" t="s">
        <v>926</v>
      </c>
      <c r="B2713" t="s">
        <v>1415</v>
      </c>
      <c r="C2713" t="s">
        <v>2155</v>
      </c>
      <c r="D2713" t="s">
        <v>4203</v>
      </c>
      <c r="E2713">
        <v>310</v>
      </c>
      <c r="F2713" t="s">
        <v>1394</v>
      </c>
      <c r="G2713" t="s">
        <v>1407</v>
      </c>
      <c r="H2713" t="s">
        <v>1396</v>
      </c>
      <c r="I2713">
        <v>6.24</v>
      </c>
      <c r="J2713">
        <v>482</v>
      </c>
    </row>
    <row r="2714" spans="1:10" x14ac:dyDescent="0.25">
      <c r="A2714" t="s">
        <v>926</v>
      </c>
      <c r="B2714" t="s">
        <v>1415</v>
      </c>
      <c r="C2714" t="s">
        <v>2454</v>
      </c>
      <c r="D2714" t="s">
        <v>4204</v>
      </c>
      <c r="E2714">
        <v>322</v>
      </c>
      <c r="F2714" t="s">
        <v>1394</v>
      </c>
      <c r="G2714" t="s">
        <v>1460</v>
      </c>
      <c r="H2714" t="s">
        <v>1396</v>
      </c>
      <c r="I2714">
        <v>20.190000000000001</v>
      </c>
      <c r="J2714">
        <v>1467</v>
      </c>
    </row>
    <row r="2715" spans="1:10" x14ac:dyDescent="0.25">
      <c r="A2715" t="s">
        <v>926</v>
      </c>
      <c r="B2715" t="s">
        <v>1415</v>
      </c>
      <c r="C2715" t="s">
        <v>2155</v>
      </c>
      <c r="D2715" t="s">
        <v>4205</v>
      </c>
      <c r="E2715">
        <v>177</v>
      </c>
      <c r="F2715" t="s">
        <v>1394</v>
      </c>
      <c r="G2715" t="s">
        <v>1407</v>
      </c>
      <c r="H2715" t="s">
        <v>1396</v>
      </c>
      <c r="I2715">
        <v>7.5</v>
      </c>
      <c r="J2715">
        <v>883</v>
      </c>
    </row>
    <row r="2716" spans="1:10" x14ac:dyDescent="0.25">
      <c r="A2716" t="s">
        <v>926</v>
      </c>
      <c r="B2716" t="s">
        <v>1415</v>
      </c>
      <c r="C2716" t="s">
        <v>2155</v>
      </c>
      <c r="D2716" t="s">
        <v>4206</v>
      </c>
      <c r="E2716">
        <v>211</v>
      </c>
      <c r="F2716" t="s">
        <v>1394</v>
      </c>
      <c r="G2716" t="s">
        <v>1460</v>
      </c>
      <c r="H2716" t="s">
        <v>1396</v>
      </c>
      <c r="I2716">
        <v>10.65</v>
      </c>
      <c r="J2716">
        <v>1829</v>
      </c>
    </row>
    <row r="2717" spans="1:10" x14ac:dyDescent="0.25">
      <c r="A2717" t="s">
        <v>926</v>
      </c>
      <c r="B2717" t="s">
        <v>1415</v>
      </c>
      <c r="C2717" t="s">
        <v>2448</v>
      </c>
      <c r="D2717" t="s">
        <v>4207</v>
      </c>
      <c r="E2717">
        <v>307</v>
      </c>
      <c r="F2717" t="s">
        <v>1394</v>
      </c>
      <c r="G2717" t="s">
        <v>1407</v>
      </c>
      <c r="H2717" t="s">
        <v>1396</v>
      </c>
      <c r="I2717">
        <v>8.7100000000000009</v>
      </c>
      <c r="J2717">
        <v>926</v>
      </c>
    </row>
    <row r="2718" spans="1:10" x14ac:dyDescent="0.25">
      <c r="A2718" t="s">
        <v>926</v>
      </c>
      <c r="B2718" t="s">
        <v>1415</v>
      </c>
      <c r="C2718" t="s">
        <v>2454</v>
      </c>
      <c r="D2718" t="s">
        <v>4208</v>
      </c>
      <c r="E2718">
        <v>194</v>
      </c>
      <c r="F2718" t="s">
        <v>1394</v>
      </c>
      <c r="G2718" t="s">
        <v>1460</v>
      </c>
      <c r="H2718" t="s">
        <v>1396</v>
      </c>
      <c r="I2718">
        <v>31.66</v>
      </c>
      <c r="J2718">
        <v>4182</v>
      </c>
    </row>
    <row r="2719" spans="1:10" x14ac:dyDescent="0.25">
      <c r="A2719" t="s">
        <v>926</v>
      </c>
      <c r="B2719" t="s">
        <v>1415</v>
      </c>
      <c r="C2719" t="s">
        <v>2454</v>
      </c>
      <c r="D2719" t="s">
        <v>4209</v>
      </c>
      <c r="E2719">
        <v>161</v>
      </c>
      <c r="F2719" t="s">
        <v>1394</v>
      </c>
      <c r="G2719" t="s">
        <v>1460</v>
      </c>
      <c r="H2719" t="s">
        <v>1396</v>
      </c>
      <c r="I2719">
        <v>30.68</v>
      </c>
      <c r="J2719">
        <v>1785</v>
      </c>
    </row>
    <row r="2720" spans="1:10" x14ac:dyDescent="0.25">
      <c r="A2720" t="s">
        <v>926</v>
      </c>
      <c r="B2720" t="s">
        <v>1415</v>
      </c>
      <c r="C2720" t="s">
        <v>2454</v>
      </c>
      <c r="D2720" t="s">
        <v>4210</v>
      </c>
      <c r="E2720">
        <v>183</v>
      </c>
      <c r="F2720" t="s">
        <v>1394</v>
      </c>
      <c r="G2720" t="s">
        <v>1460</v>
      </c>
      <c r="H2720" t="s">
        <v>1396</v>
      </c>
      <c r="I2720">
        <v>53.32</v>
      </c>
      <c r="J2720">
        <v>9060</v>
      </c>
    </row>
    <row r="2721" spans="1:10" x14ac:dyDescent="0.25">
      <c r="A2721" t="s">
        <v>926</v>
      </c>
      <c r="B2721" t="s">
        <v>1415</v>
      </c>
      <c r="C2721" t="s">
        <v>2155</v>
      </c>
      <c r="D2721" t="s">
        <v>4211</v>
      </c>
      <c r="E2721">
        <v>197</v>
      </c>
      <c r="F2721" t="s">
        <v>1394</v>
      </c>
      <c r="G2721" t="s">
        <v>1460</v>
      </c>
      <c r="H2721" t="s">
        <v>1396</v>
      </c>
      <c r="I2721">
        <v>9.94</v>
      </c>
      <c r="J2721">
        <v>2686</v>
      </c>
    </row>
    <row r="2722" spans="1:10" x14ac:dyDescent="0.25">
      <c r="A2722" t="s">
        <v>926</v>
      </c>
      <c r="B2722" t="s">
        <v>1415</v>
      </c>
      <c r="C2722" t="s">
        <v>2454</v>
      </c>
      <c r="D2722" t="s">
        <v>4212</v>
      </c>
      <c r="E2722">
        <v>182</v>
      </c>
      <c r="F2722" t="s">
        <v>1394</v>
      </c>
      <c r="G2722" t="s">
        <v>1460</v>
      </c>
      <c r="H2722" t="s">
        <v>1396</v>
      </c>
      <c r="I2722">
        <v>44.95</v>
      </c>
      <c r="J2722">
        <v>3602</v>
      </c>
    </row>
    <row r="2723" spans="1:10" x14ac:dyDescent="0.25">
      <c r="A2723" t="s">
        <v>926</v>
      </c>
      <c r="B2723" t="s">
        <v>1415</v>
      </c>
      <c r="C2723" t="s">
        <v>2155</v>
      </c>
      <c r="D2723" t="s">
        <v>4213</v>
      </c>
      <c r="E2723">
        <v>169</v>
      </c>
      <c r="F2723" t="s">
        <v>1394</v>
      </c>
      <c r="G2723" t="s">
        <v>1460</v>
      </c>
      <c r="H2723" t="s">
        <v>1396</v>
      </c>
      <c r="I2723">
        <v>29.23</v>
      </c>
      <c r="J2723">
        <v>4970</v>
      </c>
    </row>
    <row r="2724" spans="1:10" x14ac:dyDescent="0.25">
      <c r="A2724" t="s">
        <v>926</v>
      </c>
      <c r="B2724" t="s">
        <v>1415</v>
      </c>
      <c r="C2724" t="s">
        <v>2155</v>
      </c>
      <c r="D2724" t="s">
        <v>4214</v>
      </c>
      <c r="E2724">
        <v>287</v>
      </c>
      <c r="F2724" t="s">
        <v>1394</v>
      </c>
      <c r="G2724" t="s">
        <v>1407</v>
      </c>
      <c r="H2724" t="s">
        <v>1396</v>
      </c>
      <c r="I2724">
        <v>31.91</v>
      </c>
      <c r="J2724">
        <v>1451</v>
      </c>
    </row>
    <row r="2725" spans="1:10" x14ac:dyDescent="0.25">
      <c r="A2725" t="s">
        <v>926</v>
      </c>
      <c r="B2725" t="s">
        <v>1415</v>
      </c>
      <c r="C2725" t="s">
        <v>2155</v>
      </c>
      <c r="D2725" t="s">
        <v>4215</v>
      </c>
      <c r="E2725">
        <v>274</v>
      </c>
      <c r="F2725" t="s">
        <v>1394</v>
      </c>
      <c r="G2725" t="s">
        <v>1460</v>
      </c>
      <c r="H2725" t="s">
        <v>1396</v>
      </c>
      <c r="I2725">
        <v>11.1</v>
      </c>
      <c r="J2725">
        <v>1012</v>
      </c>
    </row>
    <row r="2726" spans="1:10" x14ac:dyDescent="0.25">
      <c r="A2726" t="s">
        <v>926</v>
      </c>
      <c r="B2726" t="s">
        <v>1415</v>
      </c>
      <c r="C2726" t="s">
        <v>2448</v>
      </c>
      <c r="D2726" t="s">
        <v>4216</v>
      </c>
      <c r="E2726">
        <v>287</v>
      </c>
      <c r="F2726" t="s">
        <v>1394</v>
      </c>
      <c r="G2726" t="s">
        <v>1407</v>
      </c>
      <c r="H2726" t="s">
        <v>1396</v>
      </c>
      <c r="I2726">
        <v>12.38</v>
      </c>
      <c r="J2726">
        <v>1423</v>
      </c>
    </row>
    <row r="2727" spans="1:10" x14ac:dyDescent="0.25">
      <c r="A2727" t="s">
        <v>1132</v>
      </c>
      <c r="B2727" t="s">
        <v>1694</v>
      </c>
      <c r="C2727" t="s">
        <v>3765</v>
      </c>
      <c r="D2727" t="s">
        <v>4217</v>
      </c>
      <c r="E2727">
        <v>330</v>
      </c>
      <c r="F2727" t="s">
        <v>1394</v>
      </c>
      <c r="G2727" t="s">
        <v>1407</v>
      </c>
      <c r="H2727" t="s">
        <v>1454</v>
      </c>
      <c r="I2727">
        <v>30.19</v>
      </c>
      <c r="J2727">
        <v>2331</v>
      </c>
    </row>
    <row r="2728" spans="1:10" x14ac:dyDescent="0.25">
      <c r="A2728" t="s">
        <v>1132</v>
      </c>
      <c r="B2728" t="s">
        <v>1694</v>
      </c>
      <c r="C2728" t="s">
        <v>3765</v>
      </c>
      <c r="D2728" t="s">
        <v>4218</v>
      </c>
      <c r="E2728">
        <v>646</v>
      </c>
      <c r="F2728" t="s">
        <v>1394</v>
      </c>
      <c r="G2728" t="s">
        <v>1453</v>
      </c>
      <c r="H2728" t="s">
        <v>1403</v>
      </c>
      <c r="I2728">
        <v>57.27</v>
      </c>
      <c r="J2728">
        <v>1731</v>
      </c>
    </row>
    <row r="2729" spans="1:10" x14ac:dyDescent="0.25">
      <c r="A2729" t="s">
        <v>1132</v>
      </c>
      <c r="B2729" t="s">
        <v>1694</v>
      </c>
      <c r="C2729" t="s">
        <v>3765</v>
      </c>
      <c r="D2729" t="s">
        <v>4219</v>
      </c>
      <c r="E2729">
        <v>287</v>
      </c>
      <c r="F2729" t="s">
        <v>1394</v>
      </c>
      <c r="G2729" t="s">
        <v>1407</v>
      </c>
      <c r="H2729" t="s">
        <v>1454</v>
      </c>
      <c r="I2729">
        <v>68.89</v>
      </c>
      <c r="J2729">
        <v>2904</v>
      </c>
    </row>
    <row r="2730" spans="1:10" x14ac:dyDescent="0.25">
      <c r="A2730" t="s">
        <v>1132</v>
      </c>
      <c r="B2730" t="s">
        <v>1694</v>
      </c>
      <c r="C2730" t="s">
        <v>3765</v>
      </c>
      <c r="D2730" t="s">
        <v>4220</v>
      </c>
      <c r="E2730">
        <v>664</v>
      </c>
      <c r="F2730" t="s">
        <v>1394</v>
      </c>
      <c r="G2730" t="s">
        <v>1453</v>
      </c>
      <c r="H2730" t="s">
        <v>1403</v>
      </c>
      <c r="I2730">
        <v>24.28</v>
      </c>
      <c r="J2730">
        <v>1255</v>
      </c>
    </row>
    <row r="2731" spans="1:10" x14ac:dyDescent="0.25">
      <c r="A2731" t="s">
        <v>1132</v>
      </c>
      <c r="B2731" t="s">
        <v>1694</v>
      </c>
      <c r="C2731" t="s">
        <v>3765</v>
      </c>
      <c r="D2731" t="s">
        <v>3765</v>
      </c>
      <c r="E2731">
        <v>8</v>
      </c>
      <c r="F2731" t="s">
        <v>1399</v>
      </c>
      <c r="G2731" t="s">
        <v>1460</v>
      </c>
      <c r="H2731" t="s">
        <v>1396</v>
      </c>
      <c r="I2731">
        <v>179.83</v>
      </c>
      <c r="J2731">
        <v>61392</v>
      </c>
    </row>
    <row r="2732" spans="1:10" x14ac:dyDescent="0.25">
      <c r="A2732" t="s">
        <v>1132</v>
      </c>
      <c r="B2732" t="s">
        <v>1694</v>
      </c>
      <c r="C2732" t="s">
        <v>3765</v>
      </c>
      <c r="D2732" t="s">
        <v>4221</v>
      </c>
      <c r="E2732">
        <v>220</v>
      </c>
      <c r="F2732" t="s">
        <v>1399</v>
      </c>
      <c r="G2732" t="s">
        <v>1460</v>
      </c>
      <c r="H2732" t="s">
        <v>1396</v>
      </c>
      <c r="I2732">
        <v>131.87</v>
      </c>
      <c r="J2732">
        <v>10250</v>
      </c>
    </row>
    <row r="2733" spans="1:10" x14ac:dyDescent="0.25">
      <c r="A2733" t="s">
        <v>1132</v>
      </c>
      <c r="B2733" t="s">
        <v>1694</v>
      </c>
      <c r="C2733" t="s">
        <v>3765</v>
      </c>
      <c r="D2733" t="s">
        <v>4222</v>
      </c>
      <c r="E2733">
        <v>90</v>
      </c>
      <c r="F2733" t="s">
        <v>1399</v>
      </c>
      <c r="G2733" t="s">
        <v>1460</v>
      </c>
      <c r="H2733" t="s">
        <v>1396</v>
      </c>
      <c r="I2733">
        <v>125.27</v>
      </c>
      <c r="J2733">
        <v>15556</v>
      </c>
    </row>
    <row r="2734" spans="1:10" x14ac:dyDescent="0.25">
      <c r="A2734" t="s">
        <v>1132</v>
      </c>
      <c r="B2734" t="s">
        <v>1694</v>
      </c>
      <c r="C2734" t="s">
        <v>3765</v>
      </c>
      <c r="D2734" t="s">
        <v>4223</v>
      </c>
      <c r="E2734">
        <v>165</v>
      </c>
      <c r="F2734" t="s">
        <v>1394</v>
      </c>
      <c r="G2734" t="s">
        <v>1460</v>
      </c>
      <c r="H2734" t="s">
        <v>1396</v>
      </c>
      <c r="I2734">
        <v>43.63</v>
      </c>
      <c r="J2734">
        <v>5643</v>
      </c>
    </row>
    <row r="2735" spans="1:10" x14ac:dyDescent="0.25">
      <c r="A2735" t="s">
        <v>1132</v>
      </c>
      <c r="B2735" t="s">
        <v>1694</v>
      </c>
      <c r="C2735" t="s">
        <v>3765</v>
      </c>
      <c r="D2735" t="s">
        <v>4224</v>
      </c>
      <c r="E2735">
        <v>289</v>
      </c>
      <c r="F2735" t="s">
        <v>1394</v>
      </c>
      <c r="G2735" t="s">
        <v>1407</v>
      </c>
      <c r="H2735" t="s">
        <v>1396</v>
      </c>
      <c r="I2735">
        <v>42.02</v>
      </c>
      <c r="J2735">
        <v>2251</v>
      </c>
    </row>
    <row r="2736" spans="1:10" x14ac:dyDescent="0.25">
      <c r="A2736" t="s">
        <v>1132</v>
      </c>
      <c r="B2736" t="s">
        <v>1694</v>
      </c>
      <c r="C2736" t="s">
        <v>3765</v>
      </c>
      <c r="D2736" t="s">
        <v>4225</v>
      </c>
      <c r="E2736">
        <v>326</v>
      </c>
      <c r="F2736" t="s">
        <v>1394</v>
      </c>
      <c r="G2736" t="s">
        <v>1407</v>
      </c>
      <c r="H2736" t="s">
        <v>1396</v>
      </c>
      <c r="I2736">
        <v>51.88</v>
      </c>
      <c r="J2736">
        <v>2226</v>
      </c>
    </row>
    <row r="2737" spans="1:10" x14ac:dyDescent="0.25">
      <c r="A2737" t="s">
        <v>1132</v>
      </c>
      <c r="B2737" t="s">
        <v>1694</v>
      </c>
      <c r="C2737" t="s">
        <v>3765</v>
      </c>
      <c r="D2737" t="s">
        <v>4226</v>
      </c>
      <c r="E2737">
        <v>1014</v>
      </c>
      <c r="F2737" t="s">
        <v>1394</v>
      </c>
      <c r="G2737" t="s">
        <v>1453</v>
      </c>
      <c r="H2737" t="s">
        <v>1403</v>
      </c>
      <c r="I2737">
        <v>48.5</v>
      </c>
      <c r="J2737">
        <v>1393</v>
      </c>
    </row>
    <row r="2738" spans="1:10" x14ac:dyDescent="0.25">
      <c r="A2738" t="s">
        <v>1132</v>
      </c>
      <c r="B2738" t="s">
        <v>1694</v>
      </c>
      <c r="C2738" t="s">
        <v>3765</v>
      </c>
      <c r="D2738" t="s">
        <v>4227</v>
      </c>
      <c r="E2738">
        <v>350</v>
      </c>
      <c r="F2738" t="s">
        <v>1394</v>
      </c>
      <c r="G2738" t="s">
        <v>1460</v>
      </c>
      <c r="H2738" t="s">
        <v>1396</v>
      </c>
      <c r="I2738">
        <v>53.65</v>
      </c>
      <c r="J2738">
        <v>3310</v>
      </c>
    </row>
    <row r="2739" spans="1:10" x14ac:dyDescent="0.25">
      <c r="A2739" t="s">
        <v>1132</v>
      </c>
      <c r="B2739" t="s">
        <v>1694</v>
      </c>
      <c r="C2739" t="s">
        <v>3765</v>
      </c>
      <c r="D2739" t="s">
        <v>4228</v>
      </c>
      <c r="E2739">
        <v>342</v>
      </c>
      <c r="F2739" t="s">
        <v>1399</v>
      </c>
      <c r="G2739" t="s">
        <v>1460</v>
      </c>
      <c r="H2739" t="s">
        <v>1454</v>
      </c>
      <c r="I2739">
        <v>85.29</v>
      </c>
      <c r="J2739">
        <v>6295</v>
      </c>
    </row>
    <row r="2740" spans="1:10" x14ac:dyDescent="0.25">
      <c r="A2740" t="s">
        <v>1132</v>
      </c>
      <c r="B2740" t="s">
        <v>1694</v>
      </c>
      <c r="C2740" t="s">
        <v>3765</v>
      </c>
      <c r="D2740" t="s">
        <v>4229</v>
      </c>
      <c r="E2740">
        <v>549</v>
      </c>
      <c r="F2740" t="s">
        <v>1394</v>
      </c>
      <c r="G2740" t="s">
        <v>1407</v>
      </c>
      <c r="H2740" t="s">
        <v>1403</v>
      </c>
      <c r="I2740">
        <v>45.37</v>
      </c>
      <c r="J2740">
        <v>2036</v>
      </c>
    </row>
    <row r="2741" spans="1:10" x14ac:dyDescent="0.25">
      <c r="A2741" t="s">
        <v>974</v>
      </c>
      <c r="B2741" t="s">
        <v>1616</v>
      </c>
      <c r="C2741" t="s">
        <v>1617</v>
      </c>
      <c r="D2741" t="s">
        <v>4230</v>
      </c>
      <c r="E2741">
        <v>483</v>
      </c>
      <c r="F2741" t="s">
        <v>1399</v>
      </c>
      <c r="G2741" t="s">
        <v>1407</v>
      </c>
      <c r="H2741" t="s">
        <v>1403</v>
      </c>
      <c r="I2741">
        <v>120.54</v>
      </c>
      <c r="J2741">
        <v>2947</v>
      </c>
    </row>
    <row r="2742" spans="1:10" x14ac:dyDescent="0.25">
      <c r="A2742" t="s">
        <v>974</v>
      </c>
      <c r="B2742" t="s">
        <v>1616</v>
      </c>
      <c r="C2742" t="s">
        <v>1617</v>
      </c>
      <c r="D2742" t="s">
        <v>4231</v>
      </c>
      <c r="E2742">
        <v>305</v>
      </c>
      <c r="F2742" t="s">
        <v>1394</v>
      </c>
      <c r="G2742" t="s">
        <v>1395</v>
      </c>
      <c r="H2742" t="s">
        <v>1403</v>
      </c>
      <c r="I2742">
        <v>6.92</v>
      </c>
      <c r="J2742">
        <v>460</v>
      </c>
    </row>
    <row r="2743" spans="1:10" x14ac:dyDescent="0.25">
      <c r="A2743" t="s">
        <v>974</v>
      </c>
      <c r="B2743" t="s">
        <v>1616</v>
      </c>
      <c r="C2743" t="s">
        <v>1617</v>
      </c>
      <c r="D2743" t="s">
        <v>4232</v>
      </c>
      <c r="E2743">
        <v>263</v>
      </c>
      <c r="F2743" t="s">
        <v>1399</v>
      </c>
      <c r="G2743" t="s">
        <v>1395</v>
      </c>
      <c r="H2743" t="s">
        <v>1403</v>
      </c>
      <c r="I2743">
        <v>8.9499999999999993</v>
      </c>
      <c r="J2743">
        <v>654</v>
      </c>
    </row>
    <row r="2744" spans="1:10" x14ac:dyDescent="0.25">
      <c r="A2744" t="s">
        <v>974</v>
      </c>
      <c r="B2744" t="s">
        <v>1616</v>
      </c>
      <c r="C2744" t="s">
        <v>1617</v>
      </c>
      <c r="D2744" t="s">
        <v>4233</v>
      </c>
      <c r="E2744">
        <v>333</v>
      </c>
      <c r="F2744" t="s">
        <v>1394</v>
      </c>
      <c r="G2744" t="s">
        <v>1407</v>
      </c>
      <c r="H2744" t="s">
        <v>1403</v>
      </c>
      <c r="I2744">
        <v>11.67</v>
      </c>
      <c r="J2744">
        <v>188</v>
      </c>
    </row>
    <row r="2745" spans="1:10" x14ac:dyDescent="0.25">
      <c r="A2745" t="s">
        <v>974</v>
      </c>
      <c r="B2745" t="s">
        <v>1616</v>
      </c>
      <c r="C2745" t="s">
        <v>1617</v>
      </c>
      <c r="D2745" t="s">
        <v>4234</v>
      </c>
      <c r="E2745">
        <v>380</v>
      </c>
      <c r="F2745" t="s">
        <v>1394</v>
      </c>
      <c r="G2745" t="s">
        <v>1407</v>
      </c>
      <c r="H2745" t="s">
        <v>1403</v>
      </c>
      <c r="I2745">
        <v>60.48</v>
      </c>
      <c r="J2745">
        <v>1611</v>
      </c>
    </row>
    <row r="2746" spans="1:10" x14ac:dyDescent="0.25">
      <c r="A2746" t="s">
        <v>974</v>
      </c>
      <c r="B2746" t="s">
        <v>1616</v>
      </c>
      <c r="C2746" t="s">
        <v>1617</v>
      </c>
      <c r="D2746" t="s">
        <v>4235</v>
      </c>
      <c r="E2746">
        <v>274</v>
      </c>
      <c r="F2746" t="s">
        <v>1394</v>
      </c>
      <c r="G2746" t="s">
        <v>1407</v>
      </c>
      <c r="H2746" t="s">
        <v>1403</v>
      </c>
      <c r="I2746">
        <v>15.68</v>
      </c>
      <c r="J2746">
        <v>183</v>
      </c>
    </row>
    <row r="2747" spans="1:10" x14ac:dyDescent="0.25">
      <c r="A2747" t="s">
        <v>974</v>
      </c>
      <c r="B2747" t="s">
        <v>1616</v>
      </c>
      <c r="C2747" t="s">
        <v>1617</v>
      </c>
      <c r="D2747" t="s">
        <v>4236</v>
      </c>
      <c r="E2747">
        <v>340</v>
      </c>
      <c r="F2747" t="s">
        <v>1394</v>
      </c>
      <c r="G2747" t="s">
        <v>1407</v>
      </c>
      <c r="H2747" t="s">
        <v>1403</v>
      </c>
      <c r="I2747">
        <v>47.32</v>
      </c>
      <c r="J2747">
        <v>1137</v>
      </c>
    </row>
    <row r="2748" spans="1:10" x14ac:dyDescent="0.25">
      <c r="A2748" t="s">
        <v>974</v>
      </c>
      <c r="B2748" t="s">
        <v>1616</v>
      </c>
      <c r="C2748" t="s">
        <v>1617</v>
      </c>
      <c r="D2748" t="s">
        <v>4237</v>
      </c>
      <c r="E2748">
        <v>328</v>
      </c>
      <c r="F2748" t="s">
        <v>1394</v>
      </c>
      <c r="G2748" t="s">
        <v>1407</v>
      </c>
      <c r="H2748" t="s">
        <v>1403</v>
      </c>
      <c r="I2748">
        <v>3.79</v>
      </c>
      <c r="J2748">
        <v>274</v>
      </c>
    </row>
    <row r="2749" spans="1:10" x14ac:dyDescent="0.25">
      <c r="A2749" t="s">
        <v>974</v>
      </c>
      <c r="B2749" t="s">
        <v>1616</v>
      </c>
      <c r="C2749" t="s">
        <v>1617</v>
      </c>
      <c r="D2749" t="s">
        <v>4238</v>
      </c>
      <c r="E2749">
        <v>257</v>
      </c>
      <c r="F2749" t="s">
        <v>1399</v>
      </c>
      <c r="G2749" t="s">
        <v>1407</v>
      </c>
      <c r="H2749" t="s">
        <v>1403</v>
      </c>
      <c r="I2749">
        <v>31.55</v>
      </c>
      <c r="J2749">
        <v>1273</v>
      </c>
    </row>
    <row r="2750" spans="1:10" x14ac:dyDescent="0.25">
      <c r="A2750" t="s">
        <v>834</v>
      </c>
      <c r="B2750" t="s">
        <v>1415</v>
      </c>
      <c r="C2750" t="s">
        <v>1518</v>
      </c>
      <c r="D2750" t="s">
        <v>4239</v>
      </c>
      <c r="E2750">
        <v>1200</v>
      </c>
      <c r="F2750" t="s">
        <v>1394</v>
      </c>
      <c r="G2750" t="s">
        <v>1453</v>
      </c>
      <c r="H2750" t="s">
        <v>1403</v>
      </c>
      <c r="I2750">
        <v>151.94</v>
      </c>
      <c r="J2750">
        <v>176</v>
      </c>
    </row>
    <row r="2751" spans="1:10" x14ac:dyDescent="0.25">
      <c r="A2751" t="s">
        <v>834</v>
      </c>
      <c r="B2751" t="s">
        <v>1415</v>
      </c>
      <c r="C2751" t="s">
        <v>1518</v>
      </c>
      <c r="D2751" t="s">
        <v>4240</v>
      </c>
      <c r="E2751">
        <v>834</v>
      </c>
      <c r="F2751" t="s">
        <v>1394</v>
      </c>
      <c r="G2751" t="s">
        <v>1453</v>
      </c>
      <c r="H2751" t="s">
        <v>1403</v>
      </c>
      <c r="I2751">
        <v>36.869999999999997</v>
      </c>
      <c r="J2751">
        <v>257</v>
      </c>
    </row>
    <row r="2752" spans="1:10" x14ac:dyDescent="0.25">
      <c r="A2752" t="s">
        <v>834</v>
      </c>
      <c r="B2752" t="s">
        <v>1415</v>
      </c>
      <c r="C2752" t="s">
        <v>1518</v>
      </c>
      <c r="D2752" t="s">
        <v>4241</v>
      </c>
      <c r="E2752">
        <v>1684</v>
      </c>
      <c r="F2752" t="s">
        <v>1394</v>
      </c>
      <c r="G2752" t="s">
        <v>1453</v>
      </c>
      <c r="H2752" t="s">
        <v>1403</v>
      </c>
      <c r="I2752">
        <v>76.52</v>
      </c>
      <c r="J2752">
        <v>84</v>
      </c>
    </row>
    <row r="2753" spans="1:10" x14ac:dyDescent="0.25">
      <c r="A2753" t="s">
        <v>834</v>
      </c>
      <c r="B2753" t="s">
        <v>1415</v>
      </c>
      <c r="C2753" t="s">
        <v>1518</v>
      </c>
      <c r="D2753" t="s">
        <v>4242</v>
      </c>
      <c r="E2753">
        <v>491</v>
      </c>
      <c r="F2753" t="s">
        <v>1394</v>
      </c>
      <c r="G2753" t="s">
        <v>1460</v>
      </c>
      <c r="H2753" t="s">
        <v>1396</v>
      </c>
      <c r="I2753">
        <v>17.41</v>
      </c>
      <c r="J2753">
        <v>3080</v>
      </c>
    </row>
    <row r="2754" spans="1:10" x14ac:dyDescent="0.25">
      <c r="A2754" t="s">
        <v>834</v>
      </c>
      <c r="B2754" t="s">
        <v>1415</v>
      </c>
      <c r="C2754" t="s">
        <v>1518</v>
      </c>
      <c r="D2754" t="s">
        <v>4243</v>
      </c>
      <c r="E2754">
        <v>575</v>
      </c>
      <c r="F2754" t="s">
        <v>1394</v>
      </c>
      <c r="G2754" t="s">
        <v>1453</v>
      </c>
      <c r="H2754" t="s">
        <v>1403</v>
      </c>
      <c r="I2754">
        <v>25.84</v>
      </c>
      <c r="J2754">
        <v>3663</v>
      </c>
    </row>
    <row r="2755" spans="1:10" x14ac:dyDescent="0.25">
      <c r="A2755" t="s">
        <v>834</v>
      </c>
      <c r="B2755" t="s">
        <v>1415</v>
      </c>
      <c r="C2755" t="s">
        <v>1518</v>
      </c>
      <c r="D2755" t="s">
        <v>4244</v>
      </c>
      <c r="E2755">
        <v>636</v>
      </c>
      <c r="F2755" t="s">
        <v>1394</v>
      </c>
      <c r="G2755" t="s">
        <v>1453</v>
      </c>
      <c r="H2755" t="s">
        <v>1454</v>
      </c>
      <c r="I2755">
        <v>22.25</v>
      </c>
      <c r="J2755">
        <v>12393</v>
      </c>
    </row>
    <row r="2756" spans="1:10" x14ac:dyDescent="0.25">
      <c r="A2756" t="s">
        <v>834</v>
      </c>
      <c r="B2756" t="s">
        <v>1415</v>
      </c>
      <c r="C2756" t="s">
        <v>1518</v>
      </c>
      <c r="D2756" t="s">
        <v>4245</v>
      </c>
      <c r="E2756">
        <v>590</v>
      </c>
      <c r="F2756" t="s">
        <v>1394</v>
      </c>
      <c r="G2756" t="s">
        <v>1453</v>
      </c>
      <c r="H2756" t="s">
        <v>1454</v>
      </c>
      <c r="I2756">
        <v>51.05</v>
      </c>
      <c r="J2756">
        <v>9882</v>
      </c>
    </row>
    <row r="2757" spans="1:10" x14ac:dyDescent="0.25">
      <c r="A2757" t="s">
        <v>834</v>
      </c>
      <c r="B2757" t="s">
        <v>1415</v>
      </c>
      <c r="C2757" t="s">
        <v>1518</v>
      </c>
      <c r="D2757" t="s">
        <v>4246</v>
      </c>
      <c r="E2757">
        <v>500</v>
      </c>
      <c r="F2757" t="s">
        <v>1394</v>
      </c>
      <c r="G2757" t="s">
        <v>1460</v>
      </c>
      <c r="H2757" t="s">
        <v>1454</v>
      </c>
      <c r="I2757">
        <v>65.77</v>
      </c>
      <c r="J2757">
        <v>9986</v>
      </c>
    </row>
    <row r="2758" spans="1:10" x14ac:dyDescent="0.25">
      <c r="A2758" t="s">
        <v>834</v>
      </c>
      <c r="B2758" t="s">
        <v>1415</v>
      </c>
      <c r="C2758" t="s">
        <v>1518</v>
      </c>
      <c r="D2758" t="s">
        <v>4247</v>
      </c>
      <c r="E2758">
        <v>1225</v>
      </c>
      <c r="F2758" t="s">
        <v>1394</v>
      </c>
      <c r="G2758" t="s">
        <v>1453</v>
      </c>
      <c r="H2758" t="s">
        <v>1403</v>
      </c>
      <c r="I2758">
        <v>48.55</v>
      </c>
      <c r="J2758">
        <v>90</v>
      </c>
    </row>
    <row r="2759" spans="1:10" x14ac:dyDescent="0.25">
      <c r="A2759" t="s">
        <v>834</v>
      </c>
      <c r="B2759" t="s">
        <v>1415</v>
      </c>
      <c r="C2759" t="s">
        <v>1518</v>
      </c>
      <c r="D2759" t="s">
        <v>4248</v>
      </c>
      <c r="E2759">
        <v>575</v>
      </c>
      <c r="F2759" t="s">
        <v>1394</v>
      </c>
      <c r="G2759" t="s">
        <v>1460</v>
      </c>
      <c r="H2759" t="s">
        <v>1454</v>
      </c>
      <c r="I2759">
        <v>41.53</v>
      </c>
      <c r="J2759">
        <v>6779</v>
      </c>
    </row>
    <row r="2760" spans="1:10" x14ac:dyDescent="0.25">
      <c r="A2760" t="s">
        <v>834</v>
      </c>
      <c r="B2760" t="s">
        <v>1415</v>
      </c>
      <c r="C2760" t="s">
        <v>1518</v>
      </c>
      <c r="D2760" t="s">
        <v>4249</v>
      </c>
      <c r="E2760">
        <v>690</v>
      </c>
      <c r="F2760" t="s">
        <v>1394</v>
      </c>
      <c r="G2760" t="s">
        <v>1453</v>
      </c>
      <c r="H2760" t="s">
        <v>1403</v>
      </c>
      <c r="I2760">
        <v>6.51</v>
      </c>
      <c r="J2760">
        <v>188</v>
      </c>
    </row>
    <row r="2761" spans="1:10" x14ac:dyDescent="0.25">
      <c r="A2761" t="s">
        <v>834</v>
      </c>
      <c r="B2761" t="s">
        <v>1415</v>
      </c>
      <c r="C2761" t="s">
        <v>1518</v>
      </c>
      <c r="D2761" t="s">
        <v>4250</v>
      </c>
      <c r="E2761">
        <v>447</v>
      </c>
      <c r="F2761" t="s">
        <v>1394</v>
      </c>
      <c r="G2761" t="s">
        <v>1460</v>
      </c>
      <c r="H2761" t="s">
        <v>1396</v>
      </c>
      <c r="I2761">
        <v>16.559999999999999</v>
      </c>
      <c r="J2761">
        <v>1309</v>
      </c>
    </row>
    <row r="2762" spans="1:10" x14ac:dyDescent="0.25">
      <c r="A2762" t="s">
        <v>834</v>
      </c>
      <c r="B2762" t="s">
        <v>1415</v>
      </c>
      <c r="C2762" t="s">
        <v>1518</v>
      </c>
      <c r="D2762" t="s">
        <v>4251</v>
      </c>
      <c r="E2762">
        <v>1141</v>
      </c>
      <c r="F2762" t="s">
        <v>1394</v>
      </c>
      <c r="G2762" t="s">
        <v>1453</v>
      </c>
      <c r="H2762" t="s">
        <v>1403</v>
      </c>
      <c r="I2762">
        <v>49.48</v>
      </c>
      <c r="J2762">
        <v>90</v>
      </c>
    </row>
    <row r="2763" spans="1:10" x14ac:dyDescent="0.25">
      <c r="A2763" t="s">
        <v>834</v>
      </c>
      <c r="B2763" t="s">
        <v>1415</v>
      </c>
      <c r="C2763" t="s">
        <v>1518</v>
      </c>
      <c r="D2763" t="s">
        <v>4252</v>
      </c>
      <c r="E2763">
        <v>1270</v>
      </c>
      <c r="F2763" t="s">
        <v>1394</v>
      </c>
      <c r="G2763" t="s">
        <v>1453</v>
      </c>
      <c r="H2763" t="s">
        <v>1403</v>
      </c>
      <c r="I2763">
        <v>31.26</v>
      </c>
      <c r="J2763">
        <v>106</v>
      </c>
    </row>
    <row r="2764" spans="1:10" x14ac:dyDescent="0.25">
      <c r="A2764" t="s">
        <v>834</v>
      </c>
      <c r="B2764" t="s">
        <v>1415</v>
      </c>
      <c r="C2764" t="s">
        <v>1518</v>
      </c>
      <c r="D2764" t="s">
        <v>4253</v>
      </c>
      <c r="E2764">
        <v>426</v>
      </c>
      <c r="F2764" t="s">
        <v>1394</v>
      </c>
      <c r="G2764" t="s">
        <v>1460</v>
      </c>
      <c r="H2764" t="s">
        <v>1396</v>
      </c>
      <c r="I2764">
        <v>42.76</v>
      </c>
      <c r="J2764">
        <v>6765</v>
      </c>
    </row>
    <row r="2765" spans="1:10" x14ac:dyDescent="0.25">
      <c r="A2765" t="s">
        <v>834</v>
      </c>
      <c r="B2765" t="s">
        <v>1415</v>
      </c>
      <c r="C2765" t="s">
        <v>1518</v>
      </c>
      <c r="D2765" t="s">
        <v>4254</v>
      </c>
      <c r="E2765">
        <v>578</v>
      </c>
      <c r="F2765" t="s">
        <v>1394</v>
      </c>
      <c r="G2765" t="s">
        <v>1453</v>
      </c>
      <c r="H2765" t="s">
        <v>1403</v>
      </c>
      <c r="I2765">
        <v>18.28</v>
      </c>
      <c r="J2765">
        <v>4727</v>
      </c>
    </row>
    <row r="2766" spans="1:10" x14ac:dyDescent="0.25">
      <c r="A2766" t="s">
        <v>834</v>
      </c>
      <c r="B2766" t="s">
        <v>1415</v>
      </c>
      <c r="C2766" t="s">
        <v>1518</v>
      </c>
      <c r="D2766" t="s">
        <v>4255</v>
      </c>
      <c r="E2766">
        <v>575</v>
      </c>
      <c r="F2766" t="s">
        <v>1394</v>
      </c>
      <c r="G2766" t="s">
        <v>1453</v>
      </c>
      <c r="H2766" t="s">
        <v>1403</v>
      </c>
      <c r="I2766">
        <v>94.06</v>
      </c>
      <c r="J2766">
        <v>3787</v>
      </c>
    </row>
    <row r="2767" spans="1:10" x14ac:dyDescent="0.25">
      <c r="A2767" t="s">
        <v>834</v>
      </c>
      <c r="B2767" t="s">
        <v>1415</v>
      </c>
      <c r="C2767" t="s">
        <v>1518</v>
      </c>
      <c r="D2767" t="s">
        <v>1518</v>
      </c>
      <c r="E2767">
        <v>534</v>
      </c>
      <c r="F2767" t="s">
        <v>1394</v>
      </c>
      <c r="G2767" t="s">
        <v>1460</v>
      </c>
      <c r="H2767" t="s">
        <v>1396</v>
      </c>
      <c r="I2767">
        <v>119.88</v>
      </c>
      <c r="J2767">
        <v>55464</v>
      </c>
    </row>
    <row r="2768" spans="1:10" x14ac:dyDescent="0.25">
      <c r="A2768" t="s">
        <v>834</v>
      </c>
      <c r="B2768" t="s">
        <v>1415</v>
      </c>
      <c r="C2768" t="s">
        <v>1518</v>
      </c>
      <c r="D2768" t="s">
        <v>4256</v>
      </c>
      <c r="E2768">
        <v>780</v>
      </c>
      <c r="F2768" t="s">
        <v>1394</v>
      </c>
      <c r="G2768" t="s">
        <v>1453</v>
      </c>
      <c r="H2768" t="s">
        <v>1403</v>
      </c>
      <c r="I2768">
        <v>127.28</v>
      </c>
      <c r="J2768">
        <v>2046</v>
      </c>
    </row>
    <row r="2769" spans="1:10" x14ac:dyDescent="0.25">
      <c r="A2769" t="s">
        <v>834</v>
      </c>
      <c r="B2769" t="s">
        <v>1415</v>
      </c>
      <c r="C2769" t="s">
        <v>1518</v>
      </c>
      <c r="D2769" t="s">
        <v>4257</v>
      </c>
      <c r="E2769">
        <v>622</v>
      </c>
      <c r="F2769" t="s">
        <v>1394</v>
      </c>
      <c r="G2769" t="s">
        <v>1453</v>
      </c>
      <c r="H2769" t="s">
        <v>1403</v>
      </c>
      <c r="I2769">
        <v>58.91</v>
      </c>
      <c r="J2769">
        <v>7333</v>
      </c>
    </row>
    <row r="2770" spans="1:10" x14ac:dyDescent="0.25">
      <c r="A2770" t="s">
        <v>834</v>
      </c>
      <c r="B2770" t="s">
        <v>1415</v>
      </c>
      <c r="C2770" t="s">
        <v>1518</v>
      </c>
      <c r="D2770" t="s">
        <v>4258</v>
      </c>
      <c r="E2770">
        <v>894</v>
      </c>
      <c r="F2770" t="s">
        <v>1394</v>
      </c>
      <c r="G2770" t="s">
        <v>1453</v>
      </c>
      <c r="H2770" t="s">
        <v>1403</v>
      </c>
      <c r="I2770">
        <v>159.91</v>
      </c>
      <c r="J2770">
        <v>862</v>
      </c>
    </row>
    <row r="2771" spans="1:10" x14ac:dyDescent="0.25">
      <c r="A2771" t="s">
        <v>834</v>
      </c>
      <c r="B2771" t="s">
        <v>1415</v>
      </c>
      <c r="C2771" t="s">
        <v>1518</v>
      </c>
      <c r="D2771" t="s">
        <v>4259</v>
      </c>
      <c r="E2771">
        <v>692</v>
      </c>
      <c r="F2771" t="s">
        <v>1394</v>
      </c>
      <c r="G2771" t="s">
        <v>1453</v>
      </c>
      <c r="H2771" t="s">
        <v>1403</v>
      </c>
      <c r="I2771">
        <v>4.97</v>
      </c>
      <c r="J2771">
        <v>571</v>
      </c>
    </row>
    <row r="2772" spans="1:10" x14ac:dyDescent="0.25">
      <c r="A2772" t="s">
        <v>834</v>
      </c>
      <c r="B2772" t="s">
        <v>1415</v>
      </c>
      <c r="C2772" t="s">
        <v>1518</v>
      </c>
      <c r="D2772" t="s">
        <v>4260</v>
      </c>
      <c r="E2772">
        <v>1009</v>
      </c>
      <c r="F2772" t="s">
        <v>1394</v>
      </c>
      <c r="G2772" t="s">
        <v>1453</v>
      </c>
      <c r="H2772" t="s">
        <v>1403</v>
      </c>
      <c r="I2772">
        <v>71.23</v>
      </c>
      <c r="J2772">
        <v>1541</v>
      </c>
    </row>
    <row r="2773" spans="1:10" x14ac:dyDescent="0.25">
      <c r="A2773" t="s">
        <v>834</v>
      </c>
      <c r="B2773" t="s">
        <v>1415</v>
      </c>
      <c r="C2773" t="s">
        <v>1518</v>
      </c>
      <c r="D2773" t="s">
        <v>4261</v>
      </c>
      <c r="E2773">
        <v>875</v>
      </c>
      <c r="F2773" t="s">
        <v>1394</v>
      </c>
      <c r="G2773" t="s">
        <v>1453</v>
      </c>
      <c r="H2773" t="s">
        <v>1403</v>
      </c>
      <c r="I2773">
        <v>24.5</v>
      </c>
      <c r="J2773">
        <v>56</v>
      </c>
    </row>
    <row r="2774" spans="1:10" x14ac:dyDescent="0.25">
      <c r="A2774" t="s">
        <v>834</v>
      </c>
      <c r="B2774" t="s">
        <v>1415</v>
      </c>
      <c r="C2774" t="s">
        <v>1518</v>
      </c>
      <c r="D2774" t="s">
        <v>4262</v>
      </c>
      <c r="E2774">
        <v>448</v>
      </c>
      <c r="F2774" t="s">
        <v>1394</v>
      </c>
      <c r="G2774" t="s">
        <v>1460</v>
      </c>
      <c r="H2774" t="s">
        <v>1396</v>
      </c>
      <c r="I2774">
        <v>11.54</v>
      </c>
      <c r="J2774">
        <v>1426</v>
      </c>
    </row>
    <row r="2775" spans="1:10" x14ac:dyDescent="0.25">
      <c r="A2775" t="s">
        <v>834</v>
      </c>
      <c r="B2775" t="s">
        <v>1415</v>
      </c>
      <c r="C2775" t="s">
        <v>1518</v>
      </c>
      <c r="D2775" t="s">
        <v>4263</v>
      </c>
      <c r="E2775">
        <v>1225</v>
      </c>
      <c r="F2775" t="s">
        <v>1394</v>
      </c>
      <c r="G2775" t="s">
        <v>1453</v>
      </c>
      <c r="H2775" t="s">
        <v>1403</v>
      </c>
      <c r="I2775">
        <v>41.05</v>
      </c>
      <c r="J2775">
        <v>80</v>
      </c>
    </row>
    <row r="2776" spans="1:10" x14ac:dyDescent="0.25">
      <c r="A2776" t="s">
        <v>834</v>
      </c>
      <c r="B2776" t="s">
        <v>1415</v>
      </c>
      <c r="C2776" t="s">
        <v>1518</v>
      </c>
      <c r="D2776" t="s">
        <v>4264</v>
      </c>
      <c r="E2776">
        <v>689</v>
      </c>
      <c r="F2776" t="s">
        <v>1394</v>
      </c>
      <c r="G2776" t="s">
        <v>1453</v>
      </c>
      <c r="H2776" t="s">
        <v>1403</v>
      </c>
      <c r="I2776">
        <v>14.96</v>
      </c>
      <c r="J2776">
        <v>271</v>
      </c>
    </row>
    <row r="2777" spans="1:10" x14ac:dyDescent="0.25">
      <c r="A2777" t="s">
        <v>834</v>
      </c>
      <c r="B2777" t="s">
        <v>1415</v>
      </c>
      <c r="C2777" t="s">
        <v>1518</v>
      </c>
      <c r="D2777" t="s">
        <v>4265</v>
      </c>
      <c r="E2777">
        <v>427</v>
      </c>
      <c r="F2777" t="s">
        <v>1394</v>
      </c>
      <c r="G2777" t="s">
        <v>1460</v>
      </c>
      <c r="H2777" t="s">
        <v>1396</v>
      </c>
      <c r="I2777">
        <v>11.1</v>
      </c>
      <c r="J2777">
        <v>736</v>
      </c>
    </row>
    <row r="2778" spans="1:10" x14ac:dyDescent="0.25">
      <c r="A2778" t="s">
        <v>834</v>
      </c>
      <c r="B2778" t="s">
        <v>1415</v>
      </c>
      <c r="C2778" t="s">
        <v>1518</v>
      </c>
      <c r="D2778" t="s">
        <v>4266</v>
      </c>
      <c r="E2778">
        <v>931</v>
      </c>
      <c r="F2778" t="s">
        <v>1394</v>
      </c>
      <c r="G2778" t="s">
        <v>1453</v>
      </c>
      <c r="H2778" t="s">
        <v>1403</v>
      </c>
      <c r="I2778">
        <v>11.6</v>
      </c>
      <c r="J2778">
        <v>218</v>
      </c>
    </row>
    <row r="2779" spans="1:10" x14ac:dyDescent="0.25">
      <c r="A2779" t="s">
        <v>834</v>
      </c>
      <c r="B2779" t="s">
        <v>1415</v>
      </c>
      <c r="C2779" t="s">
        <v>1518</v>
      </c>
      <c r="D2779" t="s">
        <v>4267</v>
      </c>
      <c r="E2779">
        <v>720</v>
      </c>
      <c r="F2779" t="s">
        <v>1394</v>
      </c>
      <c r="G2779" t="s">
        <v>1453</v>
      </c>
      <c r="H2779" t="s">
        <v>1403</v>
      </c>
      <c r="I2779">
        <v>42.23</v>
      </c>
      <c r="J2779">
        <v>546</v>
      </c>
    </row>
    <row r="2780" spans="1:10" x14ac:dyDescent="0.25">
      <c r="A2780" t="s">
        <v>834</v>
      </c>
      <c r="B2780" t="s">
        <v>1415</v>
      </c>
      <c r="C2780" t="s">
        <v>1518</v>
      </c>
      <c r="D2780" t="s">
        <v>4268</v>
      </c>
      <c r="E2780">
        <v>431</v>
      </c>
      <c r="F2780" t="s">
        <v>1394</v>
      </c>
      <c r="G2780" t="s">
        <v>1460</v>
      </c>
      <c r="H2780" t="s">
        <v>1396</v>
      </c>
      <c r="I2780">
        <v>21.96</v>
      </c>
      <c r="J2780">
        <v>2102</v>
      </c>
    </row>
    <row r="2781" spans="1:10" x14ac:dyDescent="0.25">
      <c r="A2781" t="s">
        <v>834</v>
      </c>
      <c r="B2781" t="s">
        <v>1415</v>
      </c>
      <c r="C2781" t="s">
        <v>1518</v>
      </c>
      <c r="D2781" t="s">
        <v>4269</v>
      </c>
      <c r="E2781">
        <v>570</v>
      </c>
      <c r="F2781" t="s">
        <v>1394</v>
      </c>
      <c r="G2781" t="s">
        <v>1453</v>
      </c>
      <c r="H2781" t="s">
        <v>1454</v>
      </c>
      <c r="I2781">
        <v>68.37</v>
      </c>
      <c r="J2781">
        <v>5437</v>
      </c>
    </row>
    <row r="2782" spans="1:10" x14ac:dyDescent="0.25">
      <c r="A2782" t="s">
        <v>834</v>
      </c>
      <c r="B2782" t="s">
        <v>1415</v>
      </c>
      <c r="C2782" t="s">
        <v>1518</v>
      </c>
      <c r="D2782" t="s">
        <v>4270</v>
      </c>
      <c r="E2782">
        <v>1246</v>
      </c>
      <c r="F2782" t="s">
        <v>1394</v>
      </c>
      <c r="G2782" t="s">
        <v>1453</v>
      </c>
      <c r="H2782" t="s">
        <v>1403</v>
      </c>
      <c r="I2782">
        <v>54.51</v>
      </c>
      <c r="J2782">
        <v>93</v>
      </c>
    </row>
    <row r="2783" spans="1:10" x14ac:dyDescent="0.25">
      <c r="A2783" t="s">
        <v>834</v>
      </c>
      <c r="B2783" t="s">
        <v>1415</v>
      </c>
      <c r="C2783" t="s">
        <v>1518</v>
      </c>
      <c r="D2783" t="s">
        <v>4271</v>
      </c>
      <c r="E2783">
        <v>822</v>
      </c>
      <c r="F2783" t="s">
        <v>1394</v>
      </c>
      <c r="G2783" t="s">
        <v>1453</v>
      </c>
      <c r="H2783" t="s">
        <v>1403</v>
      </c>
      <c r="I2783">
        <v>19.260000000000002</v>
      </c>
      <c r="J2783">
        <v>279</v>
      </c>
    </row>
    <row r="2784" spans="1:10" x14ac:dyDescent="0.25">
      <c r="A2784" t="s">
        <v>834</v>
      </c>
      <c r="B2784" t="s">
        <v>1415</v>
      </c>
      <c r="C2784" t="s">
        <v>1518</v>
      </c>
      <c r="D2784" t="s">
        <v>4272</v>
      </c>
      <c r="E2784">
        <v>1030</v>
      </c>
      <c r="F2784" t="s">
        <v>1394</v>
      </c>
      <c r="G2784" t="s">
        <v>1453</v>
      </c>
      <c r="H2784" t="s">
        <v>1403</v>
      </c>
      <c r="I2784">
        <v>52.27</v>
      </c>
      <c r="J2784">
        <v>185</v>
      </c>
    </row>
    <row r="2785" spans="1:10" x14ac:dyDescent="0.25">
      <c r="A2785" t="s">
        <v>834</v>
      </c>
      <c r="B2785" t="s">
        <v>1415</v>
      </c>
      <c r="C2785" t="s">
        <v>1518</v>
      </c>
      <c r="D2785" t="s">
        <v>4273</v>
      </c>
      <c r="E2785">
        <v>750</v>
      </c>
      <c r="F2785" t="s">
        <v>1394</v>
      </c>
      <c r="G2785" t="s">
        <v>1453</v>
      </c>
      <c r="H2785" t="s">
        <v>1403</v>
      </c>
      <c r="I2785">
        <v>11.39</v>
      </c>
      <c r="J2785">
        <v>145</v>
      </c>
    </row>
    <row r="2786" spans="1:10" x14ac:dyDescent="0.25">
      <c r="A2786" t="s">
        <v>834</v>
      </c>
      <c r="B2786" t="s">
        <v>1415</v>
      </c>
      <c r="C2786" t="s">
        <v>1518</v>
      </c>
      <c r="D2786" t="s">
        <v>4274</v>
      </c>
      <c r="E2786">
        <v>820</v>
      </c>
      <c r="F2786" t="s">
        <v>1394</v>
      </c>
      <c r="G2786" t="s">
        <v>1453</v>
      </c>
      <c r="H2786" t="s">
        <v>1403</v>
      </c>
      <c r="I2786">
        <v>23.89</v>
      </c>
      <c r="J2786">
        <v>157</v>
      </c>
    </row>
    <row r="2787" spans="1:10" x14ac:dyDescent="0.25">
      <c r="A2787" t="s">
        <v>834</v>
      </c>
      <c r="B2787" t="s">
        <v>1415</v>
      </c>
      <c r="C2787" t="s">
        <v>1518</v>
      </c>
      <c r="D2787" t="s">
        <v>4275</v>
      </c>
      <c r="E2787">
        <v>686</v>
      </c>
      <c r="F2787" t="s">
        <v>1394</v>
      </c>
      <c r="G2787" t="s">
        <v>1453</v>
      </c>
      <c r="H2787" t="s">
        <v>1403</v>
      </c>
      <c r="I2787">
        <v>24.91</v>
      </c>
      <c r="J2787">
        <v>2420</v>
      </c>
    </row>
    <row r="2788" spans="1:10" x14ac:dyDescent="0.25">
      <c r="A2788" t="s">
        <v>834</v>
      </c>
      <c r="B2788" t="s">
        <v>1415</v>
      </c>
      <c r="C2788" t="s">
        <v>1518</v>
      </c>
      <c r="D2788" t="s">
        <v>4276</v>
      </c>
      <c r="E2788">
        <v>700</v>
      </c>
      <c r="F2788" t="s">
        <v>1394</v>
      </c>
      <c r="G2788" t="s">
        <v>1453</v>
      </c>
      <c r="H2788" t="s">
        <v>1403</v>
      </c>
      <c r="I2788">
        <v>24.07</v>
      </c>
      <c r="J2788">
        <v>1583</v>
      </c>
    </row>
    <row r="2789" spans="1:10" x14ac:dyDescent="0.25">
      <c r="A2789" t="s">
        <v>834</v>
      </c>
      <c r="B2789" t="s">
        <v>1415</v>
      </c>
      <c r="C2789" t="s">
        <v>1518</v>
      </c>
      <c r="D2789" t="s">
        <v>4277</v>
      </c>
      <c r="E2789">
        <v>674</v>
      </c>
      <c r="F2789" t="s">
        <v>1394</v>
      </c>
      <c r="G2789" t="s">
        <v>1453</v>
      </c>
      <c r="H2789" t="s">
        <v>1403</v>
      </c>
      <c r="I2789">
        <v>10.96</v>
      </c>
      <c r="J2789">
        <v>733</v>
      </c>
    </row>
    <row r="2790" spans="1:10" x14ac:dyDescent="0.25">
      <c r="A2790" t="s">
        <v>834</v>
      </c>
      <c r="B2790" t="s">
        <v>1415</v>
      </c>
      <c r="C2790" t="s">
        <v>1518</v>
      </c>
      <c r="D2790" t="s">
        <v>4278</v>
      </c>
      <c r="E2790">
        <v>646</v>
      </c>
      <c r="F2790" t="s">
        <v>1394</v>
      </c>
      <c r="G2790" t="s">
        <v>1453</v>
      </c>
      <c r="H2790" t="s">
        <v>1403</v>
      </c>
      <c r="I2790">
        <v>19.64</v>
      </c>
      <c r="J2790">
        <v>2884</v>
      </c>
    </row>
    <row r="2791" spans="1:10" x14ac:dyDescent="0.25">
      <c r="A2791" t="s">
        <v>834</v>
      </c>
      <c r="B2791" t="s">
        <v>1415</v>
      </c>
      <c r="C2791" t="s">
        <v>1518</v>
      </c>
      <c r="D2791" t="s">
        <v>4279</v>
      </c>
      <c r="E2791">
        <v>1184</v>
      </c>
      <c r="F2791" t="s">
        <v>1394</v>
      </c>
      <c r="G2791" t="s">
        <v>1453</v>
      </c>
      <c r="H2791" t="s">
        <v>1403</v>
      </c>
      <c r="I2791">
        <v>47.47</v>
      </c>
      <c r="J2791">
        <v>94</v>
      </c>
    </row>
    <row r="2792" spans="1:10" x14ac:dyDescent="0.25">
      <c r="A2792" t="s">
        <v>834</v>
      </c>
      <c r="B2792" t="s">
        <v>1415</v>
      </c>
      <c r="C2792" t="s">
        <v>1518</v>
      </c>
      <c r="D2792" t="s">
        <v>4280</v>
      </c>
      <c r="E2792">
        <v>743</v>
      </c>
      <c r="F2792" t="s">
        <v>1394</v>
      </c>
      <c r="G2792" t="s">
        <v>1453</v>
      </c>
      <c r="H2792" t="s">
        <v>1403</v>
      </c>
      <c r="I2792">
        <v>54.13</v>
      </c>
      <c r="J2792">
        <v>460</v>
      </c>
    </row>
    <row r="2793" spans="1:10" x14ac:dyDescent="0.25">
      <c r="A2793" t="s">
        <v>834</v>
      </c>
      <c r="B2793" t="s">
        <v>1415</v>
      </c>
      <c r="C2793" t="s">
        <v>1518</v>
      </c>
      <c r="D2793" t="s">
        <v>4281</v>
      </c>
      <c r="E2793">
        <v>1087</v>
      </c>
      <c r="F2793" t="s">
        <v>1394</v>
      </c>
      <c r="G2793" t="s">
        <v>1453</v>
      </c>
      <c r="H2793" t="s">
        <v>1403</v>
      </c>
      <c r="I2793">
        <v>28.12</v>
      </c>
      <c r="J2793">
        <v>112</v>
      </c>
    </row>
    <row r="2794" spans="1:10" x14ac:dyDescent="0.25">
      <c r="A2794" t="s">
        <v>834</v>
      </c>
      <c r="B2794" t="s">
        <v>1415</v>
      </c>
      <c r="C2794" t="s">
        <v>1518</v>
      </c>
      <c r="D2794" t="s">
        <v>4282</v>
      </c>
      <c r="E2794">
        <v>451</v>
      </c>
      <c r="F2794" t="s">
        <v>1394</v>
      </c>
      <c r="G2794" t="s">
        <v>1460</v>
      </c>
      <c r="H2794" t="s">
        <v>1396</v>
      </c>
      <c r="I2794">
        <v>12.23</v>
      </c>
      <c r="J2794">
        <v>2048</v>
      </c>
    </row>
    <row r="2795" spans="1:10" x14ac:dyDescent="0.25">
      <c r="A2795" t="s">
        <v>834</v>
      </c>
      <c r="B2795" t="s">
        <v>1415</v>
      </c>
      <c r="C2795" t="s">
        <v>1518</v>
      </c>
      <c r="D2795" t="s">
        <v>4283</v>
      </c>
      <c r="E2795">
        <v>774</v>
      </c>
      <c r="F2795" t="s">
        <v>1394</v>
      </c>
      <c r="G2795" t="s">
        <v>1453</v>
      </c>
      <c r="H2795" t="s">
        <v>1403</v>
      </c>
      <c r="I2795">
        <v>153.56</v>
      </c>
      <c r="J2795">
        <v>959</v>
      </c>
    </row>
    <row r="2796" spans="1:10" x14ac:dyDescent="0.25">
      <c r="A2796" t="s">
        <v>834</v>
      </c>
      <c r="B2796" t="s">
        <v>1415</v>
      </c>
      <c r="C2796" t="s">
        <v>1518</v>
      </c>
      <c r="D2796" t="s">
        <v>4284</v>
      </c>
      <c r="E2796">
        <v>642</v>
      </c>
      <c r="F2796" t="s">
        <v>1394</v>
      </c>
      <c r="G2796" t="s">
        <v>1453</v>
      </c>
      <c r="H2796" t="s">
        <v>1403</v>
      </c>
      <c r="I2796">
        <v>23.13</v>
      </c>
      <c r="J2796">
        <v>815</v>
      </c>
    </row>
    <row r="2797" spans="1:10" x14ac:dyDescent="0.25">
      <c r="A2797" t="s">
        <v>834</v>
      </c>
      <c r="B2797" t="s">
        <v>1415</v>
      </c>
      <c r="C2797" t="s">
        <v>1518</v>
      </c>
      <c r="D2797" t="s">
        <v>4285</v>
      </c>
      <c r="E2797">
        <v>785</v>
      </c>
      <c r="F2797" t="s">
        <v>1394</v>
      </c>
      <c r="G2797" t="s">
        <v>1453</v>
      </c>
      <c r="H2797" t="s">
        <v>1403</v>
      </c>
      <c r="I2797">
        <v>16.87</v>
      </c>
      <c r="J2797">
        <v>136</v>
      </c>
    </row>
    <row r="2798" spans="1:10" x14ac:dyDescent="0.25">
      <c r="A2798" t="s">
        <v>834</v>
      </c>
      <c r="B2798" t="s">
        <v>1415</v>
      </c>
      <c r="C2798" t="s">
        <v>1518</v>
      </c>
      <c r="D2798" t="s">
        <v>4286</v>
      </c>
      <c r="E2798">
        <v>799</v>
      </c>
      <c r="F2798" t="s">
        <v>1394</v>
      </c>
      <c r="G2798" t="s">
        <v>1453</v>
      </c>
      <c r="H2798" t="s">
        <v>1403</v>
      </c>
      <c r="I2798">
        <v>61.93</v>
      </c>
      <c r="J2798">
        <v>1249</v>
      </c>
    </row>
    <row r="2799" spans="1:10" x14ac:dyDescent="0.25">
      <c r="A2799" t="s">
        <v>834</v>
      </c>
      <c r="B2799" t="s">
        <v>1415</v>
      </c>
      <c r="C2799" t="s">
        <v>1518</v>
      </c>
      <c r="D2799" t="s">
        <v>4287</v>
      </c>
      <c r="E2799">
        <v>630</v>
      </c>
      <c r="F2799" t="s">
        <v>1394</v>
      </c>
      <c r="G2799" t="s">
        <v>1453</v>
      </c>
      <c r="H2799" t="s">
        <v>1403</v>
      </c>
      <c r="I2799">
        <v>8.11</v>
      </c>
      <c r="J2799">
        <v>2417</v>
      </c>
    </row>
    <row r="2800" spans="1:10" x14ac:dyDescent="0.25">
      <c r="A2800" t="s">
        <v>834</v>
      </c>
      <c r="B2800" t="s">
        <v>1415</v>
      </c>
      <c r="C2800" t="s">
        <v>1518</v>
      </c>
      <c r="D2800" t="s">
        <v>4288</v>
      </c>
      <c r="E2800">
        <v>431</v>
      </c>
      <c r="F2800" t="s">
        <v>1394</v>
      </c>
      <c r="G2800" t="s">
        <v>1460</v>
      </c>
      <c r="H2800" t="s">
        <v>1396</v>
      </c>
      <c r="I2800">
        <v>29.6</v>
      </c>
      <c r="J2800">
        <v>2895</v>
      </c>
    </row>
    <row r="2801" spans="1:10" x14ac:dyDescent="0.25">
      <c r="A2801" t="s">
        <v>834</v>
      </c>
      <c r="B2801" t="s">
        <v>1415</v>
      </c>
      <c r="C2801" t="s">
        <v>1518</v>
      </c>
      <c r="D2801" t="s">
        <v>4289</v>
      </c>
      <c r="E2801">
        <v>609</v>
      </c>
      <c r="F2801" t="s">
        <v>1394</v>
      </c>
      <c r="G2801" t="s">
        <v>1453</v>
      </c>
      <c r="H2801" t="s">
        <v>1403</v>
      </c>
      <c r="I2801">
        <v>19.510000000000002</v>
      </c>
      <c r="J2801">
        <v>1486</v>
      </c>
    </row>
    <row r="2802" spans="1:10" x14ac:dyDescent="0.25">
      <c r="A2802" t="s">
        <v>834</v>
      </c>
      <c r="B2802" t="s">
        <v>1415</v>
      </c>
      <c r="C2802" t="s">
        <v>1518</v>
      </c>
      <c r="D2802" t="s">
        <v>4290</v>
      </c>
      <c r="E2802">
        <v>904</v>
      </c>
      <c r="F2802" t="s">
        <v>1394</v>
      </c>
      <c r="G2802" t="s">
        <v>1453</v>
      </c>
      <c r="H2802" t="s">
        <v>1403</v>
      </c>
      <c r="I2802">
        <v>183.92</v>
      </c>
      <c r="J2802">
        <v>717</v>
      </c>
    </row>
    <row r="2803" spans="1:10" x14ac:dyDescent="0.25">
      <c r="A2803" t="s">
        <v>834</v>
      </c>
      <c r="B2803" t="s">
        <v>1415</v>
      </c>
      <c r="C2803" t="s">
        <v>1518</v>
      </c>
      <c r="D2803" t="s">
        <v>4291</v>
      </c>
      <c r="E2803">
        <v>380</v>
      </c>
      <c r="F2803" t="s">
        <v>1394</v>
      </c>
      <c r="G2803" t="s">
        <v>1460</v>
      </c>
      <c r="H2803" t="s">
        <v>1396</v>
      </c>
      <c r="I2803">
        <v>8.44</v>
      </c>
      <c r="J2803">
        <v>548</v>
      </c>
    </row>
    <row r="2804" spans="1:10" x14ac:dyDescent="0.25">
      <c r="A2804" t="s">
        <v>76</v>
      </c>
      <c r="B2804" t="s">
        <v>1391</v>
      </c>
      <c r="C2804" t="s">
        <v>1610</v>
      </c>
      <c r="D2804" t="s">
        <v>4292</v>
      </c>
      <c r="E2804">
        <v>186</v>
      </c>
      <c r="F2804" t="s">
        <v>1399</v>
      </c>
      <c r="G2804" t="s">
        <v>1395</v>
      </c>
      <c r="H2804" t="s">
        <v>1403</v>
      </c>
      <c r="I2804">
        <v>69.599999999999994</v>
      </c>
      <c r="J2804">
        <v>5412</v>
      </c>
    </row>
    <row r="2805" spans="1:10" x14ac:dyDescent="0.25">
      <c r="A2805" t="s">
        <v>76</v>
      </c>
      <c r="B2805" t="s">
        <v>1391</v>
      </c>
      <c r="C2805" t="s">
        <v>1610</v>
      </c>
      <c r="D2805" t="s">
        <v>4293</v>
      </c>
      <c r="E2805">
        <v>6</v>
      </c>
      <c r="F2805" t="s">
        <v>1399</v>
      </c>
      <c r="G2805" t="s">
        <v>1395</v>
      </c>
      <c r="H2805" t="s">
        <v>1403</v>
      </c>
      <c r="I2805">
        <v>59.68</v>
      </c>
      <c r="J2805">
        <v>4283</v>
      </c>
    </row>
    <row r="2806" spans="1:10" x14ac:dyDescent="0.25">
      <c r="A2806" t="s">
        <v>604</v>
      </c>
      <c r="B2806" t="s">
        <v>1592</v>
      </c>
      <c r="C2806" t="s">
        <v>2770</v>
      </c>
      <c r="D2806" t="s">
        <v>4294</v>
      </c>
      <c r="E2806">
        <v>426</v>
      </c>
      <c r="F2806" t="s">
        <v>1394</v>
      </c>
      <c r="G2806" t="s">
        <v>1453</v>
      </c>
      <c r="H2806" t="s">
        <v>1403</v>
      </c>
      <c r="I2806">
        <v>30.7</v>
      </c>
      <c r="J2806">
        <v>2586</v>
      </c>
    </row>
    <row r="2807" spans="1:10" x14ac:dyDescent="0.25">
      <c r="A2807" t="s">
        <v>604</v>
      </c>
      <c r="B2807" t="s">
        <v>1592</v>
      </c>
      <c r="C2807" t="s">
        <v>2770</v>
      </c>
      <c r="D2807" t="s">
        <v>4295</v>
      </c>
      <c r="E2807">
        <v>356</v>
      </c>
      <c r="F2807" t="s">
        <v>1394</v>
      </c>
      <c r="G2807" t="s">
        <v>1453</v>
      </c>
      <c r="H2807" t="s">
        <v>1403</v>
      </c>
      <c r="I2807">
        <v>21.92</v>
      </c>
      <c r="J2807">
        <v>2429</v>
      </c>
    </row>
    <row r="2808" spans="1:10" x14ac:dyDescent="0.25">
      <c r="A2808" t="s">
        <v>604</v>
      </c>
      <c r="B2808" t="s">
        <v>1592</v>
      </c>
      <c r="C2808" t="s">
        <v>2770</v>
      </c>
      <c r="D2808" t="s">
        <v>4296</v>
      </c>
      <c r="E2808">
        <v>445</v>
      </c>
      <c r="F2808" t="s">
        <v>1394</v>
      </c>
      <c r="G2808" t="s">
        <v>1453</v>
      </c>
      <c r="H2808" t="s">
        <v>1403</v>
      </c>
      <c r="I2808">
        <v>30.97</v>
      </c>
      <c r="J2808">
        <v>3599</v>
      </c>
    </row>
    <row r="2809" spans="1:10" x14ac:dyDescent="0.25">
      <c r="A2809" t="s">
        <v>604</v>
      </c>
      <c r="B2809" t="s">
        <v>1592</v>
      </c>
      <c r="C2809" t="s">
        <v>2770</v>
      </c>
      <c r="D2809" t="s">
        <v>4297</v>
      </c>
      <c r="E2809">
        <v>912</v>
      </c>
      <c r="F2809" t="s">
        <v>1394</v>
      </c>
      <c r="G2809" t="s">
        <v>1453</v>
      </c>
      <c r="H2809" t="s">
        <v>1403</v>
      </c>
      <c r="I2809">
        <v>30.64</v>
      </c>
      <c r="J2809">
        <v>2693</v>
      </c>
    </row>
    <row r="2810" spans="1:10" x14ac:dyDescent="0.25">
      <c r="A2810" t="s">
        <v>604</v>
      </c>
      <c r="B2810" t="s">
        <v>1592</v>
      </c>
      <c r="C2810" t="s">
        <v>2770</v>
      </c>
      <c r="D2810" t="s">
        <v>4298</v>
      </c>
      <c r="E2810">
        <v>394</v>
      </c>
      <c r="F2810" t="s">
        <v>1394</v>
      </c>
      <c r="G2810" t="s">
        <v>1453</v>
      </c>
      <c r="H2810" t="s">
        <v>1403</v>
      </c>
      <c r="I2810">
        <v>12.37</v>
      </c>
      <c r="J2810">
        <v>676</v>
      </c>
    </row>
    <row r="2811" spans="1:10" x14ac:dyDescent="0.25">
      <c r="A2811" t="s">
        <v>604</v>
      </c>
      <c r="B2811" t="s">
        <v>1592</v>
      </c>
      <c r="C2811" t="s">
        <v>2770</v>
      </c>
      <c r="D2811" t="s">
        <v>4299</v>
      </c>
      <c r="E2811">
        <v>343</v>
      </c>
      <c r="F2811" t="s">
        <v>1394</v>
      </c>
      <c r="G2811" t="s">
        <v>1453</v>
      </c>
      <c r="H2811" t="s">
        <v>1403</v>
      </c>
      <c r="I2811">
        <v>58.79</v>
      </c>
      <c r="J2811">
        <v>5018</v>
      </c>
    </row>
    <row r="2812" spans="1:10" x14ac:dyDescent="0.25">
      <c r="A2812" t="s">
        <v>604</v>
      </c>
      <c r="B2812" t="s">
        <v>1592</v>
      </c>
      <c r="C2812" t="s">
        <v>2770</v>
      </c>
      <c r="D2812" t="s">
        <v>4300</v>
      </c>
      <c r="E2812">
        <v>362</v>
      </c>
      <c r="F2812" t="s">
        <v>1394</v>
      </c>
      <c r="G2812" t="s">
        <v>1453</v>
      </c>
      <c r="H2812" t="s">
        <v>1403</v>
      </c>
      <c r="I2812">
        <v>18.53</v>
      </c>
      <c r="J2812">
        <v>2512</v>
      </c>
    </row>
    <row r="2813" spans="1:10" x14ac:dyDescent="0.25">
      <c r="A2813" t="s">
        <v>604</v>
      </c>
      <c r="B2813" t="s">
        <v>1592</v>
      </c>
      <c r="C2813" t="s">
        <v>2770</v>
      </c>
      <c r="D2813" t="s">
        <v>4301</v>
      </c>
      <c r="E2813">
        <v>500</v>
      </c>
      <c r="F2813" t="s">
        <v>1394</v>
      </c>
      <c r="G2813" t="s">
        <v>1453</v>
      </c>
      <c r="H2813" t="s">
        <v>1403</v>
      </c>
      <c r="I2813">
        <v>21.68</v>
      </c>
      <c r="J2813">
        <v>672</v>
      </c>
    </row>
    <row r="2814" spans="1:10" x14ac:dyDescent="0.25">
      <c r="A2814" t="s">
        <v>604</v>
      </c>
      <c r="B2814" t="s">
        <v>1592</v>
      </c>
      <c r="C2814" t="s">
        <v>2770</v>
      </c>
      <c r="D2814" t="s">
        <v>4302</v>
      </c>
      <c r="E2814">
        <v>453</v>
      </c>
      <c r="F2814" t="s">
        <v>1394</v>
      </c>
      <c r="G2814" t="s">
        <v>1453</v>
      </c>
      <c r="H2814" t="s">
        <v>1403</v>
      </c>
      <c r="I2814">
        <v>32.43</v>
      </c>
      <c r="J2814">
        <v>1969</v>
      </c>
    </row>
    <row r="2815" spans="1:10" x14ac:dyDescent="0.25">
      <c r="A2815" t="s">
        <v>604</v>
      </c>
      <c r="B2815" t="s">
        <v>1592</v>
      </c>
      <c r="C2815" t="s">
        <v>2770</v>
      </c>
      <c r="D2815" t="s">
        <v>4303</v>
      </c>
      <c r="E2815">
        <v>850</v>
      </c>
      <c r="F2815" t="s">
        <v>1394</v>
      </c>
      <c r="G2815" t="s">
        <v>1453</v>
      </c>
      <c r="H2815" t="s">
        <v>1403</v>
      </c>
      <c r="I2815">
        <v>26.33</v>
      </c>
      <c r="J2815">
        <v>573</v>
      </c>
    </row>
    <row r="2816" spans="1:10" x14ac:dyDescent="0.25">
      <c r="A2816" t="s">
        <v>604</v>
      </c>
      <c r="B2816" t="s">
        <v>1592</v>
      </c>
      <c r="C2816" t="s">
        <v>2770</v>
      </c>
      <c r="D2816" t="s">
        <v>4304</v>
      </c>
      <c r="E2816">
        <v>274</v>
      </c>
      <c r="F2816" t="s">
        <v>1394</v>
      </c>
      <c r="G2816" t="s">
        <v>1453</v>
      </c>
      <c r="H2816" t="s">
        <v>1403</v>
      </c>
      <c r="I2816">
        <v>3.38</v>
      </c>
      <c r="J2816">
        <v>2770</v>
      </c>
    </row>
    <row r="2817" spans="1:10" x14ac:dyDescent="0.25">
      <c r="A2817" t="s">
        <v>604</v>
      </c>
      <c r="B2817" t="s">
        <v>1592</v>
      </c>
      <c r="C2817" t="s">
        <v>2770</v>
      </c>
      <c r="D2817" t="s">
        <v>4305</v>
      </c>
      <c r="E2817">
        <v>218</v>
      </c>
      <c r="F2817" t="s">
        <v>1394</v>
      </c>
      <c r="G2817" t="s">
        <v>1453</v>
      </c>
      <c r="H2817" t="s">
        <v>1403</v>
      </c>
      <c r="I2817">
        <v>36.200000000000003</v>
      </c>
      <c r="J2817">
        <v>15553</v>
      </c>
    </row>
    <row r="2818" spans="1:10" x14ac:dyDescent="0.25">
      <c r="A2818" t="s">
        <v>604</v>
      </c>
      <c r="B2818" t="s">
        <v>1592</v>
      </c>
      <c r="C2818" t="s">
        <v>2770</v>
      </c>
      <c r="D2818" t="s">
        <v>4306</v>
      </c>
      <c r="E2818">
        <v>286</v>
      </c>
      <c r="F2818" t="s">
        <v>1394</v>
      </c>
      <c r="G2818" t="s">
        <v>1453</v>
      </c>
      <c r="H2818" t="s">
        <v>1403</v>
      </c>
      <c r="I2818">
        <v>30.3</v>
      </c>
      <c r="J2818">
        <v>5312</v>
      </c>
    </row>
    <row r="2819" spans="1:10" x14ac:dyDescent="0.25">
      <c r="A2819" t="s">
        <v>604</v>
      </c>
      <c r="B2819" t="s">
        <v>1592</v>
      </c>
      <c r="C2819" t="s">
        <v>2770</v>
      </c>
      <c r="D2819" t="s">
        <v>4307</v>
      </c>
      <c r="E2819">
        <v>281</v>
      </c>
      <c r="F2819" t="s">
        <v>1394</v>
      </c>
      <c r="G2819" t="s">
        <v>1453</v>
      </c>
      <c r="H2819" t="s">
        <v>1403</v>
      </c>
      <c r="I2819">
        <v>13.26</v>
      </c>
      <c r="J2819">
        <v>2192</v>
      </c>
    </row>
    <row r="2820" spans="1:10" x14ac:dyDescent="0.25">
      <c r="A2820" t="s">
        <v>604</v>
      </c>
      <c r="B2820" t="s">
        <v>1592</v>
      </c>
      <c r="C2820" t="s">
        <v>2770</v>
      </c>
      <c r="D2820" t="s">
        <v>4308</v>
      </c>
      <c r="E2820">
        <v>391</v>
      </c>
      <c r="F2820" t="s">
        <v>1394</v>
      </c>
      <c r="G2820" t="s">
        <v>1453</v>
      </c>
      <c r="H2820" t="s">
        <v>1403</v>
      </c>
      <c r="I2820">
        <v>6.27</v>
      </c>
      <c r="J2820">
        <v>565</v>
      </c>
    </row>
    <row r="2821" spans="1:10" x14ac:dyDescent="0.25">
      <c r="A2821" t="s">
        <v>604</v>
      </c>
      <c r="B2821" t="s">
        <v>1592</v>
      </c>
      <c r="C2821" t="s">
        <v>2770</v>
      </c>
      <c r="D2821" t="s">
        <v>4309</v>
      </c>
      <c r="E2821">
        <v>975</v>
      </c>
      <c r="F2821" t="s">
        <v>1394</v>
      </c>
      <c r="G2821" t="s">
        <v>1453</v>
      </c>
      <c r="H2821" t="s">
        <v>1403</v>
      </c>
      <c r="I2821">
        <v>23.89</v>
      </c>
      <c r="J2821">
        <v>411</v>
      </c>
    </row>
    <row r="2822" spans="1:10" x14ac:dyDescent="0.25">
      <c r="A2822" t="s">
        <v>604</v>
      </c>
      <c r="B2822" t="s">
        <v>1592</v>
      </c>
      <c r="C2822" t="s">
        <v>2770</v>
      </c>
      <c r="D2822" t="s">
        <v>4310</v>
      </c>
      <c r="E2822">
        <v>328</v>
      </c>
      <c r="F2822" t="s">
        <v>1394</v>
      </c>
      <c r="G2822" t="s">
        <v>1453</v>
      </c>
      <c r="H2822" t="s">
        <v>1403</v>
      </c>
      <c r="I2822">
        <v>7</v>
      </c>
      <c r="J2822">
        <v>2096</v>
      </c>
    </row>
    <row r="2823" spans="1:10" x14ac:dyDescent="0.25">
      <c r="A2823" t="s">
        <v>604</v>
      </c>
      <c r="B2823" t="s">
        <v>1592</v>
      </c>
      <c r="C2823" t="s">
        <v>2770</v>
      </c>
      <c r="D2823" t="s">
        <v>4311</v>
      </c>
      <c r="E2823">
        <v>442</v>
      </c>
      <c r="F2823" t="s">
        <v>1394</v>
      </c>
      <c r="G2823" t="s">
        <v>1453</v>
      </c>
      <c r="H2823" t="s">
        <v>1403</v>
      </c>
      <c r="I2823">
        <v>22.31</v>
      </c>
      <c r="J2823">
        <v>1938</v>
      </c>
    </row>
    <row r="2824" spans="1:10" x14ac:dyDescent="0.25">
      <c r="A2824" t="s">
        <v>604</v>
      </c>
      <c r="B2824" t="s">
        <v>1592</v>
      </c>
      <c r="C2824" t="s">
        <v>2770</v>
      </c>
      <c r="D2824" t="s">
        <v>4312</v>
      </c>
      <c r="E2824">
        <v>516</v>
      </c>
      <c r="F2824" t="s">
        <v>1394</v>
      </c>
      <c r="G2824" t="s">
        <v>1453</v>
      </c>
      <c r="H2824" t="s">
        <v>1403</v>
      </c>
      <c r="I2824">
        <v>13.94</v>
      </c>
      <c r="J2824">
        <v>978</v>
      </c>
    </row>
    <row r="2825" spans="1:10" x14ac:dyDescent="0.25">
      <c r="A2825" t="s">
        <v>604</v>
      </c>
      <c r="B2825" t="s">
        <v>1592</v>
      </c>
      <c r="C2825" t="s">
        <v>2770</v>
      </c>
      <c r="D2825" t="s">
        <v>4313</v>
      </c>
      <c r="E2825">
        <v>869</v>
      </c>
      <c r="F2825" t="s">
        <v>1394</v>
      </c>
      <c r="G2825" t="s">
        <v>1453</v>
      </c>
      <c r="H2825" t="s">
        <v>1403</v>
      </c>
      <c r="I2825">
        <v>14.83</v>
      </c>
      <c r="J2825">
        <v>1467</v>
      </c>
    </row>
    <row r="2826" spans="1:10" x14ac:dyDescent="0.25">
      <c r="A2826" t="s">
        <v>604</v>
      </c>
      <c r="B2826" t="s">
        <v>1592</v>
      </c>
      <c r="C2826" t="s">
        <v>2770</v>
      </c>
      <c r="D2826" t="s">
        <v>4314</v>
      </c>
      <c r="E2826">
        <v>978</v>
      </c>
      <c r="F2826" t="s">
        <v>1394</v>
      </c>
      <c r="G2826" t="s">
        <v>1453</v>
      </c>
      <c r="H2826" t="s">
        <v>1403</v>
      </c>
      <c r="I2826">
        <v>10.32</v>
      </c>
      <c r="J2826">
        <v>656</v>
      </c>
    </row>
    <row r="2827" spans="1:10" x14ac:dyDescent="0.25">
      <c r="A2827" t="s">
        <v>604</v>
      </c>
      <c r="B2827" t="s">
        <v>1592</v>
      </c>
      <c r="C2827" t="s">
        <v>2770</v>
      </c>
      <c r="D2827" t="s">
        <v>4315</v>
      </c>
      <c r="E2827">
        <v>250</v>
      </c>
      <c r="F2827" t="s">
        <v>1394</v>
      </c>
      <c r="G2827" t="s">
        <v>1453</v>
      </c>
      <c r="H2827" t="s">
        <v>1403</v>
      </c>
      <c r="I2827">
        <v>13.61</v>
      </c>
      <c r="J2827">
        <v>4690</v>
      </c>
    </row>
    <row r="2828" spans="1:10" x14ac:dyDescent="0.25">
      <c r="A2828" t="s">
        <v>604</v>
      </c>
      <c r="B2828" t="s">
        <v>1592</v>
      </c>
      <c r="C2828" t="s">
        <v>2770</v>
      </c>
      <c r="D2828" t="s">
        <v>4316</v>
      </c>
      <c r="E2828">
        <v>610</v>
      </c>
      <c r="F2828" t="s">
        <v>1394</v>
      </c>
      <c r="G2828" t="s">
        <v>1453</v>
      </c>
      <c r="H2828" t="s">
        <v>1403</v>
      </c>
      <c r="I2828">
        <v>16.059999999999999</v>
      </c>
      <c r="J2828">
        <v>385</v>
      </c>
    </row>
    <row r="2829" spans="1:10" x14ac:dyDescent="0.25">
      <c r="A2829" t="s">
        <v>604</v>
      </c>
      <c r="B2829" t="s">
        <v>1592</v>
      </c>
      <c r="C2829" t="s">
        <v>2770</v>
      </c>
      <c r="D2829" t="s">
        <v>4317</v>
      </c>
      <c r="E2829">
        <v>476</v>
      </c>
      <c r="F2829" t="s">
        <v>1394</v>
      </c>
      <c r="G2829" t="s">
        <v>1453</v>
      </c>
      <c r="H2829" t="s">
        <v>1403</v>
      </c>
      <c r="I2829">
        <v>13.95</v>
      </c>
      <c r="J2829">
        <v>1499</v>
      </c>
    </row>
    <row r="2830" spans="1:10" x14ac:dyDescent="0.25">
      <c r="A2830" t="s">
        <v>292</v>
      </c>
      <c r="B2830" t="s">
        <v>1694</v>
      </c>
      <c r="C2830" t="s">
        <v>1695</v>
      </c>
      <c r="D2830" t="s">
        <v>4318</v>
      </c>
      <c r="E2830">
        <v>400</v>
      </c>
      <c r="F2830" t="s">
        <v>1394</v>
      </c>
      <c r="G2830" t="s">
        <v>1402</v>
      </c>
      <c r="H2830" t="s">
        <v>1403</v>
      </c>
      <c r="I2830">
        <v>30.35</v>
      </c>
      <c r="J2830">
        <v>2388</v>
      </c>
    </row>
    <row r="2831" spans="1:10" x14ac:dyDescent="0.25">
      <c r="A2831" t="s">
        <v>292</v>
      </c>
      <c r="B2831" t="s">
        <v>1694</v>
      </c>
      <c r="C2831" t="s">
        <v>1695</v>
      </c>
      <c r="D2831" t="s">
        <v>4319</v>
      </c>
      <c r="E2831">
        <v>25</v>
      </c>
      <c r="F2831" t="s">
        <v>1399</v>
      </c>
      <c r="G2831" t="s">
        <v>1402</v>
      </c>
      <c r="H2831" t="s">
        <v>1396</v>
      </c>
      <c r="I2831">
        <v>11.79</v>
      </c>
      <c r="J2831">
        <v>5424</v>
      </c>
    </row>
    <row r="2832" spans="1:10" x14ac:dyDescent="0.25">
      <c r="A2832" t="s">
        <v>292</v>
      </c>
      <c r="B2832" t="s">
        <v>1694</v>
      </c>
      <c r="C2832" t="s">
        <v>1695</v>
      </c>
      <c r="D2832" t="s">
        <v>4320</v>
      </c>
      <c r="E2832">
        <v>465</v>
      </c>
      <c r="F2832" t="s">
        <v>1399</v>
      </c>
      <c r="G2832" t="s">
        <v>1402</v>
      </c>
      <c r="H2832" t="s">
        <v>1403</v>
      </c>
      <c r="I2832">
        <v>50.6</v>
      </c>
      <c r="J2832">
        <v>2431</v>
      </c>
    </row>
    <row r="2833" spans="1:10" x14ac:dyDescent="0.25">
      <c r="A2833" t="s">
        <v>292</v>
      </c>
      <c r="B2833" t="s">
        <v>1694</v>
      </c>
      <c r="C2833" t="s">
        <v>1695</v>
      </c>
      <c r="D2833" t="s">
        <v>4321</v>
      </c>
      <c r="E2833">
        <v>360</v>
      </c>
      <c r="F2833" t="s">
        <v>1394</v>
      </c>
      <c r="G2833" t="s">
        <v>1402</v>
      </c>
      <c r="H2833" t="s">
        <v>1403</v>
      </c>
      <c r="I2833">
        <v>17.8</v>
      </c>
      <c r="J2833">
        <v>1263</v>
      </c>
    </row>
    <row r="2834" spans="1:10" x14ac:dyDescent="0.25">
      <c r="A2834" t="s">
        <v>24</v>
      </c>
      <c r="B2834" t="s">
        <v>1565</v>
      </c>
      <c r="C2834" t="s">
        <v>1570</v>
      </c>
      <c r="D2834" t="s">
        <v>4322</v>
      </c>
      <c r="E2834">
        <v>66</v>
      </c>
      <c r="F2834" t="s">
        <v>1399</v>
      </c>
      <c r="G2834" t="s">
        <v>1395</v>
      </c>
      <c r="H2834" t="s">
        <v>1396</v>
      </c>
      <c r="I2834">
        <v>3.36</v>
      </c>
      <c r="J2834">
        <v>1150</v>
      </c>
    </row>
    <row r="2835" spans="1:10" x14ac:dyDescent="0.25">
      <c r="A2835" t="s">
        <v>24</v>
      </c>
      <c r="B2835" t="s">
        <v>1565</v>
      </c>
      <c r="C2835" t="s">
        <v>1570</v>
      </c>
      <c r="D2835" t="s">
        <v>4323</v>
      </c>
      <c r="E2835">
        <v>331</v>
      </c>
      <c r="F2835" t="s">
        <v>1394</v>
      </c>
      <c r="G2835" t="s">
        <v>1407</v>
      </c>
      <c r="H2835" t="s">
        <v>1454</v>
      </c>
      <c r="I2835">
        <v>8.32</v>
      </c>
      <c r="J2835">
        <v>717</v>
      </c>
    </row>
    <row r="2836" spans="1:10" x14ac:dyDescent="0.25">
      <c r="A2836" t="s">
        <v>24</v>
      </c>
      <c r="B2836" t="s">
        <v>1565</v>
      </c>
      <c r="C2836" t="s">
        <v>1570</v>
      </c>
      <c r="D2836" t="s">
        <v>4324</v>
      </c>
      <c r="E2836">
        <v>135</v>
      </c>
      <c r="F2836" t="s">
        <v>1394</v>
      </c>
      <c r="G2836" t="s">
        <v>1395</v>
      </c>
      <c r="H2836" t="s">
        <v>1396</v>
      </c>
      <c r="I2836">
        <v>5.99</v>
      </c>
      <c r="J2836">
        <v>2281</v>
      </c>
    </row>
    <row r="2837" spans="1:10" x14ac:dyDescent="0.25">
      <c r="A2837" t="s">
        <v>24</v>
      </c>
      <c r="B2837" t="s">
        <v>1565</v>
      </c>
      <c r="C2837" t="s">
        <v>1570</v>
      </c>
      <c r="D2837" t="s">
        <v>4325</v>
      </c>
      <c r="E2837">
        <v>4</v>
      </c>
      <c r="F2837" t="s">
        <v>1399</v>
      </c>
      <c r="G2837" t="s">
        <v>1395</v>
      </c>
      <c r="H2837" t="s">
        <v>1396</v>
      </c>
      <c r="I2837">
        <v>6.49</v>
      </c>
      <c r="J2837">
        <v>6307</v>
      </c>
    </row>
    <row r="2838" spans="1:10" x14ac:dyDescent="0.25">
      <c r="A2838" t="s">
        <v>24</v>
      </c>
      <c r="B2838" t="s">
        <v>1565</v>
      </c>
      <c r="C2838" t="s">
        <v>1570</v>
      </c>
      <c r="D2838" t="s">
        <v>4326</v>
      </c>
      <c r="E2838">
        <v>83</v>
      </c>
      <c r="F2838" t="s">
        <v>1394</v>
      </c>
      <c r="G2838" t="s">
        <v>1407</v>
      </c>
      <c r="H2838" t="s">
        <v>1454</v>
      </c>
      <c r="I2838">
        <v>11.76</v>
      </c>
      <c r="J2838">
        <v>1099</v>
      </c>
    </row>
    <row r="2839" spans="1:10" x14ac:dyDescent="0.25">
      <c r="A2839" t="s">
        <v>24</v>
      </c>
      <c r="B2839" t="s">
        <v>1565</v>
      </c>
      <c r="C2839" t="s">
        <v>1570</v>
      </c>
      <c r="D2839" t="s">
        <v>4327</v>
      </c>
      <c r="E2839">
        <v>26</v>
      </c>
      <c r="F2839" t="s">
        <v>1399</v>
      </c>
      <c r="G2839" t="s">
        <v>1395</v>
      </c>
      <c r="H2839" t="s">
        <v>1396</v>
      </c>
      <c r="I2839">
        <v>10.92</v>
      </c>
      <c r="J2839">
        <v>3126</v>
      </c>
    </row>
    <row r="2840" spans="1:10" x14ac:dyDescent="0.25">
      <c r="A2840" t="s">
        <v>24</v>
      </c>
      <c r="B2840" t="s">
        <v>1565</v>
      </c>
      <c r="C2840" t="s">
        <v>1570</v>
      </c>
      <c r="D2840" t="s">
        <v>4328</v>
      </c>
      <c r="E2840">
        <v>336</v>
      </c>
      <c r="F2840" t="s">
        <v>1394</v>
      </c>
      <c r="G2840" t="s">
        <v>1407</v>
      </c>
      <c r="H2840" t="s">
        <v>1403</v>
      </c>
      <c r="I2840">
        <v>9.6199999999999992</v>
      </c>
      <c r="J2840">
        <v>489</v>
      </c>
    </row>
    <row r="2841" spans="1:10" x14ac:dyDescent="0.25">
      <c r="A2841" t="s">
        <v>1320</v>
      </c>
      <c r="B2841" t="s">
        <v>1694</v>
      </c>
      <c r="C2841" t="s">
        <v>4329</v>
      </c>
      <c r="D2841" t="s">
        <v>4330</v>
      </c>
      <c r="E2841">
        <v>262</v>
      </c>
      <c r="F2841" t="s">
        <v>1394</v>
      </c>
      <c r="G2841" t="s">
        <v>1407</v>
      </c>
      <c r="H2841" t="s">
        <v>1403</v>
      </c>
      <c r="I2841">
        <v>25.32</v>
      </c>
      <c r="J2841">
        <v>2658</v>
      </c>
    </row>
    <row r="2842" spans="1:10" x14ac:dyDescent="0.25">
      <c r="A2842" t="s">
        <v>1320</v>
      </c>
      <c r="B2842" t="s">
        <v>1694</v>
      </c>
      <c r="C2842" t="s">
        <v>4329</v>
      </c>
      <c r="D2842" t="s">
        <v>4331</v>
      </c>
      <c r="E2842">
        <v>496</v>
      </c>
      <c r="F2842" t="s">
        <v>1394</v>
      </c>
      <c r="G2842" t="s">
        <v>1453</v>
      </c>
      <c r="H2842" t="s">
        <v>1403</v>
      </c>
      <c r="I2842">
        <v>32.35</v>
      </c>
      <c r="J2842">
        <v>1602</v>
      </c>
    </row>
    <row r="2843" spans="1:10" x14ac:dyDescent="0.25">
      <c r="A2843" t="s">
        <v>1320</v>
      </c>
      <c r="B2843" t="s">
        <v>1694</v>
      </c>
      <c r="C2843" t="s">
        <v>4329</v>
      </c>
      <c r="D2843" t="s">
        <v>4332</v>
      </c>
      <c r="E2843">
        <v>258</v>
      </c>
      <c r="F2843" t="s">
        <v>1394</v>
      </c>
      <c r="G2843" t="s">
        <v>1407</v>
      </c>
      <c r="H2843" t="s">
        <v>1454</v>
      </c>
      <c r="I2843">
        <v>6.19</v>
      </c>
      <c r="J2843">
        <v>1222</v>
      </c>
    </row>
    <row r="2844" spans="1:10" x14ac:dyDescent="0.25">
      <c r="A2844" t="s">
        <v>1320</v>
      </c>
      <c r="B2844" t="s">
        <v>1694</v>
      </c>
      <c r="C2844" t="s">
        <v>4329</v>
      </c>
      <c r="D2844" t="s">
        <v>4333</v>
      </c>
      <c r="E2844">
        <v>260</v>
      </c>
      <c r="F2844" t="s">
        <v>1394</v>
      </c>
      <c r="G2844" t="s">
        <v>1407</v>
      </c>
      <c r="H2844" t="s">
        <v>1403</v>
      </c>
      <c r="I2844">
        <v>44.06</v>
      </c>
      <c r="J2844">
        <v>2664</v>
      </c>
    </row>
    <row r="2845" spans="1:10" x14ac:dyDescent="0.25">
      <c r="A2845" t="s">
        <v>1320</v>
      </c>
      <c r="B2845" t="s">
        <v>1694</v>
      </c>
      <c r="C2845" t="s">
        <v>2432</v>
      </c>
      <c r="D2845" t="s">
        <v>4334</v>
      </c>
      <c r="E2845">
        <v>325</v>
      </c>
      <c r="F2845" t="s">
        <v>1394</v>
      </c>
      <c r="G2845" t="s">
        <v>1453</v>
      </c>
      <c r="H2845" t="s">
        <v>1403</v>
      </c>
      <c r="I2845">
        <v>47.8</v>
      </c>
      <c r="J2845">
        <v>1351</v>
      </c>
    </row>
    <row r="2846" spans="1:10" x14ac:dyDescent="0.25">
      <c r="A2846" t="s">
        <v>216</v>
      </c>
      <c r="B2846" t="s">
        <v>1415</v>
      </c>
      <c r="C2846" t="s">
        <v>1518</v>
      </c>
      <c r="D2846" t="s">
        <v>4335</v>
      </c>
      <c r="E2846">
        <v>639</v>
      </c>
      <c r="F2846" t="s">
        <v>1394</v>
      </c>
      <c r="G2846" t="s">
        <v>1407</v>
      </c>
      <c r="H2846" t="s">
        <v>1403</v>
      </c>
      <c r="I2846">
        <v>4.96</v>
      </c>
      <c r="J2846">
        <v>384</v>
      </c>
    </row>
    <row r="2847" spans="1:10" x14ac:dyDescent="0.25">
      <c r="A2847" t="s">
        <v>216</v>
      </c>
      <c r="B2847" t="s">
        <v>1415</v>
      </c>
      <c r="C2847" t="s">
        <v>1518</v>
      </c>
      <c r="D2847" t="s">
        <v>4336</v>
      </c>
      <c r="E2847">
        <v>502</v>
      </c>
      <c r="F2847" t="s">
        <v>1394</v>
      </c>
      <c r="G2847" t="s">
        <v>1407</v>
      </c>
      <c r="H2847" t="s">
        <v>1403</v>
      </c>
      <c r="I2847">
        <v>7.23</v>
      </c>
      <c r="J2847">
        <v>118</v>
      </c>
    </row>
    <row r="2848" spans="1:10" x14ac:dyDescent="0.25">
      <c r="A2848" t="s">
        <v>216</v>
      </c>
      <c r="B2848" t="s">
        <v>1415</v>
      </c>
      <c r="C2848" t="s">
        <v>1518</v>
      </c>
      <c r="D2848" t="s">
        <v>4337</v>
      </c>
      <c r="E2848">
        <v>757</v>
      </c>
      <c r="F2848" t="s">
        <v>1394</v>
      </c>
      <c r="G2848" t="s">
        <v>1407</v>
      </c>
      <c r="H2848" t="s">
        <v>1403</v>
      </c>
      <c r="I2848">
        <v>14.35</v>
      </c>
      <c r="J2848">
        <v>704</v>
      </c>
    </row>
    <row r="2849" spans="1:10" x14ac:dyDescent="0.25">
      <c r="A2849" t="s">
        <v>216</v>
      </c>
      <c r="B2849" t="s">
        <v>1415</v>
      </c>
      <c r="C2849" t="s">
        <v>1518</v>
      </c>
      <c r="D2849" t="s">
        <v>4338</v>
      </c>
      <c r="E2849">
        <v>661</v>
      </c>
      <c r="F2849" t="s">
        <v>1394</v>
      </c>
      <c r="G2849" t="s">
        <v>1407</v>
      </c>
      <c r="H2849" t="s">
        <v>1403</v>
      </c>
      <c r="I2849">
        <v>5.79</v>
      </c>
      <c r="J2849">
        <v>82</v>
      </c>
    </row>
    <row r="2850" spans="1:10" x14ac:dyDescent="0.25">
      <c r="A2850" t="s">
        <v>216</v>
      </c>
      <c r="B2850" t="s">
        <v>1415</v>
      </c>
      <c r="C2850" t="s">
        <v>1518</v>
      </c>
      <c r="D2850" t="s">
        <v>4339</v>
      </c>
      <c r="E2850">
        <v>295</v>
      </c>
      <c r="F2850" t="s">
        <v>1394</v>
      </c>
      <c r="G2850" t="s">
        <v>1407</v>
      </c>
      <c r="H2850" t="s">
        <v>1396</v>
      </c>
      <c r="I2850">
        <v>35.85</v>
      </c>
      <c r="J2850">
        <v>4799</v>
      </c>
    </row>
    <row r="2851" spans="1:10" x14ac:dyDescent="0.25">
      <c r="A2851" t="s">
        <v>216</v>
      </c>
      <c r="B2851" t="s">
        <v>1415</v>
      </c>
      <c r="C2851" t="s">
        <v>1518</v>
      </c>
      <c r="D2851" t="s">
        <v>4340</v>
      </c>
      <c r="E2851">
        <v>263</v>
      </c>
      <c r="F2851" t="s">
        <v>1394</v>
      </c>
      <c r="G2851" t="s">
        <v>1407</v>
      </c>
      <c r="H2851" t="s">
        <v>1396</v>
      </c>
      <c r="I2851">
        <v>16.43</v>
      </c>
      <c r="J2851">
        <v>1754</v>
      </c>
    </row>
    <row r="2852" spans="1:10" x14ac:dyDescent="0.25">
      <c r="A2852" t="s">
        <v>216</v>
      </c>
      <c r="B2852" t="s">
        <v>1415</v>
      </c>
      <c r="C2852" t="s">
        <v>1518</v>
      </c>
      <c r="D2852" t="s">
        <v>4341</v>
      </c>
      <c r="E2852">
        <v>532</v>
      </c>
      <c r="F2852" t="s">
        <v>1394</v>
      </c>
      <c r="G2852" t="s">
        <v>1407</v>
      </c>
      <c r="H2852" t="s">
        <v>1403</v>
      </c>
      <c r="I2852">
        <v>3.38</v>
      </c>
      <c r="J2852">
        <v>87</v>
      </c>
    </row>
    <row r="2853" spans="1:10" x14ac:dyDescent="0.25">
      <c r="A2853" t="s">
        <v>216</v>
      </c>
      <c r="B2853" t="s">
        <v>1415</v>
      </c>
      <c r="C2853" t="s">
        <v>1518</v>
      </c>
      <c r="D2853" t="s">
        <v>4342</v>
      </c>
      <c r="E2853">
        <v>328</v>
      </c>
      <c r="F2853" t="s">
        <v>1394</v>
      </c>
      <c r="G2853" t="s">
        <v>1460</v>
      </c>
      <c r="H2853" t="s">
        <v>1396</v>
      </c>
      <c r="I2853">
        <v>12.08</v>
      </c>
      <c r="J2853">
        <v>784</v>
      </c>
    </row>
    <row r="2854" spans="1:10" x14ac:dyDescent="0.25">
      <c r="A2854" t="s">
        <v>216</v>
      </c>
      <c r="B2854" t="s">
        <v>1415</v>
      </c>
      <c r="C2854" t="s">
        <v>1518</v>
      </c>
      <c r="D2854" t="s">
        <v>4343</v>
      </c>
      <c r="E2854">
        <v>235</v>
      </c>
      <c r="F2854" t="s">
        <v>1394</v>
      </c>
      <c r="G2854" t="s">
        <v>1407</v>
      </c>
      <c r="H2854" t="s">
        <v>1396</v>
      </c>
      <c r="I2854">
        <v>4.97</v>
      </c>
      <c r="J2854">
        <v>588</v>
      </c>
    </row>
    <row r="2855" spans="1:10" x14ac:dyDescent="0.25">
      <c r="A2855" t="s">
        <v>216</v>
      </c>
      <c r="B2855" t="s">
        <v>1415</v>
      </c>
      <c r="C2855" t="s">
        <v>1518</v>
      </c>
      <c r="D2855" t="s">
        <v>4344</v>
      </c>
      <c r="E2855">
        <v>480</v>
      </c>
      <c r="F2855" t="s">
        <v>1394</v>
      </c>
      <c r="G2855" t="s">
        <v>1407</v>
      </c>
      <c r="H2855" t="s">
        <v>1396</v>
      </c>
      <c r="I2855">
        <v>25.65</v>
      </c>
      <c r="J2855">
        <v>2075</v>
      </c>
    </row>
    <row r="2856" spans="1:10" x14ac:dyDescent="0.25">
      <c r="A2856" t="s">
        <v>216</v>
      </c>
      <c r="B2856" t="s">
        <v>1415</v>
      </c>
      <c r="C2856" t="s">
        <v>1518</v>
      </c>
      <c r="D2856" t="s">
        <v>4345</v>
      </c>
      <c r="E2856">
        <v>739</v>
      </c>
      <c r="F2856" t="s">
        <v>1394</v>
      </c>
      <c r="G2856" t="s">
        <v>1407</v>
      </c>
      <c r="H2856" t="s">
        <v>1403</v>
      </c>
      <c r="I2856">
        <v>27.74</v>
      </c>
      <c r="J2856">
        <v>873</v>
      </c>
    </row>
    <row r="2857" spans="1:10" x14ac:dyDescent="0.25">
      <c r="A2857" t="s">
        <v>216</v>
      </c>
      <c r="B2857" t="s">
        <v>1415</v>
      </c>
      <c r="C2857" t="s">
        <v>1518</v>
      </c>
      <c r="D2857" t="s">
        <v>4346</v>
      </c>
      <c r="E2857">
        <v>471</v>
      </c>
      <c r="F2857" t="s">
        <v>1394</v>
      </c>
      <c r="G2857" t="s">
        <v>1407</v>
      </c>
      <c r="H2857" t="s">
        <v>1396</v>
      </c>
      <c r="I2857">
        <v>11.57</v>
      </c>
      <c r="J2857">
        <v>1044</v>
      </c>
    </row>
    <row r="2858" spans="1:10" x14ac:dyDescent="0.25">
      <c r="A2858" t="s">
        <v>216</v>
      </c>
      <c r="B2858" t="s">
        <v>1415</v>
      </c>
      <c r="C2858" t="s">
        <v>1518</v>
      </c>
      <c r="D2858" t="s">
        <v>4347</v>
      </c>
      <c r="E2858">
        <v>610</v>
      </c>
      <c r="F2858" t="s">
        <v>1394</v>
      </c>
      <c r="G2858" t="s">
        <v>1407</v>
      </c>
      <c r="H2858" t="s">
        <v>1396</v>
      </c>
      <c r="I2858">
        <v>10.43</v>
      </c>
      <c r="J2858">
        <v>392</v>
      </c>
    </row>
    <row r="2859" spans="1:10" x14ac:dyDescent="0.25">
      <c r="A2859" t="s">
        <v>216</v>
      </c>
      <c r="B2859" t="s">
        <v>1415</v>
      </c>
      <c r="C2859" t="s">
        <v>1518</v>
      </c>
      <c r="D2859" t="s">
        <v>4348</v>
      </c>
      <c r="E2859">
        <v>637</v>
      </c>
      <c r="F2859" t="s">
        <v>1394</v>
      </c>
      <c r="G2859" t="s">
        <v>1407</v>
      </c>
      <c r="H2859" t="s">
        <v>1403</v>
      </c>
      <c r="I2859">
        <v>4.97</v>
      </c>
      <c r="J2859">
        <v>194</v>
      </c>
    </row>
    <row r="2860" spans="1:10" x14ac:dyDescent="0.25">
      <c r="A2860" t="s">
        <v>216</v>
      </c>
      <c r="B2860" t="s">
        <v>1415</v>
      </c>
      <c r="C2860" t="s">
        <v>1518</v>
      </c>
      <c r="D2860" t="s">
        <v>4349</v>
      </c>
      <c r="E2860">
        <v>516</v>
      </c>
      <c r="F2860" t="s">
        <v>1394</v>
      </c>
      <c r="G2860" t="s">
        <v>1407</v>
      </c>
      <c r="H2860" t="s">
        <v>1403</v>
      </c>
      <c r="I2860">
        <v>11.81</v>
      </c>
      <c r="J2860">
        <v>376</v>
      </c>
    </row>
    <row r="2861" spans="1:10" x14ac:dyDescent="0.25">
      <c r="A2861" t="s">
        <v>814</v>
      </c>
      <c r="B2861" t="s">
        <v>1415</v>
      </c>
      <c r="C2861" t="s">
        <v>2655</v>
      </c>
      <c r="D2861" t="s">
        <v>4350</v>
      </c>
      <c r="E2861">
        <v>902</v>
      </c>
      <c r="F2861" t="s">
        <v>1394</v>
      </c>
      <c r="G2861" t="s">
        <v>1453</v>
      </c>
      <c r="H2861" t="s">
        <v>1403</v>
      </c>
      <c r="I2861">
        <v>99.95</v>
      </c>
      <c r="J2861">
        <v>498</v>
      </c>
    </row>
    <row r="2862" spans="1:10" x14ac:dyDescent="0.25">
      <c r="A2862" t="s">
        <v>814</v>
      </c>
      <c r="B2862" t="s">
        <v>1415</v>
      </c>
      <c r="C2862" t="s">
        <v>2655</v>
      </c>
      <c r="D2862" t="s">
        <v>4351</v>
      </c>
      <c r="E2862">
        <v>210</v>
      </c>
      <c r="F2862" t="s">
        <v>1394</v>
      </c>
      <c r="G2862" t="s">
        <v>1453</v>
      </c>
      <c r="H2862" t="s">
        <v>1403</v>
      </c>
      <c r="I2862">
        <v>13.88</v>
      </c>
      <c r="J2862">
        <v>455</v>
      </c>
    </row>
    <row r="2863" spans="1:10" x14ac:dyDescent="0.25">
      <c r="A2863" t="s">
        <v>814</v>
      </c>
      <c r="B2863" t="s">
        <v>1415</v>
      </c>
      <c r="C2863" t="s">
        <v>2655</v>
      </c>
      <c r="D2863" t="s">
        <v>4352</v>
      </c>
      <c r="E2863">
        <v>655</v>
      </c>
      <c r="F2863" t="s">
        <v>1394</v>
      </c>
      <c r="G2863" t="s">
        <v>1453</v>
      </c>
      <c r="H2863" t="s">
        <v>1403</v>
      </c>
      <c r="I2863">
        <v>68.7</v>
      </c>
      <c r="J2863">
        <v>951</v>
      </c>
    </row>
    <row r="2864" spans="1:10" x14ac:dyDescent="0.25">
      <c r="A2864" t="s">
        <v>814</v>
      </c>
      <c r="B2864" t="s">
        <v>1415</v>
      </c>
      <c r="C2864" t="s">
        <v>2655</v>
      </c>
      <c r="D2864" t="s">
        <v>4353</v>
      </c>
      <c r="E2864">
        <v>669</v>
      </c>
      <c r="F2864" t="s">
        <v>1394</v>
      </c>
      <c r="G2864" t="s">
        <v>1453</v>
      </c>
      <c r="H2864" t="s">
        <v>1403</v>
      </c>
      <c r="I2864">
        <v>38.94</v>
      </c>
      <c r="J2864">
        <v>538</v>
      </c>
    </row>
    <row r="2865" spans="1:10" x14ac:dyDescent="0.25">
      <c r="A2865" t="s">
        <v>814</v>
      </c>
      <c r="B2865" t="s">
        <v>1415</v>
      </c>
      <c r="C2865" t="s">
        <v>2655</v>
      </c>
      <c r="D2865" t="s">
        <v>4354</v>
      </c>
      <c r="E2865">
        <v>257</v>
      </c>
      <c r="F2865" t="s">
        <v>1394</v>
      </c>
      <c r="G2865" t="s">
        <v>1453</v>
      </c>
      <c r="H2865" t="s">
        <v>1403</v>
      </c>
      <c r="I2865">
        <v>28.87</v>
      </c>
      <c r="J2865">
        <v>1429</v>
      </c>
    </row>
    <row r="2866" spans="1:10" x14ac:dyDescent="0.25">
      <c r="A2866" t="s">
        <v>814</v>
      </c>
      <c r="B2866" t="s">
        <v>1415</v>
      </c>
      <c r="C2866" t="s">
        <v>2655</v>
      </c>
      <c r="D2866" t="s">
        <v>4355</v>
      </c>
      <c r="E2866">
        <v>980</v>
      </c>
      <c r="F2866" t="s">
        <v>1394</v>
      </c>
      <c r="G2866" t="s">
        <v>1453</v>
      </c>
      <c r="H2866" t="s">
        <v>1403</v>
      </c>
      <c r="I2866">
        <v>58.14</v>
      </c>
      <c r="J2866">
        <v>254</v>
      </c>
    </row>
    <row r="2867" spans="1:10" x14ac:dyDescent="0.25">
      <c r="A2867" t="s">
        <v>814</v>
      </c>
      <c r="B2867" t="s">
        <v>1415</v>
      </c>
      <c r="C2867" t="s">
        <v>2655</v>
      </c>
      <c r="D2867" t="s">
        <v>4356</v>
      </c>
      <c r="E2867">
        <v>665</v>
      </c>
      <c r="F2867" t="s">
        <v>1394</v>
      </c>
      <c r="G2867" t="s">
        <v>1453</v>
      </c>
      <c r="H2867" t="s">
        <v>1403</v>
      </c>
      <c r="I2867">
        <v>57.64</v>
      </c>
      <c r="J2867">
        <v>714</v>
      </c>
    </row>
    <row r="2868" spans="1:10" x14ac:dyDescent="0.25">
      <c r="A2868" t="s">
        <v>814</v>
      </c>
      <c r="B2868" t="s">
        <v>1415</v>
      </c>
      <c r="C2868" t="s">
        <v>2655</v>
      </c>
      <c r="D2868" t="s">
        <v>4357</v>
      </c>
      <c r="E2868">
        <v>753</v>
      </c>
      <c r="F2868" t="s">
        <v>1394</v>
      </c>
      <c r="G2868" t="s">
        <v>1453</v>
      </c>
      <c r="H2868" t="s">
        <v>1403</v>
      </c>
      <c r="I2868">
        <v>39.97</v>
      </c>
      <c r="J2868">
        <v>354</v>
      </c>
    </row>
    <row r="2869" spans="1:10" x14ac:dyDescent="0.25">
      <c r="A2869" t="s">
        <v>814</v>
      </c>
      <c r="B2869" t="s">
        <v>1415</v>
      </c>
      <c r="C2869" t="s">
        <v>2655</v>
      </c>
      <c r="D2869" t="s">
        <v>4358</v>
      </c>
      <c r="E2869">
        <v>889</v>
      </c>
      <c r="F2869" t="s">
        <v>1394</v>
      </c>
      <c r="G2869" t="s">
        <v>1453</v>
      </c>
      <c r="H2869" t="s">
        <v>1403</v>
      </c>
      <c r="I2869">
        <v>36.47</v>
      </c>
      <c r="J2869">
        <v>765</v>
      </c>
    </row>
    <row r="2870" spans="1:10" x14ac:dyDescent="0.25">
      <c r="A2870" t="s">
        <v>814</v>
      </c>
      <c r="B2870" t="s">
        <v>1415</v>
      </c>
      <c r="C2870" t="s">
        <v>2655</v>
      </c>
      <c r="D2870" t="s">
        <v>4359</v>
      </c>
      <c r="E2870">
        <v>375</v>
      </c>
      <c r="F2870" t="s">
        <v>1394</v>
      </c>
      <c r="G2870" t="s">
        <v>1453</v>
      </c>
      <c r="H2870" t="s">
        <v>1403</v>
      </c>
      <c r="I2870">
        <v>39.71</v>
      </c>
      <c r="J2870">
        <v>4743</v>
      </c>
    </row>
    <row r="2871" spans="1:10" x14ac:dyDescent="0.25">
      <c r="A2871" t="s">
        <v>814</v>
      </c>
      <c r="B2871" t="s">
        <v>1415</v>
      </c>
      <c r="C2871" t="s">
        <v>2655</v>
      </c>
      <c r="D2871" t="s">
        <v>4360</v>
      </c>
      <c r="E2871">
        <v>505</v>
      </c>
      <c r="F2871" t="s">
        <v>1394</v>
      </c>
      <c r="G2871" t="s">
        <v>1453</v>
      </c>
      <c r="H2871" t="s">
        <v>1403</v>
      </c>
      <c r="I2871">
        <v>61.66</v>
      </c>
      <c r="J2871">
        <v>1470</v>
      </c>
    </row>
    <row r="2872" spans="1:10" x14ac:dyDescent="0.25">
      <c r="A2872" t="s">
        <v>814</v>
      </c>
      <c r="B2872" t="s">
        <v>1415</v>
      </c>
      <c r="C2872" t="s">
        <v>2655</v>
      </c>
      <c r="D2872" t="s">
        <v>4361</v>
      </c>
      <c r="E2872">
        <v>886</v>
      </c>
      <c r="F2872" t="s">
        <v>1394</v>
      </c>
      <c r="G2872" t="s">
        <v>1453</v>
      </c>
      <c r="H2872" t="s">
        <v>1403</v>
      </c>
      <c r="I2872">
        <v>20.99</v>
      </c>
      <c r="J2872">
        <v>110</v>
      </c>
    </row>
    <row r="2873" spans="1:10" x14ac:dyDescent="0.25">
      <c r="A2873" t="s">
        <v>814</v>
      </c>
      <c r="B2873" t="s">
        <v>1415</v>
      </c>
      <c r="C2873" t="s">
        <v>2655</v>
      </c>
      <c r="D2873" t="s">
        <v>4362</v>
      </c>
      <c r="E2873">
        <v>272</v>
      </c>
      <c r="F2873" t="s">
        <v>1394</v>
      </c>
      <c r="G2873" t="s">
        <v>1453</v>
      </c>
      <c r="H2873" t="s">
        <v>1403</v>
      </c>
      <c r="I2873">
        <v>36.85</v>
      </c>
      <c r="J2873">
        <v>18464</v>
      </c>
    </row>
    <row r="2874" spans="1:10" x14ac:dyDescent="0.25">
      <c r="A2874" t="s">
        <v>814</v>
      </c>
      <c r="B2874" t="s">
        <v>1415</v>
      </c>
      <c r="C2874" t="s">
        <v>2655</v>
      </c>
      <c r="D2874" t="s">
        <v>4363</v>
      </c>
      <c r="E2874">
        <v>836</v>
      </c>
      <c r="F2874" t="s">
        <v>1394</v>
      </c>
      <c r="G2874" t="s">
        <v>1453</v>
      </c>
      <c r="H2874" t="s">
        <v>1403</v>
      </c>
      <c r="I2874">
        <v>29.03</v>
      </c>
      <c r="J2874">
        <v>975</v>
      </c>
    </row>
    <row r="2875" spans="1:10" x14ac:dyDescent="0.25">
      <c r="A2875" t="s">
        <v>814</v>
      </c>
      <c r="B2875" t="s">
        <v>1415</v>
      </c>
      <c r="C2875" t="s">
        <v>2655</v>
      </c>
      <c r="D2875" t="s">
        <v>4364</v>
      </c>
      <c r="E2875">
        <v>1280</v>
      </c>
      <c r="F2875" t="s">
        <v>1394</v>
      </c>
      <c r="G2875" t="s">
        <v>1453</v>
      </c>
      <c r="H2875" t="s">
        <v>1403</v>
      </c>
      <c r="I2875">
        <v>130.47999999999999</v>
      </c>
      <c r="J2875">
        <v>438</v>
      </c>
    </row>
    <row r="2876" spans="1:10" x14ac:dyDescent="0.25">
      <c r="A2876" t="s">
        <v>814</v>
      </c>
      <c r="B2876" t="s">
        <v>1415</v>
      </c>
      <c r="C2876" t="s">
        <v>2655</v>
      </c>
      <c r="D2876" t="s">
        <v>4365</v>
      </c>
      <c r="E2876">
        <v>1327</v>
      </c>
      <c r="F2876" t="s">
        <v>1394</v>
      </c>
      <c r="G2876" t="s">
        <v>1453</v>
      </c>
      <c r="H2876" t="s">
        <v>1403</v>
      </c>
      <c r="I2876">
        <v>99.38</v>
      </c>
      <c r="J2876">
        <v>611</v>
      </c>
    </row>
    <row r="2877" spans="1:10" x14ac:dyDescent="0.25">
      <c r="A2877" t="s">
        <v>814</v>
      </c>
      <c r="B2877" t="s">
        <v>1415</v>
      </c>
      <c r="C2877" t="s">
        <v>2655</v>
      </c>
      <c r="D2877" t="s">
        <v>4366</v>
      </c>
      <c r="E2877">
        <v>761</v>
      </c>
      <c r="F2877" t="s">
        <v>1394</v>
      </c>
      <c r="G2877" t="s">
        <v>1453</v>
      </c>
      <c r="H2877" t="s">
        <v>1403</v>
      </c>
      <c r="I2877">
        <v>43.21</v>
      </c>
      <c r="J2877">
        <v>1445</v>
      </c>
    </row>
    <row r="2878" spans="1:10" x14ac:dyDescent="0.25">
      <c r="A2878" t="s">
        <v>814</v>
      </c>
      <c r="B2878" t="s">
        <v>1415</v>
      </c>
      <c r="C2878" t="s">
        <v>2655</v>
      </c>
      <c r="D2878" t="s">
        <v>4367</v>
      </c>
      <c r="E2878">
        <v>297</v>
      </c>
      <c r="F2878" t="s">
        <v>1394</v>
      </c>
      <c r="G2878" t="s">
        <v>1453</v>
      </c>
      <c r="H2878" t="s">
        <v>1403</v>
      </c>
      <c r="I2878">
        <v>20.059999999999999</v>
      </c>
      <c r="J2878">
        <v>1506</v>
      </c>
    </row>
    <row r="2879" spans="1:10" x14ac:dyDescent="0.25">
      <c r="A2879" t="s">
        <v>814</v>
      </c>
      <c r="B2879" t="s">
        <v>1415</v>
      </c>
      <c r="C2879" t="s">
        <v>2655</v>
      </c>
      <c r="D2879" t="s">
        <v>4368</v>
      </c>
      <c r="E2879">
        <v>486</v>
      </c>
      <c r="F2879" t="s">
        <v>1394</v>
      </c>
      <c r="G2879" t="s">
        <v>1453</v>
      </c>
      <c r="H2879" t="s">
        <v>1403</v>
      </c>
      <c r="I2879">
        <v>86.45</v>
      </c>
      <c r="J2879">
        <v>1234</v>
      </c>
    </row>
    <row r="2880" spans="1:10" x14ac:dyDescent="0.25">
      <c r="A2880" t="s">
        <v>814</v>
      </c>
      <c r="B2880" t="s">
        <v>1415</v>
      </c>
      <c r="C2880" t="s">
        <v>2655</v>
      </c>
      <c r="D2880" t="s">
        <v>4369</v>
      </c>
      <c r="E2880">
        <v>512</v>
      </c>
      <c r="F2880" t="s">
        <v>1394</v>
      </c>
      <c r="G2880" t="s">
        <v>1453</v>
      </c>
      <c r="H2880" t="s">
        <v>1403</v>
      </c>
      <c r="I2880">
        <v>22.53</v>
      </c>
      <c r="J2880">
        <v>440</v>
      </c>
    </row>
    <row r="2881" spans="1:10" x14ac:dyDescent="0.25">
      <c r="A2881" t="s">
        <v>814</v>
      </c>
      <c r="B2881" t="s">
        <v>1415</v>
      </c>
      <c r="C2881" t="s">
        <v>2655</v>
      </c>
      <c r="D2881" t="s">
        <v>4370</v>
      </c>
      <c r="E2881">
        <v>230</v>
      </c>
      <c r="F2881" t="s">
        <v>1394</v>
      </c>
      <c r="G2881" t="s">
        <v>1453</v>
      </c>
      <c r="H2881" t="s">
        <v>1403</v>
      </c>
      <c r="I2881">
        <v>4.4000000000000004</v>
      </c>
      <c r="J2881">
        <v>1190</v>
      </c>
    </row>
    <row r="2882" spans="1:10" x14ac:dyDescent="0.25">
      <c r="A2882" t="s">
        <v>814</v>
      </c>
      <c r="B2882" t="s">
        <v>1415</v>
      </c>
      <c r="C2882" t="s">
        <v>2655</v>
      </c>
      <c r="D2882" t="s">
        <v>4371</v>
      </c>
      <c r="E2882">
        <v>247</v>
      </c>
      <c r="F2882" t="s">
        <v>1394</v>
      </c>
      <c r="G2882" t="s">
        <v>1453</v>
      </c>
      <c r="H2882" t="s">
        <v>1403</v>
      </c>
      <c r="I2882">
        <v>7.57</v>
      </c>
      <c r="J2882">
        <v>1613</v>
      </c>
    </row>
    <row r="2883" spans="1:10" x14ac:dyDescent="0.25">
      <c r="A2883" t="s">
        <v>814</v>
      </c>
      <c r="B2883" t="s">
        <v>1415</v>
      </c>
      <c r="C2883" t="s">
        <v>2655</v>
      </c>
      <c r="D2883" t="s">
        <v>4372</v>
      </c>
      <c r="E2883">
        <v>232</v>
      </c>
      <c r="F2883" t="s">
        <v>1394</v>
      </c>
      <c r="G2883" t="s">
        <v>1453</v>
      </c>
      <c r="H2883" t="s">
        <v>1403</v>
      </c>
      <c r="I2883">
        <v>41.93</v>
      </c>
      <c r="J2883">
        <v>2666</v>
      </c>
    </row>
    <row r="2884" spans="1:10" x14ac:dyDescent="0.25">
      <c r="A2884" t="s">
        <v>814</v>
      </c>
      <c r="B2884" t="s">
        <v>1415</v>
      </c>
      <c r="C2884" t="s">
        <v>2655</v>
      </c>
      <c r="D2884" t="s">
        <v>4373</v>
      </c>
      <c r="E2884">
        <v>800</v>
      </c>
      <c r="F2884" t="s">
        <v>1394</v>
      </c>
      <c r="G2884" t="s">
        <v>1453</v>
      </c>
      <c r="H2884" t="s">
        <v>1403</v>
      </c>
      <c r="I2884">
        <v>89.15</v>
      </c>
      <c r="J2884">
        <v>583</v>
      </c>
    </row>
    <row r="2885" spans="1:10" x14ac:dyDescent="0.25">
      <c r="A2885" t="s">
        <v>814</v>
      </c>
      <c r="B2885" t="s">
        <v>1415</v>
      </c>
      <c r="C2885" t="s">
        <v>2655</v>
      </c>
      <c r="D2885" t="s">
        <v>4374</v>
      </c>
      <c r="E2885">
        <v>222</v>
      </c>
      <c r="F2885" t="s">
        <v>1394</v>
      </c>
      <c r="G2885" t="s">
        <v>1453</v>
      </c>
      <c r="H2885" t="s">
        <v>1403</v>
      </c>
      <c r="I2885">
        <v>34.08</v>
      </c>
      <c r="J2885">
        <v>2059</v>
      </c>
    </row>
    <row r="2886" spans="1:10" x14ac:dyDescent="0.25">
      <c r="A2886" t="s">
        <v>814</v>
      </c>
      <c r="B2886" t="s">
        <v>1415</v>
      </c>
      <c r="C2886" t="s">
        <v>2655</v>
      </c>
      <c r="D2886" t="s">
        <v>4375</v>
      </c>
      <c r="E2886">
        <v>710</v>
      </c>
      <c r="F2886" t="s">
        <v>1394</v>
      </c>
      <c r="G2886" t="s">
        <v>1453</v>
      </c>
      <c r="H2886" t="s">
        <v>1403</v>
      </c>
      <c r="I2886">
        <v>27.2</v>
      </c>
      <c r="J2886">
        <v>783</v>
      </c>
    </row>
    <row r="2887" spans="1:10" x14ac:dyDescent="0.25">
      <c r="A2887" t="s">
        <v>814</v>
      </c>
      <c r="B2887" t="s">
        <v>1415</v>
      </c>
      <c r="C2887" t="s">
        <v>2655</v>
      </c>
      <c r="D2887" t="s">
        <v>4376</v>
      </c>
      <c r="E2887">
        <v>816</v>
      </c>
      <c r="F2887" t="s">
        <v>1394</v>
      </c>
      <c r="G2887" t="s">
        <v>1453</v>
      </c>
      <c r="H2887" t="s">
        <v>1403</v>
      </c>
      <c r="I2887">
        <v>53.07</v>
      </c>
      <c r="J2887">
        <v>1262</v>
      </c>
    </row>
    <row r="2888" spans="1:10" x14ac:dyDescent="0.25">
      <c r="A2888" t="s">
        <v>814</v>
      </c>
      <c r="B2888" t="s">
        <v>1415</v>
      </c>
      <c r="C2888" t="s">
        <v>2655</v>
      </c>
      <c r="D2888" t="s">
        <v>4377</v>
      </c>
      <c r="E2888">
        <v>557</v>
      </c>
      <c r="F2888" t="s">
        <v>1394</v>
      </c>
      <c r="G2888" t="s">
        <v>1453</v>
      </c>
      <c r="H2888" t="s">
        <v>1403</v>
      </c>
      <c r="I2888">
        <v>5.73</v>
      </c>
      <c r="J2888">
        <v>157</v>
      </c>
    </row>
    <row r="2889" spans="1:10" x14ac:dyDescent="0.25">
      <c r="A2889" t="s">
        <v>814</v>
      </c>
      <c r="B2889" t="s">
        <v>1415</v>
      </c>
      <c r="C2889" t="s">
        <v>2655</v>
      </c>
      <c r="D2889" t="s">
        <v>4378</v>
      </c>
      <c r="E2889">
        <v>907</v>
      </c>
      <c r="F2889" t="s">
        <v>1394</v>
      </c>
      <c r="G2889" t="s">
        <v>1453</v>
      </c>
      <c r="H2889" t="s">
        <v>1403</v>
      </c>
      <c r="I2889">
        <v>15.76</v>
      </c>
      <c r="J2889">
        <v>765</v>
      </c>
    </row>
    <row r="2890" spans="1:10" x14ac:dyDescent="0.25">
      <c r="A2890" t="s">
        <v>814</v>
      </c>
      <c r="B2890" t="s">
        <v>1415</v>
      </c>
      <c r="C2890" t="s">
        <v>2655</v>
      </c>
      <c r="D2890" t="s">
        <v>4379</v>
      </c>
      <c r="E2890">
        <v>1100</v>
      </c>
      <c r="F2890" t="s">
        <v>1394</v>
      </c>
      <c r="G2890" t="s">
        <v>1453</v>
      </c>
      <c r="H2890" t="s">
        <v>1403</v>
      </c>
      <c r="I2890">
        <v>39.49</v>
      </c>
      <c r="J2890">
        <v>228</v>
      </c>
    </row>
    <row r="2891" spans="1:10" x14ac:dyDescent="0.25">
      <c r="A2891" t="s">
        <v>814</v>
      </c>
      <c r="B2891" t="s">
        <v>1415</v>
      </c>
      <c r="C2891" t="s">
        <v>2655</v>
      </c>
      <c r="D2891" t="s">
        <v>4380</v>
      </c>
      <c r="E2891">
        <v>520</v>
      </c>
      <c r="F2891" t="s">
        <v>1394</v>
      </c>
      <c r="G2891" t="s">
        <v>1453</v>
      </c>
      <c r="H2891" t="s">
        <v>1403</v>
      </c>
      <c r="I2891">
        <v>57.88</v>
      </c>
      <c r="J2891">
        <v>1680</v>
      </c>
    </row>
    <row r="2892" spans="1:10" x14ac:dyDescent="0.25">
      <c r="A2892" t="s">
        <v>814</v>
      </c>
      <c r="B2892" t="s">
        <v>1415</v>
      </c>
      <c r="C2892" t="s">
        <v>2655</v>
      </c>
      <c r="D2892" t="s">
        <v>4381</v>
      </c>
      <c r="E2892">
        <v>677</v>
      </c>
      <c r="F2892" t="s">
        <v>1394</v>
      </c>
      <c r="G2892" t="s">
        <v>1453</v>
      </c>
      <c r="H2892" t="s">
        <v>1403</v>
      </c>
      <c r="I2892">
        <v>16.16</v>
      </c>
      <c r="J2892">
        <v>443</v>
      </c>
    </row>
    <row r="2893" spans="1:10" x14ac:dyDescent="0.25">
      <c r="A2893" t="s">
        <v>814</v>
      </c>
      <c r="B2893" t="s">
        <v>1415</v>
      </c>
      <c r="C2893" t="s">
        <v>2655</v>
      </c>
      <c r="D2893" t="s">
        <v>4382</v>
      </c>
      <c r="E2893">
        <v>568</v>
      </c>
      <c r="F2893" t="s">
        <v>1394</v>
      </c>
      <c r="G2893" t="s">
        <v>1453</v>
      </c>
      <c r="H2893" t="s">
        <v>1403</v>
      </c>
      <c r="I2893">
        <v>94.54</v>
      </c>
      <c r="J2893">
        <v>2150</v>
      </c>
    </row>
    <row r="2894" spans="1:10" x14ac:dyDescent="0.25">
      <c r="A2894" t="s">
        <v>814</v>
      </c>
      <c r="B2894" t="s">
        <v>1415</v>
      </c>
      <c r="C2894" t="s">
        <v>2655</v>
      </c>
      <c r="D2894" t="s">
        <v>4383</v>
      </c>
      <c r="E2894">
        <v>582</v>
      </c>
      <c r="F2894" t="s">
        <v>1394</v>
      </c>
      <c r="G2894" t="s">
        <v>1453</v>
      </c>
      <c r="H2894" t="s">
        <v>1403</v>
      </c>
      <c r="I2894">
        <v>13.68</v>
      </c>
      <c r="J2894">
        <v>207</v>
      </c>
    </row>
    <row r="2895" spans="1:10" x14ac:dyDescent="0.25">
      <c r="A2895" t="s">
        <v>814</v>
      </c>
      <c r="B2895" t="s">
        <v>1415</v>
      </c>
      <c r="C2895" t="s">
        <v>2655</v>
      </c>
      <c r="D2895" t="s">
        <v>4384</v>
      </c>
      <c r="E2895">
        <v>257</v>
      </c>
      <c r="F2895" t="s">
        <v>1394</v>
      </c>
      <c r="G2895" t="s">
        <v>1453</v>
      </c>
      <c r="H2895" t="s">
        <v>1403</v>
      </c>
      <c r="I2895">
        <v>17.96</v>
      </c>
      <c r="J2895">
        <v>6926</v>
      </c>
    </row>
    <row r="2896" spans="1:10" x14ac:dyDescent="0.25">
      <c r="A2896" t="s">
        <v>814</v>
      </c>
      <c r="B2896" t="s">
        <v>1415</v>
      </c>
      <c r="C2896" t="s">
        <v>2655</v>
      </c>
      <c r="D2896" t="s">
        <v>4385</v>
      </c>
      <c r="E2896">
        <v>807</v>
      </c>
      <c r="F2896" t="s">
        <v>1394</v>
      </c>
      <c r="G2896" t="s">
        <v>1453</v>
      </c>
      <c r="H2896" t="s">
        <v>1403</v>
      </c>
      <c r="I2896">
        <v>7.47</v>
      </c>
      <c r="J2896">
        <v>261</v>
      </c>
    </row>
    <row r="2897" spans="1:10" x14ac:dyDescent="0.25">
      <c r="A2897" t="s">
        <v>814</v>
      </c>
      <c r="B2897" t="s">
        <v>1415</v>
      </c>
      <c r="C2897" t="s">
        <v>2655</v>
      </c>
      <c r="D2897" t="s">
        <v>4386</v>
      </c>
      <c r="E2897">
        <v>226</v>
      </c>
      <c r="F2897" t="s">
        <v>1394</v>
      </c>
      <c r="G2897" t="s">
        <v>1453</v>
      </c>
      <c r="H2897" t="s">
        <v>1403</v>
      </c>
      <c r="I2897">
        <v>15.26</v>
      </c>
      <c r="J2897">
        <v>1748</v>
      </c>
    </row>
    <row r="2898" spans="1:10" x14ac:dyDescent="0.25">
      <c r="A2898" t="s">
        <v>384</v>
      </c>
      <c r="B2898" t="s">
        <v>1592</v>
      </c>
      <c r="C2898" t="s">
        <v>2245</v>
      </c>
      <c r="D2898" t="s">
        <v>4387</v>
      </c>
      <c r="E2898">
        <v>210</v>
      </c>
      <c r="F2898" t="s">
        <v>1394</v>
      </c>
      <c r="G2898" t="s">
        <v>1453</v>
      </c>
      <c r="H2898" t="s">
        <v>1403</v>
      </c>
      <c r="I2898">
        <v>16.27</v>
      </c>
      <c r="J2898">
        <v>1197</v>
      </c>
    </row>
    <row r="2899" spans="1:10" x14ac:dyDescent="0.25">
      <c r="A2899" t="s">
        <v>384</v>
      </c>
      <c r="B2899" t="s">
        <v>1592</v>
      </c>
      <c r="C2899" t="s">
        <v>2245</v>
      </c>
      <c r="D2899" t="s">
        <v>4388</v>
      </c>
      <c r="E2899">
        <v>323</v>
      </c>
      <c r="F2899" t="s">
        <v>1394</v>
      </c>
      <c r="G2899" t="s">
        <v>1453</v>
      </c>
      <c r="H2899" t="s">
        <v>1403</v>
      </c>
      <c r="I2899">
        <v>10.199999999999999</v>
      </c>
      <c r="J2899">
        <v>721</v>
      </c>
    </row>
    <row r="2900" spans="1:10" x14ac:dyDescent="0.25">
      <c r="A2900" t="s">
        <v>384</v>
      </c>
      <c r="B2900" t="s">
        <v>1592</v>
      </c>
      <c r="C2900" t="s">
        <v>2245</v>
      </c>
      <c r="D2900" t="s">
        <v>4389</v>
      </c>
      <c r="E2900">
        <v>216</v>
      </c>
      <c r="F2900" t="s">
        <v>1394</v>
      </c>
      <c r="G2900" t="s">
        <v>1453</v>
      </c>
      <c r="H2900" t="s">
        <v>1403</v>
      </c>
      <c r="I2900">
        <v>6.14</v>
      </c>
      <c r="J2900">
        <v>1487</v>
      </c>
    </row>
    <row r="2901" spans="1:10" x14ac:dyDescent="0.25">
      <c r="A2901" t="s">
        <v>384</v>
      </c>
      <c r="B2901" t="s">
        <v>1592</v>
      </c>
      <c r="C2901" t="s">
        <v>2245</v>
      </c>
      <c r="D2901" t="s">
        <v>4390</v>
      </c>
      <c r="E2901">
        <v>208</v>
      </c>
      <c r="F2901" t="s">
        <v>1394</v>
      </c>
      <c r="G2901" t="s">
        <v>1453</v>
      </c>
      <c r="H2901" t="s">
        <v>1403</v>
      </c>
      <c r="I2901">
        <v>7.52</v>
      </c>
      <c r="J2901">
        <v>3481</v>
      </c>
    </row>
    <row r="2902" spans="1:10" x14ac:dyDescent="0.25">
      <c r="A2902" t="s">
        <v>384</v>
      </c>
      <c r="B2902" t="s">
        <v>1592</v>
      </c>
      <c r="C2902" t="s">
        <v>2245</v>
      </c>
      <c r="D2902" t="s">
        <v>4391</v>
      </c>
      <c r="E2902">
        <v>650</v>
      </c>
      <c r="F2902" t="s">
        <v>1394</v>
      </c>
      <c r="G2902" t="s">
        <v>1453</v>
      </c>
      <c r="H2902" t="s">
        <v>1403</v>
      </c>
      <c r="I2902">
        <v>23.16</v>
      </c>
      <c r="J2902">
        <v>275</v>
      </c>
    </row>
    <row r="2903" spans="1:10" x14ac:dyDescent="0.25">
      <c r="A2903" t="s">
        <v>384</v>
      </c>
      <c r="B2903" t="s">
        <v>1592</v>
      </c>
      <c r="C2903" t="s">
        <v>2245</v>
      </c>
      <c r="D2903" t="s">
        <v>4392</v>
      </c>
      <c r="E2903">
        <v>662</v>
      </c>
      <c r="F2903" t="s">
        <v>1394</v>
      </c>
      <c r="G2903" t="s">
        <v>1453</v>
      </c>
      <c r="H2903" t="s">
        <v>1403</v>
      </c>
      <c r="I2903">
        <v>29.08</v>
      </c>
      <c r="J2903">
        <v>887</v>
      </c>
    </row>
    <row r="2904" spans="1:10" x14ac:dyDescent="0.25">
      <c r="A2904" t="s">
        <v>384</v>
      </c>
      <c r="B2904" t="s">
        <v>1592</v>
      </c>
      <c r="C2904" t="s">
        <v>2245</v>
      </c>
      <c r="D2904" t="s">
        <v>4393</v>
      </c>
      <c r="E2904">
        <v>201</v>
      </c>
      <c r="F2904" t="s">
        <v>1394</v>
      </c>
      <c r="G2904" t="s">
        <v>1453</v>
      </c>
      <c r="H2904" t="s">
        <v>1403</v>
      </c>
      <c r="I2904">
        <v>6.67</v>
      </c>
      <c r="J2904">
        <v>955</v>
      </c>
    </row>
    <row r="2905" spans="1:10" x14ac:dyDescent="0.25">
      <c r="A2905" t="s">
        <v>384</v>
      </c>
      <c r="B2905" t="s">
        <v>1592</v>
      </c>
      <c r="C2905" t="s">
        <v>2245</v>
      </c>
      <c r="D2905" t="s">
        <v>4394</v>
      </c>
      <c r="E2905">
        <v>570</v>
      </c>
      <c r="F2905" t="s">
        <v>1394</v>
      </c>
      <c r="G2905" t="s">
        <v>1453</v>
      </c>
      <c r="H2905" t="s">
        <v>1403</v>
      </c>
      <c r="I2905">
        <v>18.27</v>
      </c>
      <c r="J2905">
        <v>242</v>
      </c>
    </row>
    <row r="2906" spans="1:10" x14ac:dyDescent="0.25">
      <c r="A2906" t="s">
        <v>384</v>
      </c>
      <c r="B2906" t="s">
        <v>1592</v>
      </c>
      <c r="C2906" t="s">
        <v>2245</v>
      </c>
      <c r="D2906" t="s">
        <v>4395</v>
      </c>
      <c r="E2906">
        <v>201</v>
      </c>
      <c r="F2906" t="s">
        <v>1394</v>
      </c>
      <c r="G2906" t="s">
        <v>1453</v>
      </c>
      <c r="H2906" t="s">
        <v>1403</v>
      </c>
      <c r="I2906">
        <v>6.23</v>
      </c>
      <c r="J2906">
        <v>2795</v>
      </c>
    </row>
    <row r="2907" spans="1:10" x14ac:dyDescent="0.25">
      <c r="A2907" t="s">
        <v>384</v>
      </c>
      <c r="B2907" t="s">
        <v>1592</v>
      </c>
      <c r="C2907" t="s">
        <v>2245</v>
      </c>
      <c r="D2907" t="s">
        <v>3807</v>
      </c>
      <c r="E2907">
        <v>675</v>
      </c>
      <c r="F2907" t="s">
        <v>1394</v>
      </c>
      <c r="G2907" t="s">
        <v>1453</v>
      </c>
      <c r="H2907" t="s">
        <v>1403</v>
      </c>
      <c r="I2907">
        <v>32.5</v>
      </c>
      <c r="J2907">
        <v>203</v>
      </c>
    </row>
    <row r="2908" spans="1:10" x14ac:dyDescent="0.25">
      <c r="A2908" t="s">
        <v>384</v>
      </c>
      <c r="B2908" t="s">
        <v>1592</v>
      </c>
      <c r="C2908" t="s">
        <v>2245</v>
      </c>
      <c r="D2908" t="s">
        <v>4396</v>
      </c>
      <c r="E2908">
        <v>522</v>
      </c>
      <c r="F2908" t="s">
        <v>1394</v>
      </c>
      <c r="G2908" t="s">
        <v>1453</v>
      </c>
      <c r="H2908" t="s">
        <v>1403</v>
      </c>
      <c r="I2908">
        <v>9.14</v>
      </c>
      <c r="J2908">
        <v>258</v>
      </c>
    </row>
    <row r="2909" spans="1:10" x14ac:dyDescent="0.25">
      <c r="A2909" t="s">
        <v>384</v>
      </c>
      <c r="B2909" t="s">
        <v>1592</v>
      </c>
      <c r="C2909" t="s">
        <v>2245</v>
      </c>
      <c r="D2909" t="s">
        <v>4397</v>
      </c>
      <c r="E2909">
        <v>201</v>
      </c>
      <c r="F2909" t="s">
        <v>1394</v>
      </c>
      <c r="G2909" t="s">
        <v>1453</v>
      </c>
      <c r="H2909" t="s">
        <v>1403</v>
      </c>
      <c r="I2909">
        <v>4.12</v>
      </c>
      <c r="J2909">
        <v>1009</v>
      </c>
    </row>
    <row r="2910" spans="1:10" x14ac:dyDescent="0.25">
      <c r="A2910" t="s">
        <v>384</v>
      </c>
      <c r="B2910" t="s">
        <v>1592</v>
      </c>
      <c r="C2910" t="s">
        <v>2245</v>
      </c>
      <c r="D2910" t="s">
        <v>4398</v>
      </c>
      <c r="E2910">
        <v>650</v>
      </c>
      <c r="F2910" t="s">
        <v>1394</v>
      </c>
      <c r="G2910" t="s">
        <v>1453</v>
      </c>
      <c r="H2910" t="s">
        <v>1403</v>
      </c>
      <c r="I2910">
        <v>10.82</v>
      </c>
      <c r="J2910">
        <v>200</v>
      </c>
    </row>
    <row r="2911" spans="1:10" x14ac:dyDescent="0.25">
      <c r="A2911" t="s">
        <v>384</v>
      </c>
      <c r="B2911" t="s">
        <v>1592</v>
      </c>
      <c r="C2911" t="s">
        <v>2245</v>
      </c>
      <c r="D2911" t="s">
        <v>4399</v>
      </c>
      <c r="E2911">
        <v>213</v>
      </c>
      <c r="F2911" t="s">
        <v>1394</v>
      </c>
      <c r="G2911" t="s">
        <v>1453</v>
      </c>
      <c r="H2911" t="s">
        <v>1403</v>
      </c>
      <c r="I2911">
        <v>9.84</v>
      </c>
      <c r="J2911">
        <v>1046</v>
      </c>
    </row>
    <row r="2912" spans="1:10" x14ac:dyDescent="0.25">
      <c r="A2912" t="s">
        <v>384</v>
      </c>
      <c r="B2912" t="s">
        <v>1592</v>
      </c>
      <c r="C2912" t="s">
        <v>2245</v>
      </c>
      <c r="D2912" t="s">
        <v>4400</v>
      </c>
      <c r="E2912">
        <v>201</v>
      </c>
      <c r="F2912" t="s">
        <v>1394</v>
      </c>
      <c r="G2912" t="s">
        <v>1453</v>
      </c>
      <c r="H2912" t="s">
        <v>1403</v>
      </c>
      <c r="I2912">
        <v>23.33</v>
      </c>
      <c r="J2912">
        <v>1231</v>
      </c>
    </row>
    <row r="2913" spans="1:10" x14ac:dyDescent="0.25">
      <c r="A2913" t="s">
        <v>384</v>
      </c>
      <c r="B2913" t="s">
        <v>1592</v>
      </c>
      <c r="C2913" t="s">
        <v>2245</v>
      </c>
      <c r="D2913" t="s">
        <v>4401</v>
      </c>
      <c r="E2913">
        <v>515</v>
      </c>
      <c r="F2913" t="s">
        <v>1394</v>
      </c>
      <c r="G2913" t="s">
        <v>1453</v>
      </c>
      <c r="H2913" t="s">
        <v>1403</v>
      </c>
      <c r="I2913">
        <v>7.46</v>
      </c>
      <c r="J2913">
        <v>640</v>
      </c>
    </row>
    <row r="2914" spans="1:10" x14ac:dyDescent="0.25">
      <c r="A2914" t="s">
        <v>384</v>
      </c>
      <c r="B2914" t="s">
        <v>1592</v>
      </c>
      <c r="C2914" t="s">
        <v>2245</v>
      </c>
      <c r="D2914" t="s">
        <v>4402</v>
      </c>
      <c r="E2914">
        <v>430</v>
      </c>
      <c r="F2914" t="s">
        <v>1394</v>
      </c>
      <c r="G2914" t="s">
        <v>1453</v>
      </c>
      <c r="H2914" t="s">
        <v>1403</v>
      </c>
      <c r="I2914">
        <v>4</v>
      </c>
      <c r="J2914">
        <v>237</v>
      </c>
    </row>
    <row r="2915" spans="1:10" x14ac:dyDescent="0.25">
      <c r="A2915" t="s">
        <v>384</v>
      </c>
      <c r="B2915" t="s">
        <v>1592</v>
      </c>
      <c r="C2915" t="s">
        <v>2245</v>
      </c>
      <c r="D2915" t="s">
        <v>4403</v>
      </c>
      <c r="E2915">
        <v>345</v>
      </c>
      <c r="F2915" t="s">
        <v>1394</v>
      </c>
      <c r="G2915" t="s">
        <v>1453</v>
      </c>
      <c r="H2915" t="s">
        <v>1403</v>
      </c>
      <c r="I2915">
        <v>14.6</v>
      </c>
      <c r="J2915">
        <v>759</v>
      </c>
    </row>
    <row r="2916" spans="1:10" x14ac:dyDescent="0.25">
      <c r="A2916" t="s">
        <v>342</v>
      </c>
      <c r="B2916" t="s">
        <v>1592</v>
      </c>
      <c r="C2916" t="s">
        <v>2721</v>
      </c>
      <c r="D2916" t="s">
        <v>4404</v>
      </c>
      <c r="E2916">
        <v>1172</v>
      </c>
      <c r="F2916" t="s">
        <v>1394</v>
      </c>
      <c r="G2916" t="s">
        <v>1453</v>
      </c>
      <c r="H2916" t="s">
        <v>1403</v>
      </c>
      <c r="I2916">
        <v>20.49</v>
      </c>
      <c r="J2916">
        <v>1621</v>
      </c>
    </row>
    <row r="2917" spans="1:10" x14ac:dyDescent="0.25">
      <c r="A2917" t="s">
        <v>342</v>
      </c>
      <c r="B2917" t="s">
        <v>1592</v>
      </c>
      <c r="C2917" t="s">
        <v>2770</v>
      </c>
      <c r="D2917" t="s">
        <v>4405</v>
      </c>
      <c r="E2917">
        <v>790</v>
      </c>
      <c r="F2917" t="s">
        <v>1394</v>
      </c>
      <c r="G2917" t="s">
        <v>1453</v>
      </c>
      <c r="H2917" t="s">
        <v>1403</v>
      </c>
      <c r="I2917">
        <v>15.99</v>
      </c>
      <c r="J2917">
        <v>1756</v>
      </c>
    </row>
    <row r="2918" spans="1:10" x14ac:dyDescent="0.25">
      <c r="A2918" t="s">
        <v>342</v>
      </c>
      <c r="B2918" t="s">
        <v>1592</v>
      </c>
      <c r="C2918" t="s">
        <v>2770</v>
      </c>
      <c r="D2918" t="s">
        <v>4406</v>
      </c>
      <c r="E2918">
        <v>413</v>
      </c>
      <c r="F2918" t="s">
        <v>1394</v>
      </c>
      <c r="G2918" t="s">
        <v>1453</v>
      </c>
      <c r="H2918" t="s">
        <v>1403</v>
      </c>
      <c r="I2918">
        <v>11.77</v>
      </c>
      <c r="J2918">
        <v>1257</v>
      </c>
    </row>
    <row r="2919" spans="1:10" x14ac:dyDescent="0.25">
      <c r="A2919" t="s">
        <v>342</v>
      </c>
      <c r="B2919" t="s">
        <v>1592</v>
      </c>
      <c r="C2919" t="s">
        <v>2770</v>
      </c>
      <c r="D2919" t="s">
        <v>4407</v>
      </c>
      <c r="E2919">
        <v>1070</v>
      </c>
      <c r="F2919" t="s">
        <v>1394</v>
      </c>
      <c r="G2919" t="s">
        <v>1453</v>
      </c>
      <c r="H2919" t="s">
        <v>1403</v>
      </c>
      <c r="I2919">
        <v>35.24</v>
      </c>
      <c r="J2919">
        <v>962</v>
      </c>
    </row>
    <row r="2920" spans="1:10" x14ac:dyDescent="0.25">
      <c r="A2920" t="s">
        <v>342</v>
      </c>
      <c r="B2920" t="s">
        <v>1592</v>
      </c>
      <c r="C2920" t="s">
        <v>2770</v>
      </c>
      <c r="D2920" t="s">
        <v>4408</v>
      </c>
      <c r="E2920">
        <v>925</v>
      </c>
      <c r="F2920" t="s">
        <v>1394</v>
      </c>
      <c r="G2920" t="s">
        <v>1453</v>
      </c>
      <c r="H2920" t="s">
        <v>1403</v>
      </c>
      <c r="I2920">
        <v>82.59</v>
      </c>
      <c r="J2920">
        <v>2028</v>
      </c>
    </row>
    <row r="2921" spans="1:10" x14ac:dyDescent="0.25">
      <c r="A2921" t="s">
        <v>342</v>
      </c>
      <c r="B2921" t="s">
        <v>1592</v>
      </c>
      <c r="C2921" t="s">
        <v>2770</v>
      </c>
      <c r="D2921" t="s">
        <v>4409</v>
      </c>
      <c r="E2921">
        <v>699</v>
      </c>
      <c r="F2921" t="s">
        <v>1394</v>
      </c>
      <c r="G2921" t="s">
        <v>1453</v>
      </c>
      <c r="H2921" t="s">
        <v>1403</v>
      </c>
      <c r="I2921">
        <v>89.18</v>
      </c>
      <c r="J2921">
        <v>4512</v>
      </c>
    </row>
    <row r="2922" spans="1:10" x14ac:dyDescent="0.25">
      <c r="A2922" t="s">
        <v>342</v>
      </c>
      <c r="B2922" t="s">
        <v>1592</v>
      </c>
      <c r="C2922" t="s">
        <v>2770</v>
      </c>
      <c r="D2922" t="s">
        <v>4410</v>
      </c>
      <c r="E2922">
        <v>910</v>
      </c>
      <c r="F2922" t="s">
        <v>1394</v>
      </c>
      <c r="G2922" t="s">
        <v>1453</v>
      </c>
      <c r="H2922" t="s">
        <v>1403</v>
      </c>
      <c r="I2922">
        <v>20.23</v>
      </c>
      <c r="J2922">
        <v>407</v>
      </c>
    </row>
    <row r="2923" spans="1:10" x14ac:dyDescent="0.25">
      <c r="A2923" t="s">
        <v>342</v>
      </c>
      <c r="B2923" t="s">
        <v>1592</v>
      </c>
      <c r="C2923" t="s">
        <v>2770</v>
      </c>
      <c r="D2923" t="s">
        <v>4411</v>
      </c>
      <c r="E2923">
        <v>596</v>
      </c>
      <c r="F2923" t="s">
        <v>1394</v>
      </c>
      <c r="G2923" t="s">
        <v>1453</v>
      </c>
      <c r="H2923" t="s">
        <v>1403</v>
      </c>
      <c r="I2923">
        <v>30.78</v>
      </c>
      <c r="J2923">
        <v>3345</v>
      </c>
    </row>
    <row r="2924" spans="1:10" x14ac:dyDescent="0.25">
      <c r="A2924" t="s">
        <v>342</v>
      </c>
      <c r="B2924" t="s">
        <v>1592</v>
      </c>
      <c r="C2924" t="s">
        <v>2770</v>
      </c>
      <c r="D2924" t="s">
        <v>4412</v>
      </c>
      <c r="E2924">
        <v>1066</v>
      </c>
      <c r="F2924" t="s">
        <v>1394</v>
      </c>
      <c r="G2924" t="s">
        <v>1453</v>
      </c>
      <c r="H2924" t="s">
        <v>1403</v>
      </c>
      <c r="I2924">
        <v>30.7</v>
      </c>
      <c r="J2924">
        <v>571</v>
      </c>
    </row>
    <row r="2925" spans="1:10" x14ac:dyDescent="0.25">
      <c r="A2925" t="s">
        <v>342</v>
      </c>
      <c r="B2925" t="s">
        <v>1592</v>
      </c>
      <c r="C2925" t="s">
        <v>2770</v>
      </c>
      <c r="D2925" t="s">
        <v>4413</v>
      </c>
      <c r="E2925">
        <v>853</v>
      </c>
      <c r="F2925" t="s">
        <v>1394</v>
      </c>
      <c r="G2925" t="s">
        <v>1453</v>
      </c>
      <c r="H2925" t="s">
        <v>1403</v>
      </c>
      <c r="I2925">
        <v>35.96</v>
      </c>
      <c r="J2925">
        <v>200</v>
      </c>
    </row>
    <row r="2926" spans="1:10" x14ac:dyDescent="0.25">
      <c r="A2926" t="s">
        <v>342</v>
      </c>
      <c r="B2926" t="s">
        <v>1592</v>
      </c>
      <c r="C2926" t="s">
        <v>2770</v>
      </c>
      <c r="D2926" t="s">
        <v>4414</v>
      </c>
      <c r="E2926">
        <v>1257</v>
      </c>
      <c r="F2926" t="s">
        <v>1394</v>
      </c>
      <c r="G2926" t="s">
        <v>1453</v>
      </c>
      <c r="H2926" t="s">
        <v>1403</v>
      </c>
      <c r="I2926">
        <v>100.75</v>
      </c>
      <c r="J2926">
        <v>1811</v>
      </c>
    </row>
    <row r="2927" spans="1:10" x14ac:dyDescent="0.25">
      <c r="A2927" t="s">
        <v>342</v>
      </c>
      <c r="B2927" t="s">
        <v>1592</v>
      </c>
      <c r="C2927" t="s">
        <v>2770</v>
      </c>
      <c r="D2927" t="s">
        <v>4415</v>
      </c>
      <c r="E2927">
        <v>1210</v>
      </c>
      <c r="F2927" t="s">
        <v>1394</v>
      </c>
      <c r="G2927" t="s">
        <v>1453</v>
      </c>
      <c r="H2927" t="s">
        <v>1403</v>
      </c>
      <c r="I2927">
        <v>83.01</v>
      </c>
      <c r="J2927">
        <v>1038</v>
      </c>
    </row>
    <row r="2928" spans="1:10" x14ac:dyDescent="0.25">
      <c r="A2928" t="s">
        <v>342</v>
      </c>
      <c r="B2928" t="s">
        <v>1592</v>
      </c>
      <c r="C2928" t="s">
        <v>2770</v>
      </c>
      <c r="D2928" t="s">
        <v>4416</v>
      </c>
      <c r="E2928">
        <v>650</v>
      </c>
      <c r="F2928" t="s">
        <v>1394</v>
      </c>
      <c r="G2928" t="s">
        <v>1453</v>
      </c>
      <c r="H2928" t="s">
        <v>1403</v>
      </c>
      <c r="I2928">
        <v>60.3</v>
      </c>
      <c r="J2928">
        <v>1275</v>
      </c>
    </row>
    <row r="2929" spans="1:10" x14ac:dyDescent="0.25">
      <c r="A2929" t="s">
        <v>342</v>
      </c>
      <c r="B2929" t="s">
        <v>1592</v>
      </c>
      <c r="C2929" t="s">
        <v>2770</v>
      </c>
      <c r="D2929" t="s">
        <v>4417</v>
      </c>
      <c r="E2929">
        <v>1144</v>
      </c>
      <c r="F2929" t="s">
        <v>1394</v>
      </c>
      <c r="G2929" t="s">
        <v>1453</v>
      </c>
      <c r="H2929" t="s">
        <v>1403</v>
      </c>
      <c r="I2929">
        <v>43.04</v>
      </c>
      <c r="J2929">
        <v>1065</v>
      </c>
    </row>
    <row r="2930" spans="1:10" x14ac:dyDescent="0.25">
      <c r="A2930" t="s">
        <v>342</v>
      </c>
      <c r="B2930" t="s">
        <v>1592</v>
      </c>
      <c r="C2930" t="s">
        <v>2770</v>
      </c>
      <c r="D2930" t="s">
        <v>4418</v>
      </c>
      <c r="E2930">
        <v>1080</v>
      </c>
      <c r="F2930" t="s">
        <v>1394</v>
      </c>
      <c r="G2930" t="s">
        <v>1453</v>
      </c>
      <c r="H2930" t="s">
        <v>1403</v>
      </c>
      <c r="I2930">
        <v>54.05</v>
      </c>
      <c r="J2930">
        <v>1448</v>
      </c>
    </row>
    <row r="2931" spans="1:10" x14ac:dyDescent="0.25">
      <c r="A2931" t="s">
        <v>342</v>
      </c>
      <c r="B2931" t="s">
        <v>1592</v>
      </c>
      <c r="C2931" t="s">
        <v>2770</v>
      </c>
      <c r="D2931" t="s">
        <v>4419</v>
      </c>
      <c r="E2931">
        <v>1250</v>
      </c>
      <c r="F2931" t="s">
        <v>1394</v>
      </c>
      <c r="G2931" t="s">
        <v>1453</v>
      </c>
      <c r="H2931" t="s">
        <v>1403</v>
      </c>
      <c r="I2931">
        <v>35.630000000000003</v>
      </c>
      <c r="J2931">
        <v>724</v>
      </c>
    </row>
    <row r="2932" spans="1:10" x14ac:dyDescent="0.25">
      <c r="A2932" t="s">
        <v>126</v>
      </c>
      <c r="B2932" t="s">
        <v>1512</v>
      </c>
      <c r="C2932" t="s">
        <v>2125</v>
      </c>
      <c r="D2932" t="s">
        <v>4420</v>
      </c>
      <c r="E2932">
        <v>1225</v>
      </c>
      <c r="F2932" t="s">
        <v>1394</v>
      </c>
      <c r="G2932" t="s">
        <v>1453</v>
      </c>
      <c r="H2932" t="s">
        <v>1403</v>
      </c>
      <c r="I2932">
        <v>63.19</v>
      </c>
      <c r="J2932">
        <v>1658</v>
      </c>
    </row>
    <row r="2933" spans="1:10" x14ac:dyDescent="0.25">
      <c r="A2933" t="s">
        <v>126</v>
      </c>
      <c r="B2933" t="s">
        <v>1512</v>
      </c>
      <c r="C2933" t="s">
        <v>2125</v>
      </c>
      <c r="D2933" t="s">
        <v>4421</v>
      </c>
      <c r="E2933">
        <v>1209</v>
      </c>
      <c r="F2933" t="s">
        <v>1394</v>
      </c>
      <c r="G2933" t="s">
        <v>1453</v>
      </c>
      <c r="H2933" t="s">
        <v>1403</v>
      </c>
      <c r="I2933">
        <v>11.05</v>
      </c>
      <c r="J2933">
        <v>389</v>
      </c>
    </row>
    <row r="2934" spans="1:10" x14ac:dyDescent="0.25">
      <c r="A2934" t="s">
        <v>126</v>
      </c>
      <c r="B2934" t="s">
        <v>1512</v>
      </c>
      <c r="C2934" t="s">
        <v>2125</v>
      </c>
      <c r="D2934" t="s">
        <v>4422</v>
      </c>
      <c r="E2934">
        <v>333</v>
      </c>
      <c r="F2934" t="s">
        <v>1394</v>
      </c>
      <c r="G2934" t="s">
        <v>1453</v>
      </c>
      <c r="H2934" t="s">
        <v>1403</v>
      </c>
      <c r="I2934">
        <v>29.41</v>
      </c>
      <c r="J2934">
        <v>2245</v>
      </c>
    </row>
    <row r="2935" spans="1:10" x14ac:dyDescent="0.25">
      <c r="A2935" t="s">
        <v>126</v>
      </c>
      <c r="B2935" t="s">
        <v>1512</v>
      </c>
      <c r="C2935" t="s">
        <v>2125</v>
      </c>
      <c r="D2935" t="s">
        <v>4423</v>
      </c>
      <c r="E2935">
        <v>212</v>
      </c>
      <c r="F2935" t="s">
        <v>1394</v>
      </c>
      <c r="G2935" t="s">
        <v>1453</v>
      </c>
      <c r="H2935" t="s">
        <v>1403</v>
      </c>
      <c r="I2935">
        <v>2</v>
      </c>
      <c r="J2935">
        <v>637</v>
      </c>
    </row>
    <row r="2936" spans="1:10" x14ac:dyDescent="0.25">
      <c r="A2936" t="s">
        <v>126</v>
      </c>
      <c r="B2936" t="s">
        <v>1512</v>
      </c>
      <c r="C2936" t="s">
        <v>2125</v>
      </c>
      <c r="D2936" t="s">
        <v>4424</v>
      </c>
      <c r="E2936">
        <v>214</v>
      </c>
      <c r="F2936" t="s">
        <v>1394</v>
      </c>
      <c r="G2936" t="s">
        <v>1453</v>
      </c>
      <c r="H2936" t="s">
        <v>1403</v>
      </c>
      <c r="I2936">
        <v>23.66</v>
      </c>
      <c r="J2936">
        <v>4926</v>
      </c>
    </row>
    <row r="2937" spans="1:10" x14ac:dyDescent="0.25">
      <c r="A2937" t="s">
        <v>126</v>
      </c>
      <c r="B2937" t="s">
        <v>1512</v>
      </c>
      <c r="C2937" t="s">
        <v>2125</v>
      </c>
      <c r="D2937" t="s">
        <v>4425</v>
      </c>
      <c r="E2937">
        <v>241</v>
      </c>
      <c r="F2937" t="s">
        <v>1394</v>
      </c>
      <c r="G2937" t="s">
        <v>1453</v>
      </c>
      <c r="H2937" t="s">
        <v>1403</v>
      </c>
      <c r="I2937">
        <v>13.86</v>
      </c>
      <c r="J2937">
        <v>1295</v>
      </c>
    </row>
    <row r="2938" spans="1:10" x14ac:dyDescent="0.25">
      <c r="A2938" t="s">
        <v>126</v>
      </c>
      <c r="B2938" t="s">
        <v>1512</v>
      </c>
      <c r="C2938" t="s">
        <v>2125</v>
      </c>
      <c r="D2938" t="s">
        <v>4426</v>
      </c>
      <c r="E2938">
        <v>497</v>
      </c>
      <c r="F2938" t="s">
        <v>1394</v>
      </c>
      <c r="G2938" t="s">
        <v>1453</v>
      </c>
      <c r="H2938" t="s">
        <v>1403</v>
      </c>
      <c r="I2938">
        <v>18.899999999999999</v>
      </c>
      <c r="J2938">
        <v>1601</v>
      </c>
    </row>
    <row r="2939" spans="1:10" x14ac:dyDescent="0.25">
      <c r="A2939" t="s">
        <v>126</v>
      </c>
      <c r="B2939" t="s">
        <v>1512</v>
      </c>
      <c r="C2939" t="s">
        <v>2125</v>
      </c>
      <c r="D2939" t="s">
        <v>4427</v>
      </c>
      <c r="E2939">
        <v>242</v>
      </c>
      <c r="F2939" t="s">
        <v>1394</v>
      </c>
      <c r="G2939" t="s">
        <v>1453</v>
      </c>
      <c r="H2939" t="s">
        <v>1403</v>
      </c>
      <c r="I2939">
        <v>11.82</v>
      </c>
      <c r="J2939">
        <v>3529</v>
      </c>
    </row>
    <row r="2940" spans="1:10" x14ac:dyDescent="0.25">
      <c r="A2940" t="s">
        <v>126</v>
      </c>
      <c r="B2940" t="s">
        <v>1512</v>
      </c>
      <c r="C2940" t="s">
        <v>2125</v>
      </c>
      <c r="D2940" t="s">
        <v>4428</v>
      </c>
      <c r="E2940">
        <v>224</v>
      </c>
      <c r="F2940" t="s">
        <v>1394</v>
      </c>
      <c r="G2940" t="s">
        <v>1453</v>
      </c>
      <c r="H2940" t="s">
        <v>1403</v>
      </c>
      <c r="I2940">
        <v>33.200000000000003</v>
      </c>
      <c r="J2940">
        <v>3523</v>
      </c>
    </row>
    <row r="2941" spans="1:10" x14ac:dyDescent="0.25">
      <c r="A2941" t="s">
        <v>126</v>
      </c>
      <c r="B2941" t="s">
        <v>1512</v>
      </c>
      <c r="C2941" t="s">
        <v>2125</v>
      </c>
      <c r="D2941" t="s">
        <v>4429</v>
      </c>
      <c r="E2941">
        <v>276</v>
      </c>
      <c r="F2941" t="s">
        <v>1394</v>
      </c>
      <c r="G2941" t="s">
        <v>1453</v>
      </c>
      <c r="H2941" t="s">
        <v>1403</v>
      </c>
      <c r="I2941">
        <v>19.399999999999999</v>
      </c>
      <c r="J2941">
        <v>3282</v>
      </c>
    </row>
    <row r="2942" spans="1:10" x14ac:dyDescent="0.25">
      <c r="A2942" t="s">
        <v>126</v>
      </c>
      <c r="B2942" t="s">
        <v>1512</v>
      </c>
      <c r="C2942" t="s">
        <v>2125</v>
      </c>
      <c r="D2942" t="s">
        <v>4430</v>
      </c>
      <c r="E2942">
        <v>1127</v>
      </c>
      <c r="F2942" t="s">
        <v>1394</v>
      </c>
      <c r="G2942" t="s">
        <v>1453</v>
      </c>
      <c r="H2942" t="s">
        <v>1403</v>
      </c>
      <c r="I2942">
        <v>20.7</v>
      </c>
      <c r="J2942">
        <v>1001</v>
      </c>
    </row>
    <row r="2943" spans="1:10" x14ac:dyDescent="0.25">
      <c r="A2943" t="s">
        <v>454</v>
      </c>
      <c r="B2943" t="s">
        <v>1788</v>
      </c>
      <c r="C2943" t="s">
        <v>2619</v>
      </c>
      <c r="D2943" t="s">
        <v>4431</v>
      </c>
      <c r="E2943">
        <v>28</v>
      </c>
      <c r="F2943" t="s">
        <v>1394</v>
      </c>
      <c r="G2943" t="s">
        <v>1407</v>
      </c>
      <c r="H2943" t="s">
        <v>1396</v>
      </c>
      <c r="I2943">
        <v>25</v>
      </c>
      <c r="J2943">
        <v>7162</v>
      </c>
    </row>
    <row r="2944" spans="1:10" x14ac:dyDescent="0.25">
      <c r="A2944" t="s">
        <v>454</v>
      </c>
      <c r="B2944" t="s">
        <v>1788</v>
      </c>
      <c r="C2944" t="s">
        <v>2619</v>
      </c>
      <c r="D2944" t="s">
        <v>4432</v>
      </c>
      <c r="E2944">
        <v>123</v>
      </c>
      <c r="F2944" t="s">
        <v>1394</v>
      </c>
      <c r="G2944" t="s">
        <v>1460</v>
      </c>
      <c r="H2944" t="s">
        <v>1396</v>
      </c>
      <c r="I2944">
        <v>49.33</v>
      </c>
      <c r="J2944">
        <v>10501</v>
      </c>
    </row>
    <row r="2945" spans="1:10" x14ac:dyDescent="0.25">
      <c r="A2945" t="s">
        <v>454</v>
      </c>
      <c r="B2945" t="s">
        <v>1788</v>
      </c>
      <c r="C2945" t="s">
        <v>2619</v>
      </c>
      <c r="D2945" t="s">
        <v>4433</v>
      </c>
      <c r="E2945">
        <v>28</v>
      </c>
      <c r="F2945" t="s">
        <v>1394</v>
      </c>
      <c r="G2945" t="s">
        <v>1460</v>
      </c>
      <c r="H2945" t="s">
        <v>1396</v>
      </c>
      <c r="I2945">
        <v>62.28</v>
      </c>
      <c r="J2945">
        <v>47549</v>
      </c>
    </row>
    <row r="2946" spans="1:10" x14ac:dyDescent="0.25">
      <c r="A2946" t="s">
        <v>454</v>
      </c>
      <c r="B2946" t="s">
        <v>1788</v>
      </c>
      <c r="C2946" t="s">
        <v>2619</v>
      </c>
      <c r="D2946" t="s">
        <v>4434</v>
      </c>
      <c r="E2946">
        <v>35</v>
      </c>
      <c r="F2946" t="s">
        <v>1394</v>
      </c>
      <c r="G2946" t="s">
        <v>1407</v>
      </c>
      <c r="H2946" t="s">
        <v>1396</v>
      </c>
      <c r="I2946">
        <v>24.6</v>
      </c>
      <c r="J2946">
        <v>13537</v>
      </c>
    </row>
    <row r="2947" spans="1:10" x14ac:dyDescent="0.25">
      <c r="A2947" t="s">
        <v>454</v>
      </c>
      <c r="B2947" t="s">
        <v>1788</v>
      </c>
      <c r="C2947" t="s">
        <v>2619</v>
      </c>
      <c r="D2947" t="s">
        <v>4435</v>
      </c>
      <c r="E2947">
        <v>257</v>
      </c>
      <c r="F2947" t="s">
        <v>1394</v>
      </c>
      <c r="G2947" t="s">
        <v>1407</v>
      </c>
      <c r="H2947" t="s">
        <v>1396</v>
      </c>
      <c r="I2947">
        <v>125.02</v>
      </c>
      <c r="J2947">
        <v>13412</v>
      </c>
    </row>
    <row r="2948" spans="1:10" x14ac:dyDescent="0.25">
      <c r="A2948" t="s">
        <v>454</v>
      </c>
      <c r="B2948" t="s">
        <v>1788</v>
      </c>
      <c r="C2948" t="s">
        <v>2619</v>
      </c>
      <c r="D2948" t="s">
        <v>4436</v>
      </c>
      <c r="E2948">
        <v>97</v>
      </c>
      <c r="F2948" t="s">
        <v>1394</v>
      </c>
      <c r="G2948" t="s">
        <v>1407</v>
      </c>
      <c r="H2948" t="s">
        <v>1396</v>
      </c>
      <c r="I2948">
        <v>54.42</v>
      </c>
      <c r="J2948">
        <v>14523</v>
      </c>
    </row>
    <row r="2949" spans="1:10" x14ac:dyDescent="0.25">
      <c r="A2949" t="s">
        <v>1122</v>
      </c>
      <c r="B2949" t="s">
        <v>1391</v>
      </c>
      <c r="C2949" t="s">
        <v>2202</v>
      </c>
      <c r="D2949" t="s">
        <v>4437</v>
      </c>
      <c r="E2949">
        <v>691</v>
      </c>
      <c r="F2949" t="s">
        <v>1394</v>
      </c>
      <c r="G2949" t="s">
        <v>1407</v>
      </c>
      <c r="H2949" t="s">
        <v>1403</v>
      </c>
      <c r="I2949">
        <v>88.16</v>
      </c>
      <c r="J2949">
        <v>4700</v>
      </c>
    </row>
    <row r="2950" spans="1:10" x14ac:dyDescent="0.25">
      <c r="A2950" t="s">
        <v>1122</v>
      </c>
      <c r="B2950" t="s">
        <v>1391</v>
      </c>
      <c r="C2950" t="s">
        <v>2202</v>
      </c>
      <c r="D2950" t="s">
        <v>2202</v>
      </c>
      <c r="E2950">
        <v>931</v>
      </c>
      <c r="F2950" t="s">
        <v>1394</v>
      </c>
      <c r="G2950" t="s">
        <v>1407</v>
      </c>
      <c r="H2950" t="s">
        <v>1403</v>
      </c>
      <c r="I2950">
        <v>357.17</v>
      </c>
      <c r="J2950">
        <v>27963</v>
      </c>
    </row>
    <row r="2951" spans="1:10" x14ac:dyDescent="0.25">
      <c r="A2951" t="s">
        <v>1122</v>
      </c>
      <c r="B2951" t="s">
        <v>1391</v>
      </c>
      <c r="C2951" t="s">
        <v>2202</v>
      </c>
      <c r="D2951" t="s">
        <v>4438</v>
      </c>
      <c r="E2951">
        <v>590</v>
      </c>
      <c r="F2951" t="s">
        <v>1394</v>
      </c>
      <c r="G2951" t="s">
        <v>1407</v>
      </c>
      <c r="H2951" t="s">
        <v>1396</v>
      </c>
      <c r="I2951">
        <v>9.32</v>
      </c>
      <c r="J2951">
        <v>8330</v>
      </c>
    </row>
    <row r="2952" spans="1:10" x14ac:dyDescent="0.25">
      <c r="A2952" t="s">
        <v>1122</v>
      </c>
      <c r="B2952" t="s">
        <v>1391</v>
      </c>
      <c r="C2952" t="s">
        <v>2202</v>
      </c>
      <c r="D2952" t="s">
        <v>4439</v>
      </c>
      <c r="E2952">
        <v>523</v>
      </c>
      <c r="F2952" t="s">
        <v>1394</v>
      </c>
      <c r="G2952" t="s">
        <v>1407</v>
      </c>
      <c r="H2952" t="s">
        <v>1454</v>
      </c>
      <c r="I2952">
        <v>55.01</v>
      </c>
      <c r="J2952">
        <v>5368</v>
      </c>
    </row>
    <row r="2953" spans="1:10" x14ac:dyDescent="0.25">
      <c r="A2953" t="s">
        <v>596</v>
      </c>
      <c r="B2953" t="s">
        <v>1457</v>
      </c>
      <c r="C2953" t="s">
        <v>2109</v>
      </c>
      <c r="D2953" t="s">
        <v>4440</v>
      </c>
      <c r="E2953">
        <v>3</v>
      </c>
      <c r="F2953" t="s">
        <v>1394</v>
      </c>
      <c r="G2953" t="s">
        <v>1460</v>
      </c>
      <c r="H2953" t="s">
        <v>1396</v>
      </c>
      <c r="I2953">
        <v>18.829999999999998</v>
      </c>
      <c r="J2953">
        <v>3406</v>
      </c>
    </row>
    <row r="2954" spans="1:10" x14ac:dyDescent="0.25">
      <c r="A2954" t="s">
        <v>596</v>
      </c>
      <c r="B2954" t="s">
        <v>1457</v>
      </c>
      <c r="C2954" t="s">
        <v>2109</v>
      </c>
      <c r="D2954" t="s">
        <v>4441</v>
      </c>
      <c r="E2954">
        <v>6</v>
      </c>
      <c r="F2954" t="s">
        <v>1394</v>
      </c>
      <c r="G2954" t="s">
        <v>1460</v>
      </c>
      <c r="H2954" t="s">
        <v>1396</v>
      </c>
      <c r="I2954">
        <v>21.51</v>
      </c>
      <c r="J2954">
        <v>4690</v>
      </c>
    </row>
    <row r="2955" spans="1:10" x14ac:dyDescent="0.25">
      <c r="A2955" t="s">
        <v>596</v>
      </c>
      <c r="B2955" t="s">
        <v>1457</v>
      </c>
      <c r="C2955" t="s">
        <v>2109</v>
      </c>
      <c r="D2955" t="s">
        <v>4442</v>
      </c>
      <c r="E2955">
        <v>80</v>
      </c>
      <c r="F2955" t="s">
        <v>1394</v>
      </c>
      <c r="G2955" t="s">
        <v>1407</v>
      </c>
      <c r="H2955" t="s">
        <v>1396</v>
      </c>
      <c r="I2955">
        <v>12.52</v>
      </c>
      <c r="J2955">
        <v>1854</v>
      </c>
    </row>
    <row r="2956" spans="1:10" x14ac:dyDescent="0.25">
      <c r="A2956" t="s">
        <v>596</v>
      </c>
      <c r="B2956" t="s">
        <v>1457</v>
      </c>
      <c r="C2956" t="s">
        <v>2109</v>
      </c>
      <c r="D2956" t="s">
        <v>4443</v>
      </c>
      <c r="E2956">
        <v>5</v>
      </c>
      <c r="F2956" t="s">
        <v>1394</v>
      </c>
      <c r="G2956" t="s">
        <v>1460</v>
      </c>
      <c r="H2956" t="s">
        <v>1396</v>
      </c>
      <c r="I2956">
        <v>12.41</v>
      </c>
      <c r="J2956">
        <v>2162</v>
      </c>
    </row>
    <row r="2957" spans="1:10" x14ac:dyDescent="0.25">
      <c r="A2957" t="s">
        <v>596</v>
      </c>
      <c r="B2957" t="s">
        <v>1457</v>
      </c>
      <c r="C2957" t="s">
        <v>2109</v>
      </c>
      <c r="D2957" t="s">
        <v>4444</v>
      </c>
      <c r="E2957">
        <v>5</v>
      </c>
      <c r="F2957" t="s">
        <v>1394</v>
      </c>
      <c r="G2957" t="s">
        <v>1460</v>
      </c>
      <c r="H2957" t="s">
        <v>1396</v>
      </c>
      <c r="I2957">
        <v>34.93</v>
      </c>
      <c r="J2957">
        <v>3789</v>
      </c>
    </row>
    <row r="2958" spans="1:10" x14ac:dyDescent="0.25">
      <c r="A2958" t="s">
        <v>596</v>
      </c>
      <c r="B2958" t="s">
        <v>1457</v>
      </c>
      <c r="C2958" t="s">
        <v>2109</v>
      </c>
      <c r="D2958" t="s">
        <v>4445</v>
      </c>
      <c r="E2958">
        <v>17</v>
      </c>
      <c r="F2958" t="s">
        <v>1394</v>
      </c>
      <c r="G2958" t="s">
        <v>1407</v>
      </c>
      <c r="H2958" t="s">
        <v>1396</v>
      </c>
      <c r="I2958">
        <v>24.44</v>
      </c>
      <c r="J2958">
        <v>3108</v>
      </c>
    </row>
    <row r="2959" spans="1:10" x14ac:dyDescent="0.25">
      <c r="A2959" t="s">
        <v>596</v>
      </c>
      <c r="B2959" t="s">
        <v>1457</v>
      </c>
      <c r="C2959" t="s">
        <v>2109</v>
      </c>
      <c r="D2959" t="s">
        <v>4446</v>
      </c>
      <c r="E2959">
        <v>4</v>
      </c>
      <c r="F2959" t="s">
        <v>1394</v>
      </c>
      <c r="G2959" t="s">
        <v>1460</v>
      </c>
      <c r="H2959" t="s">
        <v>1396</v>
      </c>
      <c r="I2959">
        <v>22.23</v>
      </c>
      <c r="J2959">
        <v>2496</v>
      </c>
    </row>
    <row r="2960" spans="1:10" x14ac:dyDescent="0.25">
      <c r="A2960" t="s">
        <v>596</v>
      </c>
      <c r="B2960" t="s">
        <v>1457</v>
      </c>
      <c r="C2960" t="s">
        <v>2109</v>
      </c>
      <c r="D2960" t="s">
        <v>4447</v>
      </c>
      <c r="E2960">
        <v>10</v>
      </c>
      <c r="F2960" t="s">
        <v>1394</v>
      </c>
      <c r="G2960" t="s">
        <v>1460</v>
      </c>
      <c r="H2960" t="s">
        <v>1396</v>
      </c>
      <c r="I2960">
        <v>9.73</v>
      </c>
      <c r="J2960">
        <v>1607</v>
      </c>
    </row>
    <row r="2961" spans="1:10" x14ac:dyDescent="0.25">
      <c r="A2961" t="s">
        <v>596</v>
      </c>
      <c r="B2961" t="s">
        <v>1457</v>
      </c>
      <c r="C2961" t="s">
        <v>2109</v>
      </c>
      <c r="D2961" t="s">
        <v>4448</v>
      </c>
      <c r="E2961">
        <v>6</v>
      </c>
      <c r="F2961" t="s">
        <v>1394</v>
      </c>
      <c r="G2961" t="s">
        <v>1460</v>
      </c>
      <c r="H2961" t="s">
        <v>1396</v>
      </c>
      <c r="I2961">
        <v>16.2</v>
      </c>
      <c r="J2961">
        <v>4588</v>
      </c>
    </row>
    <row r="2962" spans="1:10" x14ac:dyDescent="0.25">
      <c r="A2962" t="s">
        <v>596</v>
      </c>
      <c r="B2962" t="s">
        <v>1457</v>
      </c>
      <c r="C2962" t="s">
        <v>2109</v>
      </c>
      <c r="D2962" t="s">
        <v>4449</v>
      </c>
      <c r="E2962">
        <v>35</v>
      </c>
      <c r="F2962" t="s">
        <v>1394</v>
      </c>
      <c r="G2962" t="s">
        <v>1407</v>
      </c>
      <c r="H2962" t="s">
        <v>1396</v>
      </c>
      <c r="I2962">
        <v>19.7</v>
      </c>
      <c r="J2962">
        <v>2063</v>
      </c>
    </row>
    <row r="2963" spans="1:10" x14ac:dyDescent="0.25">
      <c r="A2963" t="s">
        <v>596</v>
      </c>
      <c r="B2963" t="s">
        <v>1457</v>
      </c>
      <c r="C2963" t="s">
        <v>2109</v>
      </c>
      <c r="D2963" t="s">
        <v>4450</v>
      </c>
      <c r="E2963">
        <v>7</v>
      </c>
      <c r="F2963" t="s">
        <v>1394</v>
      </c>
      <c r="G2963" t="s">
        <v>1460</v>
      </c>
      <c r="H2963" t="s">
        <v>1396</v>
      </c>
      <c r="I2963">
        <v>24.24</v>
      </c>
      <c r="J2963">
        <v>10331</v>
      </c>
    </row>
    <row r="2964" spans="1:10" x14ac:dyDescent="0.25">
      <c r="A2964" t="s">
        <v>596</v>
      </c>
      <c r="B2964" t="s">
        <v>1457</v>
      </c>
      <c r="C2964" t="s">
        <v>2109</v>
      </c>
      <c r="D2964" t="s">
        <v>4451</v>
      </c>
      <c r="E2964">
        <v>15</v>
      </c>
      <c r="F2964" t="s">
        <v>1394</v>
      </c>
      <c r="G2964" t="s">
        <v>1460</v>
      </c>
      <c r="H2964" t="s">
        <v>1396</v>
      </c>
      <c r="I2964">
        <v>32.76</v>
      </c>
      <c r="J2964">
        <v>16902</v>
      </c>
    </row>
    <row r="2965" spans="1:10" x14ac:dyDescent="0.25">
      <c r="A2965" t="s">
        <v>596</v>
      </c>
      <c r="B2965" t="s">
        <v>1457</v>
      </c>
      <c r="C2965" t="s">
        <v>2109</v>
      </c>
      <c r="D2965" t="s">
        <v>4452</v>
      </c>
      <c r="E2965">
        <v>6</v>
      </c>
      <c r="F2965" t="s">
        <v>1394</v>
      </c>
      <c r="G2965" t="s">
        <v>1460</v>
      </c>
      <c r="H2965" t="s">
        <v>1396</v>
      </c>
      <c r="I2965">
        <v>11.44</v>
      </c>
      <c r="J2965">
        <v>2016</v>
      </c>
    </row>
    <row r="2966" spans="1:10" x14ac:dyDescent="0.25">
      <c r="A2966" t="s">
        <v>596</v>
      </c>
      <c r="B2966" t="s">
        <v>1457</v>
      </c>
      <c r="C2966" t="s">
        <v>2109</v>
      </c>
      <c r="D2966" t="s">
        <v>4453</v>
      </c>
      <c r="E2966">
        <v>9</v>
      </c>
      <c r="F2966" t="s">
        <v>1394</v>
      </c>
      <c r="G2966" t="s">
        <v>1460</v>
      </c>
      <c r="H2966" t="s">
        <v>1396</v>
      </c>
      <c r="I2966">
        <v>50.53</v>
      </c>
      <c r="J2966">
        <v>17603</v>
      </c>
    </row>
    <row r="2967" spans="1:10" x14ac:dyDescent="0.25">
      <c r="A2967" t="s">
        <v>596</v>
      </c>
      <c r="B2967" t="s">
        <v>1457</v>
      </c>
      <c r="C2967" t="s">
        <v>2109</v>
      </c>
      <c r="D2967" t="s">
        <v>4454</v>
      </c>
      <c r="E2967">
        <v>12</v>
      </c>
      <c r="F2967" t="s">
        <v>1394</v>
      </c>
      <c r="G2967" t="s">
        <v>1460</v>
      </c>
      <c r="H2967" t="s">
        <v>1396</v>
      </c>
      <c r="I2967">
        <v>21.41</v>
      </c>
      <c r="J2967">
        <v>5908</v>
      </c>
    </row>
    <row r="2968" spans="1:10" x14ac:dyDescent="0.25">
      <c r="A2968" t="s">
        <v>596</v>
      </c>
      <c r="B2968" t="s">
        <v>1457</v>
      </c>
      <c r="C2968" t="s">
        <v>2109</v>
      </c>
      <c r="D2968" t="s">
        <v>4455</v>
      </c>
      <c r="E2968">
        <v>9</v>
      </c>
      <c r="F2968" t="s">
        <v>1394</v>
      </c>
      <c r="G2968" t="s">
        <v>1460</v>
      </c>
      <c r="H2968" t="s">
        <v>1396</v>
      </c>
      <c r="I2968">
        <v>13.16</v>
      </c>
      <c r="J2968">
        <v>3957</v>
      </c>
    </row>
    <row r="2969" spans="1:10" x14ac:dyDescent="0.25">
      <c r="A2969" t="s">
        <v>596</v>
      </c>
      <c r="B2969" t="s">
        <v>1457</v>
      </c>
      <c r="C2969" t="s">
        <v>2109</v>
      </c>
      <c r="D2969" t="s">
        <v>4456</v>
      </c>
      <c r="E2969">
        <v>11</v>
      </c>
      <c r="F2969" t="s">
        <v>1394</v>
      </c>
      <c r="G2969" t="s">
        <v>1460</v>
      </c>
      <c r="H2969" t="s">
        <v>1396</v>
      </c>
      <c r="I2969">
        <v>10.93</v>
      </c>
      <c r="J2969">
        <v>2429</v>
      </c>
    </row>
    <row r="2970" spans="1:10" x14ac:dyDescent="0.25">
      <c r="A2970" t="s">
        <v>596</v>
      </c>
      <c r="B2970" t="s">
        <v>1457</v>
      </c>
      <c r="C2970" t="s">
        <v>2109</v>
      </c>
      <c r="D2970" t="s">
        <v>4457</v>
      </c>
      <c r="E2970">
        <v>6</v>
      </c>
      <c r="F2970" t="s">
        <v>1394</v>
      </c>
      <c r="G2970" t="s">
        <v>1460</v>
      </c>
      <c r="H2970" t="s">
        <v>1396</v>
      </c>
      <c r="I2970">
        <v>24.46</v>
      </c>
      <c r="J2970">
        <v>3712</v>
      </c>
    </row>
    <row r="2971" spans="1:10" x14ac:dyDescent="0.25">
      <c r="A2971" t="s">
        <v>596</v>
      </c>
      <c r="B2971" t="s">
        <v>1457</v>
      </c>
      <c r="C2971" t="s">
        <v>2109</v>
      </c>
      <c r="D2971" t="s">
        <v>4458</v>
      </c>
      <c r="E2971">
        <v>7</v>
      </c>
      <c r="F2971" t="s">
        <v>1394</v>
      </c>
      <c r="G2971" t="s">
        <v>1460</v>
      </c>
      <c r="H2971" t="s">
        <v>1396</v>
      </c>
      <c r="I2971">
        <v>13.33</v>
      </c>
      <c r="J2971">
        <v>2957</v>
      </c>
    </row>
    <row r="2972" spans="1:10" x14ac:dyDescent="0.25">
      <c r="A2972" t="s">
        <v>596</v>
      </c>
      <c r="B2972" t="s">
        <v>1457</v>
      </c>
      <c r="C2972" t="s">
        <v>2109</v>
      </c>
      <c r="D2972" t="s">
        <v>4459</v>
      </c>
      <c r="E2972">
        <v>8</v>
      </c>
      <c r="F2972" t="s">
        <v>1394</v>
      </c>
      <c r="G2972" t="s">
        <v>1460</v>
      </c>
      <c r="H2972" t="s">
        <v>1396</v>
      </c>
      <c r="I2972">
        <v>8.94</v>
      </c>
      <c r="J2972">
        <v>2319</v>
      </c>
    </row>
    <row r="2973" spans="1:10" x14ac:dyDescent="0.25">
      <c r="A2973" t="s">
        <v>596</v>
      </c>
      <c r="B2973" t="s">
        <v>1457</v>
      </c>
      <c r="C2973" t="s">
        <v>2109</v>
      </c>
      <c r="D2973" t="s">
        <v>4460</v>
      </c>
      <c r="E2973">
        <v>9</v>
      </c>
      <c r="F2973" t="s">
        <v>1394</v>
      </c>
      <c r="G2973" t="s">
        <v>1460</v>
      </c>
      <c r="H2973" t="s">
        <v>1396</v>
      </c>
      <c r="I2973">
        <v>31.84</v>
      </c>
      <c r="J2973">
        <v>2182</v>
      </c>
    </row>
    <row r="2974" spans="1:10" x14ac:dyDescent="0.25">
      <c r="A2974" t="s">
        <v>596</v>
      </c>
      <c r="B2974" t="s">
        <v>1457</v>
      </c>
      <c r="C2974" t="s">
        <v>2109</v>
      </c>
      <c r="D2974" t="s">
        <v>4461</v>
      </c>
      <c r="E2974">
        <v>10</v>
      </c>
      <c r="F2974" t="s">
        <v>1394</v>
      </c>
      <c r="G2974" t="s">
        <v>1460</v>
      </c>
      <c r="H2974" t="s">
        <v>1396</v>
      </c>
      <c r="I2974">
        <v>10.26</v>
      </c>
      <c r="J2974">
        <v>7178</v>
      </c>
    </row>
    <row r="2975" spans="1:10" x14ac:dyDescent="0.25">
      <c r="A2975" t="s">
        <v>596</v>
      </c>
      <c r="B2975" t="s">
        <v>1457</v>
      </c>
      <c r="C2975" t="s">
        <v>2109</v>
      </c>
      <c r="D2975" t="s">
        <v>4462</v>
      </c>
      <c r="E2975">
        <v>7</v>
      </c>
      <c r="F2975" t="s">
        <v>1394</v>
      </c>
      <c r="G2975" t="s">
        <v>1460</v>
      </c>
      <c r="H2975" t="s">
        <v>1396</v>
      </c>
      <c r="I2975">
        <v>19.690000000000001</v>
      </c>
      <c r="J2975">
        <v>4445</v>
      </c>
    </row>
    <row r="2976" spans="1:10" x14ac:dyDescent="0.25">
      <c r="A2976" t="s">
        <v>596</v>
      </c>
      <c r="B2976" t="s">
        <v>1457</v>
      </c>
      <c r="C2976" t="s">
        <v>2109</v>
      </c>
      <c r="D2976" t="s">
        <v>4463</v>
      </c>
      <c r="E2976">
        <v>6</v>
      </c>
      <c r="F2976" t="s">
        <v>1394</v>
      </c>
      <c r="G2976" t="s">
        <v>1460</v>
      </c>
      <c r="H2976" t="s">
        <v>1396</v>
      </c>
      <c r="I2976">
        <v>14.72</v>
      </c>
      <c r="J2976">
        <v>2531</v>
      </c>
    </row>
    <row r="2977" spans="1:10" x14ac:dyDescent="0.25">
      <c r="A2977" t="s">
        <v>596</v>
      </c>
      <c r="B2977" t="s">
        <v>1457</v>
      </c>
      <c r="C2977" t="s">
        <v>2109</v>
      </c>
      <c r="D2977" t="s">
        <v>4464</v>
      </c>
      <c r="E2977">
        <v>7</v>
      </c>
      <c r="F2977" t="s">
        <v>1394</v>
      </c>
      <c r="G2977" t="s">
        <v>1460</v>
      </c>
      <c r="H2977" t="s">
        <v>1396</v>
      </c>
      <c r="I2977">
        <v>19.260000000000002</v>
      </c>
      <c r="J2977">
        <v>4471</v>
      </c>
    </row>
    <row r="2978" spans="1:10" x14ac:dyDescent="0.25">
      <c r="A2978" t="s">
        <v>596</v>
      </c>
      <c r="B2978" t="s">
        <v>1457</v>
      </c>
      <c r="C2978" t="s">
        <v>2109</v>
      </c>
      <c r="D2978" t="s">
        <v>4465</v>
      </c>
      <c r="E2978">
        <v>7</v>
      </c>
      <c r="F2978" t="s">
        <v>1394</v>
      </c>
      <c r="G2978" t="s">
        <v>1460</v>
      </c>
      <c r="H2978" t="s">
        <v>1396</v>
      </c>
      <c r="I2978">
        <v>22.26</v>
      </c>
      <c r="J2978">
        <v>1661</v>
      </c>
    </row>
    <row r="2979" spans="1:10" x14ac:dyDescent="0.25">
      <c r="A2979" t="s">
        <v>596</v>
      </c>
      <c r="B2979" t="s">
        <v>1457</v>
      </c>
      <c r="C2979" t="s">
        <v>2109</v>
      </c>
      <c r="D2979" t="s">
        <v>4466</v>
      </c>
      <c r="E2979">
        <v>11</v>
      </c>
      <c r="F2979" t="s">
        <v>1394</v>
      </c>
      <c r="G2979" t="s">
        <v>1460</v>
      </c>
      <c r="H2979" t="s">
        <v>1396</v>
      </c>
      <c r="I2979">
        <v>17.149999999999999</v>
      </c>
      <c r="J2979">
        <v>939</v>
      </c>
    </row>
    <row r="2980" spans="1:10" x14ac:dyDescent="0.25">
      <c r="A2980" t="s">
        <v>596</v>
      </c>
      <c r="B2980" t="s">
        <v>1457</v>
      </c>
      <c r="C2980" t="s">
        <v>2109</v>
      </c>
      <c r="D2980" t="s">
        <v>4467</v>
      </c>
      <c r="E2980">
        <v>10</v>
      </c>
      <c r="F2980" t="s">
        <v>1394</v>
      </c>
      <c r="G2980" t="s">
        <v>1460</v>
      </c>
      <c r="H2980" t="s">
        <v>1396</v>
      </c>
      <c r="I2980">
        <v>16.010000000000002</v>
      </c>
      <c r="J2980">
        <v>2344</v>
      </c>
    </row>
    <row r="2981" spans="1:10" x14ac:dyDescent="0.25">
      <c r="A2981" t="s">
        <v>956</v>
      </c>
      <c r="B2981" t="s">
        <v>1714</v>
      </c>
      <c r="C2981" t="s">
        <v>1715</v>
      </c>
      <c r="D2981" t="s">
        <v>4468</v>
      </c>
      <c r="E2981">
        <v>264</v>
      </c>
      <c r="F2981" t="s">
        <v>1394</v>
      </c>
      <c r="G2981" t="s">
        <v>1453</v>
      </c>
      <c r="H2981" t="s">
        <v>1403</v>
      </c>
      <c r="I2981">
        <v>16.600000000000001</v>
      </c>
      <c r="J2981">
        <v>3982</v>
      </c>
    </row>
    <row r="2982" spans="1:10" x14ac:dyDescent="0.25">
      <c r="A2982" t="s">
        <v>956</v>
      </c>
      <c r="B2982" t="s">
        <v>1714</v>
      </c>
      <c r="C2982" t="s">
        <v>3719</v>
      </c>
      <c r="D2982" t="s">
        <v>4469</v>
      </c>
      <c r="E2982">
        <v>446</v>
      </c>
      <c r="F2982" t="s">
        <v>1394</v>
      </c>
      <c r="G2982" t="s">
        <v>1453</v>
      </c>
      <c r="H2982" t="s">
        <v>1403</v>
      </c>
      <c r="I2982">
        <v>47.82</v>
      </c>
      <c r="J2982">
        <v>2166</v>
      </c>
    </row>
    <row r="2983" spans="1:10" x14ac:dyDescent="0.25">
      <c r="A2983" t="s">
        <v>956</v>
      </c>
      <c r="B2983" t="s">
        <v>1714</v>
      </c>
      <c r="C2983" t="s">
        <v>1715</v>
      </c>
      <c r="D2983" t="s">
        <v>4470</v>
      </c>
      <c r="E2983">
        <v>325</v>
      </c>
      <c r="F2983" t="s">
        <v>1394</v>
      </c>
      <c r="G2983" t="s">
        <v>1453</v>
      </c>
      <c r="H2983" t="s">
        <v>1403</v>
      </c>
      <c r="I2983">
        <v>269.61</v>
      </c>
      <c r="J2983">
        <v>31798</v>
      </c>
    </row>
    <row r="2984" spans="1:10" x14ac:dyDescent="0.25">
      <c r="A2984" t="s">
        <v>956</v>
      </c>
      <c r="B2984" t="s">
        <v>1714</v>
      </c>
      <c r="C2984" t="s">
        <v>1715</v>
      </c>
      <c r="D2984" t="s">
        <v>4471</v>
      </c>
      <c r="E2984">
        <v>322</v>
      </c>
      <c r="F2984" t="s">
        <v>1394</v>
      </c>
      <c r="G2984" t="s">
        <v>1453</v>
      </c>
      <c r="H2984" t="s">
        <v>1403</v>
      </c>
      <c r="I2984">
        <v>72.349999999999994</v>
      </c>
      <c r="J2984">
        <v>1957</v>
      </c>
    </row>
    <row r="2985" spans="1:10" x14ac:dyDescent="0.25">
      <c r="A2985" t="s">
        <v>956</v>
      </c>
      <c r="B2985" t="s">
        <v>1714</v>
      </c>
      <c r="C2985" t="s">
        <v>3719</v>
      </c>
      <c r="D2985" t="s">
        <v>4472</v>
      </c>
      <c r="E2985">
        <v>354</v>
      </c>
      <c r="F2985" t="s">
        <v>1394</v>
      </c>
      <c r="G2985" t="s">
        <v>1407</v>
      </c>
      <c r="H2985" t="s">
        <v>1403</v>
      </c>
      <c r="I2985">
        <v>81.040000000000006</v>
      </c>
      <c r="J2985">
        <v>10323</v>
      </c>
    </row>
    <row r="2986" spans="1:10" x14ac:dyDescent="0.25">
      <c r="A2986" t="s">
        <v>956</v>
      </c>
      <c r="B2986" t="s">
        <v>1714</v>
      </c>
      <c r="C2986" t="s">
        <v>1715</v>
      </c>
      <c r="D2986" t="s">
        <v>4473</v>
      </c>
      <c r="E2986">
        <v>386</v>
      </c>
      <c r="F2986" t="s">
        <v>1394</v>
      </c>
      <c r="G2986" t="s">
        <v>1453</v>
      </c>
      <c r="H2986" t="s">
        <v>1403</v>
      </c>
      <c r="I2986">
        <v>135.21</v>
      </c>
      <c r="J2986">
        <v>7742</v>
      </c>
    </row>
    <row r="2987" spans="1:10" x14ac:dyDescent="0.25">
      <c r="A2987" t="s">
        <v>598</v>
      </c>
      <c r="B2987" t="s">
        <v>1874</v>
      </c>
      <c r="C2987" t="s">
        <v>4474</v>
      </c>
      <c r="D2987" t="s">
        <v>4475</v>
      </c>
      <c r="E2987">
        <v>364</v>
      </c>
      <c r="F2987" t="s">
        <v>1394</v>
      </c>
      <c r="G2987" t="s">
        <v>1407</v>
      </c>
      <c r="H2987" t="s">
        <v>1403</v>
      </c>
      <c r="I2987">
        <v>34.33</v>
      </c>
      <c r="J2987">
        <v>2906</v>
      </c>
    </row>
    <row r="2988" spans="1:10" x14ac:dyDescent="0.25">
      <c r="A2988" t="s">
        <v>598</v>
      </c>
      <c r="B2988" t="s">
        <v>1874</v>
      </c>
      <c r="C2988" t="s">
        <v>4474</v>
      </c>
      <c r="D2988" t="s">
        <v>4476</v>
      </c>
      <c r="E2988">
        <v>437</v>
      </c>
      <c r="F2988" t="s">
        <v>1394</v>
      </c>
      <c r="G2988" t="s">
        <v>1407</v>
      </c>
      <c r="H2988" t="s">
        <v>1403</v>
      </c>
      <c r="I2988">
        <v>64.8</v>
      </c>
      <c r="J2988">
        <v>1759</v>
      </c>
    </row>
    <row r="2989" spans="1:10" x14ac:dyDescent="0.25">
      <c r="A2989" t="s">
        <v>598</v>
      </c>
      <c r="B2989" t="s">
        <v>1874</v>
      </c>
      <c r="C2989" t="s">
        <v>4474</v>
      </c>
      <c r="D2989" t="s">
        <v>4477</v>
      </c>
      <c r="E2989">
        <v>594</v>
      </c>
      <c r="F2989" t="s">
        <v>1394</v>
      </c>
      <c r="G2989" t="s">
        <v>1407</v>
      </c>
      <c r="H2989" t="s">
        <v>1403</v>
      </c>
      <c r="I2989">
        <v>51.21</v>
      </c>
      <c r="J2989">
        <v>1241</v>
      </c>
    </row>
    <row r="2990" spans="1:10" x14ac:dyDescent="0.25">
      <c r="A2990" t="s">
        <v>598</v>
      </c>
      <c r="B2990" t="s">
        <v>1874</v>
      </c>
      <c r="C2990" t="s">
        <v>4474</v>
      </c>
      <c r="D2990" t="s">
        <v>4478</v>
      </c>
      <c r="E2990">
        <v>500</v>
      </c>
      <c r="F2990" t="s">
        <v>1394</v>
      </c>
      <c r="G2990" t="s">
        <v>1407</v>
      </c>
      <c r="H2990" t="s">
        <v>1403</v>
      </c>
      <c r="I2990">
        <v>23.85</v>
      </c>
      <c r="J2990">
        <v>1583</v>
      </c>
    </row>
    <row r="2991" spans="1:10" x14ac:dyDescent="0.25">
      <c r="A2991" t="s">
        <v>598</v>
      </c>
      <c r="B2991" t="s">
        <v>1874</v>
      </c>
      <c r="C2991" t="s">
        <v>4474</v>
      </c>
      <c r="D2991" t="s">
        <v>4479</v>
      </c>
      <c r="E2991">
        <v>441</v>
      </c>
      <c r="F2991" t="s">
        <v>1394</v>
      </c>
      <c r="G2991" t="s">
        <v>1407</v>
      </c>
      <c r="H2991" t="s">
        <v>1403</v>
      </c>
      <c r="I2991">
        <v>39.89</v>
      </c>
      <c r="J2991">
        <v>587</v>
      </c>
    </row>
    <row r="2992" spans="1:10" x14ac:dyDescent="0.25">
      <c r="A2992" t="s">
        <v>666</v>
      </c>
      <c r="B2992" t="s">
        <v>1797</v>
      </c>
      <c r="C2992" t="s">
        <v>4480</v>
      </c>
      <c r="D2992" t="s">
        <v>4481</v>
      </c>
      <c r="E2992">
        <v>115</v>
      </c>
      <c r="F2992" t="s">
        <v>1394</v>
      </c>
      <c r="G2992" t="s">
        <v>1407</v>
      </c>
      <c r="H2992" t="s">
        <v>1454</v>
      </c>
      <c r="I2992">
        <v>194.38</v>
      </c>
      <c r="J2992">
        <v>7840</v>
      </c>
    </row>
    <row r="2993" spans="1:10" x14ac:dyDescent="0.25">
      <c r="A2993" t="s">
        <v>666</v>
      </c>
      <c r="B2993" t="s">
        <v>1797</v>
      </c>
      <c r="C2993" t="s">
        <v>4480</v>
      </c>
      <c r="D2993" t="s">
        <v>4482</v>
      </c>
      <c r="E2993">
        <v>195</v>
      </c>
      <c r="F2993" t="s">
        <v>1394</v>
      </c>
      <c r="G2993" t="s">
        <v>1407</v>
      </c>
      <c r="H2993" t="s">
        <v>1403</v>
      </c>
      <c r="I2993">
        <v>84.4</v>
      </c>
      <c r="J2993">
        <v>2782</v>
      </c>
    </row>
    <row r="2994" spans="1:10" x14ac:dyDescent="0.25">
      <c r="A2994" t="s">
        <v>666</v>
      </c>
      <c r="B2994" t="s">
        <v>1797</v>
      </c>
      <c r="C2994" t="s">
        <v>4480</v>
      </c>
      <c r="D2994" t="s">
        <v>4483</v>
      </c>
      <c r="E2994">
        <v>42</v>
      </c>
      <c r="F2994" t="s">
        <v>1394</v>
      </c>
      <c r="G2994" t="s">
        <v>1460</v>
      </c>
      <c r="H2994" t="s">
        <v>1396</v>
      </c>
      <c r="I2994">
        <v>32.28</v>
      </c>
      <c r="J2994">
        <v>9480</v>
      </c>
    </row>
    <row r="2995" spans="1:10" x14ac:dyDescent="0.25">
      <c r="A2995" t="s">
        <v>666</v>
      </c>
      <c r="B2995" t="s">
        <v>1797</v>
      </c>
      <c r="C2995" t="s">
        <v>4480</v>
      </c>
      <c r="D2995" t="s">
        <v>4484</v>
      </c>
      <c r="E2995">
        <v>35</v>
      </c>
      <c r="F2995" t="s">
        <v>1394</v>
      </c>
      <c r="G2995" t="s">
        <v>1460</v>
      </c>
      <c r="H2995" t="s">
        <v>1396</v>
      </c>
      <c r="I2995">
        <v>215.72</v>
      </c>
      <c r="J2995">
        <v>57664</v>
      </c>
    </row>
    <row r="2996" spans="1:10" x14ac:dyDescent="0.25">
      <c r="A2996" t="s">
        <v>666</v>
      </c>
      <c r="B2996" t="s">
        <v>1797</v>
      </c>
      <c r="C2996" t="s">
        <v>4480</v>
      </c>
      <c r="D2996" t="s">
        <v>4485</v>
      </c>
      <c r="E2996">
        <v>98</v>
      </c>
      <c r="F2996" t="s">
        <v>1394</v>
      </c>
      <c r="G2996" t="s">
        <v>1407</v>
      </c>
      <c r="H2996" t="s">
        <v>1454</v>
      </c>
      <c r="I2996">
        <v>44.55</v>
      </c>
      <c r="J2996">
        <v>5782</v>
      </c>
    </row>
    <row r="2997" spans="1:10" x14ac:dyDescent="0.25">
      <c r="A2997" t="s">
        <v>666</v>
      </c>
      <c r="B2997" t="s">
        <v>1797</v>
      </c>
      <c r="C2997" t="s">
        <v>4480</v>
      </c>
      <c r="D2997" t="s">
        <v>4486</v>
      </c>
      <c r="E2997">
        <v>25</v>
      </c>
      <c r="F2997" t="s">
        <v>1394</v>
      </c>
      <c r="G2997" t="s">
        <v>1460</v>
      </c>
      <c r="H2997" t="s">
        <v>1396</v>
      </c>
      <c r="I2997">
        <v>26.25</v>
      </c>
      <c r="J2997">
        <v>4457</v>
      </c>
    </row>
    <row r="2998" spans="1:10" x14ac:dyDescent="0.25">
      <c r="A2998" t="s">
        <v>96</v>
      </c>
      <c r="B2998" t="s">
        <v>1797</v>
      </c>
      <c r="C2998" t="s">
        <v>3138</v>
      </c>
      <c r="D2998" t="s">
        <v>4487</v>
      </c>
      <c r="E2998">
        <v>640</v>
      </c>
      <c r="F2998" t="s">
        <v>1394</v>
      </c>
      <c r="G2998" t="s">
        <v>1453</v>
      </c>
      <c r="H2998" t="s">
        <v>1403</v>
      </c>
      <c r="I2998">
        <v>89.91</v>
      </c>
      <c r="J2998">
        <v>3114</v>
      </c>
    </row>
    <row r="2999" spans="1:10" x14ac:dyDescent="0.25">
      <c r="A2999" t="s">
        <v>96</v>
      </c>
      <c r="B2999" t="s">
        <v>1797</v>
      </c>
      <c r="C2999" t="s">
        <v>3138</v>
      </c>
      <c r="D2999" t="s">
        <v>4488</v>
      </c>
      <c r="E2999">
        <v>864</v>
      </c>
      <c r="F2999" t="s">
        <v>1394</v>
      </c>
      <c r="G2999" t="s">
        <v>1453</v>
      </c>
      <c r="H2999" t="s">
        <v>1403</v>
      </c>
      <c r="I2999">
        <v>31.12</v>
      </c>
      <c r="J2999">
        <v>992</v>
      </c>
    </row>
    <row r="3000" spans="1:10" x14ac:dyDescent="0.25">
      <c r="A3000" t="s">
        <v>96</v>
      </c>
      <c r="B3000" t="s">
        <v>1797</v>
      </c>
      <c r="C3000" t="s">
        <v>3138</v>
      </c>
      <c r="D3000" t="s">
        <v>4489</v>
      </c>
      <c r="E3000">
        <v>1020</v>
      </c>
      <c r="F3000" t="s">
        <v>1394</v>
      </c>
      <c r="G3000" t="s">
        <v>1453</v>
      </c>
      <c r="H3000" t="s">
        <v>1403</v>
      </c>
      <c r="I3000">
        <v>52.39</v>
      </c>
      <c r="J3000">
        <v>2630</v>
      </c>
    </row>
    <row r="3001" spans="1:10" x14ac:dyDescent="0.25">
      <c r="A3001" t="s">
        <v>372</v>
      </c>
      <c r="B3001" t="s">
        <v>1714</v>
      </c>
      <c r="C3001" t="s">
        <v>2923</v>
      </c>
      <c r="D3001" t="s">
        <v>4490</v>
      </c>
      <c r="E3001">
        <v>235</v>
      </c>
      <c r="F3001" t="s">
        <v>1394</v>
      </c>
      <c r="G3001" t="s">
        <v>1395</v>
      </c>
      <c r="H3001" t="s">
        <v>1396</v>
      </c>
      <c r="I3001">
        <v>23.16</v>
      </c>
      <c r="J3001">
        <v>7966</v>
      </c>
    </row>
    <row r="3002" spans="1:10" x14ac:dyDescent="0.25">
      <c r="A3002" t="s">
        <v>372</v>
      </c>
      <c r="B3002" t="s">
        <v>1714</v>
      </c>
      <c r="C3002" t="s">
        <v>2923</v>
      </c>
      <c r="D3002" t="s">
        <v>4491</v>
      </c>
      <c r="E3002">
        <v>12</v>
      </c>
      <c r="F3002" t="s">
        <v>1399</v>
      </c>
      <c r="G3002" t="s">
        <v>1395</v>
      </c>
      <c r="H3002" t="s">
        <v>1396</v>
      </c>
      <c r="I3002">
        <v>121.27</v>
      </c>
      <c r="J3002">
        <v>63907</v>
      </c>
    </row>
    <row r="3003" spans="1:10" x14ac:dyDescent="0.25">
      <c r="A3003" t="s">
        <v>372</v>
      </c>
      <c r="B3003" t="s">
        <v>1714</v>
      </c>
      <c r="C3003" t="s">
        <v>2923</v>
      </c>
      <c r="D3003" t="s">
        <v>4492</v>
      </c>
      <c r="E3003">
        <v>118</v>
      </c>
      <c r="F3003" t="s">
        <v>1394</v>
      </c>
      <c r="G3003" t="s">
        <v>1407</v>
      </c>
      <c r="H3003" t="s">
        <v>1403</v>
      </c>
      <c r="I3003">
        <v>106.68</v>
      </c>
      <c r="J3003">
        <v>9897</v>
      </c>
    </row>
    <row r="3004" spans="1:10" x14ac:dyDescent="0.25">
      <c r="A3004" t="s">
        <v>372</v>
      </c>
      <c r="B3004" t="s">
        <v>1714</v>
      </c>
      <c r="C3004" t="s">
        <v>2923</v>
      </c>
      <c r="D3004" t="s">
        <v>4493</v>
      </c>
      <c r="E3004">
        <v>210</v>
      </c>
      <c r="F3004" t="s">
        <v>1394</v>
      </c>
      <c r="G3004" t="s">
        <v>1407</v>
      </c>
      <c r="H3004" t="s">
        <v>1403</v>
      </c>
      <c r="I3004">
        <v>23.05</v>
      </c>
      <c r="J3004">
        <v>654</v>
      </c>
    </row>
    <row r="3005" spans="1:10" x14ac:dyDescent="0.25">
      <c r="A3005" t="s">
        <v>372</v>
      </c>
      <c r="B3005" t="s">
        <v>1714</v>
      </c>
      <c r="C3005" t="s">
        <v>2923</v>
      </c>
      <c r="D3005" t="s">
        <v>4494</v>
      </c>
      <c r="E3005">
        <v>144</v>
      </c>
      <c r="F3005" t="s">
        <v>1399</v>
      </c>
      <c r="G3005" t="s">
        <v>1395</v>
      </c>
      <c r="H3005" t="s">
        <v>1396</v>
      </c>
      <c r="I3005">
        <v>22.69</v>
      </c>
      <c r="J3005">
        <v>11989</v>
      </c>
    </row>
    <row r="3006" spans="1:10" x14ac:dyDescent="0.25">
      <c r="A3006" t="s">
        <v>372</v>
      </c>
      <c r="B3006" t="s">
        <v>1714</v>
      </c>
      <c r="C3006" t="s">
        <v>2923</v>
      </c>
      <c r="D3006" t="s">
        <v>4495</v>
      </c>
      <c r="E3006">
        <v>105</v>
      </c>
      <c r="F3006" t="s">
        <v>1394</v>
      </c>
      <c r="G3006" t="s">
        <v>1395</v>
      </c>
      <c r="H3006" t="s">
        <v>1396</v>
      </c>
      <c r="I3006">
        <v>18.36</v>
      </c>
      <c r="J3006">
        <v>2761</v>
      </c>
    </row>
    <row r="3007" spans="1:10" x14ac:dyDescent="0.25">
      <c r="A3007" t="s">
        <v>372</v>
      </c>
      <c r="B3007" t="s">
        <v>1714</v>
      </c>
      <c r="C3007" t="s">
        <v>2923</v>
      </c>
      <c r="D3007" t="s">
        <v>4496</v>
      </c>
      <c r="E3007">
        <v>260</v>
      </c>
      <c r="F3007" t="s">
        <v>1394</v>
      </c>
      <c r="G3007" t="s">
        <v>1407</v>
      </c>
      <c r="H3007" t="s">
        <v>1403</v>
      </c>
      <c r="I3007">
        <v>38.69</v>
      </c>
      <c r="J3007">
        <v>2819</v>
      </c>
    </row>
    <row r="3008" spans="1:10" x14ac:dyDescent="0.25">
      <c r="A3008" t="s">
        <v>372</v>
      </c>
      <c r="B3008" t="s">
        <v>1714</v>
      </c>
      <c r="C3008" t="s">
        <v>2923</v>
      </c>
      <c r="D3008" t="s">
        <v>4497</v>
      </c>
      <c r="E3008">
        <v>197</v>
      </c>
      <c r="F3008" t="s">
        <v>1394</v>
      </c>
      <c r="G3008" t="s">
        <v>1395</v>
      </c>
      <c r="H3008" t="s">
        <v>1403</v>
      </c>
      <c r="I3008">
        <v>13.04</v>
      </c>
      <c r="J3008">
        <v>2710</v>
      </c>
    </row>
    <row r="3009" spans="1:10" x14ac:dyDescent="0.25">
      <c r="A3009" t="s">
        <v>372</v>
      </c>
      <c r="B3009" t="s">
        <v>1714</v>
      </c>
      <c r="C3009" t="s">
        <v>2923</v>
      </c>
      <c r="D3009" t="s">
        <v>4498</v>
      </c>
      <c r="E3009">
        <v>201</v>
      </c>
      <c r="F3009" t="s">
        <v>1394</v>
      </c>
      <c r="G3009" t="s">
        <v>1395</v>
      </c>
      <c r="H3009" t="s">
        <v>1454</v>
      </c>
      <c r="I3009">
        <v>8.64</v>
      </c>
      <c r="J3009">
        <v>1026</v>
      </c>
    </row>
    <row r="3010" spans="1:10" x14ac:dyDescent="0.25">
      <c r="A3010" t="s">
        <v>372</v>
      </c>
      <c r="B3010" t="s">
        <v>1714</v>
      </c>
      <c r="C3010" t="s">
        <v>2923</v>
      </c>
      <c r="D3010" t="s">
        <v>4499</v>
      </c>
      <c r="E3010">
        <v>160</v>
      </c>
      <c r="F3010" t="s">
        <v>1394</v>
      </c>
      <c r="G3010" t="s">
        <v>1395</v>
      </c>
      <c r="H3010" t="s">
        <v>1403</v>
      </c>
      <c r="I3010">
        <v>9.9700000000000006</v>
      </c>
      <c r="J3010">
        <v>6758</v>
      </c>
    </row>
    <row r="3011" spans="1:10" x14ac:dyDescent="0.25">
      <c r="A3011" t="s">
        <v>372</v>
      </c>
      <c r="B3011" t="s">
        <v>1714</v>
      </c>
      <c r="C3011" t="s">
        <v>2923</v>
      </c>
      <c r="D3011" t="s">
        <v>4500</v>
      </c>
      <c r="E3011">
        <v>150</v>
      </c>
      <c r="F3011" t="s">
        <v>1394</v>
      </c>
      <c r="G3011" t="s">
        <v>1395</v>
      </c>
      <c r="H3011" t="s">
        <v>1396</v>
      </c>
      <c r="I3011">
        <v>40.700000000000003</v>
      </c>
      <c r="J3011">
        <v>4932</v>
      </c>
    </row>
    <row r="3012" spans="1:10" x14ac:dyDescent="0.25">
      <c r="A3012" t="s">
        <v>372</v>
      </c>
      <c r="B3012" t="s">
        <v>1714</v>
      </c>
      <c r="C3012" t="s">
        <v>2923</v>
      </c>
      <c r="D3012" t="s">
        <v>4501</v>
      </c>
      <c r="E3012">
        <v>201</v>
      </c>
      <c r="F3012" t="s">
        <v>1394</v>
      </c>
      <c r="G3012" t="s">
        <v>1395</v>
      </c>
      <c r="H3012" t="s">
        <v>1454</v>
      </c>
      <c r="I3012">
        <v>20.88</v>
      </c>
      <c r="J3012">
        <v>1441</v>
      </c>
    </row>
    <row r="3013" spans="1:10" x14ac:dyDescent="0.25">
      <c r="A3013" t="s">
        <v>372</v>
      </c>
      <c r="B3013" t="s">
        <v>1714</v>
      </c>
      <c r="C3013" t="s">
        <v>2923</v>
      </c>
      <c r="D3013" t="s">
        <v>4502</v>
      </c>
      <c r="E3013">
        <v>246</v>
      </c>
      <c r="F3013" t="s">
        <v>1394</v>
      </c>
      <c r="G3013" t="s">
        <v>1407</v>
      </c>
      <c r="H3013" t="s">
        <v>1454</v>
      </c>
      <c r="I3013">
        <v>19.739999999999998</v>
      </c>
      <c r="J3013">
        <v>1602</v>
      </c>
    </row>
    <row r="3014" spans="1:10" x14ac:dyDescent="0.25">
      <c r="A3014" t="s">
        <v>372</v>
      </c>
      <c r="B3014" t="s">
        <v>1714</v>
      </c>
      <c r="C3014" t="s">
        <v>2923</v>
      </c>
      <c r="D3014" t="s">
        <v>4503</v>
      </c>
      <c r="E3014">
        <v>209</v>
      </c>
      <c r="F3014" t="s">
        <v>1394</v>
      </c>
      <c r="G3014" t="s">
        <v>1395</v>
      </c>
      <c r="H3014" t="s">
        <v>1454</v>
      </c>
      <c r="I3014">
        <v>22.98</v>
      </c>
      <c r="J3014">
        <v>2526</v>
      </c>
    </row>
    <row r="3015" spans="1:10" x14ac:dyDescent="0.25">
      <c r="A3015" t="s">
        <v>746</v>
      </c>
      <c r="B3015" t="s">
        <v>1404</v>
      </c>
      <c r="C3015" t="s">
        <v>2077</v>
      </c>
      <c r="D3015" t="s">
        <v>4504</v>
      </c>
      <c r="E3015">
        <v>297</v>
      </c>
      <c r="F3015" t="s">
        <v>1394</v>
      </c>
      <c r="G3015" t="s">
        <v>1407</v>
      </c>
      <c r="H3015" t="s">
        <v>1396</v>
      </c>
      <c r="I3015">
        <v>10.53</v>
      </c>
      <c r="J3015">
        <v>1731</v>
      </c>
    </row>
    <row r="3016" spans="1:10" x14ac:dyDescent="0.25">
      <c r="A3016" t="s">
        <v>746</v>
      </c>
      <c r="B3016" t="s">
        <v>1404</v>
      </c>
      <c r="C3016" t="s">
        <v>2077</v>
      </c>
      <c r="D3016" t="s">
        <v>4505</v>
      </c>
      <c r="E3016">
        <v>397</v>
      </c>
      <c r="F3016" t="s">
        <v>1394</v>
      </c>
      <c r="G3016" t="s">
        <v>1407</v>
      </c>
      <c r="H3016" t="s">
        <v>1403</v>
      </c>
      <c r="I3016">
        <v>25.35</v>
      </c>
      <c r="J3016">
        <v>1222</v>
      </c>
    </row>
    <row r="3017" spans="1:10" x14ac:dyDescent="0.25">
      <c r="A3017" t="s">
        <v>746</v>
      </c>
      <c r="B3017" t="s">
        <v>1404</v>
      </c>
      <c r="C3017" t="s">
        <v>2077</v>
      </c>
      <c r="D3017" t="s">
        <v>4506</v>
      </c>
      <c r="E3017">
        <v>358</v>
      </c>
      <c r="F3017" t="s">
        <v>1394</v>
      </c>
      <c r="G3017" t="s">
        <v>1407</v>
      </c>
      <c r="H3017" t="s">
        <v>1396</v>
      </c>
      <c r="I3017">
        <v>9.0299999999999994</v>
      </c>
      <c r="J3017">
        <v>1053</v>
      </c>
    </row>
    <row r="3018" spans="1:10" x14ac:dyDescent="0.25">
      <c r="A3018" t="s">
        <v>746</v>
      </c>
      <c r="B3018" t="s">
        <v>1404</v>
      </c>
      <c r="C3018" t="s">
        <v>2077</v>
      </c>
      <c r="D3018" t="s">
        <v>4507</v>
      </c>
      <c r="E3018">
        <v>551</v>
      </c>
      <c r="F3018" t="s">
        <v>1394</v>
      </c>
      <c r="G3018" t="s">
        <v>1453</v>
      </c>
      <c r="H3018" t="s">
        <v>1403</v>
      </c>
      <c r="I3018">
        <v>36.53</v>
      </c>
      <c r="J3018">
        <v>572</v>
      </c>
    </row>
    <row r="3019" spans="1:10" x14ac:dyDescent="0.25">
      <c r="A3019" t="s">
        <v>746</v>
      </c>
      <c r="B3019" t="s">
        <v>1404</v>
      </c>
      <c r="C3019" t="s">
        <v>2077</v>
      </c>
      <c r="D3019" t="s">
        <v>4508</v>
      </c>
      <c r="E3019">
        <v>482</v>
      </c>
      <c r="F3019" t="s">
        <v>1394</v>
      </c>
      <c r="G3019" t="s">
        <v>1407</v>
      </c>
      <c r="H3019" t="s">
        <v>1396</v>
      </c>
      <c r="I3019">
        <v>54.88</v>
      </c>
      <c r="J3019">
        <v>13070</v>
      </c>
    </row>
    <row r="3020" spans="1:10" x14ac:dyDescent="0.25">
      <c r="A3020" t="s">
        <v>746</v>
      </c>
      <c r="B3020" t="s">
        <v>1404</v>
      </c>
      <c r="C3020" t="s">
        <v>2079</v>
      </c>
      <c r="D3020" t="s">
        <v>4509</v>
      </c>
      <c r="E3020">
        <v>197</v>
      </c>
      <c r="F3020" t="s">
        <v>1394</v>
      </c>
      <c r="G3020" t="s">
        <v>1407</v>
      </c>
      <c r="H3020" t="s">
        <v>1396</v>
      </c>
      <c r="I3020">
        <v>5.74</v>
      </c>
      <c r="J3020">
        <v>522</v>
      </c>
    </row>
    <row r="3021" spans="1:10" x14ac:dyDescent="0.25">
      <c r="A3021" t="s">
        <v>746</v>
      </c>
      <c r="B3021" t="s">
        <v>1404</v>
      </c>
      <c r="C3021" t="s">
        <v>2077</v>
      </c>
      <c r="D3021" t="s">
        <v>4510</v>
      </c>
      <c r="E3021">
        <v>218</v>
      </c>
      <c r="F3021" t="s">
        <v>1394</v>
      </c>
      <c r="G3021" t="s">
        <v>1407</v>
      </c>
      <c r="H3021" t="s">
        <v>1396</v>
      </c>
      <c r="I3021">
        <v>17.55</v>
      </c>
      <c r="J3021">
        <v>3052</v>
      </c>
    </row>
    <row r="3022" spans="1:10" x14ac:dyDescent="0.25">
      <c r="A3022" t="s">
        <v>746</v>
      </c>
      <c r="B3022" t="s">
        <v>1404</v>
      </c>
      <c r="C3022" t="s">
        <v>2077</v>
      </c>
      <c r="D3022" t="s">
        <v>4511</v>
      </c>
      <c r="E3022">
        <v>457</v>
      </c>
      <c r="F3022" t="s">
        <v>1394</v>
      </c>
      <c r="G3022" t="s">
        <v>1407</v>
      </c>
      <c r="H3022" t="s">
        <v>1403</v>
      </c>
      <c r="I3022">
        <v>10.89</v>
      </c>
      <c r="J3022">
        <v>564</v>
      </c>
    </row>
    <row r="3023" spans="1:10" x14ac:dyDescent="0.25">
      <c r="A3023" t="s">
        <v>746</v>
      </c>
      <c r="B3023" t="s">
        <v>1404</v>
      </c>
      <c r="C3023" t="s">
        <v>2077</v>
      </c>
      <c r="D3023" t="s">
        <v>4512</v>
      </c>
      <c r="E3023">
        <v>604</v>
      </c>
      <c r="F3023" t="s">
        <v>1394</v>
      </c>
      <c r="G3023" t="s">
        <v>1407</v>
      </c>
      <c r="H3023" t="s">
        <v>1403</v>
      </c>
      <c r="I3023">
        <v>12.64</v>
      </c>
      <c r="J3023">
        <v>431</v>
      </c>
    </row>
    <row r="3024" spans="1:10" x14ac:dyDescent="0.25">
      <c r="A3024" t="s">
        <v>746</v>
      </c>
      <c r="B3024" t="s">
        <v>1404</v>
      </c>
      <c r="C3024" t="s">
        <v>2079</v>
      </c>
      <c r="D3024" t="s">
        <v>4513</v>
      </c>
      <c r="E3024">
        <v>800</v>
      </c>
      <c r="F3024" t="s">
        <v>1394</v>
      </c>
      <c r="G3024" t="s">
        <v>1453</v>
      </c>
      <c r="H3024" t="s">
        <v>1403</v>
      </c>
      <c r="I3024">
        <v>17.190000000000001</v>
      </c>
      <c r="J3024">
        <v>1433</v>
      </c>
    </row>
    <row r="3025" spans="1:10" x14ac:dyDescent="0.25">
      <c r="A3025" t="s">
        <v>746</v>
      </c>
      <c r="B3025" t="s">
        <v>1404</v>
      </c>
      <c r="C3025" t="s">
        <v>2079</v>
      </c>
      <c r="D3025" t="s">
        <v>4514</v>
      </c>
      <c r="E3025">
        <v>232</v>
      </c>
      <c r="F3025" t="s">
        <v>1394</v>
      </c>
      <c r="G3025" t="s">
        <v>1407</v>
      </c>
      <c r="H3025" t="s">
        <v>1396</v>
      </c>
      <c r="I3025">
        <v>44.05</v>
      </c>
      <c r="J3025">
        <v>5142</v>
      </c>
    </row>
    <row r="3026" spans="1:10" x14ac:dyDescent="0.25">
      <c r="A3026" t="s">
        <v>746</v>
      </c>
      <c r="B3026" t="s">
        <v>1404</v>
      </c>
      <c r="C3026" t="s">
        <v>2077</v>
      </c>
      <c r="D3026" t="s">
        <v>4515</v>
      </c>
      <c r="E3026">
        <v>331</v>
      </c>
      <c r="F3026" t="s">
        <v>1394</v>
      </c>
      <c r="G3026" t="s">
        <v>1407</v>
      </c>
      <c r="H3026" t="s">
        <v>1396</v>
      </c>
      <c r="I3026">
        <v>37.6</v>
      </c>
      <c r="J3026">
        <v>4232</v>
      </c>
    </row>
    <row r="3027" spans="1:10" x14ac:dyDescent="0.25">
      <c r="A3027" t="s">
        <v>746</v>
      </c>
      <c r="B3027" t="s">
        <v>1404</v>
      </c>
      <c r="C3027" t="s">
        <v>2079</v>
      </c>
      <c r="D3027" t="s">
        <v>4516</v>
      </c>
      <c r="E3027">
        <v>575</v>
      </c>
      <c r="F3027" t="s">
        <v>1394</v>
      </c>
      <c r="G3027" t="s">
        <v>1407</v>
      </c>
      <c r="H3027" t="s">
        <v>1454</v>
      </c>
      <c r="I3027">
        <v>23.77</v>
      </c>
      <c r="J3027">
        <v>2014</v>
      </c>
    </row>
    <row r="3028" spans="1:10" x14ac:dyDescent="0.25">
      <c r="A3028" t="s">
        <v>746</v>
      </c>
      <c r="B3028" t="s">
        <v>1404</v>
      </c>
      <c r="C3028" t="s">
        <v>2079</v>
      </c>
      <c r="D3028" t="s">
        <v>4517</v>
      </c>
      <c r="E3028">
        <v>296</v>
      </c>
      <c r="F3028" t="s">
        <v>1394</v>
      </c>
      <c r="G3028" t="s">
        <v>1407</v>
      </c>
      <c r="H3028" t="s">
        <v>1396</v>
      </c>
      <c r="I3028">
        <v>20.13</v>
      </c>
      <c r="J3028">
        <v>2693</v>
      </c>
    </row>
    <row r="3029" spans="1:10" x14ac:dyDescent="0.25">
      <c r="A3029" t="s">
        <v>746</v>
      </c>
      <c r="B3029" t="s">
        <v>1404</v>
      </c>
      <c r="C3029" t="s">
        <v>2079</v>
      </c>
      <c r="D3029" t="s">
        <v>4518</v>
      </c>
      <c r="E3029">
        <v>202</v>
      </c>
      <c r="F3029" t="s">
        <v>1394</v>
      </c>
      <c r="G3029" t="s">
        <v>1407</v>
      </c>
      <c r="H3029" t="s">
        <v>1396</v>
      </c>
      <c r="I3029">
        <v>12.22</v>
      </c>
      <c r="J3029">
        <v>1353</v>
      </c>
    </row>
    <row r="3030" spans="1:10" x14ac:dyDescent="0.25">
      <c r="A3030" t="s">
        <v>746</v>
      </c>
      <c r="B3030" t="s">
        <v>1404</v>
      </c>
      <c r="C3030" t="s">
        <v>2079</v>
      </c>
      <c r="D3030" t="s">
        <v>4519</v>
      </c>
      <c r="E3030">
        <v>453</v>
      </c>
      <c r="F3030" t="s">
        <v>1394</v>
      </c>
      <c r="G3030" t="s">
        <v>1407</v>
      </c>
      <c r="H3030" t="s">
        <v>1396</v>
      </c>
      <c r="I3030">
        <v>18.62</v>
      </c>
      <c r="J3030">
        <v>1748</v>
      </c>
    </row>
    <row r="3031" spans="1:10" x14ac:dyDescent="0.25">
      <c r="A3031" t="s">
        <v>746</v>
      </c>
      <c r="B3031" t="s">
        <v>1404</v>
      </c>
      <c r="C3031" t="s">
        <v>2077</v>
      </c>
      <c r="D3031" t="s">
        <v>4520</v>
      </c>
      <c r="E3031">
        <v>387</v>
      </c>
      <c r="F3031" t="s">
        <v>1394</v>
      </c>
      <c r="G3031" t="s">
        <v>1407</v>
      </c>
      <c r="H3031" t="s">
        <v>1403</v>
      </c>
      <c r="I3031">
        <v>15</v>
      </c>
      <c r="J3031">
        <v>1371</v>
      </c>
    </row>
    <row r="3032" spans="1:10" x14ac:dyDescent="0.25">
      <c r="A3032" t="s">
        <v>746</v>
      </c>
      <c r="B3032" t="s">
        <v>1404</v>
      </c>
      <c r="C3032" t="s">
        <v>2077</v>
      </c>
      <c r="D3032" t="s">
        <v>4521</v>
      </c>
      <c r="E3032">
        <v>246</v>
      </c>
      <c r="F3032" t="s">
        <v>1394</v>
      </c>
      <c r="G3032" t="s">
        <v>1407</v>
      </c>
      <c r="H3032" t="s">
        <v>1403</v>
      </c>
      <c r="I3032">
        <v>26.45</v>
      </c>
      <c r="J3032">
        <v>6056</v>
      </c>
    </row>
    <row r="3033" spans="1:10" x14ac:dyDescent="0.25">
      <c r="A3033" t="s">
        <v>746</v>
      </c>
      <c r="B3033" t="s">
        <v>1404</v>
      </c>
      <c r="C3033" t="s">
        <v>2079</v>
      </c>
      <c r="D3033" t="s">
        <v>4522</v>
      </c>
      <c r="E3033">
        <v>205</v>
      </c>
      <c r="F3033" t="s">
        <v>1394</v>
      </c>
      <c r="G3033" t="s">
        <v>1407</v>
      </c>
      <c r="H3033" t="s">
        <v>1396</v>
      </c>
      <c r="I3033">
        <v>19.2</v>
      </c>
      <c r="J3033">
        <v>1161</v>
      </c>
    </row>
    <row r="3034" spans="1:10" x14ac:dyDescent="0.25">
      <c r="A3034" t="s">
        <v>746</v>
      </c>
      <c r="B3034" t="s">
        <v>1404</v>
      </c>
      <c r="C3034" t="s">
        <v>2077</v>
      </c>
      <c r="D3034" t="s">
        <v>4523</v>
      </c>
      <c r="E3034">
        <v>457</v>
      </c>
      <c r="F3034" t="s">
        <v>1394</v>
      </c>
      <c r="G3034" t="s">
        <v>1407</v>
      </c>
      <c r="H3034" t="s">
        <v>1403</v>
      </c>
      <c r="I3034">
        <v>16.690000000000001</v>
      </c>
      <c r="J3034">
        <v>625</v>
      </c>
    </row>
    <row r="3035" spans="1:10" x14ac:dyDescent="0.25">
      <c r="A3035" t="s">
        <v>746</v>
      </c>
      <c r="B3035" t="s">
        <v>1404</v>
      </c>
      <c r="C3035" t="s">
        <v>2077</v>
      </c>
      <c r="D3035" t="s">
        <v>4524</v>
      </c>
      <c r="E3035">
        <v>460</v>
      </c>
      <c r="F3035" t="s">
        <v>1394</v>
      </c>
      <c r="G3035" t="s">
        <v>1407</v>
      </c>
      <c r="H3035" t="s">
        <v>1403</v>
      </c>
      <c r="I3035">
        <v>17.48</v>
      </c>
      <c r="J3035">
        <v>560</v>
      </c>
    </row>
    <row r="3036" spans="1:10" x14ac:dyDescent="0.25">
      <c r="A3036" t="s">
        <v>746</v>
      </c>
      <c r="B3036" t="s">
        <v>1404</v>
      </c>
      <c r="C3036" t="s">
        <v>2077</v>
      </c>
      <c r="D3036" t="s">
        <v>4525</v>
      </c>
      <c r="E3036">
        <v>204</v>
      </c>
      <c r="F3036" t="s">
        <v>1394</v>
      </c>
      <c r="G3036" t="s">
        <v>1407</v>
      </c>
      <c r="H3036" t="s">
        <v>1396</v>
      </c>
      <c r="I3036">
        <v>7.76</v>
      </c>
      <c r="J3036">
        <v>1102</v>
      </c>
    </row>
    <row r="3037" spans="1:10" x14ac:dyDescent="0.25">
      <c r="A3037" t="s">
        <v>746</v>
      </c>
      <c r="B3037" t="s">
        <v>1404</v>
      </c>
      <c r="C3037" t="s">
        <v>2077</v>
      </c>
      <c r="D3037" t="s">
        <v>4526</v>
      </c>
      <c r="E3037">
        <v>207</v>
      </c>
      <c r="F3037" t="s">
        <v>1394</v>
      </c>
      <c r="G3037" t="s">
        <v>1407</v>
      </c>
      <c r="H3037" t="s">
        <v>1396</v>
      </c>
      <c r="I3037">
        <v>11.37</v>
      </c>
      <c r="J3037">
        <v>2168</v>
      </c>
    </row>
    <row r="3038" spans="1:10" x14ac:dyDescent="0.25">
      <c r="A3038" t="s">
        <v>746</v>
      </c>
      <c r="B3038" t="s">
        <v>1404</v>
      </c>
      <c r="C3038" t="s">
        <v>2077</v>
      </c>
      <c r="D3038" t="s">
        <v>4527</v>
      </c>
      <c r="E3038">
        <v>234</v>
      </c>
      <c r="F3038" t="s">
        <v>1394</v>
      </c>
      <c r="G3038" t="s">
        <v>1407</v>
      </c>
      <c r="H3038" t="s">
        <v>1396</v>
      </c>
      <c r="I3038">
        <v>20.079999999999998</v>
      </c>
      <c r="J3038">
        <v>1461</v>
      </c>
    </row>
    <row r="3039" spans="1:10" x14ac:dyDescent="0.25">
      <c r="A3039" t="s">
        <v>746</v>
      </c>
      <c r="B3039" t="s">
        <v>1404</v>
      </c>
      <c r="C3039" t="s">
        <v>2077</v>
      </c>
      <c r="D3039" t="s">
        <v>4528</v>
      </c>
      <c r="E3039">
        <v>262</v>
      </c>
      <c r="F3039" t="s">
        <v>1394</v>
      </c>
      <c r="G3039" t="s">
        <v>1407</v>
      </c>
      <c r="H3039" t="s">
        <v>1396</v>
      </c>
      <c r="I3039">
        <v>11.18</v>
      </c>
      <c r="J3039">
        <v>1069</v>
      </c>
    </row>
    <row r="3040" spans="1:10" x14ac:dyDescent="0.25">
      <c r="A3040" t="s">
        <v>746</v>
      </c>
      <c r="B3040" t="s">
        <v>1404</v>
      </c>
      <c r="C3040" t="s">
        <v>2077</v>
      </c>
      <c r="D3040" t="s">
        <v>4529</v>
      </c>
      <c r="E3040">
        <v>275</v>
      </c>
      <c r="F3040" t="s">
        <v>1394</v>
      </c>
      <c r="G3040" t="s">
        <v>1407</v>
      </c>
      <c r="H3040" t="s">
        <v>1403</v>
      </c>
      <c r="I3040">
        <v>26.15</v>
      </c>
      <c r="J3040">
        <v>1305</v>
      </c>
    </row>
    <row r="3041" spans="1:10" x14ac:dyDescent="0.25">
      <c r="A3041" t="s">
        <v>746</v>
      </c>
      <c r="B3041" t="s">
        <v>1404</v>
      </c>
      <c r="C3041" t="s">
        <v>2079</v>
      </c>
      <c r="D3041" t="s">
        <v>4530</v>
      </c>
      <c r="E3041">
        <v>179</v>
      </c>
      <c r="F3041" t="s">
        <v>1394</v>
      </c>
      <c r="G3041" t="s">
        <v>1407</v>
      </c>
      <c r="H3041" t="s">
        <v>1396</v>
      </c>
      <c r="I3041">
        <v>10.81</v>
      </c>
      <c r="J3041">
        <v>1053</v>
      </c>
    </row>
    <row r="3042" spans="1:10" x14ac:dyDescent="0.25">
      <c r="A3042" t="s">
        <v>746</v>
      </c>
      <c r="B3042" t="s">
        <v>1404</v>
      </c>
      <c r="C3042" t="s">
        <v>2077</v>
      </c>
      <c r="D3042" t="s">
        <v>4531</v>
      </c>
      <c r="E3042">
        <v>517</v>
      </c>
      <c r="F3042" t="s">
        <v>1394</v>
      </c>
      <c r="G3042" t="s">
        <v>1407</v>
      </c>
      <c r="H3042" t="s">
        <v>1403</v>
      </c>
      <c r="I3042">
        <v>9.14</v>
      </c>
      <c r="J3042">
        <v>262</v>
      </c>
    </row>
    <row r="3043" spans="1:10" x14ac:dyDescent="0.25">
      <c r="A3043" t="s">
        <v>296</v>
      </c>
      <c r="B3043" t="s">
        <v>1666</v>
      </c>
      <c r="C3043" t="s">
        <v>2823</v>
      </c>
      <c r="D3043" t="s">
        <v>4532</v>
      </c>
      <c r="E3043">
        <v>393</v>
      </c>
      <c r="F3043" t="s">
        <v>1394</v>
      </c>
      <c r="G3043" t="s">
        <v>1395</v>
      </c>
      <c r="H3043" t="s">
        <v>1396</v>
      </c>
      <c r="I3043">
        <v>54.01</v>
      </c>
      <c r="J3043">
        <v>11894</v>
      </c>
    </row>
    <row r="3044" spans="1:10" x14ac:dyDescent="0.25">
      <c r="A3044" t="s">
        <v>296</v>
      </c>
      <c r="B3044" t="s">
        <v>1666</v>
      </c>
      <c r="C3044" t="s">
        <v>2823</v>
      </c>
      <c r="D3044" t="s">
        <v>4533</v>
      </c>
      <c r="E3044">
        <v>118</v>
      </c>
      <c r="F3044" t="s">
        <v>1399</v>
      </c>
      <c r="G3044" t="s">
        <v>1395</v>
      </c>
      <c r="H3044" t="s">
        <v>1396</v>
      </c>
      <c r="I3044">
        <v>129.03</v>
      </c>
      <c r="J3044">
        <v>38493</v>
      </c>
    </row>
    <row r="3045" spans="1:10" x14ac:dyDescent="0.25">
      <c r="A3045" t="s">
        <v>296</v>
      </c>
      <c r="B3045" t="s">
        <v>1666</v>
      </c>
      <c r="C3045" t="s">
        <v>1680</v>
      </c>
      <c r="D3045" t="s">
        <v>4534</v>
      </c>
      <c r="E3045">
        <v>410</v>
      </c>
      <c r="F3045" t="s">
        <v>1394</v>
      </c>
      <c r="G3045" t="s">
        <v>1407</v>
      </c>
      <c r="H3045" t="s">
        <v>1396</v>
      </c>
      <c r="I3045">
        <v>47.5</v>
      </c>
      <c r="J3045">
        <v>14196</v>
      </c>
    </row>
    <row r="3046" spans="1:10" x14ac:dyDescent="0.25">
      <c r="A3046" t="s">
        <v>820</v>
      </c>
      <c r="B3046" t="s">
        <v>1457</v>
      </c>
      <c r="C3046" t="s">
        <v>1476</v>
      </c>
      <c r="D3046" t="s">
        <v>4535</v>
      </c>
      <c r="E3046">
        <v>308</v>
      </c>
      <c r="F3046" t="s">
        <v>1394</v>
      </c>
      <c r="G3046" t="s">
        <v>1453</v>
      </c>
      <c r="H3046" t="s">
        <v>1403</v>
      </c>
      <c r="I3046">
        <v>36.51</v>
      </c>
      <c r="J3046">
        <v>3055</v>
      </c>
    </row>
    <row r="3047" spans="1:10" x14ac:dyDescent="0.25">
      <c r="A3047" t="s">
        <v>820</v>
      </c>
      <c r="B3047" t="s">
        <v>1457</v>
      </c>
      <c r="C3047" t="s">
        <v>1476</v>
      </c>
      <c r="D3047" t="s">
        <v>4536</v>
      </c>
      <c r="E3047">
        <v>314</v>
      </c>
      <c r="F3047" t="s">
        <v>1394</v>
      </c>
      <c r="G3047" t="s">
        <v>1453</v>
      </c>
      <c r="H3047" t="s">
        <v>1403</v>
      </c>
      <c r="I3047">
        <v>64.959999999999994</v>
      </c>
      <c r="J3047">
        <v>2597</v>
      </c>
    </row>
    <row r="3048" spans="1:10" x14ac:dyDescent="0.25">
      <c r="A3048" t="s">
        <v>820</v>
      </c>
      <c r="B3048" t="s">
        <v>1457</v>
      </c>
      <c r="C3048" t="s">
        <v>1476</v>
      </c>
      <c r="D3048" t="s">
        <v>4537</v>
      </c>
      <c r="E3048">
        <v>479</v>
      </c>
      <c r="F3048" t="s">
        <v>1394</v>
      </c>
      <c r="G3048" t="s">
        <v>1453</v>
      </c>
      <c r="H3048" t="s">
        <v>1403</v>
      </c>
      <c r="I3048">
        <v>82.17</v>
      </c>
      <c r="J3048">
        <v>4223</v>
      </c>
    </row>
    <row r="3049" spans="1:10" x14ac:dyDescent="0.25">
      <c r="A3049" t="s">
        <v>820</v>
      </c>
      <c r="B3049" t="s">
        <v>1457</v>
      </c>
      <c r="C3049" t="s">
        <v>1476</v>
      </c>
      <c r="D3049" t="s">
        <v>4538</v>
      </c>
      <c r="E3049">
        <v>325</v>
      </c>
      <c r="F3049" t="s">
        <v>1394</v>
      </c>
      <c r="G3049" t="s">
        <v>1453</v>
      </c>
      <c r="H3049" t="s">
        <v>1403</v>
      </c>
      <c r="I3049">
        <v>100.6</v>
      </c>
      <c r="J3049">
        <v>20783</v>
      </c>
    </row>
    <row r="3050" spans="1:10" x14ac:dyDescent="0.25">
      <c r="A3050" t="s">
        <v>820</v>
      </c>
      <c r="B3050" t="s">
        <v>1457</v>
      </c>
      <c r="C3050" t="s">
        <v>1476</v>
      </c>
      <c r="D3050" t="s">
        <v>4539</v>
      </c>
      <c r="E3050">
        <v>329</v>
      </c>
      <c r="F3050" t="s">
        <v>1394</v>
      </c>
      <c r="G3050" t="s">
        <v>1453</v>
      </c>
      <c r="H3050" t="s">
        <v>1403</v>
      </c>
      <c r="I3050">
        <v>27.49</v>
      </c>
      <c r="J3050">
        <v>3376</v>
      </c>
    </row>
    <row r="3051" spans="1:10" x14ac:dyDescent="0.25">
      <c r="A3051" t="s">
        <v>820</v>
      </c>
      <c r="B3051" t="s">
        <v>1457</v>
      </c>
      <c r="C3051" t="s">
        <v>1476</v>
      </c>
      <c r="D3051" t="s">
        <v>4540</v>
      </c>
      <c r="E3051">
        <v>594</v>
      </c>
      <c r="F3051" t="s">
        <v>1394</v>
      </c>
      <c r="G3051" t="s">
        <v>1453</v>
      </c>
      <c r="H3051" t="s">
        <v>1403</v>
      </c>
      <c r="I3051">
        <v>54.35</v>
      </c>
      <c r="J3051">
        <v>3135</v>
      </c>
    </row>
    <row r="3052" spans="1:10" x14ac:dyDescent="0.25">
      <c r="A3052" t="s">
        <v>820</v>
      </c>
      <c r="B3052" t="s">
        <v>1457</v>
      </c>
      <c r="C3052" t="s">
        <v>1476</v>
      </c>
      <c r="D3052" t="s">
        <v>4541</v>
      </c>
      <c r="E3052">
        <v>262</v>
      </c>
      <c r="F3052" t="s">
        <v>1394</v>
      </c>
      <c r="G3052" t="s">
        <v>1453</v>
      </c>
      <c r="H3052" t="s">
        <v>1403</v>
      </c>
      <c r="I3052">
        <v>37.61</v>
      </c>
      <c r="J3052">
        <v>3012</v>
      </c>
    </row>
    <row r="3053" spans="1:10" x14ac:dyDescent="0.25">
      <c r="A3053" t="s">
        <v>820</v>
      </c>
      <c r="B3053" t="s">
        <v>1457</v>
      </c>
      <c r="C3053" t="s">
        <v>1476</v>
      </c>
      <c r="D3053" t="s">
        <v>4542</v>
      </c>
      <c r="E3053">
        <v>352</v>
      </c>
      <c r="F3053" t="s">
        <v>1394</v>
      </c>
      <c r="G3053" t="s">
        <v>1453</v>
      </c>
      <c r="H3053" t="s">
        <v>1403</v>
      </c>
      <c r="I3053">
        <v>85.72</v>
      </c>
      <c r="J3053">
        <v>6284</v>
      </c>
    </row>
    <row r="3054" spans="1:10" x14ac:dyDescent="0.25">
      <c r="A3054" t="s">
        <v>820</v>
      </c>
      <c r="B3054" t="s">
        <v>1457</v>
      </c>
      <c r="C3054" t="s">
        <v>1476</v>
      </c>
      <c r="D3054" t="s">
        <v>4543</v>
      </c>
      <c r="E3054">
        <v>359</v>
      </c>
      <c r="F3054" t="s">
        <v>1394</v>
      </c>
      <c r="G3054" t="s">
        <v>1453</v>
      </c>
      <c r="H3054" t="s">
        <v>1403</v>
      </c>
      <c r="I3054">
        <v>24.91</v>
      </c>
      <c r="J3054">
        <v>4424</v>
      </c>
    </row>
    <row r="3055" spans="1:10" x14ac:dyDescent="0.25">
      <c r="A3055" t="s">
        <v>820</v>
      </c>
      <c r="B3055" t="s">
        <v>1457</v>
      </c>
      <c r="C3055" t="s">
        <v>1476</v>
      </c>
      <c r="D3055" t="s">
        <v>4544</v>
      </c>
      <c r="E3055">
        <v>288</v>
      </c>
      <c r="F3055" t="s">
        <v>1394</v>
      </c>
      <c r="G3055" t="s">
        <v>1453</v>
      </c>
      <c r="H3055" t="s">
        <v>1403</v>
      </c>
      <c r="I3055">
        <v>28.25</v>
      </c>
      <c r="J3055">
        <v>2536</v>
      </c>
    </row>
    <row r="3056" spans="1:10" x14ac:dyDescent="0.25">
      <c r="A3056" t="s">
        <v>820</v>
      </c>
      <c r="B3056" t="s">
        <v>1457</v>
      </c>
      <c r="C3056" t="s">
        <v>2213</v>
      </c>
      <c r="D3056" t="s">
        <v>4545</v>
      </c>
      <c r="E3056">
        <v>219</v>
      </c>
      <c r="F3056" t="s">
        <v>1394</v>
      </c>
      <c r="G3056" t="s">
        <v>1407</v>
      </c>
      <c r="H3056" t="s">
        <v>1403</v>
      </c>
      <c r="I3056">
        <v>18.14</v>
      </c>
      <c r="J3056">
        <v>1995</v>
      </c>
    </row>
    <row r="3057" spans="1:10" x14ac:dyDescent="0.25">
      <c r="A3057" t="s">
        <v>820</v>
      </c>
      <c r="B3057" t="s">
        <v>1457</v>
      </c>
      <c r="C3057" t="s">
        <v>1476</v>
      </c>
      <c r="D3057" t="s">
        <v>4546</v>
      </c>
      <c r="E3057">
        <v>386</v>
      </c>
      <c r="F3057" t="s">
        <v>1394</v>
      </c>
      <c r="G3057" t="s">
        <v>1453</v>
      </c>
      <c r="H3057" t="s">
        <v>1403</v>
      </c>
      <c r="I3057">
        <v>62.41</v>
      </c>
      <c r="J3057">
        <v>2646</v>
      </c>
    </row>
    <row r="3058" spans="1:10" x14ac:dyDescent="0.25">
      <c r="A3058" t="s">
        <v>820</v>
      </c>
      <c r="B3058" t="s">
        <v>1457</v>
      </c>
      <c r="C3058" t="s">
        <v>1476</v>
      </c>
      <c r="D3058" t="s">
        <v>4547</v>
      </c>
      <c r="E3058">
        <v>610</v>
      </c>
      <c r="F3058" t="s">
        <v>1394</v>
      </c>
      <c r="G3058" t="s">
        <v>1453</v>
      </c>
      <c r="H3058" t="s">
        <v>1403</v>
      </c>
      <c r="I3058">
        <v>50.84</v>
      </c>
      <c r="J3058">
        <v>1571</v>
      </c>
    </row>
    <row r="3059" spans="1:10" x14ac:dyDescent="0.25">
      <c r="A3059" t="s">
        <v>820</v>
      </c>
      <c r="B3059" t="s">
        <v>1457</v>
      </c>
      <c r="C3059" t="s">
        <v>1476</v>
      </c>
      <c r="D3059" t="s">
        <v>4548</v>
      </c>
      <c r="E3059">
        <v>218</v>
      </c>
      <c r="F3059" t="s">
        <v>1394</v>
      </c>
      <c r="G3059" t="s">
        <v>1453</v>
      </c>
      <c r="H3059" t="s">
        <v>1403</v>
      </c>
      <c r="I3059">
        <v>17.760000000000002</v>
      </c>
      <c r="J3059">
        <v>853</v>
      </c>
    </row>
    <row r="3060" spans="1:10" x14ac:dyDescent="0.25">
      <c r="A3060" t="s">
        <v>252</v>
      </c>
      <c r="B3060" t="s">
        <v>1714</v>
      </c>
      <c r="C3060" t="s">
        <v>3795</v>
      </c>
      <c r="D3060" t="s">
        <v>4549</v>
      </c>
      <c r="E3060">
        <v>224</v>
      </c>
      <c r="F3060" t="s">
        <v>1399</v>
      </c>
      <c r="G3060" t="s">
        <v>1395</v>
      </c>
      <c r="H3060" t="s">
        <v>1396</v>
      </c>
      <c r="I3060">
        <v>12.93</v>
      </c>
      <c r="J3060">
        <v>3149</v>
      </c>
    </row>
    <row r="3061" spans="1:10" x14ac:dyDescent="0.25">
      <c r="A3061" t="s">
        <v>252</v>
      </c>
      <c r="B3061" t="s">
        <v>1714</v>
      </c>
      <c r="C3061" t="s">
        <v>3795</v>
      </c>
      <c r="D3061" t="s">
        <v>4550</v>
      </c>
      <c r="E3061">
        <v>202</v>
      </c>
      <c r="F3061" t="s">
        <v>1399</v>
      </c>
      <c r="G3061" t="s">
        <v>1395</v>
      </c>
      <c r="H3061" t="s">
        <v>1396</v>
      </c>
      <c r="I3061">
        <v>12.1</v>
      </c>
      <c r="J3061">
        <v>1937</v>
      </c>
    </row>
    <row r="3062" spans="1:10" x14ac:dyDescent="0.25">
      <c r="A3062" t="s">
        <v>252</v>
      </c>
      <c r="B3062" t="s">
        <v>1714</v>
      </c>
      <c r="C3062" t="s">
        <v>1831</v>
      </c>
      <c r="D3062" t="s">
        <v>4551</v>
      </c>
      <c r="E3062">
        <v>365</v>
      </c>
      <c r="F3062" t="s">
        <v>1394</v>
      </c>
      <c r="G3062" t="s">
        <v>1395</v>
      </c>
      <c r="H3062" t="s">
        <v>1396</v>
      </c>
      <c r="I3062">
        <v>22.33</v>
      </c>
      <c r="J3062">
        <v>1171</v>
      </c>
    </row>
    <row r="3063" spans="1:10" x14ac:dyDescent="0.25">
      <c r="A3063" t="s">
        <v>252</v>
      </c>
      <c r="B3063" t="s">
        <v>1714</v>
      </c>
      <c r="C3063" t="s">
        <v>3795</v>
      </c>
      <c r="D3063" t="s">
        <v>3795</v>
      </c>
      <c r="E3063">
        <v>319</v>
      </c>
      <c r="F3063" t="s">
        <v>1399</v>
      </c>
      <c r="G3063" t="s">
        <v>1395</v>
      </c>
      <c r="H3063" t="s">
        <v>1396</v>
      </c>
      <c r="I3063">
        <v>124.17</v>
      </c>
      <c r="J3063">
        <v>37834</v>
      </c>
    </row>
    <row r="3064" spans="1:10" x14ac:dyDescent="0.25">
      <c r="A3064" t="s">
        <v>252</v>
      </c>
      <c r="B3064" t="s">
        <v>1714</v>
      </c>
      <c r="C3064" t="s">
        <v>3795</v>
      </c>
      <c r="D3064" t="s">
        <v>4552</v>
      </c>
      <c r="E3064">
        <v>263</v>
      </c>
      <c r="F3064" t="s">
        <v>1394</v>
      </c>
      <c r="G3064" t="s">
        <v>1395</v>
      </c>
      <c r="H3064" t="s">
        <v>1396</v>
      </c>
      <c r="I3064">
        <v>14.81</v>
      </c>
      <c r="J3064">
        <v>1182</v>
      </c>
    </row>
    <row r="3065" spans="1:10" x14ac:dyDescent="0.25">
      <c r="A3065" t="s">
        <v>252</v>
      </c>
      <c r="B3065" t="s">
        <v>1714</v>
      </c>
      <c r="C3065" t="s">
        <v>3795</v>
      </c>
      <c r="D3065" t="s">
        <v>4553</v>
      </c>
      <c r="E3065">
        <v>247</v>
      </c>
      <c r="F3065" t="s">
        <v>1394</v>
      </c>
      <c r="G3065" t="s">
        <v>1395</v>
      </c>
      <c r="H3065" t="s">
        <v>1396</v>
      </c>
      <c r="I3065">
        <v>16.72</v>
      </c>
      <c r="J3065">
        <v>8509</v>
      </c>
    </row>
    <row r="3066" spans="1:10" x14ac:dyDescent="0.25">
      <c r="A3066" t="s">
        <v>252</v>
      </c>
      <c r="B3066" t="s">
        <v>1714</v>
      </c>
      <c r="C3066" t="s">
        <v>3795</v>
      </c>
      <c r="D3066" t="s">
        <v>4554</v>
      </c>
      <c r="E3066">
        <v>393</v>
      </c>
      <c r="F3066" t="s">
        <v>1394</v>
      </c>
      <c r="G3066" t="s">
        <v>1395</v>
      </c>
      <c r="H3066" t="s">
        <v>1396</v>
      </c>
      <c r="I3066">
        <v>10.91</v>
      </c>
      <c r="J3066">
        <v>473</v>
      </c>
    </row>
    <row r="3067" spans="1:10" x14ac:dyDescent="0.25">
      <c r="A3067" t="s">
        <v>252</v>
      </c>
      <c r="B3067" t="s">
        <v>1714</v>
      </c>
      <c r="C3067" t="s">
        <v>3795</v>
      </c>
      <c r="D3067" t="s">
        <v>4555</v>
      </c>
      <c r="E3067">
        <v>463</v>
      </c>
      <c r="F3067" t="s">
        <v>1394</v>
      </c>
      <c r="G3067" t="s">
        <v>1395</v>
      </c>
      <c r="H3067" t="s">
        <v>1396</v>
      </c>
      <c r="I3067">
        <v>32.14</v>
      </c>
      <c r="J3067">
        <v>2424</v>
      </c>
    </row>
    <row r="3068" spans="1:10" x14ac:dyDescent="0.25">
      <c r="A3068" t="s">
        <v>252</v>
      </c>
      <c r="B3068" t="s">
        <v>1714</v>
      </c>
      <c r="C3068" t="s">
        <v>3795</v>
      </c>
      <c r="D3068" t="s">
        <v>4556</v>
      </c>
      <c r="E3068">
        <v>405</v>
      </c>
      <c r="F3068" t="s">
        <v>1394</v>
      </c>
      <c r="G3068" t="s">
        <v>1395</v>
      </c>
      <c r="H3068" t="s">
        <v>1396</v>
      </c>
      <c r="I3068">
        <v>6.32</v>
      </c>
      <c r="J3068">
        <v>635</v>
      </c>
    </row>
    <row r="3069" spans="1:10" x14ac:dyDescent="0.25">
      <c r="A3069" t="s">
        <v>252</v>
      </c>
      <c r="B3069" t="s">
        <v>1714</v>
      </c>
      <c r="C3069" t="s">
        <v>3795</v>
      </c>
      <c r="D3069" t="s">
        <v>4557</v>
      </c>
      <c r="E3069">
        <v>4</v>
      </c>
      <c r="F3069" t="s">
        <v>1399</v>
      </c>
      <c r="G3069" t="s">
        <v>1395</v>
      </c>
      <c r="H3069" t="s">
        <v>1396</v>
      </c>
      <c r="I3069">
        <v>3.65</v>
      </c>
      <c r="J3069">
        <v>2643</v>
      </c>
    </row>
    <row r="3070" spans="1:10" x14ac:dyDescent="0.25">
      <c r="A3070" t="s">
        <v>252</v>
      </c>
      <c r="B3070" t="s">
        <v>1714</v>
      </c>
      <c r="C3070" t="s">
        <v>3795</v>
      </c>
      <c r="D3070" t="s">
        <v>4558</v>
      </c>
      <c r="E3070">
        <v>358</v>
      </c>
      <c r="F3070" t="s">
        <v>1394</v>
      </c>
      <c r="G3070" t="s">
        <v>1395</v>
      </c>
      <c r="H3070" t="s">
        <v>1396</v>
      </c>
      <c r="I3070">
        <v>23.76</v>
      </c>
      <c r="J3070">
        <v>2501</v>
      </c>
    </row>
    <row r="3071" spans="1:10" x14ac:dyDescent="0.25">
      <c r="A3071" t="s">
        <v>252</v>
      </c>
      <c r="B3071" t="s">
        <v>1714</v>
      </c>
      <c r="C3071" t="s">
        <v>3795</v>
      </c>
      <c r="D3071" t="s">
        <v>4559</v>
      </c>
      <c r="E3071">
        <v>4</v>
      </c>
      <c r="F3071" t="s">
        <v>1399</v>
      </c>
      <c r="G3071" t="s">
        <v>1395</v>
      </c>
      <c r="H3071" t="s">
        <v>1396</v>
      </c>
      <c r="I3071">
        <v>8.58</v>
      </c>
      <c r="J3071">
        <v>16372</v>
      </c>
    </row>
    <row r="3072" spans="1:10" x14ac:dyDescent="0.25">
      <c r="A3072" t="s">
        <v>520</v>
      </c>
      <c r="B3072" t="s">
        <v>1457</v>
      </c>
      <c r="C3072" t="s">
        <v>1458</v>
      </c>
      <c r="D3072" t="s">
        <v>4560</v>
      </c>
      <c r="E3072">
        <v>7</v>
      </c>
      <c r="F3072" t="s">
        <v>1394</v>
      </c>
      <c r="G3072" t="s">
        <v>1460</v>
      </c>
      <c r="H3072" t="s">
        <v>1396</v>
      </c>
      <c r="I3072">
        <v>32.71</v>
      </c>
      <c r="J3072">
        <v>2903</v>
      </c>
    </row>
    <row r="3073" spans="1:10" x14ac:dyDescent="0.25">
      <c r="A3073" t="s">
        <v>520</v>
      </c>
      <c r="B3073" t="s">
        <v>1797</v>
      </c>
      <c r="C3073" t="s">
        <v>1798</v>
      </c>
      <c r="D3073" t="s">
        <v>1798</v>
      </c>
      <c r="E3073">
        <v>9</v>
      </c>
      <c r="F3073" t="s">
        <v>1394</v>
      </c>
      <c r="G3073" t="s">
        <v>1460</v>
      </c>
      <c r="H3073" t="s">
        <v>1396</v>
      </c>
      <c r="I3073">
        <v>404.36</v>
      </c>
      <c r="J3073">
        <v>134967</v>
      </c>
    </row>
    <row r="3074" spans="1:10" x14ac:dyDescent="0.25">
      <c r="A3074" t="s">
        <v>520</v>
      </c>
      <c r="B3074" t="s">
        <v>1457</v>
      </c>
      <c r="C3074" t="s">
        <v>1458</v>
      </c>
      <c r="D3074" t="s">
        <v>4561</v>
      </c>
      <c r="E3074">
        <v>9</v>
      </c>
      <c r="F3074" t="s">
        <v>1394</v>
      </c>
      <c r="G3074" t="s">
        <v>1460</v>
      </c>
      <c r="H3074" t="s">
        <v>1396</v>
      </c>
      <c r="I3074">
        <v>27.29</v>
      </c>
      <c r="J3074">
        <v>4374</v>
      </c>
    </row>
    <row r="3075" spans="1:10" x14ac:dyDescent="0.25">
      <c r="A3075" t="s">
        <v>520</v>
      </c>
      <c r="B3075" t="s">
        <v>1797</v>
      </c>
      <c r="C3075" t="s">
        <v>1798</v>
      </c>
      <c r="D3075" t="s">
        <v>4562</v>
      </c>
      <c r="E3075">
        <v>3</v>
      </c>
      <c r="F3075" t="s">
        <v>1394</v>
      </c>
      <c r="G3075" t="s">
        <v>1460</v>
      </c>
      <c r="H3075" t="s">
        <v>1396</v>
      </c>
      <c r="I3075">
        <v>22.95</v>
      </c>
      <c r="J3075">
        <v>2402</v>
      </c>
    </row>
    <row r="3076" spans="1:10" x14ac:dyDescent="0.25">
      <c r="A3076" t="s">
        <v>520</v>
      </c>
      <c r="B3076" t="s">
        <v>1457</v>
      </c>
      <c r="C3076" t="s">
        <v>1458</v>
      </c>
      <c r="D3076" t="s">
        <v>4563</v>
      </c>
      <c r="E3076">
        <v>8</v>
      </c>
      <c r="F3076" t="s">
        <v>1394</v>
      </c>
      <c r="G3076" t="s">
        <v>1460</v>
      </c>
      <c r="H3076" t="s">
        <v>1396</v>
      </c>
      <c r="I3076">
        <v>32.630000000000003</v>
      </c>
      <c r="J3076">
        <v>11403</v>
      </c>
    </row>
    <row r="3077" spans="1:10" x14ac:dyDescent="0.25">
      <c r="A3077" t="s">
        <v>520</v>
      </c>
      <c r="B3077" t="s">
        <v>1457</v>
      </c>
      <c r="C3077" t="s">
        <v>1458</v>
      </c>
      <c r="D3077" t="s">
        <v>4564</v>
      </c>
      <c r="E3077">
        <v>5</v>
      </c>
      <c r="F3077" t="s">
        <v>1394</v>
      </c>
      <c r="G3077" t="s">
        <v>1460</v>
      </c>
      <c r="H3077" t="s">
        <v>1396</v>
      </c>
      <c r="I3077">
        <v>17.79</v>
      </c>
      <c r="J3077">
        <v>1271</v>
      </c>
    </row>
    <row r="3078" spans="1:10" x14ac:dyDescent="0.25">
      <c r="A3078" t="s">
        <v>520</v>
      </c>
      <c r="B3078" t="s">
        <v>1797</v>
      </c>
      <c r="C3078" t="s">
        <v>1798</v>
      </c>
      <c r="D3078" t="s">
        <v>4565</v>
      </c>
      <c r="E3078">
        <v>10</v>
      </c>
      <c r="F3078" t="s">
        <v>1394</v>
      </c>
      <c r="G3078" t="s">
        <v>1460</v>
      </c>
      <c r="H3078" t="s">
        <v>1396</v>
      </c>
      <c r="I3078">
        <v>79.8</v>
      </c>
      <c r="J3078">
        <v>9446</v>
      </c>
    </row>
    <row r="3079" spans="1:10" x14ac:dyDescent="0.25">
      <c r="A3079" t="s">
        <v>520</v>
      </c>
      <c r="B3079" t="s">
        <v>1457</v>
      </c>
      <c r="C3079" t="s">
        <v>1458</v>
      </c>
      <c r="D3079" t="s">
        <v>4566</v>
      </c>
      <c r="E3079">
        <v>9</v>
      </c>
      <c r="F3079" t="s">
        <v>1394</v>
      </c>
      <c r="G3079" t="s">
        <v>1460</v>
      </c>
      <c r="H3079" t="s">
        <v>1396</v>
      </c>
      <c r="I3079">
        <v>24.13</v>
      </c>
      <c r="J3079">
        <v>3322</v>
      </c>
    </row>
    <row r="3080" spans="1:10" x14ac:dyDescent="0.25">
      <c r="A3080" t="s">
        <v>520</v>
      </c>
      <c r="B3080" t="s">
        <v>1797</v>
      </c>
      <c r="C3080" t="s">
        <v>1798</v>
      </c>
      <c r="D3080" t="s">
        <v>4567</v>
      </c>
      <c r="E3080">
        <v>10</v>
      </c>
      <c r="F3080" t="s">
        <v>1394</v>
      </c>
      <c r="G3080" t="s">
        <v>1460</v>
      </c>
      <c r="H3080" t="s">
        <v>1396</v>
      </c>
      <c r="I3080">
        <v>42.3</v>
      </c>
      <c r="J3080">
        <v>7412</v>
      </c>
    </row>
    <row r="3081" spans="1:10" x14ac:dyDescent="0.25">
      <c r="A3081" t="s">
        <v>520</v>
      </c>
      <c r="B3081" t="s">
        <v>1797</v>
      </c>
      <c r="C3081" t="s">
        <v>1798</v>
      </c>
      <c r="D3081" t="s">
        <v>4568</v>
      </c>
      <c r="E3081">
        <v>7</v>
      </c>
      <c r="F3081" t="s">
        <v>1394</v>
      </c>
      <c r="G3081" t="s">
        <v>1460</v>
      </c>
      <c r="H3081" t="s">
        <v>1396</v>
      </c>
      <c r="I3081">
        <v>40.58</v>
      </c>
      <c r="J3081">
        <v>3892</v>
      </c>
    </row>
    <row r="3082" spans="1:10" x14ac:dyDescent="0.25">
      <c r="A3082" t="s">
        <v>312</v>
      </c>
      <c r="B3082" t="s">
        <v>1797</v>
      </c>
      <c r="C3082" t="s">
        <v>2241</v>
      </c>
      <c r="D3082" t="s">
        <v>4569</v>
      </c>
      <c r="E3082">
        <v>40</v>
      </c>
      <c r="F3082" t="s">
        <v>1394</v>
      </c>
      <c r="G3082" t="s">
        <v>1460</v>
      </c>
      <c r="H3082" t="s">
        <v>1396</v>
      </c>
      <c r="I3082">
        <v>76.44</v>
      </c>
      <c r="J3082">
        <v>6978</v>
      </c>
    </row>
    <row r="3083" spans="1:10" x14ac:dyDescent="0.25">
      <c r="A3083" t="s">
        <v>312</v>
      </c>
      <c r="B3083" t="s">
        <v>1797</v>
      </c>
      <c r="C3083" t="s">
        <v>2241</v>
      </c>
      <c r="D3083" t="s">
        <v>4570</v>
      </c>
      <c r="E3083">
        <v>75</v>
      </c>
      <c r="F3083" t="s">
        <v>1394</v>
      </c>
      <c r="G3083" t="s">
        <v>1407</v>
      </c>
      <c r="H3083" t="s">
        <v>1396</v>
      </c>
      <c r="I3083">
        <v>95.15</v>
      </c>
      <c r="J3083">
        <v>25731</v>
      </c>
    </row>
    <row r="3084" spans="1:10" x14ac:dyDescent="0.25">
      <c r="A3084" t="s">
        <v>312</v>
      </c>
      <c r="B3084" t="s">
        <v>1797</v>
      </c>
      <c r="C3084" t="s">
        <v>2241</v>
      </c>
      <c r="D3084" t="s">
        <v>4571</v>
      </c>
      <c r="E3084">
        <v>45</v>
      </c>
      <c r="F3084" t="s">
        <v>1394</v>
      </c>
      <c r="G3084" t="s">
        <v>1460</v>
      </c>
      <c r="H3084" t="s">
        <v>1396</v>
      </c>
      <c r="I3084">
        <v>53.9</v>
      </c>
      <c r="J3084">
        <v>7017</v>
      </c>
    </row>
    <row r="3085" spans="1:10" x14ac:dyDescent="0.25">
      <c r="A3085" t="s">
        <v>312</v>
      </c>
      <c r="B3085" t="s">
        <v>1797</v>
      </c>
      <c r="C3085" t="s">
        <v>2241</v>
      </c>
      <c r="D3085" t="s">
        <v>4572</v>
      </c>
      <c r="E3085">
        <v>53</v>
      </c>
      <c r="F3085" t="s">
        <v>1394</v>
      </c>
      <c r="G3085" t="s">
        <v>1460</v>
      </c>
      <c r="H3085" t="s">
        <v>1396</v>
      </c>
      <c r="I3085">
        <v>25.92</v>
      </c>
      <c r="J3085">
        <v>5551</v>
      </c>
    </row>
    <row r="3086" spans="1:10" x14ac:dyDescent="0.25">
      <c r="A3086" t="s">
        <v>312</v>
      </c>
      <c r="B3086" t="s">
        <v>1797</v>
      </c>
      <c r="C3086" t="s">
        <v>2241</v>
      </c>
      <c r="D3086" t="s">
        <v>4573</v>
      </c>
      <c r="E3086">
        <v>76</v>
      </c>
      <c r="F3086" t="s">
        <v>1394</v>
      </c>
      <c r="G3086" t="s">
        <v>1407</v>
      </c>
      <c r="H3086" t="s">
        <v>1396</v>
      </c>
      <c r="I3086">
        <v>79.64</v>
      </c>
      <c r="J3086">
        <v>12383</v>
      </c>
    </row>
    <row r="3087" spans="1:10" x14ac:dyDescent="0.25">
      <c r="A3087" t="s">
        <v>312</v>
      </c>
      <c r="B3087" t="s">
        <v>1797</v>
      </c>
      <c r="C3087" t="s">
        <v>2241</v>
      </c>
      <c r="D3087" t="s">
        <v>4574</v>
      </c>
      <c r="E3087">
        <v>410</v>
      </c>
      <c r="F3087" t="s">
        <v>1394</v>
      </c>
      <c r="G3087" t="s">
        <v>1407</v>
      </c>
      <c r="H3087" t="s">
        <v>1403</v>
      </c>
      <c r="I3087">
        <v>82.35</v>
      </c>
      <c r="J3087">
        <v>1113</v>
      </c>
    </row>
    <row r="3088" spans="1:10" x14ac:dyDescent="0.25">
      <c r="A3088" t="s">
        <v>312</v>
      </c>
      <c r="B3088" t="s">
        <v>1797</v>
      </c>
      <c r="C3088" t="s">
        <v>2241</v>
      </c>
      <c r="D3088" t="s">
        <v>4575</v>
      </c>
      <c r="E3088">
        <v>36</v>
      </c>
      <c r="F3088" t="s">
        <v>1394</v>
      </c>
      <c r="G3088" t="s">
        <v>1460</v>
      </c>
      <c r="H3088" t="s">
        <v>1396</v>
      </c>
      <c r="I3088">
        <v>25.01</v>
      </c>
      <c r="J3088">
        <v>1501</v>
      </c>
    </row>
    <row r="3089" spans="1:10" x14ac:dyDescent="0.25">
      <c r="A3089" t="s">
        <v>312</v>
      </c>
      <c r="B3089" t="s">
        <v>1797</v>
      </c>
      <c r="C3089" t="s">
        <v>2241</v>
      </c>
      <c r="D3089" t="s">
        <v>4576</v>
      </c>
      <c r="E3089">
        <v>157</v>
      </c>
      <c r="F3089" t="s">
        <v>1394</v>
      </c>
      <c r="G3089" t="s">
        <v>1407</v>
      </c>
      <c r="H3089" t="s">
        <v>1396</v>
      </c>
      <c r="I3089">
        <v>81.680000000000007</v>
      </c>
      <c r="J3089">
        <v>20146</v>
      </c>
    </row>
    <row r="3090" spans="1:10" x14ac:dyDescent="0.25">
      <c r="A3090" t="s">
        <v>312</v>
      </c>
      <c r="B3090" t="s">
        <v>1797</v>
      </c>
      <c r="C3090" t="s">
        <v>2241</v>
      </c>
      <c r="D3090" t="s">
        <v>4577</v>
      </c>
      <c r="E3090">
        <v>47</v>
      </c>
      <c r="F3090" t="s">
        <v>1394</v>
      </c>
      <c r="G3090" t="s">
        <v>1460</v>
      </c>
      <c r="H3090" t="s">
        <v>1396</v>
      </c>
      <c r="I3090">
        <v>45.39</v>
      </c>
      <c r="J3090">
        <v>4793</v>
      </c>
    </row>
    <row r="3091" spans="1:10" x14ac:dyDescent="0.25">
      <c r="A3091" t="s">
        <v>312</v>
      </c>
      <c r="B3091" t="s">
        <v>1797</v>
      </c>
      <c r="C3091" t="s">
        <v>2241</v>
      </c>
      <c r="D3091" t="s">
        <v>4578</v>
      </c>
      <c r="E3091">
        <v>35</v>
      </c>
      <c r="F3091" t="s">
        <v>1394</v>
      </c>
      <c r="G3091" t="s">
        <v>1460</v>
      </c>
      <c r="H3091" t="s">
        <v>1396</v>
      </c>
      <c r="I3091">
        <v>23.5</v>
      </c>
      <c r="J3091">
        <v>1909</v>
      </c>
    </row>
    <row r="3092" spans="1:10" x14ac:dyDescent="0.25">
      <c r="A3092" t="s">
        <v>212</v>
      </c>
      <c r="B3092" t="s">
        <v>1512</v>
      </c>
      <c r="C3092" t="s">
        <v>1513</v>
      </c>
      <c r="D3092" t="s">
        <v>4579</v>
      </c>
      <c r="E3092">
        <v>757</v>
      </c>
      <c r="F3092" t="s">
        <v>1394</v>
      </c>
      <c r="G3092" t="s">
        <v>1453</v>
      </c>
      <c r="H3092" t="s">
        <v>1403</v>
      </c>
      <c r="I3092">
        <v>125.54</v>
      </c>
      <c r="J3092">
        <v>1644</v>
      </c>
    </row>
    <row r="3093" spans="1:10" x14ac:dyDescent="0.25">
      <c r="A3093" t="s">
        <v>212</v>
      </c>
      <c r="B3093" t="s">
        <v>1512</v>
      </c>
      <c r="C3093" t="s">
        <v>1513</v>
      </c>
      <c r="D3093" t="s">
        <v>4580</v>
      </c>
      <c r="E3093">
        <v>710</v>
      </c>
      <c r="F3093" t="s">
        <v>1394</v>
      </c>
      <c r="G3093" t="s">
        <v>1453</v>
      </c>
      <c r="H3093" t="s">
        <v>1403</v>
      </c>
      <c r="I3093">
        <v>0.15</v>
      </c>
      <c r="J3093">
        <v>510</v>
      </c>
    </row>
    <row r="3094" spans="1:10" x14ac:dyDescent="0.25">
      <c r="A3094" t="s">
        <v>212</v>
      </c>
      <c r="B3094" t="s">
        <v>1512</v>
      </c>
      <c r="C3094" t="s">
        <v>1513</v>
      </c>
      <c r="D3094" t="s">
        <v>4581</v>
      </c>
      <c r="E3094">
        <v>670</v>
      </c>
      <c r="F3094" t="s">
        <v>1394</v>
      </c>
      <c r="G3094" t="s">
        <v>1453</v>
      </c>
      <c r="H3094" t="s">
        <v>1403</v>
      </c>
      <c r="I3094">
        <v>27.6</v>
      </c>
      <c r="J3094">
        <v>1201</v>
      </c>
    </row>
    <row r="3095" spans="1:10" x14ac:dyDescent="0.25">
      <c r="A3095" t="s">
        <v>212</v>
      </c>
      <c r="B3095" t="s">
        <v>1512</v>
      </c>
      <c r="C3095" t="s">
        <v>1513</v>
      </c>
      <c r="D3095" t="s">
        <v>4582</v>
      </c>
      <c r="E3095">
        <v>640</v>
      </c>
      <c r="F3095" t="s">
        <v>1394</v>
      </c>
      <c r="G3095" t="s">
        <v>1453</v>
      </c>
      <c r="H3095" t="s">
        <v>1403</v>
      </c>
      <c r="I3095">
        <v>48.89</v>
      </c>
      <c r="J3095">
        <v>1631</v>
      </c>
    </row>
    <row r="3096" spans="1:10" x14ac:dyDescent="0.25">
      <c r="A3096" t="s">
        <v>212</v>
      </c>
      <c r="B3096" t="s">
        <v>1512</v>
      </c>
      <c r="C3096" t="s">
        <v>1513</v>
      </c>
      <c r="D3096" t="s">
        <v>4583</v>
      </c>
      <c r="E3096">
        <v>1062</v>
      </c>
      <c r="F3096" t="s">
        <v>1394</v>
      </c>
      <c r="G3096" t="s">
        <v>1453</v>
      </c>
      <c r="H3096" t="s">
        <v>1403</v>
      </c>
      <c r="I3096">
        <v>11.21</v>
      </c>
      <c r="J3096">
        <v>206</v>
      </c>
    </row>
    <row r="3097" spans="1:10" x14ac:dyDescent="0.25">
      <c r="A3097" t="s">
        <v>212</v>
      </c>
      <c r="B3097" t="s">
        <v>1512</v>
      </c>
      <c r="C3097" t="s">
        <v>1513</v>
      </c>
      <c r="D3097" t="s">
        <v>4584</v>
      </c>
      <c r="E3097">
        <v>765</v>
      </c>
      <c r="F3097" t="s">
        <v>1394</v>
      </c>
      <c r="G3097" t="s">
        <v>1453</v>
      </c>
      <c r="H3097" t="s">
        <v>1403</v>
      </c>
      <c r="I3097">
        <v>75.03</v>
      </c>
      <c r="J3097">
        <v>1269</v>
      </c>
    </row>
    <row r="3098" spans="1:10" x14ac:dyDescent="0.25">
      <c r="A3098" t="s">
        <v>212</v>
      </c>
      <c r="B3098" t="s">
        <v>1512</v>
      </c>
      <c r="C3098" t="s">
        <v>1513</v>
      </c>
      <c r="D3098" t="s">
        <v>4585</v>
      </c>
      <c r="E3098">
        <v>750</v>
      </c>
      <c r="F3098" t="s">
        <v>1394</v>
      </c>
      <c r="G3098" t="s">
        <v>1453</v>
      </c>
      <c r="H3098" t="s">
        <v>1403</v>
      </c>
      <c r="I3098">
        <v>89.57</v>
      </c>
      <c r="J3098">
        <v>1476</v>
      </c>
    </row>
    <row r="3099" spans="1:10" x14ac:dyDescent="0.25">
      <c r="A3099" t="s">
        <v>212</v>
      </c>
      <c r="B3099" t="s">
        <v>1512</v>
      </c>
      <c r="C3099" t="s">
        <v>1513</v>
      </c>
      <c r="D3099" t="s">
        <v>4586</v>
      </c>
      <c r="E3099">
        <v>746</v>
      </c>
      <c r="F3099" t="s">
        <v>1394</v>
      </c>
      <c r="G3099" t="s">
        <v>1453</v>
      </c>
      <c r="H3099" t="s">
        <v>1403</v>
      </c>
      <c r="I3099">
        <v>35.6</v>
      </c>
      <c r="J3099">
        <v>2111</v>
      </c>
    </row>
    <row r="3100" spans="1:10" x14ac:dyDescent="0.25">
      <c r="A3100" t="s">
        <v>984</v>
      </c>
      <c r="B3100" t="s">
        <v>1714</v>
      </c>
      <c r="C3100" t="s">
        <v>1715</v>
      </c>
      <c r="D3100" t="s">
        <v>4587</v>
      </c>
      <c r="E3100">
        <v>270</v>
      </c>
      <c r="F3100" t="s">
        <v>1394</v>
      </c>
      <c r="G3100" t="s">
        <v>1395</v>
      </c>
      <c r="H3100" t="s">
        <v>1396</v>
      </c>
      <c r="I3100">
        <v>70.25</v>
      </c>
      <c r="J3100">
        <v>9714</v>
      </c>
    </row>
    <row r="3101" spans="1:10" x14ac:dyDescent="0.25">
      <c r="A3101" t="s">
        <v>984</v>
      </c>
      <c r="B3101" t="s">
        <v>1714</v>
      </c>
      <c r="C3101" t="s">
        <v>1715</v>
      </c>
      <c r="D3101" t="s">
        <v>4588</v>
      </c>
      <c r="E3101">
        <v>249</v>
      </c>
      <c r="F3101" t="s">
        <v>1394</v>
      </c>
      <c r="G3101" t="s">
        <v>1395</v>
      </c>
      <c r="H3101" t="s">
        <v>1396</v>
      </c>
      <c r="I3101">
        <v>18.04</v>
      </c>
      <c r="J3101">
        <v>4206</v>
      </c>
    </row>
    <row r="3102" spans="1:10" x14ac:dyDescent="0.25">
      <c r="A3102" t="s">
        <v>44</v>
      </c>
      <c r="B3102" t="s">
        <v>1565</v>
      </c>
      <c r="C3102" t="s">
        <v>1566</v>
      </c>
      <c r="D3102" t="s">
        <v>4589</v>
      </c>
      <c r="E3102">
        <v>371</v>
      </c>
      <c r="F3102" t="s">
        <v>1394</v>
      </c>
      <c r="G3102" t="s">
        <v>1407</v>
      </c>
      <c r="H3102" t="s">
        <v>1403</v>
      </c>
      <c r="I3102">
        <v>11.27</v>
      </c>
      <c r="J3102">
        <v>597</v>
      </c>
    </row>
    <row r="3103" spans="1:10" x14ac:dyDescent="0.25">
      <c r="A3103" t="s">
        <v>44</v>
      </c>
      <c r="B3103" t="s">
        <v>1565</v>
      </c>
      <c r="C3103" t="s">
        <v>1566</v>
      </c>
      <c r="D3103" t="s">
        <v>4590</v>
      </c>
      <c r="E3103">
        <v>121</v>
      </c>
      <c r="F3103" t="s">
        <v>1394</v>
      </c>
      <c r="G3103" t="s">
        <v>1395</v>
      </c>
      <c r="H3103" t="s">
        <v>1403</v>
      </c>
      <c r="I3103">
        <v>8.67</v>
      </c>
      <c r="J3103">
        <v>2399</v>
      </c>
    </row>
    <row r="3104" spans="1:10" x14ac:dyDescent="0.25">
      <c r="A3104" t="s">
        <v>44</v>
      </c>
      <c r="B3104" t="s">
        <v>1565</v>
      </c>
      <c r="C3104" t="s">
        <v>1566</v>
      </c>
      <c r="D3104" t="s">
        <v>4591</v>
      </c>
      <c r="E3104">
        <v>2</v>
      </c>
      <c r="F3104" t="s">
        <v>1399</v>
      </c>
      <c r="G3104" t="s">
        <v>1395</v>
      </c>
      <c r="H3104" t="s">
        <v>1396</v>
      </c>
      <c r="I3104">
        <v>5.34</v>
      </c>
      <c r="J3104">
        <v>5300</v>
      </c>
    </row>
    <row r="3105" spans="1:10" x14ac:dyDescent="0.25">
      <c r="A3105" t="s">
        <v>44</v>
      </c>
      <c r="B3105" t="s">
        <v>1565</v>
      </c>
      <c r="C3105" t="s">
        <v>1566</v>
      </c>
      <c r="D3105" t="s">
        <v>4592</v>
      </c>
      <c r="E3105">
        <v>10</v>
      </c>
      <c r="F3105" t="s">
        <v>1399</v>
      </c>
      <c r="G3105" t="s">
        <v>1395</v>
      </c>
      <c r="H3105" t="s">
        <v>1396</v>
      </c>
      <c r="I3105">
        <v>2.92</v>
      </c>
      <c r="J3105">
        <v>2376</v>
      </c>
    </row>
    <row r="3106" spans="1:10" x14ac:dyDescent="0.25">
      <c r="A3106" t="s">
        <v>44</v>
      </c>
      <c r="B3106" t="s">
        <v>1565</v>
      </c>
      <c r="C3106" t="s">
        <v>1566</v>
      </c>
      <c r="D3106" t="s">
        <v>4593</v>
      </c>
      <c r="E3106">
        <v>70</v>
      </c>
      <c r="F3106" t="s">
        <v>1394</v>
      </c>
      <c r="G3106" t="s">
        <v>1453</v>
      </c>
      <c r="H3106" t="s">
        <v>1403</v>
      </c>
      <c r="I3106">
        <v>19.36</v>
      </c>
      <c r="J3106">
        <v>1669</v>
      </c>
    </row>
    <row r="3107" spans="1:10" x14ac:dyDescent="0.25">
      <c r="A3107" t="s">
        <v>44</v>
      </c>
      <c r="B3107" t="s">
        <v>1565</v>
      </c>
      <c r="C3107" t="s">
        <v>1566</v>
      </c>
      <c r="D3107" t="s">
        <v>4594</v>
      </c>
      <c r="E3107">
        <v>10</v>
      </c>
      <c r="F3107" t="s">
        <v>1399</v>
      </c>
      <c r="G3107" t="s">
        <v>1395</v>
      </c>
      <c r="H3107" t="s">
        <v>1454</v>
      </c>
      <c r="I3107">
        <v>34.590000000000003</v>
      </c>
      <c r="J3107">
        <v>11669</v>
      </c>
    </row>
    <row r="3108" spans="1:10" x14ac:dyDescent="0.25">
      <c r="A3108" t="s">
        <v>44</v>
      </c>
      <c r="B3108" t="s">
        <v>1565</v>
      </c>
      <c r="C3108" t="s">
        <v>1566</v>
      </c>
      <c r="D3108" t="s">
        <v>4595</v>
      </c>
      <c r="E3108">
        <v>140</v>
      </c>
      <c r="F3108" t="s">
        <v>1394</v>
      </c>
      <c r="G3108" t="s">
        <v>1395</v>
      </c>
      <c r="H3108" t="s">
        <v>1403</v>
      </c>
      <c r="I3108">
        <v>17.43</v>
      </c>
      <c r="J3108">
        <v>958</v>
      </c>
    </row>
    <row r="3109" spans="1:10" x14ac:dyDescent="0.25">
      <c r="A3109" t="s">
        <v>44</v>
      </c>
      <c r="B3109" t="s">
        <v>1565</v>
      </c>
      <c r="C3109" t="s">
        <v>1566</v>
      </c>
      <c r="D3109" t="s">
        <v>4596</v>
      </c>
      <c r="E3109">
        <v>4</v>
      </c>
      <c r="F3109" t="s">
        <v>1399</v>
      </c>
      <c r="G3109" t="s">
        <v>1395</v>
      </c>
      <c r="H3109" t="s">
        <v>1454</v>
      </c>
      <c r="I3109">
        <v>13.46</v>
      </c>
      <c r="J3109">
        <v>11848</v>
      </c>
    </row>
    <row r="3110" spans="1:10" x14ac:dyDescent="0.25">
      <c r="A3110" t="s">
        <v>44</v>
      </c>
      <c r="B3110" t="s">
        <v>1565</v>
      </c>
      <c r="C3110" t="s">
        <v>1566</v>
      </c>
      <c r="D3110" t="s">
        <v>4597</v>
      </c>
      <c r="E3110">
        <v>270</v>
      </c>
      <c r="F3110" t="s">
        <v>1394</v>
      </c>
      <c r="G3110" t="s">
        <v>1453</v>
      </c>
      <c r="H3110" t="s">
        <v>1403</v>
      </c>
      <c r="I3110">
        <v>19.18</v>
      </c>
      <c r="J3110">
        <v>857</v>
      </c>
    </row>
    <row r="3111" spans="1:10" x14ac:dyDescent="0.25">
      <c r="A3111" t="s">
        <v>44</v>
      </c>
      <c r="B3111" t="s">
        <v>1565</v>
      </c>
      <c r="C3111" t="s">
        <v>1566</v>
      </c>
      <c r="D3111" t="s">
        <v>4598</v>
      </c>
      <c r="E3111">
        <v>161</v>
      </c>
      <c r="F3111" t="s">
        <v>1394</v>
      </c>
      <c r="G3111" t="s">
        <v>1453</v>
      </c>
      <c r="H3111" t="s">
        <v>1403</v>
      </c>
      <c r="I3111">
        <v>17.72</v>
      </c>
      <c r="J3111">
        <v>893</v>
      </c>
    </row>
    <row r="3112" spans="1:10" x14ac:dyDescent="0.25">
      <c r="A3112" t="s">
        <v>44</v>
      </c>
      <c r="B3112" t="s">
        <v>1565</v>
      </c>
      <c r="C3112" t="s">
        <v>1566</v>
      </c>
      <c r="D3112" t="s">
        <v>4599</v>
      </c>
      <c r="E3112">
        <v>3</v>
      </c>
      <c r="F3112" t="s">
        <v>1399</v>
      </c>
      <c r="G3112" t="s">
        <v>1395</v>
      </c>
      <c r="H3112" t="s">
        <v>1454</v>
      </c>
      <c r="I3112">
        <v>9.67</v>
      </c>
      <c r="J3112">
        <v>9345</v>
      </c>
    </row>
    <row r="3113" spans="1:10" x14ac:dyDescent="0.25">
      <c r="A3113" t="s">
        <v>44</v>
      </c>
      <c r="B3113" t="s">
        <v>1565</v>
      </c>
      <c r="C3113" t="s">
        <v>1566</v>
      </c>
      <c r="D3113" t="s">
        <v>4600</v>
      </c>
      <c r="E3113">
        <v>376</v>
      </c>
      <c r="F3113" t="s">
        <v>1394</v>
      </c>
      <c r="G3113" t="s">
        <v>1453</v>
      </c>
      <c r="H3113" t="s">
        <v>1403</v>
      </c>
      <c r="I3113">
        <v>19.84</v>
      </c>
      <c r="J3113">
        <v>579</v>
      </c>
    </row>
    <row r="3114" spans="1:10" x14ac:dyDescent="0.25">
      <c r="A3114" t="s">
        <v>44</v>
      </c>
      <c r="B3114" t="s">
        <v>1565</v>
      </c>
      <c r="C3114" t="s">
        <v>1566</v>
      </c>
      <c r="D3114" t="s">
        <v>4601</v>
      </c>
      <c r="E3114">
        <v>38</v>
      </c>
      <c r="F3114" t="s">
        <v>1394</v>
      </c>
      <c r="G3114" t="s">
        <v>1407</v>
      </c>
      <c r="H3114" t="s">
        <v>1403</v>
      </c>
      <c r="I3114">
        <v>18.63</v>
      </c>
      <c r="J3114">
        <v>2633</v>
      </c>
    </row>
    <row r="3115" spans="1:10" x14ac:dyDescent="0.25">
      <c r="A3115" t="s">
        <v>44</v>
      </c>
      <c r="B3115" t="s">
        <v>1565</v>
      </c>
      <c r="C3115" t="s">
        <v>1566</v>
      </c>
      <c r="D3115" t="s">
        <v>4602</v>
      </c>
      <c r="E3115">
        <v>80</v>
      </c>
      <c r="F3115" t="s">
        <v>1394</v>
      </c>
      <c r="G3115" t="s">
        <v>1395</v>
      </c>
      <c r="H3115" t="s">
        <v>1403</v>
      </c>
      <c r="I3115">
        <v>9.58</v>
      </c>
      <c r="J3115">
        <v>2486</v>
      </c>
    </row>
    <row r="3116" spans="1:10" x14ac:dyDescent="0.25">
      <c r="A3116" t="s">
        <v>44</v>
      </c>
      <c r="B3116" t="s">
        <v>1565</v>
      </c>
      <c r="C3116" t="s">
        <v>1566</v>
      </c>
      <c r="D3116" t="s">
        <v>4603</v>
      </c>
      <c r="E3116">
        <v>300</v>
      </c>
      <c r="F3116" t="s">
        <v>1394</v>
      </c>
      <c r="G3116" t="s">
        <v>1395</v>
      </c>
      <c r="H3116" t="s">
        <v>1403</v>
      </c>
      <c r="I3116">
        <v>9.69</v>
      </c>
      <c r="J3116">
        <v>818</v>
      </c>
    </row>
    <row r="3117" spans="1:10" x14ac:dyDescent="0.25">
      <c r="A3117" t="s">
        <v>574</v>
      </c>
      <c r="B3117" t="s">
        <v>1797</v>
      </c>
      <c r="C3117" t="s">
        <v>2546</v>
      </c>
      <c r="D3117" t="s">
        <v>4604</v>
      </c>
      <c r="E3117">
        <v>81</v>
      </c>
      <c r="F3117" t="s">
        <v>1394</v>
      </c>
      <c r="G3117" t="s">
        <v>1407</v>
      </c>
      <c r="H3117" t="s">
        <v>1396</v>
      </c>
      <c r="I3117">
        <v>55.51</v>
      </c>
      <c r="J3117">
        <v>4852</v>
      </c>
    </row>
    <row r="3118" spans="1:10" x14ac:dyDescent="0.25">
      <c r="A3118" t="s">
        <v>574</v>
      </c>
      <c r="B3118" t="s">
        <v>1797</v>
      </c>
      <c r="C3118" t="s">
        <v>2546</v>
      </c>
      <c r="D3118" t="s">
        <v>4605</v>
      </c>
      <c r="E3118">
        <v>48</v>
      </c>
      <c r="F3118" t="s">
        <v>1394</v>
      </c>
      <c r="G3118" t="s">
        <v>1460</v>
      </c>
      <c r="H3118" t="s">
        <v>1396</v>
      </c>
      <c r="I3118">
        <v>23.88</v>
      </c>
      <c r="J3118">
        <v>985</v>
      </c>
    </row>
    <row r="3119" spans="1:10" x14ac:dyDescent="0.25">
      <c r="A3119" t="s">
        <v>574</v>
      </c>
      <c r="B3119" t="s">
        <v>1797</v>
      </c>
      <c r="C3119" t="s">
        <v>2546</v>
      </c>
      <c r="D3119" t="s">
        <v>4606</v>
      </c>
      <c r="E3119">
        <v>65</v>
      </c>
      <c r="F3119" t="s">
        <v>1394</v>
      </c>
      <c r="G3119" t="s">
        <v>1460</v>
      </c>
      <c r="H3119" t="s">
        <v>1396</v>
      </c>
      <c r="I3119">
        <v>38.590000000000003</v>
      </c>
      <c r="J3119">
        <v>6161</v>
      </c>
    </row>
    <row r="3120" spans="1:10" x14ac:dyDescent="0.25">
      <c r="A3120" t="s">
        <v>574</v>
      </c>
      <c r="B3120" t="s">
        <v>1797</v>
      </c>
      <c r="C3120" t="s">
        <v>2546</v>
      </c>
      <c r="D3120" t="s">
        <v>4607</v>
      </c>
      <c r="E3120">
        <v>114</v>
      </c>
      <c r="F3120" t="s">
        <v>1394</v>
      </c>
      <c r="G3120" t="s">
        <v>1407</v>
      </c>
      <c r="H3120" t="s">
        <v>1396</v>
      </c>
      <c r="I3120">
        <v>63.24</v>
      </c>
      <c r="J3120">
        <v>7660</v>
      </c>
    </row>
    <row r="3121" spans="1:10" x14ac:dyDescent="0.25">
      <c r="A3121" t="s">
        <v>574</v>
      </c>
      <c r="B3121" t="s">
        <v>1797</v>
      </c>
      <c r="C3121" t="s">
        <v>2546</v>
      </c>
      <c r="D3121" t="s">
        <v>4608</v>
      </c>
      <c r="E3121">
        <v>224</v>
      </c>
      <c r="F3121" t="s">
        <v>1394</v>
      </c>
      <c r="G3121" t="s">
        <v>1407</v>
      </c>
      <c r="H3121" t="s">
        <v>1396</v>
      </c>
      <c r="I3121">
        <v>52.22</v>
      </c>
      <c r="J3121">
        <v>4728</v>
      </c>
    </row>
    <row r="3122" spans="1:10" x14ac:dyDescent="0.25">
      <c r="A3122" t="s">
        <v>574</v>
      </c>
      <c r="B3122" t="s">
        <v>1797</v>
      </c>
      <c r="C3122" t="s">
        <v>2546</v>
      </c>
      <c r="D3122" t="s">
        <v>4609</v>
      </c>
      <c r="E3122">
        <v>52</v>
      </c>
      <c r="F3122" t="s">
        <v>1394</v>
      </c>
      <c r="G3122" t="s">
        <v>1460</v>
      </c>
      <c r="H3122" t="s">
        <v>1396</v>
      </c>
      <c r="I3122">
        <v>36.82</v>
      </c>
      <c r="J3122">
        <v>4526</v>
      </c>
    </row>
    <row r="3123" spans="1:10" x14ac:dyDescent="0.25">
      <c r="A3123" t="s">
        <v>574</v>
      </c>
      <c r="B3123" t="s">
        <v>1797</v>
      </c>
      <c r="C3123" t="s">
        <v>2546</v>
      </c>
      <c r="D3123" t="s">
        <v>4610</v>
      </c>
      <c r="E3123">
        <v>80</v>
      </c>
      <c r="F3123" t="s">
        <v>1394</v>
      </c>
      <c r="G3123" t="s">
        <v>1460</v>
      </c>
      <c r="H3123" t="s">
        <v>1396</v>
      </c>
      <c r="I3123">
        <v>59.74</v>
      </c>
      <c r="J3123">
        <v>14970</v>
      </c>
    </row>
    <row r="3124" spans="1:10" x14ac:dyDescent="0.25">
      <c r="A3124" t="s">
        <v>574</v>
      </c>
      <c r="B3124" t="s">
        <v>1797</v>
      </c>
      <c r="C3124" t="s">
        <v>2546</v>
      </c>
      <c r="D3124" t="s">
        <v>4611</v>
      </c>
      <c r="E3124">
        <v>355</v>
      </c>
      <c r="F3124" t="s">
        <v>1394</v>
      </c>
      <c r="G3124" t="s">
        <v>1407</v>
      </c>
      <c r="H3124" t="s">
        <v>1454</v>
      </c>
      <c r="I3124">
        <v>56.28</v>
      </c>
      <c r="J3124">
        <v>2408</v>
      </c>
    </row>
    <row r="3125" spans="1:10" x14ac:dyDescent="0.25">
      <c r="A3125" t="s">
        <v>574</v>
      </c>
      <c r="B3125" t="s">
        <v>1797</v>
      </c>
      <c r="C3125" t="s">
        <v>2546</v>
      </c>
      <c r="D3125" t="s">
        <v>4612</v>
      </c>
      <c r="E3125">
        <v>229</v>
      </c>
      <c r="F3125" t="s">
        <v>1394</v>
      </c>
      <c r="G3125" t="s">
        <v>1407</v>
      </c>
      <c r="H3125" t="s">
        <v>1396</v>
      </c>
      <c r="I3125">
        <v>54.39</v>
      </c>
      <c r="J3125">
        <v>4310</v>
      </c>
    </row>
    <row r="3126" spans="1:10" x14ac:dyDescent="0.25">
      <c r="A3126" t="s">
        <v>574</v>
      </c>
      <c r="B3126" t="s">
        <v>1797</v>
      </c>
      <c r="C3126" t="s">
        <v>2546</v>
      </c>
      <c r="D3126" t="s">
        <v>4613</v>
      </c>
      <c r="E3126">
        <v>631</v>
      </c>
      <c r="F3126" t="s">
        <v>1394</v>
      </c>
      <c r="G3126" t="s">
        <v>1453</v>
      </c>
      <c r="H3126" t="s">
        <v>1403</v>
      </c>
      <c r="I3126">
        <v>83.78</v>
      </c>
      <c r="J3126">
        <v>1158</v>
      </c>
    </row>
    <row r="3127" spans="1:10" x14ac:dyDescent="0.25">
      <c r="A3127" t="s">
        <v>574</v>
      </c>
      <c r="B3127" t="s">
        <v>1797</v>
      </c>
      <c r="C3127" t="s">
        <v>2546</v>
      </c>
      <c r="D3127" t="s">
        <v>4614</v>
      </c>
      <c r="E3127">
        <v>44</v>
      </c>
      <c r="F3127" t="s">
        <v>1394</v>
      </c>
      <c r="G3127" t="s">
        <v>1460</v>
      </c>
      <c r="H3127" t="s">
        <v>1396</v>
      </c>
      <c r="I3127">
        <v>27.51</v>
      </c>
      <c r="J3127">
        <v>953</v>
      </c>
    </row>
    <row r="3128" spans="1:10" x14ac:dyDescent="0.25">
      <c r="A3128" t="s">
        <v>574</v>
      </c>
      <c r="B3128" t="s">
        <v>1797</v>
      </c>
      <c r="C3128" t="s">
        <v>2546</v>
      </c>
      <c r="D3128" t="s">
        <v>4615</v>
      </c>
      <c r="E3128">
        <v>420</v>
      </c>
      <c r="F3128" t="s">
        <v>1394</v>
      </c>
      <c r="G3128" t="s">
        <v>1407</v>
      </c>
      <c r="H3128" t="s">
        <v>1454</v>
      </c>
      <c r="I3128">
        <v>72.650000000000006</v>
      </c>
      <c r="J3128">
        <v>2313</v>
      </c>
    </row>
    <row r="3129" spans="1:10" x14ac:dyDescent="0.25">
      <c r="A3129" t="s">
        <v>574</v>
      </c>
      <c r="B3129" t="s">
        <v>1797</v>
      </c>
      <c r="C3129" t="s">
        <v>2546</v>
      </c>
      <c r="D3129" t="s">
        <v>4616</v>
      </c>
      <c r="E3129">
        <v>42</v>
      </c>
      <c r="F3129" t="s">
        <v>1394</v>
      </c>
      <c r="G3129" t="s">
        <v>1460</v>
      </c>
      <c r="H3129" t="s">
        <v>1396</v>
      </c>
      <c r="I3129">
        <v>36.46</v>
      </c>
      <c r="J3129">
        <v>1956</v>
      </c>
    </row>
    <row r="3130" spans="1:10" x14ac:dyDescent="0.25">
      <c r="A3130" t="s">
        <v>158</v>
      </c>
      <c r="B3130" t="s">
        <v>1788</v>
      </c>
      <c r="C3130" t="s">
        <v>2619</v>
      </c>
      <c r="D3130" t="s">
        <v>4617</v>
      </c>
      <c r="E3130">
        <v>75</v>
      </c>
      <c r="F3130" t="s">
        <v>1394</v>
      </c>
      <c r="G3130" t="s">
        <v>1407</v>
      </c>
      <c r="H3130" t="s">
        <v>1396</v>
      </c>
      <c r="I3130">
        <v>74.09</v>
      </c>
      <c r="J3130">
        <v>25913</v>
      </c>
    </row>
    <row r="3131" spans="1:10" x14ac:dyDescent="0.25">
      <c r="A3131" t="s">
        <v>158</v>
      </c>
      <c r="B3131" t="s">
        <v>1788</v>
      </c>
      <c r="C3131" t="s">
        <v>2619</v>
      </c>
      <c r="D3131" t="s">
        <v>4618</v>
      </c>
      <c r="E3131">
        <v>68</v>
      </c>
      <c r="F3131" t="s">
        <v>1394</v>
      </c>
      <c r="G3131" t="s">
        <v>1407</v>
      </c>
      <c r="H3131" t="s">
        <v>1454</v>
      </c>
      <c r="I3131">
        <v>76.87</v>
      </c>
      <c r="J3131">
        <v>16304</v>
      </c>
    </row>
    <row r="3132" spans="1:10" x14ac:dyDescent="0.25">
      <c r="A3132" t="s">
        <v>158</v>
      </c>
      <c r="B3132" t="s">
        <v>1788</v>
      </c>
      <c r="C3132" t="s">
        <v>2619</v>
      </c>
      <c r="D3132" t="s">
        <v>4619</v>
      </c>
      <c r="E3132">
        <v>38</v>
      </c>
      <c r="F3132" t="s">
        <v>1394</v>
      </c>
      <c r="G3132" t="s">
        <v>1407</v>
      </c>
      <c r="H3132" t="s">
        <v>1396</v>
      </c>
      <c r="I3132">
        <v>28.62</v>
      </c>
      <c r="J3132">
        <v>43224</v>
      </c>
    </row>
    <row r="3133" spans="1:10" x14ac:dyDescent="0.25">
      <c r="A3133" t="s">
        <v>158</v>
      </c>
      <c r="B3133" t="s">
        <v>1788</v>
      </c>
      <c r="C3133" t="s">
        <v>2619</v>
      </c>
      <c r="D3133" t="s">
        <v>4620</v>
      </c>
      <c r="E3133">
        <v>295</v>
      </c>
      <c r="F3133" t="s">
        <v>1394</v>
      </c>
      <c r="G3133" t="s">
        <v>1407</v>
      </c>
      <c r="H3133" t="s">
        <v>1454</v>
      </c>
      <c r="I3133">
        <v>42.11</v>
      </c>
      <c r="J3133">
        <v>14264</v>
      </c>
    </row>
    <row r="3134" spans="1:10" x14ac:dyDescent="0.25">
      <c r="A3134" t="s">
        <v>158</v>
      </c>
      <c r="B3134" t="s">
        <v>1788</v>
      </c>
      <c r="C3134" t="s">
        <v>2619</v>
      </c>
      <c r="D3134" t="s">
        <v>2619</v>
      </c>
      <c r="E3134">
        <v>50</v>
      </c>
      <c r="F3134" t="s">
        <v>1394</v>
      </c>
      <c r="G3134" t="s">
        <v>1407</v>
      </c>
      <c r="H3134" t="s">
        <v>1396</v>
      </c>
      <c r="I3134">
        <v>102.41</v>
      </c>
      <c r="J3134">
        <v>368901</v>
      </c>
    </row>
    <row r="3135" spans="1:10" x14ac:dyDescent="0.25">
      <c r="A3135" t="s">
        <v>158</v>
      </c>
      <c r="B3135" t="s">
        <v>1788</v>
      </c>
      <c r="C3135" t="s">
        <v>2619</v>
      </c>
      <c r="D3135" t="s">
        <v>4621</v>
      </c>
      <c r="E3135">
        <v>236</v>
      </c>
      <c r="F3135" t="s">
        <v>1394</v>
      </c>
      <c r="G3135" t="s">
        <v>1407</v>
      </c>
      <c r="H3135" t="s">
        <v>1454</v>
      </c>
      <c r="I3135">
        <v>169.04</v>
      </c>
      <c r="J3135">
        <v>14304</v>
      </c>
    </row>
    <row r="3136" spans="1:10" x14ac:dyDescent="0.25">
      <c r="A3136" t="s">
        <v>158</v>
      </c>
      <c r="B3136" t="s">
        <v>1788</v>
      </c>
      <c r="C3136" t="s">
        <v>2619</v>
      </c>
      <c r="D3136" t="s">
        <v>4622</v>
      </c>
      <c r="E3136">
        <v>275</v>
      </c>
      <c r="F3136" t="s">
        <v>1394</v>
      </c>
      <c r="G3136" t="s">
        <v>1407</v>
      </c>
      <c r="H3136" t="s">
        <v>1396</v>
      </c>
      <c r="I3136">
        <v>48.76</v>
      </c>
      <c r="J3136">
        <v>14880</v>
      </c>
    </row>
    <row r="3137" spans="1:10" x14ac:dyDescent="0.25">
      <c r="A3137" t="s">
        <v>158</v>
      </c>
      <c r="B3137" t="s">
        <v>1788</v>
      </c>
      <c r="C3137" t="s">
        <v>2619</v>
      </c>
      <c r="D3137" t="s">
        <v>4623</v>
      </c>
      <c r="E3137">
        <v>36</v>
      </c>
      <c r="F3137" t="s">
        <v>1394</v>
      </c>
      <c r="G3137" t="s">
        <v>1407</v>
      </c>
      <c r="H3137" t="s">
        <v>1396</v>
      </c>
      <c r="I3137">
        <v>43.06</v>
      </c>
      <c r="J3137">
        <v>19634</v>
      </c>
    </row>
    <row r="3138" spans="1:10" x14ac:dyDescent="0.25">
      <c r="A3138" t="s">
        <v>158</v>
      </c>
      <c r="B3138" t="s">
        <v>1788</v>
      </c>
      <c r="C3138" t="s">
        <v>2619</v>
      </c>
      <c r="D3138" t="s">
        <v>4624</v>
      </c>
      <c r="E3138">
        <v>226</v>
      </c>
      <c r="F3138" t="s">
        <v>1394</v>
      </c>
      <c r="G3138" t="s">
        <v>1453</v>
      </c>
      <c r="H3138" t="s">
        <v>1403</v>
      </c>
      <c r="I3138">
        <v>59.4</v>
      </c>
      <c r="J3138">
        <v>1877</v>
      </c>
    </row>
    <row r="3139" spans="1:10" x14ac:dyDescent="0.25">
      <c r="A3139" t="s">
        <v>158</v>
      </c>
      <c r="B3139" t="s">
        <v>1788</v>
      </c>
      <c r="C3139" t="s">
        <v>2619</v>
      </c>
      <c r="D3139" t="s">
        <v>4625</v>
      </c>
      <c r="E3139">
        <v>309</v>
      </c>
      <c r="F3139" t="s">
        <v>1394</v>
      </c>
      <c r="G3139" t="s">
        <v>1453</v>
      </c>
      <c r="H3139" t="s">
        <v>1454</v>
      </c>
      <c r="I3139">
        <v>54.78</v>
      </c>
      <c r="J3139">
        <v>7634</v>
      </c>
    </row>
    <row r="3140" spans="1:10" x14ac:dyDescent="0.25">
      <c r="A3140" t="s">
        <v>158</v>
      </c>
      <c r="B3140" t="s">
        <v>1788</v>
      </c>
      <c r="C3140" t="s">
        <v>2619</v>
      </c>
      <c r="D3140" t="s">
        <v>4626</v>
      </c>
      <c r="E3140">
        <v>108</v>
      </c>
      <c r="F3140" t="s">
        <v>1394</v>
      </c>
      <c r="G3140" t="s">
        <v>1407</v>
      </c>
      <c r="H3140" t="s">
        <v>1454</v>
      </c>
      <c r="I3140">
        <v>114.44</v>
      </c>
      <c r="J3140">
        <v>20811</v>
      </c>
    </row>
    <row r="3141" spans="1:10" x14ac:dyDescent="0.25">
      <c r="A3141" t="s">
        <v>158</v>
      </c>
      <c r="B3141" t="s">
        <v>1788</v>
      </c>
      <c r="C3141" t="s">
        <v>2619</v>
      </c>
      <c r="D3141" t="s">
        <v>4627</v>
      </c>
      <c r="E3141">
        <v>118</v>
      </c>
      <c r="F3141" t="s">
        <v>1394</v>
      </c>
      <c r="G3141" t="s">
        <v>1407</v>
      </c>
      <c r="H3141" t="s">
        <v>1396</v>
      </c>
      <c r="I3141">
        <v>54.21</v>
      </c>
      <c r="J3141">
        <v>8669</v>
      </c>
    </row>
    <row r="3142" spans="1:10" x14ac:dyDescent="0.25">
      <c r="A3142" t="s">
        <v>158</v>
      </c>
      <c r="B3142" t="s">
        <v>1788</v>
      </c>
      <c r="C3142" t="s">
        <v>2619</v>
      </c>
      <c r="D3142" t="s">
        <v>4628</v>
      </c>
      <c r="E3142">
        <v>115</v>
      </c>
      <c r="F3142" t="s">
        <v>1394</v>
      </c>
      <c r="G3142" t="s">
        <v>1407</v>
      </c>
      <c r="H3142" t="s">
        <v>1403</v>
      </c>
      <c r="I3142">
        <v>45.68</v>
      </c>
      <c r="J3142">
        <v>7471</v>
      </c>
    </row>
    <row r="3143" spans="1:10" x14ac:dyDescent="0.25">
      <c r="A3143" t="s">
        <v>158</v>
      </c>
      <c r="B3143" t="s">
        <v>1788</v>
      </c>
      <c r="C3143" t="s">
        <v>2619</v>
      </c>
      <c r="D3143" t="s">
        <v>4629</v>
      </c>
      <c r="E3143">
        <v>310</v>
      </c>
      <c r="F3143" t="s">
        <v>1394</v>
      </c>
      <c r="G3143" t="s">
        <v>1407</v>
      </c>
      <c r="H3143" t="s">
        <v>1396</v>
      </c>
      <c r="I3143">
        <v>107.98</v>
      </c>
      <c r="J3143">
        <v>17171</v>
      </c>
    </row>
    <row r="3144" spans="1:10" x14ac:dyDescent="0.25">
      <c r="A3144" t="s">
        <v>158</v>
      </c>
      <c r="B3144" t="s">
        <v>1788</v>
      </c>
      <c r="C3144" t="s">
        <v>2619</v>
      </c>
      <c r="D3144" t="s">
        <v>4630</v>
      </c>
      <c r="E3144">
        <v>47</v>
      </c>
      <c r="F3144" t="s">
        <v>1394</v>
      </c>
      <c r="G3144" t="s">
        <v>1407</v>
      </c>
      <c r="H3144" t="s">
        <v>1396</v>
      </c>
      <c r="I3144">
        <v>59.59</v>
      </c>
      <c r="J3144">
        <v>50071</v>
      </c>
    </row>
    <row r="3145" spans="1:10" x14ac:dyDescent="0.25">
      <c r="A3145" t="s">
        <v>158</v>
      </c>
      <c r="B3145" t="s">
        <v>1788</v>
      </c>
      <c r="C3145" t="s">
        <v>2619</v>
      </c>
      <c r="D3145" t="s">
        <v>4631</v>
      </c>
      <c r="E3145">
        <v>55</v>
      </c>
      <c r="F3145" t="s">
        <v>1394</v>
      </c>
      <c r="G3145" t="s">
        <v>1407</v>
      </c>
      <c r="H3145" t="s">
        <v>1454</v>
      </c>
      <c r="I3145">
        <v>49.04</v>
      </c>
      <c r="J3145">
        <v>47587</v>
      </c>
    </row>
    <row r="3146" spans="1:10" x14ac:dyDescent="0.25">
      <c r="A3146" t="s">
        <v>158</v>
      </c>
      <c r="B3146" t="s">
        <v>1788</v>
      </c>
      <c r="C3146" t="s">
        <v>2619</v>
      </c>
      <c r="D3146" t="s">
        <v>4632</v>
      </c>
      <c r="E3146">
        <v>96</v>
      </c>
      <c r="F3146" t="s">
        <v>1394</v>
      </c>
      <c r="G3146" t="s">
        <v>1407</v>
      </c>
      <c r="H3146" t="s">
        <v>1396</v>
      </c>
      <c r="I3146">
        <v>18.809999999999999</v>
      </c>
      <c r="J3146">
        <v>18213</v>
      </c>
    </row>
    <row r="3147" spans="1:10" x14ac:dyDescent="0.25">
      <c r="A3147" t="s">
        <v>158</v>
      </c>
      <c r="B3147" t="s">
        <v>1788</v>
      </c>
      <c r="C3147" t="s">
        <v>2619</v>
      </c>
      <c r="D3147" t="s">
        <v>4633</v>
      </c>
      <c r="E3147">
        <v>378</v>
      </c>
      <c r="F3147" t="s">
        <v>1394</v>
      </c>
      <c r="G3147" t="s">
        <v>1407</v>
      </c>
      <c r="H3147" t="s">
        <v>1396</v>
      </c>
      <c r="I3147">
        <v>56.98</v>
      </c>
      <c r="J3147">
        <v>7692</v>
      </c>
    </row>
    <row r="3148" spans="1:10" x14ac:dyDescent="0.25">
      <c r="A3148" t="s">
        <v>158</v>
      </c>
      <c r="B3148" t="s">
        <v>1788</v>
      </c>
      <c r="C3148" t="s">
        <v>2619</v>
      </c>
      <c r="D3148" t="s">
        <v>4634</v>
      </c>
      <c r="E3148">
        <v>290</v>
      </c>
      <c r="F3148" t="s">
        <v>1394</v>
      </c>
      <c r="G3148" t="s">
        <v>1407</v>
      </c>
      <c r="H3148" t="s">
        <v>1403</v>
      </c>
      <c r="I3148">
        <v>56.94</v>
      </c>
      <c r="J3148">
        <v>5134</v>
      </c>
    </row>
    <row r="3149" spans="1:10" x14ac:dyDescent="0.25">
      <c r="A3149" t="s">
        <v>610</v>
      </c>
      <c r="B3149" t="s">
        <v>1797</v>
      </c>
      <c r="C3149" t="s">
        <v>1800</v>
      </c>
      <c r="D3149" t="s">
        <v>4635</v>
      </c>
      <c r="E3149">
        <v>691</v>
      </c>
      <c r="F3149" t="s">
        <v>1394</v>
      </c>
      <c r="G3149" t="s">
        <v>1453</v>
      </c>
      <c r="H3149" t="s">
        <v>1403</v>
      </c>
      <c r="I3149">
        <v>65.81</v>
      </c>
      <c r="J3149">
        <v>6043</v>
      </c>
    </row>
    <row r="3150" spans="1:10" x14ac:dyDescent="0.25">
      <c r="A3150" t="s">
        <v>610</v>
      </c>
      <c r="B3150" t="s">
        <v>1788</v>
      </c>
      <c r="C3150" t="s">
        <v>2619</v>
      </c>
      <c r="D3150" t="s">
        <v>4636</v>
      </c>
      <c r="E3150">
        <v>422</v>
      </c>
      <c r="F3150" t="s">
        <v>1394</v>
      </c>
      <c r="G3150" t="s">
        <v>1453</v>
      </c>
      <c r="H3150" t="s">
        <v>1403</v>
      </c>
      <c r="I3150">
        <v>272.06</v>
      </c>
      <c r="J3150">
        <v>4908</v>
      </c>
    </row>
    <row r="3151" spans="1:10" x14ac:dyDescent="0.25">
      <c r="A3151" t="s">
        <v>610</v>
      </c>
      <c r="B3151" t="s">
        <v>1797</v>
      </c>
      <c r="C3151" t="s">
        <v>1800</v>
      </c>
      <c r="D3151" t="s">
        <v>4637</v>
      </c>
      <c r="E3151">
        <v>714</v>
      </c>
      <c r="F3151" t="s">
        <v>1394</v>
      </c>
      <c r="G3151" t="s">
        <v>1407</v>
      </c>
      <c r="H3151" t="s">
        <v>1403</v>
      </c>
      <c r="I3151">
        <v>52.41</v>
      </c>
      <c r="J3151">
        <v>4507</v>
      </c>
    </row>
    <row r="3152" spans="1:10" x14ac:dyDescent="0.25">
      <c r="A3152" t="s">
        <v>610</v>
      </c>
      <c r="B3152" t="s">
        <v>1797</v>
      </c>
      <c r="C3152" t="s">
        <v>1800</v>
      </c>
      <c r="D3152" t="s">
        <v>4638</v>
      </c>
      <c r="E3152">
        <v>841</v>
      </c>
      <c r="F3152" t="s">
        <v>1394</v>
      </c>
      <c r="G3152" t="s">
        <v>1453</v>
      </c>
      <c r="H3152" t="s">
        <v>1403</v>
      </c>
      <c r="I3152">
        <v>48.2</v>
      </c>
      <c r="J3152">
        <v>3901</v>
      </c>
    </row>
    <row r="3153" spans="1:10" x14ac:dyDescent="0.25">
      <c r="A3153" t="s">
        <v>610</v>
      </c>
      <c r="B3153" t="s">
        <v>1797</v>
      </c>
      <c r="C3153" t="s">
        <v>1800</v>
      </c>
      <c r="D3153" t="s">
        <v>4639</v>
      </c>
      <c r="E3153">
        <v>602</v>
      </c>
      <c r="F3153" t="s">
        <v>1394</v>
      </c>
      <c r="G3153" t="s">
        <v>1453</v>
      </c>
      <c r="H3153" t="s">
        <v>1403</v>
      </c>
      <c r="I3153">
        <v>66.739999999999995</v>
      </c>
      <c r="J3153">
        <v>4522</v>
      </c>
    </row>
    <row r="3154" spans="1:10" x14ac:dyDescent="0.25">
      <c r="A3154" t="s">
        <v>78</v>
      </c>
      <c r="B3154" t="s">
        <v>1404</v>
      </c>
      <c r="C3154" t="s">
        <v>1995</v>
      </c>
      <c r="D3154" t="s">
        <v>4640</v>
      </c>
      <c r="E3154">
        <v>724</v>
      </c>
      <c r="F3154" t="s">
        <v>1394</v>
      </c>
      <c r="G3154" t="s">
        <v>1453</v>
      </c>
      <c r="H3154" t="s">
        <v>1403</v>
      </c>
      <c r="I3154">
        <v>13.4</v>
      </c>
      <c r="J3154">
        <v>1905</v>
      </c>
    </row>
    <row r="3155" spans="1:10" x14ac:dyDescent="0.25">
      <c r="A3155" t="s">
        <v>78</v>
      </c>
      <c r="B3155" t="s">
        <v>1404</v>
      </c>
      <c r="C3155" t="s">
        <v>1995</v>
      </c>
      <c r="D3155" t="s">
        <v>4641</v>
      </c>
      <c r="E3155">
        <v>1063</v>
      </c>
      <c r="F3155" t="s">
        <v>1394</v>
      </c>
      <c r="G3155" t="s">
        <v>1453</v>
      </c>
      <c r="H3155" t="s">
        <v>1403</v>
      </c>
      <c r="I3155">
        <v>77.66</v>
      </c>
      <c r="J3155">
        <v>554</v>
      </c>
    </row>
    <row r="3156" spans="1:10" x14ac:dyDescent="0.25">
      <c r="A3156" t="s">
        <v>78</v>
      </c>
      <c r="B3156" t="s">
        <v>1404</v>
      </c>
      <c r="C3156" t="s">
        <v>1995</v>
      </c>
      <c r="D3156" t="s">
        <v>4642</v>
      </c>
      <c r="E3156">
        <v>747</v>
      </c>
      <c r="F3156" t="s">
        <v>1394</v>
      </c>
      <c r="G3156" t="s">
        <v>1453</v>
      </c>
      <c r="H3156" t="s">
        <v>1403</v>
      </c>
      <c r="I3156">
        <v>33.06</v>
      </c>
      <c r="J3156">
        <v>9718</v>
      </c>
    </row>
    <row r="3157" spans="1:10" x14ac:dyDescent="0.25">
      <c r="A3157" t="s">
        <v>78</v>
      </c>
      <c r="B3157" t="s">
        <v>1404</v>
      </c>
      <c r="C3157" t="s">
        <v>1995</v>
      </c>
      <c r="D3157" t="s">
        <v>4643</v>
      </c>
      <c r="E3157">
        <v>819</v>
      </c>
      <c r="F3157" t="s">
        <v>1394</v>
      </c>
      <c r="G3157" t="s">
        <v>1453</v>
      </c>
      <c r="H3157" t="s">
        <v>1403</v>
      </c>
      <c r="I3157">
        <v>11.6</v>
      </c>
      <c r="J3157">
        <v>1471</v>
      </c>
    </row>
    <row r="3158" spans="1:10" x14ac:dyDescent="0.25">
      <c r="A3158" t="s">
        <v>78</v>
      </c>
      <c r="B3158" t="s">
        <v>1404</v>
      </c>
      <c r="C3158" t="s">
        <v>1995</v>
      </c>
      <c r="D3158" t="s">
        <v>4644</v>
      </c>
      <c r="E3158">
        <v>821</v>
      </c>
      <c r="F3158" t="s">
        <v>1394</v>
      </c>
      <c r="G3158" t="s">
        <v>1453</v>
      </c>
      <c r="H3158" t="s">
        <v>1403</v>
      </c>
      <c r="I3158">
        <v>54.45</v>
      </c>
      <c r="J3158">
        <v>1766</v>
      </c>
    </row>
    <row r="3159" spans="1:10" x14ac:dyDescent="0.25">
      <c r="A3159" t="s">
        <v>78</v>
      </c>
      <c r="B3159" t="s">
        <v>1404</v>
      </c>
      <c r="C3159" t="s">
        <v>1995</v>
      </c>
      <c r="D3159" t="s">
        <v>4645</v>
      </c>
      <c r="E3159">
        <v>780</v>
      </c>
      <c r="F3159" t="s">
        <v>1394</v>
      </c>
      <c r="G3159" t="s">
        <v>1453</v>
      </c>
      <c r="H3159" t="s">
        <v>1403</v>
      </c>
      <c r="I3159">
        <v>12.71</v>
      </c>
      <c r="J3159">
        <v>1719</v>
      </c>
    </row>
    <row r="3160" spans="1:10" x14ac:dyDescent="0.25">
      <c r="A3160" t="s">
        <v>1190</v>
      </c>
      <c r="B3160" t="s">
        <v>1666</v>
      </c>
      <c r="C3160" t="s">
        <v>1768</v>
      </c>
      <c r="D3160" t="s">
        <v>4646</v>
      </c>
      <c r="E3160">
        <v>62</v>
      </c>
      <c r="F3160" t="s">
        <v>1394</v>
      </c>
      <c r="G3160" t="s">
        <v>1460</v>
      </c>
      <c r="H3160" t="s">
        <v>1396</v>
      </c>
      <c r="I3160">
        <v>24.86</v>
      </c>
      <c r="J3160">
        <v>6380</v>
      </c>
    </row>
    <row r="3161" spans="1:10" x14ac:dyDescent="0.25">
      <c r="A3161" t="s">
        <v>1190</v>
      </c>
      <c r="B3161" t="s">
        <v>1666</v>
      </c>
      <c r="C3161" t="s">
        <v>1768</v>
      </c>
      <c r="D3161" t="s">
        <v>4647</v>
      </c>
      <c r="E3161">
        <v>284</v>
      </c>
      <c r="F3161" t="s">
        <v>1394</v>
      </c>
      <c r="G3161" t="s">
        <v>1407</v>
      </c>
      <c r="H3161" t="s">
        <v>1396</v>
      </c>
      <c r="I3161">
        <v>51.31</v>
      </c>
      <c r="J3161">
        <v>2114</v>
      </c>
    </row>
    <row r="3162" spans="1:10" x14ac:dyDescent="0.25">
      <c r="A3162" t="s">
        <v>1190</v>
      </c>
      <c r="B3162" t="s">
        <v>1666</v>
      </c>
      <c r="C3162" t="s">
        <v>1768</v>
      </c>
      <c r="D3162" t="s">
        <v>4648</v>
      </c>
      <c r="E3162">
        <v>630</v>
      </c>
      <c r="F3162" t="s">
        <v>1394</v>
      </c>
      <c r="G3162" t="s">
        <v>1407</v>
      </c>
      <c r="H3162" t="s">
        <v>1403</v>
      </c>
      <c r="I3162">
        <v>26.66</v>
      </c>
      <c r="J3162">
        <v>1366</v>
      </c>
    </row>
    <row r="3163" spans="1:10" x14ac:dyDescent="0.25">
      <c r="A3163" t="s">
        <v>1190</v>
      </c>
      <c r="B3163" t="s">
        <v>1666</v>
      </c>
      <c r="C3163" t="s">
        <v>1768</v>
      </c>
      <c r="D3163" t="s">
        <v>4649</v>
      </c>
      <c r="E3163">
        <v>726</v>
      </c>
      <c r="F3163" t="s">
        <v>1394</v>
      </c>
      <c r="G3163" t="s">
        <v>1453</v>
      </c>
      <c r="H3163" t="s">
        <v>1403</v>
      </c>
      <c r="I3163">
        <v>18.21</v>
      </c>
      <c r="J3163">
        <v>187</v>
      </c>
    </row>
    <row r="3164" spans="1:10" x14ac:dyDescent="0.25">
      <c r="A3164" t="s">
        <v>1190</v>
      </c>
      <c r="B3164" t="s">
        <v>1666</v>
      </c>
      <c r="C3164" t="s">
        <v>1768</v>
      </c>
      <c r="D3164" t="s">
        <v>4650</v>
      </c>
      <c r="E3164">
        <v>820</v>
      </c>
      <c r="F3164" t="s">
        <v>1394</v>
      </c>
      <c r="G3164" t="s">
        <v>1453</v>
      </c>
      <c r="H3164" t="s">
        <v>1403</v>
      </c>
      <c r="I3164">
        <v>26.19</v>
      </c>
      <c r="J3164">
        <v>655</v>
      </c>
    </row>
    <row r="3165" spans="1:10" x14ac:dyDescent="0.25">
      <c r="A3165" t="s">
        <v>1190</v>
      </c>
      <c r="B3165" t="s">
        <v>1666</v>
      </c>
      <c r="C3165" t="s">
        <v>1768</v>
      </c>
      <c r="D3165" t="s">
        <v>1768</v>
      </c>
      <c r="E3165">
        <v>76</v>
      </c>
      <c r="F3165" t="s">
        <v>1394</v>
      </c>
      <c r="G3165" t="s">
        <v>1460</v>
      </c>
      <c r="H3165" t="s">
        <v>1396</v>
      </c>
      <c r="I3165">
        <v>507.8</v>
      </c>
      <c r="J3165">
        <v>152959</v>
      </c>
    </row>
    <row r="3166" spans="1:10" x14ac:dyDescent="0.25">
      <c r="A3166" t="s">
        <v>1190</v>
      </c>
      <c r="B3166" t="s">
        <v>1666</v>
      </c>
      <c r="C3166" t="s">
        <v>1768</v>
      </c>
      <c r="D3166" t="s">
        <v>4651</v>
      </c>
      <c r="E3166">
        <v>120</v>
      </c>
      <c r="F3166" t="s">
        <v>1394</v>
      </c>
      <c r="G3166" t="s">
        <v>1460</v>
      </c>
      <c r="H3166" t="s">
        <v>1396</v>
      </c>
      <c r="I3166">
        <v>39.96</v>
      </c>
      <c r="J3166">
        <v>2673</v>
      </c>
    </row>
    <row r="3167" spans="1:10" x14ac:dyDescent="0.25">
      <c r="A3167" t="s">
        <v>1190</v>
      </c>
      <c r="B3167" t="s">
        <v>1666</v>
      </c>
      <c r="C3167" t="s">
        <v>1768</v>
      </c>
      <c r="D3167" t="s">
        <v>4652</v>
      </c>
      <c r="E3167">
        <v>635</v>
      </c>
      <c r="F3167" t="s">
        <v>1394</v>
      </c>
      <c r="G3167" t="s">
        <v>1453</v>
      </c>
      <c r="H3167" t="s">
        <v>1454</v>
      </c>
      <c r="I3167">
        <v>82.23</v>
      </c>
      <c r="J3167">
        <v>3010</v>
      </c>
    </row>
    <row r="3168" spans="1:10" x14ac:dyDescent="0.25">
      <c r="A3168" t="s">
        <v>1190</v>
      </c>
      <c r="B3168" t="s">
        <v>1666</v>
      </c>
      <c r="C3168" t="s">
        <v>1768</v>
      </c>
      <c r="D3168" t="s">
        <v>4653</v>
      </c>
      <c r="E3168">
        <v>69</v>
      </c>
      <c r="F3168" t="s">
        <v>1394</v>
      </c>
      <c r="G3168" t="s">
        <v>1460</v>
      </c>
      <c r="H3168" t="s">
        <v>1396</v>
      </c>
      <c r="I3168">
        <v>103.83</v>
      </c>
      <c r="J3168">
        <v>17767</v>
      </c>
    </row>
    <row r="3169" spans="1:10" x14ac:dyDescent="0.25">
      <c r="A3169" t="s">
        <v>1190</v>
      </c>
      <c r="B3169" t="s">
        <v>1666</v>
      </c>
      <c r="C3169" t="s">
        <v>1768</v>
      </c>
      <c r="D3169" t="s">
        <v>4654</v>
      </c>
      <c r="E3169">
        <v>439</v>
      </c>
      <c r="F3169" t="s">
        <v>1394</v>
      </c>
      <c r="G3169" t="s">
        <v>1460</v>
      </c>
      <c r="H3169" t="s">
        <v>1454</v>
      </c>
      <c r="I3169">
        <v>167.21</v>
      </c>
      <c r="J3169">
        <v>7421</v>
      </c>
    </row>
    <row r="3170" spans="1:10" x14ac:dyDescent="0.25">
      <c r="A3170" t="s">
        <v>370</v>
      </c>
      <c r="B3170" t="s">
        <v>1874</v>
      </c>
      <c r="C3170" t="s">
        <v>1875</v>
      </c>
      <c r="D3170" t="s">
        <v>4655</v>
      </c>
      <c r="E3170">
        <v>210</v>
      </c>
      <c r="F3170" t="s">
        <v>1394</v>
      </c>
      <c r="G3170" t="s">
        <v>1407</v>
      </c>
      <c r="H3170" t="s">
        <v>1454</v>
      </c>
      <c r="I3170">
        <v>56.16</v>
      </c>
      <c r="J3170">
        <v>5090</v>
      </c>
    </row>
    <row r="3171" spans="1:10" x14ac:dyDescent="0.25">
      <c r="A3171" t="s">
        <v>370</v>
      </c>
      <c r="B3171" t="s">
        <v>1874</v>
      </c>
      <c r="C3171" t="s">
        <v>1875</v>
      </c>
      <c r="D3171" t="s">
        <v>4656</v>
      </c>
      <c r="E3171">
        <v>234</v>
      </c>
      <c r="F3171" t="s">
        <v>1394</v>
      </c>
      <c r="G3171" t="s">
        <v>1453</v>
      </c>
      <c r="H3171" t="s">
        <v>1403</v>
      </c>
      <c r="I3171">
        <v>263.77</v>
      </c>
      <c r="J3171">
        <v>57758</v>
      </c>
    </row>
    <row r="3172" spans="1:10" x14ac:dyDescent="0.25">
      <c r="A3172" t="s">
        <v>370</v>
      </c>
      <c r="B3172" t="s">
        <v>1874</v>
      </c>
      <c r="C3172" t="s">
        <v>1875</v>
      </c>
      <c r="D3172" t="s">
        <v>4657</v>
      </c>
      <c r="E3172">
        <v>472</v>
      </c>
      <c r="F3172" t="s">
        <v>1394</v>
      </c>
      <c r="G3172" t="s">
        <v>1407</v>
      </c>
      <c r="H3172" t="s">
        <v>1454</v>
      </c>
      <c r="I3172">
        <v>69.34</v>
      </c>
      <c r="J3172">
        <v>5820</v>
      </c>
    </row>
    <row r="3173" spans="1:10" x14ac:dyDescent="0.25">
      <c r="A3173" t="s">
        <v>370</v>
      </c>
      <c r="B3173" t="s">
        <v>1874</v>
      </c>
      <c r="C3173" t="s">
        <v>1875</v>
      </c>
      <c r="D3173" t="s">
        <v>4658</v>
      </c>
      <c r="E3173">
        <v>280</v>
      </c>
      <c r="F3173" t="s">
        <v>1394</v>
      </c>
      <c r="G3173" t="s">
        <v>1407</v>
      </c>
      <c r="H3173" t="s">
        <v>1403</v>
      </c>
      <c r="I3173">
        <v>61.31</v>
      </c>
      <c r="J3173">
        <v>8673</v>
      </c>
    </row>
    <row r="3174" spans="1:10" x14ac:dyDescent="0.25">
      <c r="A3174" t="s">
        <v>370</v>
      </c>
      <c r="B3174" t="s">
        <v>1874</v>
      </c>
      <c r="C3174" t="s">
        <v>1875</v>
      </c>
      <c r="D3174" t="s">
        <v>4659</v>
      </c>
      <c r="E3174">
        <v>412</v>
      </c>
      <c r="F3174" t="s">
        <v>1394</v>
      </c>
      <c r="G3174" t="s">
        <v>1407</v>
      </c>
      <c r="H3174" t="s">
        <v>1454</v>
      </c>
      <c r="I3174">
        <v>71.16</v>
      </c>
      <c r="J3174">
        <v>8308</v>
      </c>
    </row>
    <row r="3175" spans="1:10" x14ac:dyDescent="0.25">
      <c r="A3175" t="s">
        <v>272</v>
      </c>
      <c r="B3175" t="s">
        <v>1788</v>
      </c>
      <c r="C3175" t="s">
        <v>3290</v>
      </c>
      <c r="D3175" t="s">
        <v>4660</v>
      </c>
      <c r="E3175">
        <v>4</v>
      </c>
      <c r="F3175" t="s">
        <v>1399</v>
      </c>
      <c r="G3175" t="s">
        <v>1395</v>
      </c>
      <c r="H3175" t="s">
        <v>1396</v>
      </c>
      <c r="I3175">
        <v>55.83</v>
      </c>
      <c r="J3175">
        <v>22142</v>
      </c>
    </row>
    <row r="3176" spans="1:10" x14ac:dyDescent="0.25">
      <c r="A3176" t="s">
        <v>272</v>
      </c>
      <c r="B3176" t="s">
        <v>1788</v>
      </c>
      <c r="C3176" t="s">
        <v>3290</v>
      </c>
      <c r="D3176" t="s">
        <v>4661</v>
      </c>
      <c r="E3176">
        <v>273</v>
      </c>
      <c r="F3176" t="s">
        <v>1394</v>
      </c>
      <c r="G3176" t="s">
        <v>1395</v>
      </c>
      <c r="H3176" t="s">
        <v>1396</v>
      </c>
      <c r="I3176">
        <v>164.03</v>
      </c>
      <c r="J3176">
        <v>8984</v>
      </c>
    </row>
    <row r="3177" spans="1:10" x14ac:dyDescent="0.25">
      <c r="A3177" t="s">
        <v>272</v>
      </c>
      <c r="B3177" t="s">
        <v>1788</v>
      </c>
      <c r="C3177" t="s">
        <v>3290</v>
      </c>
      <c r="D3177" t="s">
        <v>4662</v>
      </c>
      <c r="E3177">
        <v>229</v>
      </c>
      <c r="F3177" t="s">
        <v>1399</v>
      </c>
      <c r="G3177" t="s">
        <v>1395</v>
      </c>
      <c r="H3177" t="s">
        <v>1396</v>
      </c>
      <c r="I3177">
        <v>88.38</v>
      </c>
      <c r="J3177">
        <v>3661</v>
      </c>
    </row>
    <row r="3178" spans="1:10" x14ac:dyDescent="0.25">
      <c r="A3178" t="s">
        <v>644</v>
      </c>
      <c r="B3178" t="s">
        <v>1404</v>
      </c>
      <c r="C3178" t="s">
        <v>4663</v>
      </c>
      <c r="D3178" t="s">
        <v>4664</v>
      </c>
      <c r="E3178">
        <v>647</v>
      </c>
      <c r="F3178" t="s">
        <v>1394</v>
      </c>
      <c r="G3178" t="s">
        <v>1395</v>
      </c>
      <c r="H3178" t="s">
        <v>1403</v>
      </c>
      <c r="I3178">
        <v>38.24</v>
      </c>
      <c r="J3178">
        <v>673</v>
      </c>
    </row>
    <row r="3179" spans="1:10" x14ac:dyDescent="0.25">
      <c r="A3179" t="s">
        <v>644</v>
      </c>
      <c r="B3179" t="s">
        <v>1404</v>
      </c>
      <c r="C3179" t="s">
        <v>4663</v>
      </c>
      <c r="D3179" t="s">
        <v>4665</v>
      </c>
      <c r="E3179">
        <v>8</v>
      </c>
      <c r="F3179" t="s">
        <v>1399</v>
      </c>
      <c r="G3179" t="s">
        <v>1460</v>
      </c>
      <c r="H3179" t="s">
        <v>1454</v>
      </c>
      <c r="I3179">
        <v>142.26</v>
      </c>
      <c r="J3179">
        <v>37279</v>
      </c>
    </row>
    <row r="3180" spans="1:10" x14ac:dyDescent="0.25">
      <c r="A3180" t="s">
        <v>644</v>
      </c>
      <c r="B3180" t="s">
        <v>1404</v>
      </c>
      <c r="C3180" t="s">
        <v>4663</v>
      </c>
      <c r="D3180" t="s">
        <v>4666</v>
      </c>
      <c r="E3180">
        <v>425</v>
      </c>
      <c r="F3180" t="s">
        <v>1394</v>
      </c>
      <c r="G3180" t="s">
        <v>1395</v>
      </c>
      <c r="H3180" t="s">
        <v>1403</v>
      </c>
      <c r="I3180">
        <v>45.7</v>
      </c>
      <c r="J3180">
        <v>4204</v>
      </c>
    </row>
    <row r="3181" spans="1:10" x14ac:dyDescent="0.25">
      <c r="A3181" t="s">
        <v>644</v>
      </c>
      <c r="B3181" t="s">
        <v>1404</v>
      </c>
      <c r="C3181" t="s">
        <v>4663</v>
      </c>
      <c r="D3181" t="s">
        <v>4667</v>
      </c>
      <c r="E3181">
        <v>133</v>
      </c>
      <c r="F3181" t="s">
        <v>1394</v>
      </c>
      <c r="G3181" t="s">
        <v>1407</v>
      </c>
      <c r="H3181" t="s">
        <v>1403</v>
      </c>
      <c r="I3181">
        <v>66.430000000000007</v>
      </c>
      <c r="J3181">
        <v>6195</v>
      </c>
    </row>
    <row r="3182" spans="1:10" x14ac:dyDescent="0.25">
      <c r="A3182" t="s">
        <v>644</v>
      </c>
      <c r="B3182" t="s">
        <v>1404</v>
      </c>
      <c r="C3182" t="s">
        <v>4663</v>
      </c>
      <c r="D3182" t="s">
        <v>4668</v>
      </c>
      <c r="E3182">
        <v>55</v>
      </c>
      <c r="F3182" t="s">
        <v>1399</v>
      </c>
      <c r="G3182" t="s">
        <v>1460</v>
      </c>
      <c r="H3182" t="s">
        <v>1454</v>
      </c>
      <c r="I3182">
        <v>18</v>
      </c>
      <c r="J3182">
        <v>3273</v>
      </c>
    </row>
    <row r="3183" spans="1:10" x14ac:dyDescent="0.25">
      <c r="A3183" t="s">
        <v>208</v>
      </c>
      <c r="B3183" t="s">
        <v>1512</v>
      </c>
      <c r="C3183" t="s">
        <v>1513</v>
      </c>
      <c r="D3183" t="s">
        <v>4669</v>
      </c>
      <c r="E3183">
        <v>980</v>
      </c>
      <c r="F3183" t="s">
        <v>1394</v>
      </c>
      <c r="G3183" t="s">
        <v>1453</v>
      </c>
      <c r="H3183" t="s">
        <v>1403</v>
      </c>
      <c r="I3183">
        <v>14.59</v>
      </c>
      <c r="J3183">
        <v>221</v>
      </c>
    </row>
    <row r="3184" spans="1:10" x14ac:dyDescent="0.25">
      <c r="A3184" t="s">
        <v>208</v>
      </c>
      <c r="B3184" t="s">
        <v>1512</v>
      </c>
      <c r="C3184" t="s">
        <v>1513</v>
      </c>
      <c r="D3184" t="s">
        <v>4670</v>
      </c>
      <c r="E3184">
        <v>792</v>
      </c>
      <c r="F3184" t="s">
        <v>1394</v>
      </c>
      <c r="G3184" t="s">
        <v>1453</v>
      </c>
      <c r="H3184" t="s">
        <v>1403</v>
      </c>
      <c r="I3184">
        <v>18.96</v>
      </c>
      <c r="J3184">
        <v>734</v>
      </c>
    </row>
    <row r="3185" spans="1:10" x14ac:dyDescent="0.25">
      <c r="A3185" t="s">
        <v>208</v>
      </c>
      <c r="B3185" t="s">
        <v>1512</v>
      </c>
      <c r="C3185" t="s">
        <v>1513</v>
      </c>
      <c r="D3185" t="s">
        <v>4671</v>
      </c>
      <c r="E3185">
        <v>948</v>
      </c>
      <c r="F3185" t="s">
        <v>1394</v>
      </c>
      <c r="G3185" t="s">
        <v>1453</v>
      </c>
      <c r="H3185" t="s">
        <v>1403</v>
      </c>
      <c r="I3185">
        <v>25.7</v>
      </c>
      <c r="J3185">
        <v>636</v>
      </c>
    </row>
    <row r="3186" spans="1:10" x14ac:dyDescent="0.25">
      <c r="A3186" t="s">
        <v>208</v>
      </c>
      <c r="B3186" t="s">
        <v>1512</v>
      </c>
      <c r="C3186" t="s">
        <v>1513</v>
      </c>
      <c r="D3186" t="s">
        <v>4672</v>
      </c>
      <c r="E3186">
        <v>973</v>
      </c>
      <c r="F3186" t="s">
        <v>1394</v>
      </c>
      <c r="G3186" t="s">
        <v>1453</v>
      </c>
      <c r="H3186" t="s">
        <v>1403</v>
      </c>
      <c r="I3186">
        <v>9.65</v>
      </c>
      <c r="J3186">
        <v>1029</v>
      </c>
    </row>
    <row r="3187" spans="1:10" x14ac:dyDescent="0.25">
      <c r="A3187" t="s">
        <v>208</v>
      </c>
      <c r="B3187" t="s">
        <v>1512</v>
      </c>
      <c r="C3187" t="s">
        <v>1513</v>
      </c>
      <c r="D3187" t="s">
        <v>4673</v>
      </c>
      <c r="E3187">
        <v>791</v>
      </c>
      <c r="F3187" t="s">
        <v>1394</v>
      </c>
      <c r="G3187" t="s">
        <v>1453</v>
      </c>
      <c r="H3187" t="s">
        <v>1403</v>
      </c>
      <c r="I3187">
        <v>8.33</v>
      </c>
      <c r="J3187">
        <v>726</v>
      </c>
    </row>
    <row r="3188" spans="1:10" x14ac:dyDescent="0.25">
      <c r="A3188" t="s">
        <v>208</v>
      </c>
      <c r="B3188" t="s">
        <v>1512</v>
      </c>
      <c r="C3188" t="s">
        <v>1513</v>
      </c>
      <c r="D3188" t="s">
        <v>4674</v>
      </c>
      <c r="E3188">
        <v>751</v>
      </c>
      <c r="F3188" t="s">
        <v>1394</v>
      </c>
      <c r="G3188" t="s">
        <v>1453</v>
      </c>
      <c r="H3188" t="s">
        <v>1403</v>
      </c>
      <c r="I3188">
        <v>5.09</v>
      </c>
      <c r="J3188">
        <v>445</v>
      </c>
    </row>
    <row r="3189" spans="1:10" x14ac:dyDescent="0.25">
      <c r="A3189" t="s">
        <v>208</v>
      </c>
      <c r="B3189" t="s">
        <v>1512</v>
      </c>
      <c r="C3189" t="s">
        <v>1513</v>
      </c>
      <c r="D3189" t="s">
        <v>4675</v>
      </c>
      <c r="E3189">
        <v>971</v>
      </c>
      <c r="F3189" t="s">
        <v>1394</v>
      </c>
      <c r="G3189" t="s">
        <v>1453</v>
      </c>
      <c r="H3189" t="s">
        <v>1403</v>
      </c>
      <c r="I3189">
        <v>5.34</v>
      </c>
      <c r="J3189">
        <v>239</v>
      </c>
    </row>
    <row r="3190" spans="1:10" x14ac:dyDescent="0.25">
      <c r="A3190" t="s">
        <v>208</v>
      </c>
      <c r="B3190" t="s">
        <v>1512</v>
      </c>
      <c r="C3190" t="s">
        <v>1513</v>
      </c>
      <c r="D3190" t="s">
        <v>4676</v>
      </c>
      <c r="E3190">
        <v>987</v>
      </c>
      <c r="F3190" t="s">
        <v>1394</v>
      </c>
      <c r="G3190" t="s">
        <v>1453</v>
      </c>
      <c r="H3190" t="s">
        <v>1403</v>
      </c>
      <c r="I3190">
        <v>30.75</v>
      </c>
      <c r="J3190">
        <v>1484</v>
      </c>
    </row>
    <row r="3191" spans="1:10" x14ac:dyDescent="0.25">
      <c r="A3191" t="s">
        <v>208</v>
      </c>
      <c r="B3191" t="s">
        <v>1512</v>
      </c>
      <c r="C3191" t="s">
        <v>2125</v>
      </c>
      <c r="D3191" t="s">
        <v>4677</v>
      </c>
      <c r="E3191">
        <v>1150</v>
      </c>
      <c r="F3191" t="s">
        <v>1394</v>
      </c>
      <c r="G3191" t="s">
        <v>1453</v>
      </c>
      <c r="H3191" t="s">
        <v>1403</v>
      </c>
      <c r="I3191">
        <v>14.2</v>
      </c>
      <c r="J3191">
        <v>359</v>
      </c>
    </row>
    <row r="3192" spans="1:10" x14ac:dyDescent="0.25">
      <c r="A3192" t="s">
        <v>208</v>
      </c>
      <c r="B3192" t="s">
        <v>1512</v>
      </c>
      <c r="C3192" t="s">
        <v>1513</v>
      </c>
      <c r="D3192" t="s">
        <v>4678</v>
      </c>
      <c r="E3192">
        <v>1041</v>
      </c>
      <c r="F3192" t="s">
        <v>1394</v>
      </c>
      <c r="G3192" t="s">
        <v>1453</v>
      </c>
      <c r="H3192" t="s">
        <v>1403</v>
      </c>
      <c r="I3192">
        <v>6.75</v>
      </c>
      <c r="J3192">
        <v>428</v>
      </c>
    </row>
    <row r="3193" spans="1:10" x14ac:dyDescent="0.25">
      <c r="A3193" t="s">
        <v>208</v>
      </c>
      <c r="B3193" t="s">
        <v>1512</v>
      </c>
      <c r="C3193" t="s">
        <v>2125</v>
      </c>
      <c r="D3193" t="s">
        <v>4679</v>
      </c>
      <c r="E3193">
        <v>1420</v>
      </c>
      <c r="F3193" t="s">
        <v>1394</v>
      </c>
      <c r="G3193" t="s">
        <v>1453</v>
      </c>
      <c r="H3193" t="s">
        <v>1403</v>
      </c>
      <c r="I3193">
        <v>18.510000000000002</v>
      </c>
      <c r="J3193">
        <v>273</v>
      </c>
    </row>
    <row r="3194" spans="1:10" x14ac:dyDescent="0.25">
      <c r="A3194" t="s">
        <v>208</v>
      </c>
      <c r="B3194" t="s">
        <v>1512</v>
      </c>
      <c r="C3194" t="s">
        <v>1513</v>
      </c>
      <c r="D3194" t="s">
        <v>4680</v>
      </c>
      <c r="E3194">
        <v>961</v>
      </c>
      <c r="F3194" t="s">
        <v>1394</v>
      </c>
      <c r="G3194" t="s">
        <v>1453</v>
      </c>
      <c r="H3194" t="s">
        <v>1403</v>
      </c>
      <c r="I3194">
        <v>9.11</v>
      </c>
      <c r="J3194">
        <v>1387</v>
      </c>
    </row>
    <row r="3195" spans="1:10" x14ac:dyDescent="0.25">
      <c r="A3195" t="s">
        <v>208</v>
      </c>
      <c r="B3195" t="s">
        <v>1512</v>
      </c>
      <c r="C3195" t="s">
        <v>1513</v>
      </c>
      <c r="D3195" t="s">
        <v>4681</v>
      </c>
      <c r="E3195">
        <v>1085</v>
      </c>
      <c r="F3195" t="s">
        <v>1394</v>
      </c>
      <c r="G3195" t="s">
        <v>1453</v>
      </c>
      <c r="H3195" t="s">
        <v>1403</v>
      </c>
      <c r="I3195">
        <v>5.31</v>
      </c>
      <c r="J3195">
        <v>386</v>
      </c>
    </row>
    <row r="3196" spans="1:10" x14ac:dyDescent="0.25">
      <c r="A3196" t="s">
        <v>208</v>
      </c>
      <c r="B3196" t="s">
        <v>1512</v>
      </c>
      <c r="C3196" t="s">
        <v>1513</v>
      </c>
      <c r="D3196" t="s">
        <v>4682</v>
      </c>
      <c r="E3196">
        <v>1200</v>
      </c>
      <c r="F3196" t="s">
        <v>1394</v>
      </c>
      <c r="G3196" t="s">
        <v>1453</v>
      </c>
      <c r="H3196" t="s">
        <v>1403</v>
      </c>
      <c r="I3196">
        <v>6.62</v>
      </c>
      <c r="J3196">
        <v>428</v>
      </c>
    </row>
    <row r="3197" spans="1:10" x14ac:dyDescent="0.25">
      <c r="A3197" t="s">
        <v>208</v>
      </c>
      <c r="B3197" t="s">
        <v>1512</v>
      </c>
      <c r="C3197" t="s">
        <v>1513</v>
      </c>
      <c r="D3197" t="s">
        <v>4683</v>
      </c>
      <c r="E3197">
        <v>963</v>
      </c>
      <c r="F3197" t="s">
        <v>1394</v>
      </c>
      <c r="G3197" t="s">
        <v>1453</v>
      </c>
      <c r="H3197" t="s">
        <v>1403</v>
      </c>
      <c r="I3197">
        <v>12.13</v>
      </c>
      <c r="J3197">
        <v>747</v>
      </c>
    </row>
    <row r="3198" spans="1:10" x14ac:dyDescent="0.25">
      <c r="A3198" t="s">
        <v>208</v>
      </c>
      <c r="B3198" t="s">
        <v>1512</v>
      </c>
      <c r="C3198" t="s">
        <v>2125</v>
      </c>
      <c r="D3198" t="s">
        <v>4684</v>
      </c>
      <c r="E3198">
        <v>1279</v>
      </c>
      <c r="F3198" t="s">
        <v>1394</v>
      </c>
      <c r="G3198" t="s">
        <v>1453</v>
      </c>
      <c r="H3198" t="s">
        <v>1403</v>
      </c>
      <c r="I3198">
        <v>27.53</v>
      </c>
      <c r="J3198">
        <v>780</v>
      </c>
    </row>
    <row r="3199" spans="1:10" x14ac:dyDescent="0.25">
      <c r="A3199" t="s">
        <v>12</v>
      </c>
      <c r="B3199" t="s">
        <v>1501</v>
      </c>
      <c r="C3199" t="s">
        <v>1684</v>
      </c>
      <c r="D3199" t="s">
        <v>4685</v>
      </c>
      <c r="E3199">
        <v>18</v>
      </c>
      <c r="F3199" t="s">
        <v>1399</v>
      </c>
      <c r="G3199" t="s">
        <v>1395</v>
      </c>
      <c r="H3199" t="s">
        <v>1396</v>
      </c>
      <c r="I3199">
        <v>12.85</v>
      </c>
      <c r="J3199">
        <v>17279</v>
      </c>
    </row>
    <row r="3200" spans="1:10" x14ac:dyDescent="0.25">
      <c r="A3200" t="s">
        <v>12</v>
      </c>
      <c r="B3200" t="s">
        <v>1501</v>
      </c>
      <c r="C3200" t="s">
        <v>1684</v>
      </c>
      <c r="D3200" t="s">
        <v>4686</v>
      </c>
      <c r="E3200">
        <v>366</v>
      </c>
      <c r="F3200" t="s">
        <v>1399</v>
      </c>
      <c r="G3200" t="s">
        <v>1395</v>
      </c>
      <c r="H3200" t="s">
        <v>1396</v>
      </c>
      <c r="I3200">
        <v>6.69</v>
      </c>
      <c r="J3200">
        <v>3199</v>
      </c>
    </row>
    <row r="3201" spans="1:10" x14ac:dyDescent="0.25">
      <c r="A3201" t="s">
        <v>634</v>
      </c>
      <c r="B3201" t="s">
        <v>1797</v>
      </c>
      <c r="C3201" t="s">
        <v>2137</v>
      </c>
      <c r="D3201" t="s">
        <v>4687</v>
      </c>
      <c r="E3201">
        <v>68</v>
      </c>
      <c r="F3201" t="s">
        <v>1394</v>
      </c>
      <c r="G3201" t="s">
        <v>1407</v>
      </c>
      <c r="H3201" t="s">
        <v>1396</v>
      </c>
      <c r="I3201">
        <v>38.92</v>
      </c>
      <c r="J3201">
        <v>6599</v>
      </c>
    </row>
    <row r="3202" spans="1:10" x14ac:dyDescent="0.25">
      <c r="A3202" t="s">
        <v>634</v>
      </c>
      <c r="B3202" t="s">
        <v>1797</v>
      </c>
      <c r="C3202" t="s">
        <v>2137</v>
      </c>
      <c r="D3202" t="s">
        <v>4688</v>
      </c>
      <c r="E3202">
        <v>34</v>
      </c>
      <c r="F3202" t="s">
        <v>1394</v>
      </c>
      <c r="G3202" t="s">
        <v>1460</v>
      </c>
      <c r="H3202" t="s">
        <v>1396</v>
      </c>
      <c r="I3202">
        <v>228.19</v>
      </c>
      <c r="J3202">
        <v>117550</v>
      </c>
    </row>
    <row r="3203" spans="1:10" x14ac:dyDescent="0.25">
      <c r="A3203" t="s">
        <v>634</v>
      </c>
      <c r="B3203" t="s">
        <v>1797</v>
      </c>
      <c r="C3203" t="s">
        <v>2137</v>
      </c>
      <c r="D3203" t="s">
        <v>4689</v>
      </c>
      <c r="E3203">
        <v>30</v>
      </c>
      <c r="F3203" t="s">
        <v>1394</v>
      </c>
      <c r="G3203" t="s">
        <v>1460</v>
      </c>
      <c r="H3203" t="s">
        <v>1396</v>
      </c>
      <c r="I3203">
        <v>24.46</v>
      </c>
      <c r="J3203">
        <v>12944</v>
      </c>
    </row>
    <row r="3204" spans="1:10" x14ac:dyDescent="0.25">
      <c r="A3204" t="s">
        <v>634</v>
      </c>
      <c r="B3204" t="s">
        <v>1797</v>
      </c>
      <c r="C3204" t="s">
        <v>2137</v>
      </c>
      <c r="D3204" t="s">
        <v>4690</v>
      </c>
      <c r="E3204">
        <v>58</v>
      </c>
      <c r="F3204" t="s">
        <v>1394</v>
      </c>
      <c r="G3204" t="s">
        <v>1407</v>
      </c>
      <c r="H3204" t="s">
        <v>1454</v>
      </c>
      <c r="I3204">
        <v>78.84</v>
      </c>
      <c r="J3204">
        <v>10140</v>
      </c>
    </row>
    <row r="3205" spans="1:10" x14ac:dyDescent="0.25">
      <c r="A3205" t="s">
        <v>634</v>
      </c>
      <c r="B3205" t="s">
        <v>1797</v>
      </c>
      <c r="C3205" t="s">
        <v>2137</v>
      </c>
      <c r="D3205" t="s">
        <v>4691</v>
      </c>
      <c r="E3205">
        <v>133</v>
      </c>
      <c r="F3205" t="s">
        <v>1394</v>
      </c>
      <c r="G3205" t="s">
        <v>1407</v>
      </c>
      <c r="H3205" t="s">
        <v>1454</v>
      </c>
      <c r="I3205">
        <v>91.64</v>
      </c>
      <c r="J3205">
        <v>6484</v>
      </c>
    </row>
    <row r="3206" spans="1:10" x14ac:dyDescent="0.25">
      <c r="A3206" t="s">
        <v>320</v>
      </c>
      <c r="B3206" t="s">
        <v>1404</v>
      </c>
      <c r="C3206" t="s">
        <v>4663</v>
      </c>
      <c r="D3206" t="s">
        <v>4692</v>
      </c>
      <c r="E3206">
        <v>134</v>
      </c>
      <c r="F3206" t="s">
        <v>1394</v>
      </c>
      <c r="G3206" t="s">
        <v>1395</v>
      </c>
      <c r="H3206" t="s">
        <v>1454</v>
      </c>
      <c r="I3206">
        <v>29.91</v>
      </c>
      <c r="J3206">
        <v>4489</v>
      </c>
    </row>
    <row r="3207" spans="1:10" x14ac:dyDescent="0.25">
      <c r="A3207" t="s">
        <v>320</v>
      </c>
      <c r="B3207" t="s">
        <v>1404</v>
      </c>
      <c r="C3207" t="s">
        <v>4663</v>
      </c>
      <c r="D3207" t="s">
        <v>4693</v>
      </c>
      <c r="E3207">
        <v>19</v>
      </c>
      <c r="F3207" t="s">
        <v>1399</v>
      </c>
      <c r="G3207" t="s">
        <v>1395</v>
      </c>
      <c r="H3207" t="s">
        <v>1454</v>
      </c>
      <c r="I3207">
        <v>73.53</v>
      </c>
      <c r="J3207">
        <v>37483</v>
      </c>
    </row>
    <row r="3208" spans="1:10" x14ac:dyDescent="0.25">
      <c r="A3208" t="s">
        <v>320</v>
      </c>
      <c r="B3208" t="s">
        <v>1404</v>
      </c>
      <c r="C3208" t="s">
        <v>4663</v>
      </c>
      <c r="D3208" t="s">
        <v>4694</v>
      </c>
      <c r="E3208">
        <v>2</v>
      </c>
      <c r="F3208" t="s">
        <v>1399</v>
      </c>
      <c r="G3208" t="s">
        <v>1395</v>
      </c>
      <c r="H3208" t="s">
        <v>1454</v>
      </c>
      <c r="I3208">
        <v>28.48</v>
      </c>
      <c r="J3208">
        <v>21668</v>
      </c>
    </row>
    <row r="3209" spans="1:10" x14ac:dyDescent="0.25">
      <c r="A3209" t="s">
        <v>320</v>
      </c>
      <c r="B3209" t="s">
        <v>1404</v>
      </c>
      <c r="C3209" t="s">
        <v>4663</v>
      </c>
      <c r="D3209" t="s">
        <v>4695</v>
      </c>
      <c r="E3209">
        <v>170</v>
      </c>
      <c r="F3209" t="s">
        <v>1399</v>
      </c>
      <c r="G3209" t="s">
        <v>1395</v>
      </c>
      <c r="H3209" t="s">
        <v>1403</v>
      </c>
      <c r="I3209">
        <v>101.15</v>
      </c>
      <c r="J3209">
        <v>10229</v>
      </c>
    </row>
    <row r="3210" spans="1:10" x14ac:dyDescent="0.25">
      <c r="A3210" t="s">
        <v>320</v>
      </c>
      <c r="B3210" t="s">
        <v>1404</v>
      </c>
      <c r="C3210" t="s">
        <v>4663</v>
      </c>
      <c r="D3210" t="s">
        <v>4696</v>
      </c>
      <c r="E3210">
        <v>141</v>
      </c>
      <c r="F3210" t="s">
        <v>1399</v>
      </c>
      <c r="G3210" t="s">
        <v>1395</v>
      </c>
      <c r="H3210" t="s">
        <v>1396</v>
      </c>
      <c r="I3210">
        <v>42.07</v>
      </c>
      <c r="J3210">
        <v>19072</v>
      </c>
    </row>
    <row r="3211" spans="1:10" x14ac:dyDescent="0.25">
      <c r="A3211" t="s">
        <v>320</v>
      </c>
      <c r="B3211" t="s">
        <v>1404</v>
      </c>
      <c r="C3211" t="s">
        <v>4663</v>
      </c>
      <c r="D3211" t="s">
        <v>4697</v>
      </c>
      <c r="E3211">
        <v>10</v>
      </c>
      <c r="F3211" t="s">
        <v>1399</v>
      </c>
      <c r="G3211" t="s">
        <v>1395</v>
      </c>
      <c r="H3211" t="s">
        <v>1396</v>
      </c>
      <c r="I3211">
        <v>9.85</v>
      </c>
      <c r="J3211">
        <v>3353</v>
      </c>
    </row>
    <row r="3212" spans="1:10" x14ac:dyDescent="0.25">
      <c r="A3212" t="s">
        <v>320</v>
      </c>
      <c r="B3212" t="s">
        <v>1404</v>
      </c>
      <c r="C3212" t="s">
        <v>4663</v>
      </c>
      <c r="D3212" t="s">
        <v>4698</v>
      </c>
      <c r="E3212">
        <v>181</v>
      </c>
      <c r="F3212" t="s">
        <v>1394</v>
      </c>
      <c r="G3212" t="s">
        <v>1395</v>
      </c>
      <c r="H3212" t="s">
        <v>1396</v>
      </c>
      <c r="I3212">
        <v>31.55</v>
      </c>
      <c r="J3212">
        <v>6826</v>
      </c>
    </row>
    <row r="3213" spans="1:10" x14ac:dyDescent="0.25">
      <c r="A3213" t="s">
        <v>320</v>
      </c>
      <c r="B3213" t="s">
        <v>1404</v>
      </c>
      <c r="C3213" t="s">
        <v>4663</v>
      </c>
      <c r="D3213" t="s">
        <v>4699</v>
      </c>
      <c r="E3213">
        <v>46</v>
      </c>
      <c r="F3213" t="s">
        <v>1394</v>
      </c>
      <c r="G3213" t="s">
        <v>1395</v>
      </c>
      <c r="H3213" t="s">
        <v>1403</v>
      </c>
      <c r="I3213">
        <v>38.68</v>
      </c>
      <c r="J3213">
        <v>2932</v>
      </c>
    </row>
    <row r="3214" spans="1:10" x14ac:dyDescent="0.25">
      <c r="A3214" t="s">
        <v>320</v>
      </c>
      <c r="B3214" t="s">
        <v>1404</v>
      </c>
      <c r="C3214" t="s">
        <v>4663</v>
      </c>
      <c r="D3214" t="s">
        <v>4700</v>
      </c>
      <c r="E3214">
        <v>18</v>
      </c>
      <c r="F3214" t="s">
        <v>1399</v>
      </c>
      <c r="G3214" t="s">
        <v>1395</v>
      </c>
      <c r="H3214" t="s">
        <v>1396</v>
      </c>
      <c r="I3214">
        <v>1.54</v>
      </c>
      <c r="J3214">
        <v>751</v>
      </c>
    </row>
    <row r="3215" spans="1:10" x14ac:dyDescent="0.25">
      <c r="A3215" t="s">
        <v>978</v>
      </c>
      <c r="B3215" t="s">
        <v>1415</v>
      </c>
      <c r="C3215" t="s">
        <v>1518</v>
      </c>
      <c r="D3215" t="s">
        <v>4701</v>
      </c>
      <c r="E3215">
        <v>349</v>
      </c>
      <c r="F3215" t="s">
        <v>1394</v>
      </c>
      <c r="G3215" t="s">
        <v>1460</v>
      </c>
      <c r="H3215" t="s">
        <v>1396</v>
      </c>
      <c r="I3215">
        <v>48.95</v>
      </c>
      <c r="J3215">
        <v>3640</v>
      </c>
    </row>
    <row r="3216" spans="1:10" x14ac:dyDescent="0.25">
      <c r="A3216" t="s">
        <v>978</v>
      </c>
      <c r="B3216" t="s">
        <v>1415</v>
      </c>
      <c r="C3216" t="s">
        <v>1518</v>
      </c>
      <c r="D3216" t="s">
        <v>4702</v>
      </c>
      <c r="E3216">
        <v>257</v>
      </c>
      <c r="F3216" t="s">
        <v>1394</v>
      </c>
      <c r="G3216" t="s">
        <v>1460</v>
      </c>
      <c r="H3216" t="s">
        <v>1396</v>
      </c>
      <c r="I3216">
        <v>26.26</v>
      </c>
      <c r="J3216">
        <v>3036</v>
      </c>
    </row>
    <row r="3217" spans="1:10" x14ac:dyDescent="0.25">
      <c r="A3217" t="s">
        <v>978</v>
      </c>
      <c r="B3217" t="s">
        <v>1415</v>
      </c>
      <c r="C3217" t="s">
        <v>1518</v>
      </c>
      <c r="D3217" t="s">
        <v>4703</v>
      </c>
      <c r="E3217">
        <v>270</v>
      </c>
      <c r="F3217" t="s">
        <v>1394</v>
      </c>
      <c r="G3217" t="s">
        <v>1460</v>
      </c>
      <c r="H3217" t="s">
        <v>1396</v>
      </c>
      <c r="I3217">
        <v>16.489999999999998</v>
      </c>
      <c r="J3217">
        <v>662</v>
      </c>
    </row>
    <row r="3218" spans="1:10" x14ac:dyDescent="0.25">
      <c r="A3218" t="s">
        <v>978</v>
      </c>
      <c r="B3218" t="s">
        <v>1415</v>
      </c>
      <c r="C3218" t="s">
        <v>1518</v>
      </c>
      <c r="D3218" t="s">
        <v>4704</v>
      </c>
      <c r="E3218">
        <v>285</v>
      </c>
      <c r="F3218" t="s">
        <v>1394</v>
      </c>
      <c r="G3218" t="s">
        <v>1460</v>
      </c>
      <c r="H3218" t="s">
        <v>1396</v>
      </c>
      <c r="I3218">
        <v>51.57</v>
      </c>
      <c r="J3218">
        <v>5462</v>
      </c>
    </row>
    <row r="3219" spans="1:10" x14ac:dyDescent="0.25">
      <c r="A3219" t="s">
        <v>978</v>
      </c>
      <c r="B3219" t="s">
        <v>1415</v>
      </c>
      <c r="C3219" t="s">
        <v>1518</v>
      </c>
      <c r="D3219" t="s">
        <v>4705</v>
      </c>
      <c r="E3219">
        <v>304</v>
      </c>
      <c r="F3219" t="s">
        <v>1394</v>
      </c>
      <c r="G3219" t="s">
        <v>1460</v>
      </c>
      <c r="H3219" t="s">
        <v>1396</v>
      </c>
      <c r="I3219">
        <v>18.940000000000001</v>
      </c>
      <c r="J3219">
        <v>2135</v>
      </c>
    </row>
    <row r="3220" spans="1:10" x14ac:dyDescent="0.25">
      <c r="A3220" t="s">
        <v>978</v>
      </c>
      <c r="B3220" t="s">
        <v>1415</v>
      </c>
      <c r="C3220" t="s">
        <v>1518</v>
      </c>
      <c r="D3220" t="s">
        <v>4706</v>
      </c>
      <c r="E3220">
        <v>375</v>
      </c>
      <c r="F3220" t="s">
        <v>1394</v>
      </c>
      <c r="G3220" t="s">
        <v>1460</v>
      </c>
      <c r="H3220" t="s">
        <v>1396</v>
      </c>
      <c r="I3220">
        <v>130.72</v>
      </c>
      <c r="J3220">
        <v>24709</v>
      </c>
    </row>
    <row r="3221" spans="1:10" x14ac:dyDescent="0.25">
      <c r="A3221" t="s">
        <v>978</v>
      </c>
      <c r="B3221" t="s">
        <v>1415</v>
      </c>
      <c r="C3221" t="s">
        <v>1518</v>
      </c>
      <c r="D3221" t="s">
        <v>4707</v>
      </c>
      <c r="E3221">
        <v>345</v>
      </c>
      <c r="F3221" t="s">
        <v>1394</v>
      </c>
      <c r="G3221" t="s">
        <v>1460</v>
      </c>
      <c r="H3221" t="s">
        <v>1396</v>
      </c>
      <c r="I3221">
        <v>13.74</v>
      </c>
      <c r="J3221">
        <v>2501</v>
      </c>
    </row>
    <row r="3222" spans="1:10" x14ac:dyDescent="0.25">
      <c r="A3222" t="s">
        <v>978</v>
      </c>
      <c r="B3222" t="s">
        <v>1415</v>
      </c>
      <c r="C3222" t="s">
        <v>1518</v>
      </c>
      <c r="D3222" t="s">
        <v>4708</v>
      </c>
      <c r="E3222">
        <v>310</v>
      </c>
      <c r="F3222" t="s">
        <v>1394</v>
      </c>
      <c r="G3222" t="s">
        <v>1460</v>
      </c>
      <c r="H3222" t="s">
        <v>1396</v>
      </c>
      <c r="I3222">
        <v>28.98</v>
      </c>
      <c r="J3222">
        <v>3062</v>
      </c>
    </row>
    <row r="3223" spans="1:10" x14ac:dyDescent="0.25">
      <c r="A3223" t="s">
        <v>978</v>
      </c>
      <c r="B3223" t="s">
        <v>1415</v>
      </c>
      <c r="C3223" t="s">
        <v>1518</v>
      </c>
      <c r="D3223" t="s">
        <v>4709</v>
      </c>
      <c r="E3223">
        <v>291</v>
      </c>
      <c r="F3223" t="s">
        <v>1394</v>
      </c>
      <c r="G3223" t="s">
        <v>1460</v>
      </c>
      <c r="H3223" t="s">
        <v>1396</v>
      </c>
      <c r="I3223">
        <v>15.06</v>
      </c>
      <c r="J3223">
        <v>1282</v>
      </c>
    </row>
    <row r="3224" spans="1:10" x14ac:dyDescent="0.25">
      <c r="A3224" t="s">
        <v>978</v>
      </c>
      <c r="B3224" t="s">
        <v>1415</v>
      </c>
      <c r="C3224" t="s">
        <v>1518</v>
      </c>
      <c r="D3224" t="s">
        <v>4710</v>
      </c>
      <c r="E3224">
        <v>260</v>
      </c>
      <c r="F3224" t="s">
        <v>1394</v>
      </c>
      <c r="G3224" t="s">
        <v>1460</v>
      </c>
      <c r="H3224" t="s">
        <v>1396</v>
      </c>
      <c r="I3224">
        <v>17.2</v>
      </c>
      <c r="J3224">
        <v>970</v>
      </c>
    </row>
    <row r="3225" spans="1:10" x14ac:dyDescent="0.25">
      <c r="A3225" t="s">
        <v>978</v>
      </c>
      <c r="B3225" t="s">
        <v>1415</v>
      </c>
      <c r="C3225" t="s">
        <v>1518</v>
      </c>
      <c r="D3225" t="s">
        <v>4711</v>
      </c>
      <c r="E3225">
        <v>260</v>
      </c>
      <c r="F3225" t="s">
        <v>1394</v>
      </c>
      <c r="G3225" t="s">
        <v>1460</v>
      </c>
      <c r="H3225" t="s">
        <v>1396</v>
      </c>
      <c r="I3225">
        <v>48.03</v>
      </c>
      <c r="J3225">
        <v>10112</v>
      </c>
    </row>
    <row r="3226" spans="1:10" x14ac:dyDescent="0.25">
      <c r="A3226" t="s">
        <v>978</v>
      </c>
      <c r="B3226" t="s">
        <v>1415</v>
      </c>
      <c r="C3226" t="s">
        <v>1518</v>
      </c>
      <c r="D3226" t="s">
        <v>4712</v>
      </c>
      <c r="E3226">
        <v>282</v>
      </c>
      <c r="F3226" t="s">
        <v>1394</v>
      </c>
      <c r="G3226" t="s">
        <v>1460</v>
      </c>
      <c r="H3226" t="s">
        <v>1396</v>
      </c>
      <c r="I3226">
        <v>7.61</v>
      </c>
      <c r="J3226">
        <v>339</v>
      </c>
    </row>
    <row r="3227" spans="1:10" x14ac:dyDescent="0.25">
      <c r="A3227" t="s">
        <v>978</v>
      </c>
      <c r="B3227" t="s">
        <v>1415</v>
      </c>
      <c r="C3227" t="s">
        <v>1518</v>
      </c>
      <c r="D3227" t="s">
        <v>4713</v>
      </c>
      <c r="E3227">
        <v>391</v>
      </c>
      <c r="F3227" t="s">
        <v>1394</v>
      </c>
      <c r="G3227" t="s">
        <v>1460</v>
      </c>
      <c r="H3227" t="s">
        <v>1396</v>
      </c>
      <c r="I3227">
        <v>12.55</v>
      </c>
      <c r="J3227">
        <v>735</v>
      </c>
    </row>
    <row r="3228" spans="1:10" x14ac:dyDescent="0.25">
      <c r="A3228" t="s">
        <v>978</v>
      </c>
      <c r="B3228" t="s">
        <v>1415</v>
      </c>
      <c r="C3228" t="s">
        <v>1518</v>
      </c>
      <c r="D3228" t="s">
        <v>4714</v>
      </c>
      <c r="E3228">
        <v>378</v>
      </c>
      <c r="F3228" t="s">
        <v>1394</v>
      </c>
      <c r="G3228" t="s">
        <v>1460</v>
      </c>
      <c r="H3228" t="s">
        <v>1396</v>
      </c>
      <c r="I3228">
        <v>28.13</v>
      </c>
      <c r="J3228">
        <v>2376</v>
      </c>
    </row>
    <row r="3229" spans="1:10" x14ac:dyDescent="0.25">
      <c r="A3229" t="s">
        <v>978</v>
      </c>
      <c r="B3229" t="s">
        <v>1415</v>
      </c>
      <c r="C3229" t="s">
        <v>1518</v>
      </c>
      <c r="D3229" t="s">
        <v>4715</v>
      </c>
      <c r="E3229">
        <v>320</v>
      </c>
      <c r="F3229" t="s">
        <v>1394</v>
      </c>
      <c r="G3229" t="s">
        <v>1460</v>
      </c>
      <c r="H3229" t="s">
        <v>1396</v>
      </c>
      <c r="I3229">
        <v>110.73</v>
      </c>
      <c r="J3229">
        <v>20991</v>
      </c>
    </row>
    <row r="3230" spans="1:10" x14ac:dyDescent="0.25">
      <c r="A3230" t="s">
        <v>978</v>
      </c>
      <c r="B3230" t="s">
        <v>1415</v>
      </c>
      <c r="C3230" t="s">
        <v>1518</v>
      </c>
      <c r="D3230" t="s">
        <v>4716</v>
      </c>
      <c r="E3230">
        <v>383</v>
      </c>
      <c r="F3230" t="s">
        <v>1394</v>
      </c>
      <c r="G3230" t="s">
        <v>1460</v>
      </c>
      <c r="H3230" t="s">
        <v>1396</v>
      </c>
      <c r="I3230">
        <v>28.23</v>
      </c>
      <c r="J3230">
        <v>2129</v>
      </c>
    </row>
    <row r="3231" spans="1:10" x14ac:dyDescent="0.25">
      <c r="A3231" t="s">
        <v>938</v>
      </c>
      <c r="B3231" t="s">
        <v>1391</v>
      </c>
      <c r="C3231" t="s">
        <v>1392</v>
      </c>
      <c r="D3231" t="s">
        <v>4717</v>
      </c>
      <c r="E3231">
        <v>621</v>
      </c>
      <c r="F3231" t="s">
        <v>1394</v>
      </c>
      <c r="G3231" t="s">
        <v>1402</v>
      </c>
      <c r="H3231" t="s">
        <v>1403</v>
      </c>
      <c r="I3231">
        <v>120.41</v>
      </c>
      <c r="J3231">
        <v>3382</v>
      </c>
    </row>
    <row r="3232" spans="1:10" x14ac:dyDescent="0.25">
      <c r="A3232" t="s">
        <v>938</v>
      </c>
      <c r="B3232" t="s">
        <v>1391</v>
      </c>
      <c r="C3232" t="s">
        <v>2140</v>
      </c>
      <c r="D3232" t="s">
        <v>4718</v>
      </c>
      <c r="E3232">
        <v>330</v>
      </c>
      <c r="F3232" t="s">
        <v>1394</v>
      </c>
      <c r="G3232" t="s">
        <v>1453</v>
      </c>
      <c r="H3232" t="s">
        <v>1403</v>
      </c>
      <c r="I3232">
        <v>82.11</v>
      </c>
      <c r="J3232">
        <v>4093</v>
      </c>
    </row>
    <row r="3233" spans="1:10" x14ac:dyDescent="0.25">
      <c r="A3233" t="s">
        <v>938</v>
      </c>
      <c r="B3233" t="s">
        <v>1391</v>
      </c>
      <c r="C3233" t="s">
        <v>1392</v>
      </c>
      <c r="D3233" t="s">
        <v>4719</v>
      </c>
      <c r="E3233">
        <v>550</v>
      </c>
      <c r="F3233" t="s">
        <v>1394</v>
      </c>
      <c r="G3233" t="s">
        <v>1402</v>
      </c>
      <c r="H3233" t="s">
        <v>1403</v>
      </c>
      <c r="I3233">
        <v>58.38</v>
      </c>
      <c r="J3233">
        <v>5470</v>
      </c>
    </row>
    <row r="3234" spans="1:10" x14ac:dyDescent="0.25">
      <c r="A3234" t="s">
        <v>938</v>
      </c>
      <c r="B3234" t="s">
        <v>1391</v>
      </c>
      <c r="C3234" t="s">
        <v>2140</v>
      </c>
      <c r="D3234" t="s">
        <v>4720</v>
      </c>
      <c r="E3234">
        <v>453</v>
      </c>
      <c r="F3234" t="s">
        <v>1394</v>
      </c>
      <c r="G3234" t="s">
        <v>1395</v>
      </c>
      <c r="H3234" t="s">
        <v>1403</v>
      </c>
      <c r="I3234">
        <v>25.29</v>
      </c>
      <c r="J3234">
        <v>894</v>
      </c>
    </row>
    <row r="3235" spans="1:10" x14ac:dyDescent="0.25">
      <c r="A3235" t="s">
        <v>938</v>
      </c>
      <c r="B3235" t="s">
        <v>1391</v>
      </c>
      <c r="C3235" t="s">
        <v>1392</v>
      </c>
      <c r="D3235" t="s">
        <v>4721</v>
      </c>
      <c r="E3235">
        <v>348</v>
      </c>
      <c r="F3235" t="s">
        <v>1394</v>
      </c>
      <c r="G3235" t="s">
        <v>1402</v>
      </c>
      <c r="H3235" t="s">
        <v>1454</v>
      </c>
      <c r="I3235">
        <v>26.46</v>
      </c>
      <c r="J3235">
        <v>4052</v>
      </c>
    </row>
    <row r="3236" spans="1:10" x14ac:dyDescent="0.25">
      <c r="A3236" t="s">
        <v>1232</v>
      </c>
      <c r="B3236" t="s">
        <v>1666</v>
      </c>
      <c r="C3236" t="s">
        <v>2823</v>
      </c>
      <c r="D3236" t="s">
        <v>4722</v>
      </c>
      <c r="E3236">
        <v>142</v>
      </c>
      <c r="F3236" t="s">
        <v>1394</v>
      </c>
      <c r="G3236" t="s">
        <v>1460</v>
      </c>
      <c r="H3236" t="s">
        <v>1396</v>
      </c>
      <c r="I3236">
        <v>175.37</v>
      </c>
      <c r="J3236">
        <v>36619</v>
      </c>
    </row>
    <row r="3237" spans="1:10" x14ac:dyDescent="0.25">
      <c r="A3237" t="s">
        <v>1232</v>
      </c>
      <c r="B3237" t="s">
        <v>1666</v>
      </c>
      <c r="C3237" t="s">
        <v>2823</v>
      </c>
      <c r="D3237" t="s">
        <v>4723</v>
      </c>
      <c r="E3237">
        <v>154</v>
      </c>
      <c r="F3237" t="s">
        <v>1394</v>
      </c>
      <c r="G3237" t="s">
        <v>1460</v>
      </c>
      <c r="H3237" t="s">
        <v>1396</v>
      </c>
      <c r="I3237">
        <v>83.47</v>
      </c>
      <c r="J3237">
        <v>15385</v>
      </c>
    </row>
    <row r="3238" spans="1:10" x14ac:dyDescent="0.25">
      <c r="A3238" t="s">
        <v>1176</v>
      </c>
      <c r="B3238" t="s">
        <v>1694</v>
      </c>
      <c r="C3238" t="s">
        <v>1695</v>
      </c>
      <c r="D3238" t="s">
        <v>4724</v>
      </c>
      <c r="E3238">
        <v>650</v>
      </c>
      <c r="F3238" t="s">
        <v>1394</v>
      </c>
      <c r="G3238" t="s">
        <v>1407</v>
      </c>
      <c r="H3238" t="s">
        <v>1403</v>
      </c>
      <c r="I3238">
        <v>82.07</v>
      </c>
      <c r="J3238">
        <v>2532</v>
      </c>
    </row>
    <row r="3239" spans="1:10" x14ac:dyDescent="0.25">
      <c r="A3239" t="s">
        <v>1176</v>
      </c>
      <c r="B3239" t="s">
        <v>1694</v>
      </c>
      <c r="C3239" t="s">
        <v>1695</v>
      </c>
      <c r="D3239" t="s">
        <v>4725</v>
      </c>
      <c r="E3239">
        <v>273</v>
      </c>
      <c r="F3239" t="s">
        <v>1394</v>
      </c>
      <c r="G3239" t="s">
        <v>1460</v>
      </c>
      <c r="H3239" t="s">
        <v>1403</v>
      </c>
      <c r="I3239">
        <v>32.86</v>
      </c>
      <c r="J3239">
        <v>3002</v>
      </c>
    </row>
    <row r="3240" spans="1:10" x14ac:dyDescent="0.25">
      <c r="A3240" t="s">
        <v>1176</v>
      </c>
      <c r="B3240" t="s">
        <v>1694</v>
      </c>
      <c r="C3240" t="s">
        <v>1695</v>
      </c>
      <c r="D3240" t="s">
        <v>4726</v>
      </c>
      <c r="E3240">
        <v>830</v>
      </c>
      <c r="F3240" t="s">
        <v>1394</v>
      </c>
      <c r="G3240" t="s">
        <v>1407</v>
      </c>
      <c r="H3240" t="s">
        <v>1403</v>
      </c>
      <c r="I3240">
        <v>39.03</v>
      </c>
      <c r="J3240">
        <v>765</v>
      </c>
    </row>
    <row r="3241" spans="1:10" x14ac:dyDescent="0.25">
      <c r="A3241" t="s">
        <v>880</v>
      </c>
      <c r="B3241" t="s">
        <v>1404</v>
      </c>
      <c r="C3241" t="s">
        <v>1995</v>
      </c>
      <c r="D3241" t="s">
        <v>4727</v>
      </c>
      <c r="E3241">
        <v>502</v>
      </c>
      <c r="F3241" t="s">
        <v>1394</v>
      </c>
      <c r="G3241" t="s">
        <v>1453</v>
      </c>
      <c r="H3241" t="s">
        <v>1403</v>
      </c>
      <c r="I3241">
        <v>97.23</v>
      </c>
      <c r="J3241">
        <v>29357</v>
      </c>
    </row>
    <row r="3242" spans="1:10" x14ac:dyDescent="0.25">
      <c r="A3242" t="s">
        <v>880</v>
      </c>
      <c r="B3242" t="s">
        <v>1404</v>
      </c>
      <c r="C3242" t="s">
        <v>1995</v>
      </c>
      <c r="D3242" t="s">
        <v>4728</v>
      </c>
      <c r="E3242">
        <v>112</v>
      </c>
      <c r="F3242" t="s">
        <v>1394</v>
      </c>
      <c r="G3242" t="s">
        <v>1407</v>
      </c>
      <c r="H3242" t="s">
        <v>1403</v>
      </c>
      <c r="I3242">
        <v>77.180000000000007</v>
      </c>
      <c r="J3242">
        <v>4401</v>
      </c>
    </row>
    <row r="3243" spans="1:10" x14ac:dyDescent="0.25">
      <c r="A3243" t="s">
        <v>880</v>
      </c>
      <c r="B3243" t="s">
        <v>1404</v>
      </c>
      <c r="C3243" t="s">
        <v>1995</v>
      </c>
      <c r="D3243" t="s">
        <v>4729</v>
      </c>
      <c r="E3243">
        <v>424</v>
      </c>
      <c r="F3243" t="s">
        <v>1394</v>
      </c>
      <c r="G3243" t="s">
        <v>1407</v>
      </c>
      <c r="H3243" t="s">
        <v>1454</v>
      </c>
      <c r="I3243">
        <v>113.82</v>
      </c>
      <c r="J3243">
        <v>21568</v>
      </c>
    </row>
    <row r="3244" spans="1:10" x14ac:dyDescent="0.25">
      <c r="A3244" t="s">
        <v>880</v>
      </c>
      <c r="B3244" t="s">
        <v>1404</v>
      </c>
      <c r="C3244" t="s">
        <v>1995</v>
      </c>
      <c r="D3244" t="s">
        <v>4730</v>
      </c>
      <c r="E3244">
        <v>250</v>
      </c>
      <c r="F3244" t="s">
        <v>1394</v>
      </c>
      <c r="G3244" t="s">
        <v>1407</v>
      </c>
      <c r="H3244" t="s">
        <v>1396</v>
      </c>
      <c r="I3244">
        <v>12.33</v>
      </c>
      <c r="J3244">
        <v>2416</v>
      </c>
    </row>
    <row r="3245" spans="1:10" x14ac:dyDescent="0.25">
      <c r="A3245" t="s">
        <v>880</v>
      </c>
      <c r="B3245" t="s">
        <v>1404</v>
      </c>
      <c r="C3245" t="s">
        <v>1995</v>
      </c>
      <c r="D3245" t="s">
        <v>4731</v>
      </c>
      <c r="E3245">
        <v>450</v>
      </c>
      <c r="F3245" t="s">
        <v>1394</v>
      </c>
      <c r="G3245" t="s">
        <v>1407</v>
      </c>
      <c r="H3245" t="s">
        <v>1454</v>
      </c>
      <c r="I3245">
        <v>28.15</v>
      </c>
      <c r="J3245">
        <v>8874</v>
      </c>
    </row>
    <row r="3246" spans="1:10" x14ac:dyDescent="0.25">
      <c r="A3246" t="s">
        <v>880</v>
      </c>
      <c r="B3246" t="s">
        <v>1404</v>
      </c>
      <c r="C3246" t="s">
        <v>1995</v>
      </c>
      <c r="D3246" t="s">
        <v>4732</v>
      </c>
      <c r="E3246">
        <v>385</v>
      </c>
      <c r="F3246" t="s">
        <v>1394</v>
      </c>
      <c r="G3246" t="s">
        <v>1407</v>
      </c>
      <c r="H3246" t="s">
        <v>1403</v>
      </c>
      <c r="I3246">
        <v>58.29</v>
      </c>
      <c r="J3246">
        <v>5012</v>
      </c>
    </row>
    <row r="3247" spans="1:10" x14ac:dyDescent="0.25">
      <c r="A3247" t="s">
        <v>880</v>
      </c>
      <c r="B3247" t="s">
        <v>1404</v>
      </c>
      <c r="C3247" t="s">
        <v>1995</v>
      </c>
      <c r="D3247" t="s">
        <v>4733</v>
      </c>
      <c r="E3247">
        <v>200</v>
      </c>
      <c r="F3247" t="s">
        <v>1394</v>
      </c>
      <c r="G3247" t="s">
        <v>1407</v>
      </c>
      <c r="H3247" t="s">
        <v>1454</v>
      </c>
      <c r="I3247">
        <v>60.5</v>
      </c>
      <c r="J3247">
        <v>22843</v>
      </c>
    </row>
    <row r="3248" spans="1:10" x14ac:dyDescent="0.25">
      <c r="A3248" t="s">
        <v>880</v>
      </c>
      <c r="B3248" t="s">
        <v>1404</v>
      </c>
      <c r="C3248" t="s">
        <v>1995</v>
      </c>
      <c r="D3248" t="s">
        <v>4734</v>
      </c>
      <c r="E3248">
        <v>105</v>
      </c>
      <c r="F3248" t="s">
        <v>1394</v>
      </c>
      <c r="G3248" t="s">
        <v>1407</v>
      </c>
      <c r="H3248" t="s">
        <v>1396</v>
      </c>
      <c r="I3248">
        <v>37.99</v>
      </c>
      <c r="J3248">
        <v>8603</v>
      </c>
    </row>
    <row r="3249" spans="1:10" x14ac:dyDescent="0.25">
      <c r="A3249" t="s">
        <v>880</v>
      </c>
      <c r="B3249" t="s">
        <v>1404</v>
      </c>
      <c r="C3249" t="s">
        <v>1995</v>
      </c>
      <c r="D3249" t="s">
        <v>4735</v>
      </c>
      <c r="E3249">
        <v>586</v>
      </c>
      <c r="F3249" t="s">
        <v>1394</v>
      </c>
      <c r="G3249" t="s">
        <v>1453</v>
      </c>
      <c r="H3249" t="s">
        <v>1403</v>
      </c>
      <c r="I3249">
        <v>24.98</v>
      </c>
      <c r="J3249">
        <v>962</v>
      </c>
    </row>
    <row r="3250" spans="1:10" x14ac:dyDescent="0.25">
      <c r="A3250" t="s">
        <v>880</v>
      </c>
      <c r="B3250" t="s">
        <v>1404</v>
      </c>
      <c r="C3250" t="s">
        <v>1995</v>
      </c>
      <c r="D3250" t="s">
        <v>4736</v>
      </c>
      <c r="E3250">
        <v>282</v>
      </c>
      <c r="F3250" t="s">
        <v>1394</v>
      </c>
      <c r="G3250" t="s">
        <v>1407</v>
      </c>
      <c r="H3250" t="s">
        <v>1454</v>
      </c>
      <c r="I3250">
        <v>12.78</v>
      </c>
      <c r="J3250">
        <v>601</v>
      </c>
    </row>
    <row r="3251" spans="1:10" x14ac:dyDescent="0.25">
      <c r="A3251" t="s">
        <v>880</v>
      </c>
      <c r="B3251" t="s">
        <v>1404</v>
      </c>
      <c r="C3251" t="s">
        <v>1995</v>
      </c>
      <c r="D3251" t="s">
        <v>4737</v>
      </c>
      <c r="E3251">
        <v>395</v>
      </c>
      <c r="F3251" t="s">
        <v>1394</v>
      </c>
      <c r="G3251" t="s">
        <v>1407</v>
      </c>
      <c r="H3251" t="s">
        <v>1454</v>
      </c>
      <c r="I3251">
        <v>80.55</v>
      </c>
      <c r="J3251">
        <v>21157</v>
      </c>
    </row>
    <row r="3252" spans="1:10" x14ac:dyDescent="0.25">
      <c r="A3252" t="s">
        <v>880</v>
      </c>
      <c r="B3252" t="s">
        <v>1404</v>
      </c>
      <c r="C3252" t="s">
        <v>1995</v>
      </c>
      <c r="D3252" t="s">
        <v>1995</v>
      </c>
      <c r="E3252">
        <v>291</v>
      </c>
      <c r="F3252" t="s">
        <v>1394</v>
      </c>
      <c r="G3252" t="s">
        <v>1407</v>
      </c>
      <c r="H3252" t="s">
        <v>1396</v>
      </c>
      <c r="I3252">
        <v>47.02</v>
      </c>
      <c r="J3252">
        <v>48361</v>
      </c>
    </row>
    <row r="3253" spans="1:10" x14ac:dyDescent="0.25">
      <c r="A3253" t="s">
        <v>880</v>
      </c>
      <c r="B3253" t="s">
        <v>1404</v>
      </c>
      <c r="C3253" t="s">
        <v>1995</v>
      </c>
      <c r="D3253" t="s">
        <v>4738</v>
      </c>
      <c r="E3253">
        <v>783</v>
      </c>
      <c r="F3253" t="s">
        <v>1394</v>
      </c>
      <c r="G3253" t="s">
        <v>1453</v>
      </c>
      <c r="H3253" t="s">
        <v>1403</v>
      </c>
      <c r="I3253">
        <v>14.77</v>
      </c>
      <c r="J3253">
        <v>2212</v>
      </c>
    </row>
    <row r="3254" spans="1:10" x14ac:dyDescent="0.25">
      <c r="A3254" t="s">
        <v>880</v>
      </c>
      <c r="B3254" t="s">
        <v>1404</v>
      </c>
      <c r="C3254" t="s">
        <v>1995</v>
      </c>
      <c r="D3254" t="s">
        <v>4739</v>
      </c>
      <c r="E3254">
        <v>363</v>
      </c>
      <c r="F3254" t="s">
        <v>1394</v>
      </c>
      <c r="G3254" t="s">
        <v>1407</v>
      </c>
      <c r="H3254" t="s">
        <v>1403</v>
      </c>
      <c r="I3254">
        <v>33.979999999999997</v>
      </c>
      <c r="J3254">
        <v>2361</v>
      </c>
    </row>
    <row r="3255" spans="1:10" x14ac:dyDescent="0.25">
      <c r="A3255" t="s">
        <v>880</v>
      </c>
      <c r="B3255" t="s">
        <v>1404</v>
      </c>
      <c r="C3255" t="s">
        <v>1995</v>
      </c>
      <c r="D3255" t="s">
        <v>4740</v>
      </c>
      <c r="E3255">
        <v>625</v>
      </c>
      <c r="F3255" t="s">
        <v>1394</v>
      </c>
      <c r="G3255" t="s">
        <v>1453</v>
      </c>
      <c r="H3255" t="s">
        <v>1403</v>
      </c>
      <c r="I3255">
        <v>42.26</v>
      </c>
      <c r="J3255">
        <v>1684</v>
      </c>
    </row>
    <row r="3256" spans="1:10" x14ac:dyDescent="0.25">
      <c r="A3256" t="s">
        <v>880</v>
      </c>
      <c r="B3256" t="s">
        <v>1404</v>
      </c>
      <c r="C3256" t="s">
        <v>1995</v>
      </c>
      <c r="D3256" t="s">
        <v>4741</v>
      </c>
      <c r="E3256">
        <v>438</v>
      </c>
      <c r="F3256" t="s">
        <v>1394</v>
      </c>
      <c r="G3256" t="s">
        <v>1407</v>
      </c>
      <c r="H3256" t="s">
        <v>1454</v>
      </c>
      <c r="I3256">
        <v>48.55</v>
      </c>
      <c r="J3256">
        <v>12808</v>
      </c>
    </row>
    <row r="3257" spans="1:10" x14ac:dyDescent="0.25">
      <c r="A3257" t="s">
        <v>880</v>
      </c>
      <c r="B3257" t="s">
        <v>1404</v>
      </c>
      <c r="C3257" t="s">
        <v>1995</v>
      </c>
      <c r="D3257" t="s">
        <v>4742</v>
      </c>
      <c r="E3257">
        <v>397</v>
      </c>
      <c r="F3257" t="s">
        <v>1394</v>
      </c>
      <c r="G3257" t="s">
        <v>1453</v>
      </c>
      <c r="H3257" t="s">
        <v>1403</v>
      </c>
      <c r="I3257">
        <v>26.48</v>
      </c>
      <c r="J3257">
        <v>3274</v>
      </c>
    </row>
    <row r="3258" spans="1:10" x14ac:dyDescent="0.25">
      <c r="A3258" t="s">
        <v>880</v>
      </c>
      <c r="B3258" t="s">
        <v>1404</v>
      </c>
      <c r="C3258" t="s">
        <v>1995</v>
      </c>
      <c r="D3258" t="s">
        <v>4743</v>
      </c>
      <c r="E3258">
        <v>318</v>
      </c>
      <c r="F3258" t="s">
        <v>1394</v>
      </c>
      <c r="G3258" t="s">
        <v>1407</v>
      </c>
      <c r="H3258" t="s">
        <v>1403</v>
      </c>
      <c r="I3258">
        <v>42.01</v>
      </c>
      <c r="J3258">
        <v>1545</v>
      </c>
    </row>
    <row r="3259" spans="1:10" x14ac:dyDescent="0.25">
      <c r="A3259" t="s">
        <v>880</v>
      </c>
      <c r="B3259" t="s">
        <v>1404</v>
      </c>
      <c r="C3259" t="s">
        <v>1995</v>
      </c>
      <c r="D3259" t="s">
        <v>4744</v>
      </c>
      <c r="E3259">
        <v>450</v>
      </c>
      <c r="F3259" t="s">
        <v>1394</v>
      </c>
      <c r="G3259" t="s">
        <v>1453</v>
      </c>
      <c r="H3259" t="s">
        <v>1403</v>
      </c>
      <c r="I3259">
        <v>27.03</v>
      </c>
      <c r="J3259">
        <v>3128</v>
      </c>
    </row>
    <row r="3260" spans="1:10" x14ac:dyDescent="0.25">
      <c r="A3260" t="s">
        <v>880</v>
      </c>
      <c r="B3260" t="s">
        <v>1404</v>
      </c>
      <c r="C3260" t="s">
        <v>1995</v>
      </c>
      <c r="D3260" t="s">
        <v>4745</v>
      </c>
      <c r="E3260">
        <v>620</v>
      </c>
      <c r="F3260" t="s">
        <v>1394</v>
      </c>
      <c r="G3260" t="s">
        <v>1453</v>
      </c>
      <c r="H3260" t="s">
        <v>1403</v>
      </c>
      <c r="I3260">
        <v>35.17</v>
      </c>
      <c r="J3260">
        <v>4787</v>
      </c>
    </row>
    <row r="3261" spans="1:10" x14ac:dyDescent="0.25">
      <c r="A3261" t="s">
        <v>880</v>
      </c>
      <c r="B3261" t="s">
        <v>1404</v>
      </c>
      <c r="C3261" t="s">
        <v>1995</v>
      </c>
      <c r="D3261" t="s">
        <v>4746</v>
      </c>
      <c r="E3261">
        <v>283</v>
      </c>
      <c r="F3261" t="s">
        <v>1394</v>
      </c>
      <c r="G3261" t="s">
        <v>1407</v>
      </c>
      <c r="H3261" t="s">
        <v>1396</v>
      </c>
      <c r="I3261">
        <v>30.71</v>
      </c>
      <c r="J3261">
        <v>4455</v>
      </c>
    </row>
    <row r="3262" spans="1:10" x14ac:dyDescent="0.25">
      <c r="A3262" t="s">
        <v>880</v>
      </c>
      <c r="B3262" t="s">
        <v>1404</v>
      </c>
      <c r="C3262" t="s">
        <v>1995</v>
      </c>
      <c r="D3262" t="s">
        <v>4747</v>
      </c>
      <c r="E3262">
        <v>300</v>
      </c>
      <c r="F3262" t="s">
        <v>1394</v>
      </c>
      <c r="G3262" t="s">
        <v>1407</v>
      </c>
      <c r="H3262" t="s">
        <v>1396</v>
      </c>
      <c r="I3262">
        <v>31.44</v>
      </c>
      <c r="J3262">
        <v>5502</v>
      </c>
    </row>
    <row r="3263" spans="1:10" x14ac:dyDescent="0.25">
      <c r="A3263" t="s">
        <v>880</v>
      </c>
      <c r="B3263" t="s">
        <v>1404</v>
      </c>
      <c r="C3263" t="s">
        <v>1995</v>
      </c>
      <c r="D3263" t="s">
        <v>4748</v>
      </c>
      <c r="E3263">
        <v>386</v>
      </c>
      <c r="F3263" t="s">
        <v>1394</v>
      </c>
      <c r="G3263" t="s">
        <v>1453</v>
      </c>
      <c r="H3263" t="s">
        <v>1454</v>
      </c>
      <c r="I3263">
        <v>19.329999999999998</v>
      </c>
      <c r="J3263">
        <v>2672</v>
      </c>
    </row>
    <row r="3264" spans="1:10" x14ac:dyDescent="0.25">
      <c r="A3264" t="s">
        <v>880</v>
      </c>
      <c r="B3264" t="s">
        <v>1404</v>
      </c>
      <c r="C3264" t="s">
        <v>1995</v>
      </c>
      <c r="D3264" t="s">
        <v>4749</v>
      </c>
      <c r="E3264">
        <v>232</v>
      </c>
      <c r="F3264" t="s">
        <v>1394</v>
      </c>
      <c r="G3264" t="s">
        <v>1407</v>
      </c>
      <c r="H3264" t="s">
        <v>1396</v>
      </c>
      <c r="I3264">
        <v>10.48</v>
      </c>
      <c r="J3264">
        <v>2583</v>
      </c>
    </row>
    <row r="3265" spans="1:10" x14ac:dyDescent="0.25">
      <c r="A3265" t="s">
        <v>880</v>
      </c>
      <c r="B3265" t="s">
        <v>1404</v>
      </c>
      <c r="C3265" t="s">
        <v>1995</v>
      </c>
      <c r="D3265" t="s">
        <v>4750</v>
      </c>
      <c r="E3265">
        <v>321</v>
      </c>
      <c r="F3265" t="s">
        <v>1394</v>
      </c>
      <c r="G3265" t="s">
        <v>1453</v>
      </c>
      <c r="H3265" t="s">
        <v>1403</v>
      </c>
      <c r="I3265">
        <v>35.270000000000003</v>
      </c>
      <c r="J3265">
        <v>5016</v>
      </c>
    </row>
    <row r="3266" spans="1:10" x14ac:dyDescent="0.25">
      <c r="A3266" t="s">
        <v>880</v>
      </c>
      <c r="B3266" t="s">
        <v>1404</v>
      </c>
      <c r="C3266" t="s">
        <v>1995</v>
      </c>
      <c r="D3266" t="s">
        <v>4751</v>
      </c>
      <c r="E3266">
        <v>321</v>
      </c>
      <c r="F3266" t="s">
        <v>1394</v>
      </c>
      <c r="G3266" t="s">
        <v>1407</v>
      </c>
      <c r="H3266" t="s">
        <v>1396</v>
      </c>
      <c r="I3266">
        <v>18.18</v>
      </c>
      <c r="J3266">
        <v>4641</v>
      </c>
    </row>
    <row r="3267" spans="1:10" x14ac:dyDescent="0.25">
      <c r="A3267" t="s">
        <v>880</v>
      </c>
      <c r="B3267" t="s">
        <v>1404</v>
      </c>
      <c r="C3267" t="s">
        <v>1995</v>
      </c>
      <c r="D3267" t="s">
        <v>4752</v>
      </c>
      <c r="E3267">
        <v>350</v>
      </c>
      <c r="F3267" t="s">
        <v>1394</v>
      </c>
      <c r="G3267" t="s">
        <v>1407</v>
      </c>
      <c r="H3267" t="s">
        <v>1403</v>
      </c>
      <c r="I3267">
        <v>39.700000000000003</v>
      </c>
      <c r="J3267">
        <v>2878</v>
      </c>
    </row>
    <row r="3268" spans="1:10" x14ac:dyDescent="0.25">
      <c r="A3268" t="s">
        <v>880</v>
      </c>
      <c r="B3268" t="s">
        <v>1404</v>
      </c>
      <c r="C3268" t="s">
        <v>1995</v>
      </c>
      <c r="D3268" t="s">
        <v>4753</v>
      </c>
      <c r="E3268">
        <v>594</v>
      </c>
      <c r="F3268" t="s">
        <v>1394</v>
      </c>
      <c r="G3268" t="s">
        <v>1453</v>
      </c>
      <c r="H3268" t="s">
        <v>1403</v>
      </c>
      <c r="I3268">
        <v>120.33</v>
      </c>
      <c r="J3268">
        <v>20759</v>
      </c>
    </row>
    <row r="3269" spans="1:10" x14ac:dyDescent="0.25">
      <c r="A3269" t="s">
        <v>880</v>
      </c>
      <c r="B3269" t="s">
        <v>1404</v>
      </c>
      <c r="C3269" t="s">
        <v>1995</v>
      </c>
      <c r="D3269" t="s">
        <v>4754</v>
      </c>
      <c r="E3269">
        <v>721</v>
      </c>
      <c r="F3269" t="s">
        <v>1394</v>
      </c>
      <c r="G3269" t="s">
        <v>1453</v>
      </c>
      <c r="H3269" t="s">
        <v>1403</v>
      </c>
      <c r="I3269">
        <v>45.75</v>
      </c>
      <c r="J3269">
        <v>2329</v>
      </c>
    </row>
    <row r="3270" spans="1:10" x14ac:dyDescent="0.25">
      <c r="A3270" t="s">
        <v>880</v>
      </c>
      <c r="B3270" t="s">
        <v>1404</v>
      </c>
      <c r="C3270" t="s">
        <v>1995</v>
      </c>
      <c r="D3270" t="s">
        <v>4755</v>
      </c>
      <c r="E3270">
        <v>205</v>
      </c>
      <c r="F3270" t="s">
        <v>1394</v>
      </c>
      <c r="G3270" t="s">
        <v>1407</v>
      </c>
      <c r="H3270" t="s">
        <v>1403</v>
      </c>
      <c r="I3270">
        <v>20.27</v>
      </c>
      <c r="J3270">
        <v>1756</v>
      </c>
    </row>
    <row r="3271" spans="1:10" x14ac:dyDescent="0.25">
      <c r="A3271" t="s">
        <v>1164</v>
      </c>
      <c r="B3271" t="s">
        <v>1466</v>
      </c>
      <c r="C3271" t="s">
        <v>3029</v>
      </c>
      <c r="D3271" t="s">
        <v>4756</v>
      </c>
      <c r="E3271">
        <v>918</v>
      </c>
      <c r="F3271" t="s">
        <v>1394</v>
      </c>
      <c r="G3271" t="s">
        <v>1453</v>
      </c>
      <c r="H3271" t="s">
        <v>1403</v>
      </c>
      <c r="I3271">
        <v>22.24</v>
      </c>
      <c r="J3271">
        <v>465</v>
      </c>
    </row>
    <row r="3272" spans="1:10" x14ac:dyDescent="0.25">
      <c r="A3272" t="s">
        <v>1164</v>
      </c>
      <c r="B3272" t="s">
        <v>1466</v>
      </c>
      <c r="C3272" t="s">
        <v>1467</v>
      </c>
      <c r="D3272" t="s">
        <v>4757</v>
      </c>
      <c r="E3272">
        <v>894</v>
      </c>
      <c r="F3272" t="s">
        <v>1394</v>
      </c>
      <c r="G3272" t="s">
        <v>1453</v>
      </c>
      <c r="H3272" t="s">
        <v>1403</v>
      </c>
      <c r="I3272">
        <v>49.62</v>
      </c>
      <c r="J3272">
        <v>3273</v>
      </c>
    </row>
    <row r="3273" spans="1:10" x14ac:dyDescent="0.25">
      <c r="A3273" t="s">
        <v>1164</v>
      </c>
      <c r="B3273" t="s">
        <v>1466</v>
      </c>
      <c r="C3273" t="s">
        <v>3029</v>
      </c>
      <c r="D3273" t="s">
        <v>1466</v>
      </c>
      <c r="E3273">
        <v>868</v>
      </c>
      <c r="F3273" t="s">
        <v>1394</v>
      </c>
      <c r="G3273" t="s">
        <v>1453</v>
      </c>
      <c r="H3273" t="s">
        <v>1403</v>
      </c>
      <c r="I3273">
        <v>5.21</v>
      </c>
      <c r="J3273">
        <v>165</v>
      </c>
    </row>
    <row r="3274" spans="1:10" x14ac:dyDescent="0.25">
      <c r="A3274" t="s">
        <v>1164</v>
      </c>
      <c r="B3274" t="s">
        <v>1466</v>
      </c>
      <c r="C3274" t="s">
        <v>1467</v>
      </c>
      <c r="D3274" t="s">
        <v>4758</v>
      </c>
      <c r="E3274">
        <v>780</v>
      </c>
      <c r="F3274" t="s">
        <v>1394</v>
      </c>
      <c r="G3274" t="s">
        <v>1453</v>
      </c>
      <c r="H3274" t="s">
        <v>1403</v>
      </c>
      <c r="I3274">
        <v>14.05</v>
      </c>
      <c r="J3274">
        <v>268</v>
      </c>
    </row>
    <row r="3275" spans="1:10" x14ac:dyDescent="0.25">
      <c r="A3275" t="s">
        <v>1164</v>
      </c>
      <c r="B3275" t="s">
        <v>1466</v>
      </c>
      <c r="C3275" t="s">
        <v>3029</v>
      </c>
      <c r="D3275" t="s">
        <v>4759</v>
      </c>
      <c r="E3275">
        <v>837</v>
      </c>
      <c r="F3275" t="s">
        <v>1394</v>
      </c>
      <c r="G3275" t="s">
        <v>1453</v>
      </c>
      <c r="H3275" t="s">
        <v>1403</v>
      </c>
      <c r="I3275">
        <v>16.62</v>
      </c>
      <c r="J3275">
        <v>804</v>
      </c>
    </row>
    <row r="3276" spans="1:10" x14ac:dyDescent="0.25">
      <c r="A3276" t="s">
        <v>1138</v>
      </c>
      <c r="B3276" t="s">
        <v>1501</v>
      </c>
      <c r="C3276" t="s">
        <v>1502</v>
      </c>
      <c r="D3276" t="s">
        <v>4760</v>
      </c>
      <c r="E3276">
        <v>260</v>
      </c>
      <c r="F3276" t="s">
        <v>1394</v>
      </c>
      <c r="G3276" t="s">
        <v>1407</v>
      </c>
      <c r="H3276" t="s">
        <v>1396</v>
      </c>
      <c r="I3276">
        <v>4.7</v>
      </c>
      <c r="J3276">
        <v>1125</v>
      </c>
    </row>
    <row r="3277" spans="1:10" x14ac:dyDescent="0.25">
      <c r="A3277" t="s">
        <v>1138</v>
      </c>
      <c r="B3277" t="s">
        <v>1501</v>
      </c>
      <c r="C3277" t="s">
        <v>1502</v>
      </c>
      <c r="D3277" t="s">
        <v>4761</v>
      </c>
      <c r="E3277">
        <v>431</v>
      </c>
      <c r="F3277" t="s">
        <v>1394</v>
      </c>
      <c r="G3277" t="s">
        <v>1453</v>
      </c>
      <c r="H3277" t="s">
        <v>1403</v>
      </c>
      <c r="I3277">
        <v>14.85</v>
      </c>
      <c r="J3277">
        <v>1302</v>
      </c>
    </row>
    <row r="3278" spans="1:10" x14ac:dyDescent="0.25">
      <c r="A3278" t="s">
        <v>1138</v>
      </c>
      <c r="B3278" t="s">
        <v>1501</v>
      </c>
      <c r="C3278" t="s">
        <v>1502</v>
      </c>
      <c r="D3278" t="s">
        <v>4762</v>
      </c>
      <c r="E3278">
        <v>475</v>
      </c>
      <c r="F3278" t="s">
        <v>1394</v>
      </c>
      <c r="G3278" t="s">
        <v>1453</v>
      </c>
      <c r="H3278" t="s">
        <v>1403</v>
      </c>
      <c r="I3278">
        <v>19.91</v>
      </c>
      <c r="J3278">
        <v>883</v>
      </c>
    </row>
    <row r="3279" spans="1:10" x14ac:dyDescent="0.25">
      <c r="A3279" t="s">
        <v>1138</v>
      </c>
      <c r="B3279" t="s">
        <v>1501</v>
      </c>
      <c r="C3279" t="s">
        <v>1502</v>
      </c>
      <c r="D3279" t="s">
        <v>4763</v>
      </c>
      <c r="E3279">
        <v>700</v>
      </c>
      <c r="F3279" t="s">
        <v>1394</v>
      </c>
      <c r="G3279" t="s">
        <v>1453</v>
      </c>
      <c r="H3279" t="s">
        <v>1403</v>
      </c>
      <c r="I3279">
        <v>33.369999999999997</v>
      </c>
      <c r="J3279">
        <v>2028</v>
      </c>
    </row>
    <row r="3280" spans="1:10" x14ac:dyDescent="0.25">
      <c r="A3280" t="s">
        <v>1138</v>
      </c>
      <c r="B3280" t="s">
        <v>1501</v>
      </c>
      <c r="C3280" t="s">
        <v>1502</v>
      </c>
      <c r="D3280" t="s">
        <v>4764</v>
      </c>
      <c r="E3280">
        <v>450</v>
      </c>
      <c r="F3280" t="s">
        <v>1394</v>
      </c>
      <c r="G3280" t="s">
        <v>1453</v>
      </c>
      <c r="H3280" t="s">
        <v>1403</v>
      </c>
      <c r="I3280">
        <v>58.82</v>
      </c>
      <c r="J3280">
        <v>1732</v>
      </c>
    </row>
    <row r="3281" spans="1:10" x14ac:dyDescent="0.25">
      <c r="A3281" t="s">
        <v>1138</v>
      </c>
      <c r="B3281" t="s">
        <v>1501</v>
      </c>
      <c r="C3281" t="s">
        <v>1502</v>
      </c>
      <c r="D3281" t="s">
        <v>4765</v>
      </c>
      <c r="E3281">
        <v>450</v>
      </c>
      <c r="F3281" t="s">
        <v>1394</v>
      </c>
      <c r="G3281" t="s">
        <v>1395</v>
      </c>
      <c r="H3281" t="s">
        <v>1403</v>
      </c>
      <c r="I3281">
        <v>18.95</v>
      </c>
      <c r="J3281">
        <v>685</v>
      </c>
    </row>
    <row r="3282" spans="1:10" x14ac:dyDescent="0.25">
      <c r="A3282" t="s">
        <v>670</v>
      </c>
      <c r="B3282" t="s">
        <v>1797</v>
      </c>
      <c r="C3282" t="s">
        <v>1800</v>
      </c>
      <c r="D3282" t="s">
        <v>4766</v>
      </c>
      <c r="E3282">
        <v>692</v>
      </c>
      <c r="F3282" t="s">
        <v>1394</v>
      </c>
      <c r="G3282" t="s">
        <v>1453</v>
      </c>
      <c r="H3282" t="s">
        <v>1403</v>
      </c>
      <c r="I3282">
        <v>96.61</v>
      </c>
      <c r="J3282">
        <v>2070</v>
      </c>
    </row>
    <row r="3283" spans="1:10" x14ac:dyDescent="0.25">
      <c r="A3283" t="s">
        <v>670</v>
      </c>
      <c r="B3283" t="s">
        <v>1797</v>
      </c>
      <c r="C3283" t="s">
        <v>1800</v>
      </c>
      <c r="D3283" t="s">
        <v>4767</v>
      </c>
      <c r="E3283">
        <v>533</v>
      </c>
      <c r="F3283" t="s">
        <v>1394</v>
      </c>
      <c r="G3283" t="s">
        <v>1453</v>
      </c>
      <c r="H3283" t="s">
        <v>1403</v>
      </c>
      <c r="I3283">
        <v>47.45</v>
      </c>
      <c r="J3283">
        <v>3505</v>
      </c>
    </row>
    <row r="3284" spans="1:10" x14ac:dyDescent="0.25">
      <c r="A3284" t="s">
        <v>670</v>
      </c>
      <c r="B3284" t="s">
        <v>1797</v>
      </c>
      <c r="C3284" t="s">
        <v>1800</v>
      </c>
      <c r="D3284" t="s">
        <v>4768</v>
      </c>
      <c r="E3284">
        <v>682</v>
      </c>
      <c r="F3284" t="s">
        <v>1394</v>
      </c>
      <c r="G3284" t="s">
        <v>1453</v>
      </c>
      <c r="H3284" t="s">
        <v>1403</v>
      </c>
      <c r="I3284">
        <v>58.68</v>
      </c>
      <c r="J3284">
        <v>5154</v>
      </c>
    </row>
    <row r="3285" spans="1:10" x14ac:dyDescent="0.25">
      <c r="A3285" t="s">
        <v>670</v>
      </c>
      <c r="B3285" t="s">
        <v>1797</v>
      </c>
      <c r="C3285" t="s">
        <v>1800</v>
      </c>
      <c r="D3285" t="s">
        <v>4769</v>
      </c>
      <c r="E3285">
        <v>493</v>
      </c>
      <c r="F3285" t="s">
        <v>1394</v>
      </c>
      <c r="G3285" t="s">
        <v>1453</v>
      </c>
      <c r="H3285" t="s">
        <v>1403</v>
      </c>
      <c r="I3285">
        <v>39.590000000000003</v>
      </c>
      <c r="J3285">
        <v>2267</v>
      </c>
    </row>
    <row r="3286" spans="1:10" x14ac:dyDescent="0.25">
      <c r="A3286" t="s">
        <v>670</v>
      </c>
      <c r="B3286" t="s">
        <v>1797</v>
      </c>
      <c r="C3286" t="s">
        <v>1800</v>
      </c>
      <c r="D3286" t="s">
        <v>4770</v>
      </c>
      <c r="E3286">
        <v>547</v>
      </c>
      <c r="F3286" t="s">
        <v>1394</v>
      </c>
      <c r="G3286" t="s">
        <v>1453</v>
      </c>
      <c r="H3286" t="s">
        <v>1403</v>
      </c>
      <c r="I3286">
        <v>77.319999999999993</v>
      </c>
      <c r="J3286">
        <v>4024</v>
      </c>
    </row>
    <row r="3287" spans="1:10" x14ac:dyDescent="0.25">
      <c r="A3287" t="s">
        <v>670</v>
      </c>
      <c r="B3287" t="s">
        <v>1797</v>
      </c>
      <c r="C3287" t="s">
        <v>1800</v>
      </c>
      <c r="D3287" t="s">
        <v>4771</v>
      </c>
      <c r="E3287">
        <v>640</v>
      </c>
      <c r="F3287" t="s">
        <v>1394</v>
      </c>
      <c r="G3287" t="s">
        <v>1453</v>
      </c>
      <c r="H3287" t="s">
        <v>1403</v>
      </c>
      <c r="I3287">
        <v>85.56</v>
      </c>
      <c r="J3287">
        <v>2410</v>
      </c>
    </row>
    <row r="3288" spans="1:10" x14ac:dyDescent="0.25">
      <c r="A3288" t="s">
        <v>670</v>
      </c>
      <c r="B3288" t="s">
        <v>1797</v>
      </c>
      <c r="C3288" t="s">
        <v>1800</v>
      </c>
      <c r="D3288" t="s">
        <v>4772</v>
      </c>
      <c r="E3288">
        <v>130</v>
      </c>
      <c r="F3288" t="s">
        <v>1394</v>
      </c>
      <c r="G3288" t="s">
        <v>1407</v>
      </c>
      <c r="H3288" t="s">
        <v>1403</v>
      </c>
      <c r="I3288">
        <v>74.55</v>
      </c>
      <c r="J3288">
        <v>6747</v>
      </c>
    </row>
    <row r="3289" spans="1:10" x14ac:dyDescent="0.25">
      <c r="A3289" t="s">
        <v>670</v>
      </c>
      <c r="B3289" t="s">
        <v>1797</v>
      </c>
      <c r="C3289" t="s">
        <v>1800</v>
      </c>
      <c r="D3289" t="s">
        <v>4773</v>
      </c>
      <c r="E3289">
        <v>349</v>
      </c>
      <c r="F3289" t="s">
        <v>1394</v>
      </c>
      <c r="G3289" t="s">
        <v>1453</v>
      </c>
      <c r="H3289" t="s">
        <v>1403</v>
      </c>
      <c r="I3289">
        <v>33.93</v>
      </c>
      <c r="J3289">
        <v>4784</v>
      </c>
    </row>
    <row r="3290" spans="1:10" x14ac:dyDescent="0.25">
      <c r="A3290" t="s">
        <v>670</v>
      </c>
      <c r="B3290" t="s">
        <v>1788</v>
      </c>
      <c r="C3290" t="s">
        <v>4774</v>
      </c>
      <c r="D3290" t="s">
        <v>4775</v>
      </c>
      <c r="E3290">
        <v>504</v>
      </c>
      <c r="F3290" t="s">
        <v>1394</v>
      </c>
      <c r="G3290" t="s">
        <v>1453</v>
      </c>
      <c r="H3290" t="s">
        <v>1403</v>
      </c>
      <c r="I3290">
        <v>77.540000000000006</v>
      </c>
      <c r="J3290">
        <v>1766</v>
      </c>
    </row>
    <row r="3291" spans="1:10" x14ac:dyDescent="0.25">
      <c r="A3291" t="s">
        <v>670</v>
      </c>
      <c r="B3291" t="s">
        <v>1797</v>
      </c>
      <c r="C3291" t="s">
        <v>1800</v>
      </c>
      <c r="D3291" t="s">
        <v>4776</v>
      </c>
      <c r="E3291">
        <v>193</v>
      </c>
      <c r="F3291" t="s">
        <v>1394</v>
      </c>
      <c r="G3291" t="s">
        <v>1453</v>
      </c>
      <c r="H3291" t="s">
        <v>1403</v>
      </c>
      <c r="I3291">
        <v>59.92</v>
      </c>
      <c r="J3291">
        <v>7846</v>
      </c>
    </row>
    <row r="3292" spans="1:10" x14ac:dyDescent="0.25">
      <c r="A3292" t="s">
        <v>728</v>
      </c>
      <c r="B3292" t="s">
        <v>1666</v>
      </c>
      <c r="C3292" t="s">
        <v>1667</v>
      </c>
      <c r="D3292" t="s">
        <v>4777</v>
      </c>
      <c r="E3292">
        <v>75</v>
      </c>
      <c r="F3292" t="s">
        <v>1394</v>
      </c>
      <c r="G3292" t="s">
        <v>1460</v>
      </c>
      <c r="H3292" t="s">
        <v>1396</v>
      </c>
      <c r="I3292">
        <v>8.51</v>
      </c>
      <c r="J3292">
        <v>9802</v>
      </c>
    </row>
    <row r="3293" spans="1:10" x14ac:dyDescent="0.25">
      <c r="A3293" t="s">
        <v>728</v>
      </c>
      <c r="B3293" t="s">
        <v>1666</v>
      </c>
      <c r="C3293" t="s">
        <v>1667</v>
      </c>
      <c r="D3293" t="s">
        <v>4778</v>
      </c>
      <c r="E3293">
        <v>85</v>
      </c>
      <c r="F3293" t="s">
        <v>1394</v>
      </c>
      <c r="G3293" t="s">
        <v>1460</v>
      </c>
      <c r="H3293" t="s">
        <v>1396</v>
      </c>
      <c r="I3293">
        <v>55.72</v>
      </c>
      <c r="J3293">
        <v>9262</v>
      </c>
    </row>
    <row r="3294" spans="1:10" x14ac:dyDescent="0.25">
      <c r="A3294" t="s">
        <v>728</v>
      </c>
      <c r="B3294" t="s">
        <v>1666</v>
      </c>
      <c r="C3294" t="s">
        <v>1667</v>
      </c>
      <c r="D3294" t="s">
        <v>4779</v>
      </c>
      <c r="E3294">
        <v>75</v>
      </c>
      <c r="F3294" t="s">
        <v>1394</v>
      </c>
      <c r="G3294" t="s">
        <v>1460</v>
      </c>
      <c r="H3294" t="s">
        <v>1396</v>
      </c>
      <c r="I3294">
        <v>81.62</v>
      </c>
      <c r="J3294">
        <v>27317</v>
      </c>
    </row>
    <row r="3295" spans="1:10" x14ac:dyDescent="0.25">
      <c r="A3295" t="s">
        <v>728</v>
      </c>
      <c r="B3295" t="s">
        <v>1666</v>
      </c>
      <c r="C3295" t="s">
        <v>1667</v>
      </c>
      <c r="D3295" t="s">
        <v>4780</v>
      </c>
      <c r="E3295">
        <v>108</v>
      </c>
      <c r="F3295" t="s">
        <v>1394</v>
      </c>
      <c r="G3295" t="s">
        <v>1460</v>
      </c>
      <c r="H3295" t="s">
        <v>1396</v>
      </c>
      <c r="I3295">
        <v>16.059999999999999</v>
      </c>
      <c r="J3295">
        <v>5568</v>
      </c>
    </row>
    <row r="3296" spans="1:10" x14ac:dyDescent="0.25">
      <c r="A3296" t="s">
        <v>728</v>
      </c>
      <c r="B3296" t="s">
        <v>1666</v>
      </c>
      <c r="C3296" t="s">
        <v>1667</v>
      </c>
      <c r="D3296" t="s">
        <v>4781</v>
      </c>
      <c r="E3296">
        <v>74</v>
      </c>
      <c r="F3296" t="s">
        <v>1394</v>
      </c>
      <c r="G3296" t="s">
        <v>1460</v>
      </c>
      <c r="H3296" t="s">
        <v>1396</v>
      </c>
      <c r="I3296">
        <v>8.65</v>
      </c>
      <c r="J3296">
        <v>1953</v>
      </c>
    </row>
    <row r="3297" spans="1:10" x14ac:dyDescent="0.25">
      <c r="A3297" t="s">
        <v>728</v>
      </c>
      <c r="B3297" t="s">
        <v>1666</v>
      </c>
      <c r="C3297" t="s">
        <v>1667</v>
      </c>
      <c r="D3297" t="s">
        <v>4782</v>
      </c>
      <c r="E3297">
        <v>75</v>
      </c>
      <c r="F3297" t="s">
        <v>1394</v>
      </c>
      <c r="G3297" t="s">
        <v>1460</v>
      </c>
      <c r="H3297" t="s">
        <v>1396</v>
      </c>
      <c r="I3297">
        <v>5.17</v>
      </c>
      <c r="J3297">
        <v>4143</v>
      </c>
    </row>
    <row r="3298" spans="1:10" x14ac:dyDescent="0.25">
      <c r="A3298" t="s">
        <v>728</v>
      </c>
      <c r="B3298" t="s">
        <v>1666</v>
      </c>
      <c r="C3298" t="s">
        <v>1667</v>
      </c>
      <c r="D3298" t="s">
        <v>4783</v>
      </c>
      <c r="E3298">
        <v>89</v>
      </c>
      <c r="F3298" t="s">
        <v>1394</v>
      </c>
      <c r="G3298" t="s">
        <v>1460</v>
      </c>
      <c r="H3298" t="s">
        <v>1396</v>
      </c>
      <c r="I3298">
        <v>29.95</v>
      </c>
      <c r="J3298">
        <v>5630</v>
      </c>
    </row>
    <row r="3299" spans="1:10" x14ac:dyDescent="0.25">
      <c r="A3299" t="s">
        <v>94</v>
      </c>
      <c r="B3299" t="s">
        <v>1666</v>
      </c>
      <c r="C3299" t="s">
        <v>1667</v>
      </c>
      <c r="D3299" t="s">
        <v>4784</v>
      </c>
      <c r="E3299">
        <v>75</v>
      </c>
      <c r="F3299" t="s">
        <v>1394</v>
      </c>
      <c r="G3299" t="s">
        <v>1460</v>
      </c>
      <c r="H3299" t="s">
        <v>1396</v>
      </c>
      <c r="I3299">
        <v>16.53</v>
      </c>
      <c r="J3299">
        <v>5540</v>
      </c>
    </row>
    <row r="3300" spans="1:10" x14ac:dyDescent="0.25">
      <c r="A3300" t="s">
        <v>94</v>
      </c>
      <c r="B3300" t="s">
        <v>1666</v>
      </c>
      <c r="C3300" t="s">
        <v>1667</v>
      </c>
      <c r="D3300" t="s">
        <v>4785</v>
      </c>
      <c r="E3300">
        <v>12</v>
      </c>
      <c r="F3300" t="s">
        <v>1399</v>
      </c>
      <c r="G3300" t="s">
        <v>1460</v>
      </c>
      <c r="H3300" t="s">
        <v>1396</v>
      </c>
      <c r="I3300">
        <v>40.35</v>
      </c>
      <c r="J3300">
        <v>21038</v>
      </c>
    </row>
    <row r="3301" spans="1:10" x14ac:dyDescent="0.25">
      <c r="A3301" t="s">
        <v>94</v>
      </c>
      <c r="B3301" t="s">
        <v>1666</v>
      </c>
      <c r="C3301" t="s">
        <v>1667</v>
      </c>
      <c r="D3301" t="s">
        <v>4786</v>
      </c>
      <c r="E3301">
        <v>75</v>
      </c>
      <c r="F3301" t="s">
        <v>1394</v>
      </c>
      <c r="G3301" t="s">
        <v>1460</v>
      </c>
      <c r="H3301" t="s">
        <v>1396</v>
      </c>
      <c r="I3301">
        <v>27.32</v>
      </c>
      <c r="J3301">
        <v>5959</v>
      </c>
    </row>
    <row r="3302" spans="1:10" x14ac:dyDescent="0.25">
      <c r="A3302" t="s">
        <v>94</v>
      </c>
      <c r="B3302" t="s">
        <v>1666</v>
      </c>
      <c r="C3302" t="s">
        <v>1667</v>
      </c>
      <c r="D3302" t="s">
        <v>4787</v>
      </c>
      <c r="E3302">
        <v>74</v>
      </c>
      <c r="F3302" t="s">
        <v>1394</v>
      </c>
      <c r="G3302" t="s">
        <v>1460</v>
      </c>
      <c r="H3302" t="s">
        <v>1396</v>
      </c>
      <c r="I3302">
        <v>8.4</v>
      </c>
      <c r="J3302">
        <v>5281</v>
      </c>
    </row>
    <row r="3303" spans="1:10" x14ac:dyDescent="0.25">
      <c r="A3303" t="s">
        <v>1254</v>
      </c>
      <c r="B3303" t="s">
        <v>1391</v>
      </c>
      <c r="C3303" t="s">
        <v>1613</v>
      </c>
      <c r="D3303" t="s">
        <v>4788</v>
      </c>
      <c r="E3303">
        <v>1011</v>
      </c>
      <c r="F3303" t="s">
        <v>1394</v>
      </c>
      <c r="G3303" t="s">
        <v>1453</v>
      </c>
      <c r="H3303" t="s">
        <v>1403</v>
      </c>
      <c r="I3303">
        <v>127.16</v>
      </c>
      <c r="J3303">
        <v>7176</v>
      </c>
    </row>
    <row r="3304" spans="1:10" x14ac:dyDescent="0.25">
      <c r="A3304" t="s">
        <v>1254</v>
      </c>
      <c r="B3304" t="s">
        <v>1391</v>
      </c>
      <c r="C3304" t="s">
        <v>1613</v>
      </c>
      <c r="D3304" t="s">
        <v>4789</v>
      </c>
      <c r="E3304">
        <v>1077</v>
      </c>
      <c r="F3304" t="s">
        <v>1394</v>
      </c>
      <c r="G3304" t="s">
        <v>1453</v>
      </c>
      <c r="H3304" t="s">
        <v>1403</v>
      </c>
      <c r="I3304">
        <v>112.97</v>
      </c>
      <c r="J3304">
        <v>1941</v>
      </c>
    </row>
    <row r="3305" spans="1:10" x14ac:dyDescent="0.25">
      <c r="A3305" t="s">
        <v>1270</v>
      </c>
      <c r="B3305" t="s">
        <v>1391</v>
      </c>
      <c r="C3305" t="s">
        <v>4790</v>
      </c>
      <c r="D3305" t="s">
        <v>4791</v>
      </c>
      <c r="E3305">
        <v>199</v>
      </c>
      <c r="F3305" t="s">
        <v>1399</v>
      </c>
      <c r="G3305" t="s">
        <v>1460</v>
      </c>
      <c r="H3305" t="s">
        <v>1396</v>
      </c>
      <c r="I3305">
        <v>101.42</v>
      </c>
      <c r="J3305">
        <v>9321</v>
      </c>
    </row>
    <row r="3306" spans="1:10" x14ac:dyDescent="0.25">
      <c r="A3306" t="s">
        <v>1270</v>
      </c>
      <c r="B3306" t="s">
        <v>1391</v>
      </c>
      <c r="C3306" t="s">
        <v>3001</v>
      </c>
      <c r="D3306" t="s">
        <v>4792</v>
      </c>
      <c r="E3306">
        <v>46</v>
      </c>
      <c r="F3306" t="s">
        <v>1399</v>
      </c>
      <c r="G3306" t="s">
        <v>1460</v>
      </c>
      <c r="H3306" t="s">
        <v>1396</v>
      </c>
      <c r="I3306">
        <v>277.31</v>
      </c>
      <c r="J3306">
        <v>77209</v>
      </c>
    </row>
    <row r="3307" spans="1:10" x14ac:dyDescent="0.25">
      <c r="A3307" t="s">
        <v>1270</v>
      </c>
      <c r="B3307" t="s">
        <v>1391</v>
      </c>
      <c r="C3307" t="s">
        <v>3001</v>
      </c>
      <c r="D3307" t="s">
        <v>4793</v>
      </c>
      <c r="E3307">
        <v>332</v>
      </c>
      <c r="F3307" t="s">
        <v>1394</v>
      </c>
      <c r="G3307" t="s">
        <v>1407</v>
      </c>
      <c r="H3307" t="s">
        <v>1396</v>
      </c>
      <c r="I3307">
        <v>96.53</v>
      </c>
      <c r="J3307">
        <v>26402</v>
      </c>
    </row>
    <row r="3308" spans="1:10" x14ac:dyDescent="0.25">
      <c r="A3308" t="s">
        <v>668</v>
      </c>
      <c r="B3308" t="s">
        <v>1706</v>
      </c>
      <c r="C3308" t="s">
        <v>1707</v>
      </c>
      <c r="D3308" t="s">
        <v>4794</v>
      </c>
      <c r="E3308">
        <v>210</v>
      </c>
      <c r="F3308" t="s">
        <v>1394</v>
      </c>
      <c r="G3308" t="s">
        <v>1407</v>
      </c>
      <c r="H3308" t="s">
        <v>1454</v>
      </c>
      <c r="I3308">
        <v>11.23</v>
      </c>
      <c r="J3308">
        <v>2927</v>
      </c>
    </row>
    <row r="3309" spans="1:10" x14ac:dyDescent="0.25">
      <c r="A3309" t="s">
        <v>668</v>
      </c>
      <c r="B3309" t="s">
        <v>1706</v>
      </c>
      <c r="C3309" t="s">
        <v>1707</v>
      </c>
      <c r="D3309" t="s">
        <v>4795</v>
      </c>
      <c r="E3309">
        <v>224</v>
      </c>
      <c r="F3309" t="s">
        <v>1394</v>
      </c>
      <c r="G3309" t="s">
        <v>1453</v>
      </c>
      <c r="H3309" t="s">
        <v>1403</v>
      </c>
      <c r="I3309">
        <v>15.2</v>
      </c>
      <c r="J3309">
        <v>809</v>
      </c>
    </row>
    <row r="3310" spans="1:10" x14ac:dyDescent="0.25">
      <c r="A3310" t="s">
        <v>668</v>
      </c>
      <c r="B3310" t="s">
        <v>1706</v>
      </c>
      <c r="C3310" t="s">
        <v>1707</v>
      </c>
      <c r="D3310" t="s">
        <v>4796</v>
      </c>
      <c r="E3310">
        <v>215</v>
      </c>
      <c r="F3310" t="s">
        <v>1394</v>
      </c>
      <c r="G3310" t="s">
        <v>1407</v>
      </c>
      <c r="H3310" t="s">
        <v>1396</v>
      </c>
      <c r="I3310">
        <v>27.88</v>
      </c>
      <c r="J3310">
        <v>6745</v>
      </c>
    </row>
    <row r="3311" spans="1:10" x14ac:dyDescent="0.25">
      <c r="A3311" t="s">
        <v>668</v>
      </c>
      <c r="B3311" t="s">
        <v>1706</v>
      </c>
      <c r="C3311" t="s">
        <v>1707</v>
      </c>
      <c r="D3311" t="s">
        <v>4797</v>
      </c>
      <c r="E3311">
        <v>179</v>
      </c>
      <c r="F3311" t="s">
        <v>1394</v>
      </c>
      <c r="G3311" t="s">
        <v>1407</v>
      </c>
      <c r="H3311" t="s">
        <v>1396</v>
      </c>
      <c r="I3311">
        <v>11.63</v>
      </c>
      <c r="J3311">
        <v>2938</v>
      </c>
    </row>
    <row r="3312" spans="1:10" x14ac:dyDescent="0.25">
      <c r="A3312" t="s">
        <v>668</v>
      </c>
      <c r="B3312" t="s">
        <v>1706</v>
      </c>
      <c r="C3312" t="s">
        <v>1707</v>
      </c>
      <c r="D3312" t="s">
        <v>4798</v>
      </c>
      <c r="E3312">
        <v>212</v>
      </c>
      <c r="F3312" t="s">
        <v>1394</v>
      </c>
      <c r="G3312" t="s">
        <v>1407</v>
      </c>
      <c r="H3312" t="s">
        <v>1396</v>
      </c>
      <c r="I3312">
        <v>21.59</v>
      </c>
      <c r="J3312">
        <v>2216</v>
      </c>
    </row>
    <row r="3313" spans="1:10" x14ac:dyDescent="0.25">
      <c r="A3313" t="s">
        <v>668</v>
      </c>
      <c r="B3313" t="s">
        <v>1706</v>
      </c>
      <c r="C3313" t="s">
        <v>1707</v>
      </c>
      <c r="D3313" t="s">
        <v>4799</v>
      </c>
      <c r="E3313">
        <v>112</v>
      </c>
      <c r="F3313" t="s">
        <v>1394</v>
      </c>
      <c r="G3313" t="s">
        <v>1460</v>
      </c>
      <c r="H3313" t="s">
        <v>1396</v>
      </c>
      <c r="I3313">
        <v>27.17</v>
      </c>
      <c r="J3313">
        <v>2406</v>
      </c>
    </row>
    <row r="3314" spans="1:10" x14ac:dyDescent="0.25">
      <c r="A3314" t="s">
        <v>668</v>
      </c>
      <c r="B3314" t="s">
        <v>1706</v>
      </c>
      <c r="C3314" t="s">
        <v>1707</v>
      </c>
      <c r="D3314" t="s">
        <v>4800</v>
      </c>
      <c r="E3314">
        <v>270</v>
      </c>
      <c r="F3314" t="s">
        <v>1394</v>
      </c>
      <c r="G3314" t="s">
        <v>1453</v>
      </c>
      <c r="H3314" t="s">
        <v>1403</v>
      </c>
      <c r="I3314">
        <v>29.18</v>
      </c>
      <c r="J3314">
        <v>1869</v>
      </c>
    </row>
    <row r="3315" spans="1:10" x14ac:dyDescent="0.25">
      <c r="A3315" t="s">
        <v>668</v>
      </c>
      <c r="B3315" t="s">
        <v>1706</v>
      </c>
      <c r="C3315" t="s">
        <v>1707</v>
      </c>
      <c r="D3315" t="s">
        <v>4801</v>
      </c>
      <c r="E3315">
        <v>272</v>
      </c>
      <c r="F3315" t="s">
        <v>1394</v>
      </c>
      <c r="G3315" t="s">
        <v>1407</v>
      </c>
      <c r="H3315" t="s">
        <v>1454</v>
      </c>
      <c r="I3315">
        <v>56.21</v>
      </c>
      <c r="J3315">
        <v>11222</v>
      </c>
    </row>
    <row r="3316" spans="1:10" x14ac:dyDescent="0.25">
      <c r="A3316" t="s">
        <v>668</v>
      </c>
      <c r="B3316" t="s">
        <v>1706</v>
      </c>
      <c r="C3316" t="s">
        <v>1707</v>
      </c>
      <c r="D3316" t="s">
        <v>4802</v>
      </c>
      <c r="E3316">
        <v>328</v>
      </c>
      <c r="F3316" t="s">
        <v>1394</v>
      </c>
      <c r="G3316" t="s">
        <v>1453</v>
      </c>
      <c r="H3316" t="s">
        <v>1403</v>
      </c>
      <c r="I3316">
        <v>52.8</v>
      </c>
      <c r="J3316">
        <v>734</v>
      </c>
    </row>
    <row r="3317" spans="1:10" x14ac:dyDescent="0.25">
      <c r="A3317" t="s">
        <v>668</v>
      </c>
      <c r="B3317" t="s">
        <v>1706</v>
      </c>
      <c r="C3317" t="s">
        <v>1707</v>
      </c>
      <c r="D3317" t="s">
        <v>4803</v>
      </c>
      <c r="E3317">
        <v>200</v>
      </c>
      <c r="F3317" t="s">
        <v>1394</v>
      </c>
      <c r="G3317" t="s">
        <v>1407</v>
      </c>
      <c r="H3317" t="s">
        <v>1454</v>
      </c>
      <c r="I3317">
        <v>8.51</v>
      </c>
      <c r="J3317">
        <v>2388</v>
      </c>
    </row>
    <row r="3318" spans="1:10" x14ac:dyDescent="0.25">
      <c r="A3318" t="s">
        <v>668</v>
      </c>
      <c r="B3318" t="s">
        <v>1706</v>
      </c>
      <c r="C3318" t="s">
        <v>1707</v>
      </c>
      <c r="D3318" t="s">
        <v>4804</v>
      </c>
      <c r="E3318">
        <v>169</v>
      </c>
      <c r="F3318" t="s">
        <v>1394</v>
      </c>
      <c r="G3318" t="s">
        <v>1407</v>
      </c>
      <c r="H3318" t="s">
        <v>1396</v>
      </c>
      <c r="I3318">
        <v>28.1</v>
      </c>
      <c r="J3318">
        <v>6098</v>
      </c>
    </row>
    <row r="3319" spans="1:10" x14ac:dyDescent="0.25">
      <c r="A3319" t="s">
        <v>668</v>
      </c>
      <c r="B3319" t="s">
        <v>1706</v>
      </c>
      <c r="C3319" t="s">
        <v>1707</v>
      </c>
      <c r="D3319" t="s">
        <v>4805</v>
      </c>
      <c r="E3319">
        <v>486</v>
      </c>
      <c r="F3319" t="s">
        <v>1394</v>
      </c>
      <c r="G3319" t="s">
        <v>1407</v>
      </c>
      <c r="H3319" t="s">
        <v>1403</v>
      </c>
      <c r="I3319">
        <v>20.61</v>
      </c>
      <c r="J3319">
        <v>566</v>
      </c>
    </row>
    <row r="3320" spans="1:10" x14ac:dyDescent="0.25">
      <c r="A3320" t="s">
        <v>668</v>
      </c>
      <c r="B3320" t="s">
        <v>1706</v>
      </c>
      <c r="C3320" t="s">
        <v>1707</v>
      </c>
      <c r="D3320" t="s">
        <v>4806</v>
      </c>
      <c r="E3320">
        <v>207</v>
      </c>
      <c r="F3320" t="s">
        <v>1394</v>
      </c>
      <c r="G3320" t="s">
        <v>1407</v>
      </c>
      <c r="H3320" t="s">
        <v>1454</v>
      </c>
      <c r="I3320">
        <v>33.86</v>
      </c>
      <c r="J3320">
        <v>2821</v>
      </c>
    </row>
    <row r="3321" spans="1:10" x14ac:dyDescent="0.25">
      <c r="A3321" t="s">
        <v>668</v>
      </c>
      <c r="B3321" t="s">
        <v>1706</v>
      </c>
      <c r="C3321" t="s">
        <v>1707</v>
      </c>
      <c r="D3321" t="s">
        <v>4807</v>
      </c>
      <c r="E3321">
        <v>184</v>
      </c>
      <c r="F3321" t="s">
        <v>1394</v>
      </c>
      <c r="G3321" t="s">
        <v>1407</v>
      </c>
      <c r="H3321" t="s">
        <v>1396</v>
      </c>
      <c r="I3321">
        <v>22.16</v>
      </c>
      <c r="J3321">
        <v>3003</v>
      </c>
    </row>
    <row r="3322" spans="1:10" x14ac:dyDescent="0.25">
      <c r="A3322" t="s">
        <v>668</v>
      </c>
      <c r="B3322" t="s">
        <v>1706</v>
      </c>
      <c r="C3322" t="s">
        <v>1707</v>
      </c>
      <c r="D3322" t="s">
        <v>4808</v>
      </c>
      <c r="E3322">
        <v>235</v>
      </c>
      <c r="F3322" t="s">
        <v>1394</v>
      </c>
      <c r="G3322" t="s">
        <v>1407</v>
      </c>
      <c r="H3322" t="s">
        <v>1396</v>
      </c>
      <c r="I3322">
        <v>22.42</v>
      </c>
      <c r="J3322">
        <v>2974</v>
      </c>
    </row>
    <row r="3323" spans="1:10" x14ac:dyDescent="0.25">
      <c r="A3323" t="s">
        <v>668</v>
      </c>
      <c r="B3323" t="s">
        <v>1706</v>
      </c>
      <c r="C3323" t="s">
        <v>1707</v>
      </c>
      <c r="D3323" t="s">
        <v>4809</v>
      </c>
      <c r="E3323">
        <v>175</v>
      </c>
      <c r="F3323" t="s">
        <v>1394</v>
      </c>
      <c r="G3323" t="s">
        <v>1407</v>
      </c>
      <c r="H3323" t="s">
        <v>1396</v>
      </c>
      <c r="I3323">
        <v>22.47</v>
      </c>
      <c r="J3323">
        <v>2464</v>
      </c>
    </row>
    <row r="3324" spans="1:10" x14ac:dyDescent="0.25">
      <c r="A3324" t="s">
        <v>668</v>
      </c>
      <c r="B3324" t="s">
        <v>1706</v>
      </c>
      <c r="C3324" t="s">
        <v>1707</v>
      </c>
      <c r="D3324" t="s">
        <v>4810</v>
      </c>
      <c r="E3324">
        <v>252</v>
      </c>
      <c r="F3324" t="s">
        <v>1394</v>
      </c>
      <c r="G3324" t="s">
        <v>1407</v>
      </c>
      <c r="H3324" t="s">
        <v>1396</v>
      </c>
      <c r="I3324">
        <v>34.68</v>
      </c>
      <c r="J3324">
        <v>8222</v>
      </c>
    </row>
    <row r="3325" spans="1:10" x14ac:dyDescent="0.25">
      <c r="A3325" t="s">
        <v>668</v>
      </c>
      <c r="B3325" t="s">
        <v>1706</v>
      </c>
      <c r="C3325" t="s">
        <v>1707</v>
      </c>
      <c r="D3325" t="s">
        <v>4811</v>
      </c>
      <c r="E3325">
        <v>478</v>
      </c>
      <c r="F3325" t="s">
        <v>1394</v>
      </c>
      <c r="G3325" t="s">
        <v>1453</v>
      </c>
      <c r="H3325" t="s">
        <v>1403</v>
      </c>
      <c r="I3325">
        <v>65.58</v>
      </c>
      <c r="J3325">
        <v>700</v>
      </c>
    </row>
    <row r="3326" spans="1:10" x14ac:dyDescent="0.25">
      <c r="A3326" t="s">
        <v>668</v>
      </c>
      <c r="B3326" t="s">
        <v>1706</v>
      </c>
      <c r="C3326" t="s">
        <v>1707</v>
      </c>
      <c r="D3326" t="s">
        <v>4812</v>
      </c>
      <c r="E3326">
        <v>230</v>
      </c>
      <c r="F3326" t="s">
        <v>1394</v>
      </c>
      <c r="G3326" t="s">
        <v>1407</v>
      </c>
      <c r="H3326" t="s">
        <v>1454</v>
      </c>
      <c r="I3326">
        <v>35.06</v>
      </c>
      <c r="J3326">
        <v>9148</v>
      </c>
    </row>
    <row r="3327" spans="1:10" x14ac:dyDescent="0.25">
      <c r="A3327" t="s">
        <v>668</v>
      </c>
      <c r="B3327" t="s">
        <v>1706</v>
      </c>
      <c r="C3327" t="s">
        <v>1707</v>
      </c>
      <c r="D3327" t="s">
        <v>4813</v>
      </c>
      <c r="E3327">
        <v>217</v>
      </c>
      <c r="F3327" t="s">
        <v>1394</v>
      </c>
      <c r="G3327" t="s">
        <v>1453</v>
      </c>
      <c r="H3327" t="s">
        <v>1403</v>
      </c>
      <c r="I3327">
        <v>77.739999999999995</v>
      </c>
      <c r="J3327">
        <v>2392</v>
      </c>
    </row>
    <row r="3328" spans="1:10" x14ac:dyDescent="0.25">
      <c r="A3328" t="s">
        <v>668</v>
      </c>
      <c r="B3328" t="s">
        <v>1706</v>
      </c>
      <c r="C3328" t="s">
        <v>1707</v>
      </c>
      <c r="D3328" t="s">
        <v>4814</v>
      </c>
      <c r="E3328">
        <v>231</v>
      </c>
      <c r="F3328" t="s">
        <v>1394</v>
      </c>
      <c r="G3328" t="s">
        <v>1407</v>
      </c>
      <c r="H3328" t="s">
        <v>1396</v>
      </c>
      <c r="I3328">
        <v>11.31</v>
      </c>
      <c r="J3328">
        <v>1767</v>
      </c>
    </row>
    <row r="3329" spans="1:10" x14ac:dyDescent="0.25">
      <c r="A3329" t="s">
        <v>668</v>
      </c>
      <c r="B3329" t="s">
        <v>1706</v>
      </c>
      <c r="C3329" t="s">
        <v>1707</v>
      </c>
      <c r="D3329" t="s">
        <v>4815</v>
      </c>
      <c r="E3329">
        <v>230</v>
      </c>
      <c r="F3329" t="s">
        <v>1394</v>
      </c>
      <c r="G3329" t="s">
        <v>1453</v>
      </c>
      <c r="H3329" t="s">
        <v>1403</v>
      </c>
      <c r="I3329">
        <v>54.58</v>
      </c>
      <c r="J3329">
        <v>2206</v>
      </c>
    </row>
    <row r="3330" spans="1:10" x14ac:dyDescent="0.25">
      <c r="A3330" t="s">
        <v>310</v>
      </c>
      <c r="B3330" t="s">
        <v>1565</v>
      </c>
      <c r="C3330" t="s">
        <v>2551</v>
      </c>
      <c r="D3330" t="s">
        <v>4816</v>
      </c>
      <c r="E3330">
        <v>10</v>
      </c>
      <c r="F3330" t="s">
        <v>1399</v>
      </c>
      <c r="G3330" t="s">
        <v>1402</v>
      </c>
      <c r="H3330" t="s">
        <v>1403</v>
      </c>
      <c r="I3330">
        <v>24.57</v>
      </c>
      <c r="J3330">
        <v>11650</v>
      </c>
    </row>
    <row r="3331" spans="1:10" x14ac:dyDescent="0.25">
      <c r="A3331" t="s">
        <v>310</v>
      </c>
      <c r="B3331" t="s">
        <v>1565</v>
      </c>
      <c r="C3331" t="s">
        <v>2551</v>
      </c>
      <c r="D3331" t="s">
        <v>4817</v>
      </c>
      <c r="E3331">
        <v>40</v>
      </c>
      <c r="F3331" t="s">
        <v>1394</v>
      </c>
      <c r="G3331" t="s">
        <v>1395</v>
      </c>
      <c r="H3331" t="s">
        <v>1403</v>
      </c>
      <c r="I3331">
        <v>11.03</v>
      </c>
      <c r="J3331">
        <v>2438</v>
      </c>
    </row>
    <row r="3332" spans="1:10" x14ac:dyDescent="0.25">
      <c r="A3332" t="s">
        <v>310</v>
      </c>
      <c r="B3332" t="s">
        <v>1565</v>
      </c>
      <c r="C3332" t="s">
        <v>2551</v>
      </c>
      <c r="D3332" t="s">
        <v>4818</v>
      </c>
      <c r="E3332">
        <v>341</v>
      </c>
      <c r="F3332" t="s">
        <v>1394</v>
      </c>
      <c r="G3332" t="s">
        <v>1407</v>
      </c>
      <c r="H3332" t="s">
        <v>1403</v>
      </c>
      <c r="I3332">
        <v>16.25</v>
      </c>
      <c r="J3332">
        <v>2787</v>
      </c>
    </row>
    <row r="3333" spans="1:10" x14ac:dyDescent="0.25">
      <c r="A3333" t="s">
        <v>310</v>
      </c>
      <c r="B3333" t="s">
        <v>1565</v>
      </c>
      <c r="C3333" t="s">
        <v>2551</v>
      </c>
      <c r="D3333" t="s">
        <v>4819</v>
      </c>
      <c r="E3333">
        <v>25</v>
      </c>
      <c r="F3333" t="s">
        <v>1399</v>
      </c>
      <c r="G3333" t="s">
        <v>1402</v>
      </c>
      <c r="H3333" t="s">
        <v>1454</v>
      </c>
      <c r="I3333">
        <v>4.3600000000000003</v>
      </c>
      <c r="J3333">
        <v>4535</v>
      </c>
    </row>
    <row r="3334" spans="1:10" x14ac:dyDescent="0.25">
      <c r="A3334" t="s">
        <v>310</v>
      </c>
      <c r="B3334" t="s">
        <v>1565</v>
      </c>
      <c r="C3334" t="s">
        <v>2551</v>
      </c>
      <c r="D3334" t="s">
        <v>4820</v>
      </c>
      <c r="E3334">
        <v>358</v>
      </c>
      <c r="F3334" t="s">
        <v>1394</v>
      </c>
      <c r="G3334" t="s">
        <v>1453</v>
      </c>
      <c r="H3334" t="s">
        <v>1403</v>
      </c>
      <c r="I3334">
        <v>17.12</v>
      </c>
      <c r="J3334">
        <v>5881</v>
      </c>
    </row>
    <row r="3335" spans="1:10" x14ac:dyDescent="0.25">
      <c r="A3335" t="s">
        <v>310</v>
      </c>
      <c r="B3335" t="s">
        <v>1565</v>
      </c>
      <c r="C3335" t="s">
        <v>2551</v>
      </c>
      <c r="D3335" t="s">
        <v>4821</v>
      </c>
      <c r="E3335">
        <v>342</v>
      </c>
      <c r="F3335" t="s">
        <v>1394</v>
      </c>
      <c r="G3335" t="s">
        <v>1453</v>
      </c>
      <c r="H3335" t="s">
        <v>1403</v>
      </c>
      <c r="I3335">
        <v>23.78</v>
      </c>
      <c r="J3335">
        <v>3025</v>
      </c>
    </row>
    <row r="3336" spans="1:10" x14ac:dyDescent="0.25">
      <c r="A3336" t="s">
        <v>310</v>
      </c>
      <c r="B3336" t="s">
        <v>1565</v>
      </c>
      <c r="C3336" t="s">
        <v>2551</v>
      </c>
      <c r="D3336" t="s">
        <v>4822</v>
      </c>
      <c r="E3336">
        <v>118</v>
      </c>
      <c r="F3336" t="s">
        <v>1394</v>
      </c>
      <c r="G3336" t="s">
        <v>1402</v>
      </c>
      <c r="H3336" t="s">
        <v>1403</v>
      </c>
      <c r="I3336">
        <v>26.14</v>
      </c>
      <c r="J3336">
        <v>7450</v>
      </c>
    </row>
    <row r="3337" spans="1:10" x14ac:dyDescent="0.25">
      <c r="A3337" t="s">
        <v>310</v>
      </c>
      <c r="B3337" t="s">
        <v>1565</v>
      </c>
      <c r="C3337" t="s">
        <v>2551</v>
      </c>
      <c r="D3337" t="s">
        <v>4823</v>
      </c>
      <c r="E3337">
        <v>410</v>
      </c>
      <c r="F3337" t="s">
        <v>1394</v>
      </c>
      <c r="G3337" t="s">
        <v>1453</v>
      </c>
      <c r="H3337" t="s">
        <v>1403</v>
      </c>
      <c r="I3337">
        <v>7.78</v>
      </c>
      <c r="J3337">
        <v>3298</v>
      </c>
    </row>
    <row r="3338" spans="1:10" x14ac:dyDescent="0.25">
      <c r="A3338" t="s">
        <v>310</v>
      </c>
      <c r="B3338" t="s">
        <v>1565</v>
      </c>
      <c r="C3338" t="s">
        <v>2551</v>
      </c>
      <c r="D3338" t="s">
        <v>4824</v>
      </c>
      <c r="E3338">
        <v>80</v>
      </c>
      <c r="F3338" t="s">
        <v>1394</v>
      </c>
      <c r="G3338" t="s">
        <v>1402</v>
      </c>
      <c r="H3338" t="s">
        <v>1403</v>
      </c>
      <c r="I3338">
        <v>30.92</v>
      </c>
      <c r="J3338">
        <v>3983</v>
      </c>
    </row>
    <row r="3339" spans="1:10" x14ac:dyDescent="0.25">
      <c r="A3339" t="s">
        <v>310</v>
      </c>
      <c r="B3339" t="s">
        <v>1565</v>
      </c>
      <c r="C3339" t="s">
        <v>2551</v>
      </c>
      <c r="D3339" t="s">
        <v>4825</v>
      </c>
      <c r="E3339">
        <v>4</v>
      </c>
      <c r="F3339" t="s">
        <v>1399</v>
      </c>
      <c r="G3339" t="s">
        <v>1402</v>
      </c>
      <c r="H3339" t="s">
        <v>1403</v>
      </c>
      <c r="I3339">
        <v>20.34</v>
      </c>
      <c r="J3339">
        <v>9175</v>
      </c>
    </row>
    <row r="3340" spans="1:10" x14ac:dyDescent="0.25">
      <c r="A3340" t="s">
        <v>310</v>
      </c>
      <c r="B3340" t="s">
        <v>1565</v>
      </c>
      <c r="C3340" t="s">
        <v>2551</v>
      </c>
      <c r="D3340" t="s">
        <v>4826</v>
      </c>
      <c r="E3340">
        <v>742</v>
      </c>
      <c r="F3340" t="s">
        <v>1394</v>
      </c>
      <c r="G3340" t="s">
        <v>1453</v>
      </c>
      <c r="H3340" t="s">
        <v>1403</v>
      </c>
      <c r="I3340">
        <v>11.56</v>
      </c>
      <c r="J3340">
        <v>567</v>
      </c>
    </row>
    <row r="3341" spans="1:10" x14ac:dyDescent="0.25">
      <c r="A3341" t="s">
        <v>310</v>
      </c>
      <c r="B3341" t="s">
        <v>1565</v>
      </c>
      <c r="C3341" t="s">
        <v>2551</v>
      </c>
      <c r="D3341" t="s">
        <v>4827</v>
      </c>
      <c r="E3341">
        <v>552</v>
      </c>
      <c r="F3341" t="s">
        <v>1394</v>
      </c>
      <c r="G3341" t="s">
        <v>1407</v>
      </c>
      <c r="H3341" t="s">
        <v>1403</v>
      </c>
      <c r="I3341">
        <v>22.1</v>
      </c>
      <c r="J3341">
        <v>1982</v>
      </c>
    </row>
    <row r="3342" spans="1:10" x14ac:dyDescent="0.25">
      <c r="A3342" t="s">
        <v>310</v>
      </c>
      <c r="B3342" t="s">
        <v>1565</v>
      </c>
      <c r="C3342" t="s">
        <v>2551</v>
      </c>
      <c r="D3342" t="s">
        <v>4828</v>
      </c>
      <c r="E3342">
        <v>819</v>
      </c>
      <c r="F3342" t="s">
        <v>1394</v>
      </c>
      <c r="G3342" t="s">
        <v>1453</v>
      </c>
      <c r="H3342" t="s">
        <v>1403</v>
      </c>
      <c r="I3342">
        <v>16.62</v>
      </c>
      <c r="J3342">
        <v>284</v>
      </c>
    </row>
    <row r="3343" spans="1:10" x14ac:dyDescent="0.25">
      <c r="A3343" t="s">
        <v>310</v>
      </c>
      <c r="B3343" t="s">
        <v>1565</v>
      </c>
      <c r="C3343" t="s">
        <v>2551</v>
      </c>
      <c r="D3343" t="s">
        <v>2551</v>
      </c>
      <c r="E3343">
        <v>19</v>
      </c>
      <c r="F3343" t="s">
        <v>1399</v>
      </c>
      <c r="G3343" t="s">
        <v>1402</v>
      </c>
      <c r="H3343" t="s">
        <v>1396</v>
      </c>
      <c r="I3343">
        <v>243.6</v>
      </c>
      <c r="J3343">
        <v>609746</v>
      </c>
    </row>
    <row r="3344" spans="1:10" x14ac:dyDescent="0.25">
      <c r="A3344" t="s">
        <v>310</v>
      </c>
      <c r="B3344" t="s">
        <v>1565</v>
      </c>
      <c r="C3344" t="s">
        <v>2551</v>
      </c>
      <c r="D3344" t="s">
        <v>4829</v>
      </c>
      <c r="E3344">
        <v>403</v>
      </c>
      <c r="F3344" t="s">
        <v>1394</v>
      </c>
      <c r="G3344" t="s">
        <v>1453</v>
      </c>
      <c r="H3344" t="s">
        <v>1403</v>
      </c>
      <c r="I3344">
        <v>29.82</v>
      </c>
      <c r="J3344">
        <v>3824</v>
      </c>
    </row>
    <row r="3345" spans="1:10" x14ac:dyDescent="0.25">
      <c r="A3345" t="s">
        <v>310</v>
      </c>
      <c r="B3345" t="s">
        <v>1565</v>
      </c>
      <c r="C3345" t="s">
        <v>2551</v>
      </c>
      <c r="D3345" t="s">
        <v>4830</v>
      </c>
      <c r="E3345">
        <v>125</v>
      </c>
      <c r="F3345" t="s">
        <v>1394</v>
      </c>
      <c r="G3345" t="s">
        <v>1402</v>
      </c>
      <c r="H3345" t="s">
        <v>1403</v>
      </c>
      <c r="I3345">
        <v>16.93</v>
      </c>
      <c r="J3345">
        <v>2686</v>
      </c>
    </row>
    <row r="3346" spans="1:10" x14ac:dyDescent="0.25">
      <c r="A3346" t="s">
        <v>310</v>
      </c>
      <c r="B3346" t="s">
        <v>1565</v>
      </c>
      <c r="C3346" t="s">
        <v>2551</v>
      </c>
      <c r="D3346" t="s">
        <v>4831</v>
      </c>
      <c r="E3346">
        <v>137</v>
      </c>
      <c r="F3346" t="s">
        <v>1394</v>
      </c>
      <c r="G3346" t="s">
        <v>1402</v>
      </c>
      <c r="H3346" t="s">
        <v>1403</v>
      </c>
      <c r="I3346">
        <v>18.37</v>
      </c>
      <c r="J3346">
        <v>3727</v>
      </c>
    </row>
    <row r="3347" spans="1:10" x14ac:dyDescent="0.25">
      <c r="A3347" t="s">
        <v>310</v>
      </c>
      <c r="B3347" t="s">
        <v>1565</v>
      </c>
      <c r="C3347" t="s">
        <v>2551</v>
      </c>
      <c r="D3347" t="s">
        <v>4832</v>
      </c>
      <c r="E3347">
        <v>655</v>
      </c>
      <c r="F3347" t="s">
        <v>1394</v>
      </c>
      <c r="G3347" t="s">
        <v>1453</v>
      </c>
      <c r="H3347" t="s">
        <v>1403</v>
      </c>
      <c r="I3347">
        <v>17.54</v>
      </c>
      <c r="J3347">
        <v>221</v>
      </c>
    </row>
    <row r="3348" spans="1:10" x14ac:dyDescent="0.25">
      <c r="A3348" t="s">
        <v>310</v>
      </c>
      <c r="B3348" t="s">
        <v>1565</v>
      </c>
      <c r="C3348" t="s">
        <v>2551</v>
      </c>
      <c r="D3348" t="s">
        <v>4833</v>
      </c>
      <c r="E3348">
        <v>438</v>
      </c>
      <c r="F3348" t="s">
        <v>1394</v>
      </c>
      <c r="G3348" t="s">
        <v>1453</v>
      </c>
      <c r="H3348" t="s">
        <v>1403</v>
      </c>
      <c r="I3348">
        <v>46.33</v>
      </c>
      <c r="J3348">
        <v>2103</v>
      </c>
    </row>
    <row r="3349" spans="1:10" x14ac:dyDescent="0.25">
      <c r="A3349" t="s">
        <v>310</v>
      </c>
      <c r="B3349" t="s">
        <v>1565</v>
      </c>
      <c r="C3349" t="s">
        <v>2551</v>
      </c>
      <c r="D3349" t="s">
        <v>4834</v>
      </c>
      <c r="E3349">
        <v>70</v>
      </c>
      <c r="F3349" t="s">
        <v>1399</v>
      </c>
      <c r="G3349" t="s">
        <v>1395</v>
      </c>
      <c r="H3349" t="s">
        <v>1396</v>
      </c>
      <c r="I3349">
        <v>3.43</v>
      </c>
      <c r="J3349">
        <v>2523</v>
      </c>
    </row>
    <row r="3350" spans="1:10" x14ac:dyDescent="0.25">
      <c r="A3350" t="s">
        <v>310</v>
      </c>
      <c r="B3350" t="s">
        <v>1565</v>
      </c>
      <c r="C3350" t="s">
        <v>2551</v>
      </c>
      <c r="D3350" t="s">
        <v>4835</v>
      </c>
      <c r="E3350">
        <v>990</v>
      </c>
      <c r="F3350" t="s">
        <v>1394</v>
      </c>
      <c r="G3350" t="s">
        <v>1453</v>
      </c>
      <c r="H3350" t="s">
        <v>1403</v>
      </c>
      <c r="I3350">
        <v>16.8</v>
      </c>
      <c r="J3350">
        <v>167</v>
      </c>
    </row>
    <row r="3351" spans="1:10" x14ac:dyDescent="0.25">
      <c r="A3351" t="s">
        <v>310</v>
      </c>
      <c r="B3351" t="s">
        <v>1565</v>
      </c>
      <c r="C3351" t="s">
        <v>2551</v>
      </c>
      <c r="D3351" t="s">
        <v>4836</v>
      </c>
      <c r="E3351">
        <v>5</v>
      </c>
      <c r="F3351" t="s">
        <v>1399</v>
      </c>
      <c r="G3351" t="s">
        <v>1395</v>
      </c>
      <c r="H3351" t="s">
        <v>1396</v>
      </c>
      <c r="I3351">
        <v>9.67</v>
      </c>
      <c r="J3351">
        <v>10210</v>
      </c>
    </row>
    <row r="3352" spans="1:10" x14ac:dyDescent="0.25">
      <c r="A3352" t="s">
        <v>310</v>
      </c>
      <c r="B3352" t="s">
        <v>1565</v>
      </c>
      <c r="C3352" t="s">
        <v>2551</v>
      </c>
      <c r="D3352" t="s">
        <v>4837</v>
      </c>
      <c r="E3352">
        <v>334</v>
      </c>
      <c r="F3352" t="s">
        <v>1394</v>
      </c>
      <c r="G3352" t="s">
        <v>1453</v>
      </c>
      <c r="H3352" t="s">
        <v>1403</v>
      </c>
      <c r="I3352">
        <v>30.5</v>
      </c>
      <c r="J3352">
        <v>4554</v>
      </c>
    </row>
    <row r="3353" spans="1:10" x14ac:dyDescent="0.25">
      <c r="A3353" t="s">
        <v>310</v>
      </c>
      <c r="B3353" t="s">
        <v>1565</v>
      </c>
      <c r="C3353" t="s">
        <v>2551</v>
      </c>
      <c r="D3353" t="s">
        <v>4838</v>
      </c>
      <c r="E3353">
        <v>658</v>
      </c>
      <c r="F3353" t="s">
        <v>1394</v>
      </c>
      <c r="G3353" t="s">
        <v>1453</v>
      </c>
      <c r="H3353" t="s">
        <v>1403</v>
      </c>
      <c r="I3353">
        <v>45.07</v>
      </c>
      <c r="J3353">
        <v>564</v>
      </c>
    </row>
    <row r="3354" spans="1:10" x14ac:dyDescent="0.25">
      <c r="A3354" t="s">
        <v>310</v>
      </c>
      <c r="B3354" t="s">
        <v>1565</v>
      </c>
      <c r="C3354" t="s">
        <v>2551</v>
      </c>
      <c r="D3354" t="s">
        <v>4839</v>
      </c>
      <c r="E3354">
        <v>155</v>
      </c>
      <c r="F3354" t="s">
        <v>1394</v>
      </c>
      <c r="G3354" t="s">
        <v>1402</v>
      </c>
      <c r="H3354" t="s">
        <v>1396</v>
      </c>
      <c r="I3354">
        <v>21.92</v>
      </c>
      <c r="J3354">
        <v>5932</v>
      </c>
    </row>
    <row r="3355" spans="1:10" x14ac:dyDescent="0.25">
      <c r="A3355" t="s">
        <v>310</v>
      </c>
      <c r="B3355" t="s">
        <v>1565</v>
      </c>
      <c r="C3355" t="s">
        <v>2551</v>
      </c>
      <c r="D3355" t="s">
        <v>4840</v>
      </c>
      <c r="E3355">
        <v>471</v>
      </c>
      <c r="F3355" t="s">
        <v>1394</v>
      </c>
      <c r="G3355" t="s">
        <v>1453</v>
      </c>
      <c r="H3355" t="s">
        <v>1403</v>
      </c>
      <c r="I3355">
        <v>21.78</v>
      </c>
      <c r="J3355">
        <v>3232</v>
      </c>
    </row>
    <row r="3356" spans="1:10" x14ac:dyDescent="0.25">
      <c r="A3356" t="s">
        <v>310</v>
      </c>
      <c r="B3356" t="s">
        <v>1565</v>
      </c>
      <c r="C3356" t="s">
        <v>2551</v>
      </c>
      <c r="D3356" t="s">
        <v>4841</v>
      </c>
      <c r="E3356">
        <v>187</v>
      </c>
      <c r="F3356" t="s">
        <v>1394</v>
      </c>
      <c r="G3356" t="s">
        <v>1402</v>
      </c>
      <c r="H3356" t="s">
        <v>1396</v>
      </c>
      <c r="I3356">
        <v>26.15</v>
      </c>
      <c r="J3356">
        <v>7961</v>
      </c>
    </row>
    <row r="3357" spans="1:10" x14ac:dyDescent="0.25">
      <c r="A3357" t="s">
        <v>310</v>
      </c>
      <c r="B3357" t="s">
        <v>1565</v>
      </c>
      <c r="C3357" t="s">
        <v>2551</v>
      </c>
      <c r="D3357" t="s">
        <v>4842</v>
      </c>
      <c r="E3357">
        <v>14</v>
      </c>
      <c r="F3357" t="s">
        <v>1399</v>
      </c>
      <c r="G3357" t="s">
        <v>1395</v>
      </c>
      <c r="H3357" t="s">
        <v>1454</v>
      </c>
      <c r="I3357">
        <v>13.13</v>
      </c>
      <c r="J3357">
        <v>4286</v>
      </c>
    </row>
    <row r="3358" spans="1:10" x14ac:dyDescent="0.25">
      <c r="A3358" t="s">
        <v>310</v>
      </c>
      <c r="B3358" t="s">
        <v>1565</v>
      </c>
      <c r="C3358" t="s">
        <v>2551</v>
      </c>
      <c r="D3358" t="s">
        <v>4843</v>
      </c>
      <c r="E3358">
        <v>769</v>
      </c>
      <c r="F3358" t="s">
        <v>1394</v>
      </c>
      <c r="G3358" t="s">
        <v>1453</v>
      </c>
      <c r="H3358" t="s">
        <v>1403</v>
      </c>
      <c r="I3358">
        <v>58.81</v>
      </c>
      <c r="J3358">
        <v>2434</v>
      </c>
    </row>
    <row r="3359" spans="1:10" x14ac:dyDescent="0.25">
      <c r="A3359" t="s">
        <v>310</v>
      </c>
      <c r="B3359" t="s">
        <v>1565</v>
      </c>
      <c r="C3359" t="s">
        <v>2551</v>
      </c>
      <c r="D3359" t="s">
        <v>4844</v>
      </c>
      <c r="E3359">
        <v>361</v>
      </c>
      <c r="F3359" t="s">
        <v>1394</v>
      </c>
      <c r="G3359" t="s">
        <v>1407</v>
      </c>
      <c r="H3359" t="s">
        <v>1403</v>
      </c>
      <c r="I3359">
        <v>9.64</v>
      </c>
      <c r="J3359">
        <v>2400</v>
      </c>
    </row>
    <row r="3360" spans="1:10" x14ac:dyDescent="0.25">
      <c r="A3360" t="s">
        <v>310</v>
      </c>
      <c r="B3360" t="s">
        <v>1565</v>
      </c>
      <c r="C3360" t="s">
        <v>2551</v>
      </c>
      <c r="D3360" t="s">
        <v>4845</v>
      </c>
      <c r="E3360">
        <v>533</v>
      </c>
      <c r="F3360" t="s">
        <v>1394</v>
      </c>
      <c r="G3360" t="s">
        <v>1453</v>
      </c>
      <c r="H3360" t="s">
        <v>1403</v>
      </c>
      <c r="I3360">
        <v>35.130000000000003</v>
      </c>
      <c r="J3360">
        <v>807</v>
      </c>
    </row>
    <row r="3361" spans="1:10" x14ac:dyDescent="0.25">
      <c r="A3361" t="s">
        <v>310</v>
      </c>
      <c r="B3361" t="s">
        <v>1565</v>
      </c>
      <c r="C3361" t="s">
        <v>2551</v>
      </c>
      <c r="D3361" t="s">
        <v>4846</v>
      </c>
      <c r="E3361">
        <v>477</v>
      </c>
      <c r="F3361" t="s">
        <v>1394</v>
      </c>
      <c r="G3361" t="s">
        <v>1453</v>
      </c>
      <c r="H3361" t="s">
        <v>1403</v>
      </c>
      <c r="I3361">
        <v>33.200000000000003</v>
      </c>
      <c r="J3361">
        <v>459</v>
      </c>
    </row>
    <row r="3362" spans="1:10" x14ac:dyDescent="0.25">
      <c r="A3362" t="s">
        <v>1298</v>
      </c>
      <c r="B3362" t="s">
        <v>2816</v>
      </c>
      <c r="C3362" t="s">
        <v>2817</v>
      </c>
      <c r="D3362" t="s">
        <v>4847</v>
      </c>
      <c r="E3362">
        <v>833</v>
      </c>
      <c r="F3362" t="s">
        <v>1394</v>
      </c>
      <c r="G3362" t="s">
        <v>1407</v>
      </c>
      <c r="H3362" t="s">
        <v>1403</v>
      </c>
      <c r="I3362">
        <v>77.13</v>
      </c>
      <c r="J3362">
        <v>2612</v>
      </c>
    </row>
    <row r="3363" spans="1:10" x14ac:dyDescent="0.25">
      <c r="A3363" t="s">
        <v>1298</v>
      </c>
      <c r="B3363" t="s">
        <v>2816</v>
      </c>
      <c r="C3363" t="s">
        <v>2817</v>
      </c>
      <c r="D3363" t="s">
        <v>4848</v>
      </c>
      <c r="E3363">
        <v>568</v>
      </c>
      <c r="F3363" t="s">
        <v>1394</v>
      </c>
      <c r="G3363" t="s">
        <v>1407</v>
      </c>
      <c r="H3363" t="s">
        <v>1403</v>
      </c>
      <c r="I3363">
        <v>82.35</v>
      </c>
      <c r="J3363">
        <v>1456</v>
      </c>
    </row>
    <row r="3364" spans="1:10" x14ac:dyDescent="0.25">
      <c r="A3364" t="s">
        <v>1298</v>
      </c>
      <c r="B3364" t="s">
        <v>2816</v>
      </c>
      <c r="C3364" t="s">
        <v>2817</v>
      </c>
      <c r="D3364" t="s">
        <v>4849</v>
      </c>
      <c r="E3364">
        <v>587</v>
      </c>
      <c r="F3364" t="s">
        <v>1394</v>
      </c>
      <c r="G3364" t="s">
        <v>1407</v>
      </c>
      <c r="H3364" t="s">
        <v>1454</v>
      </c>
      <c r="I3364">
        <v>207.04</v>
      </c>
      <c r="J3364">
        <v>6129</v>
      </c>
    </row>
    <row r="3365" spans="1:10" x14ac:dyDescent="0.25">
      <c r="A3365" t="s">
        <v>1300</v>
      </c>
      <c r="B3365" t="s">
        <v>1616</v>
      </c>
      <c r="C3365" t="s">
        <v>1617</v>
      </c>
      <c r="D3365" t="s">
        <v>4850</v>
      </c>
      <c r="E3365">
        <v>315</v>
      </c>
      <c r="F3365" t="s">
        <v>1394</v>
      </c>
      <c r="G3365" t="s">
        <v>1407</v>
      </c>
      <c r="H3365" t="s">
        <v>1403</v>
      </c>
      <c r="I3365">
        <v>39.85</v>
      </c>
      <c r="J3365">
        <v>2877</v>
      </c>
    </row>
    <row r="3366" spans="1:10" x14ac:dyDescent="0.25">
      <c r="A3366" t="s">
        <v>1300</v>
      </c>
      <c r="B3366" t="s">
        <v>1616</v>
      </c>
      <c r="C3366" t="s">
        <v>1617</v>
      </c>
      <c r="D3366" t="s">
        <v>4851</v>
      </c>
      <c r="E3366">
        <v>250</v>
      </c>
      <c r="F3366" t="s">
        <v>1394</v>
      </c>
      <c r="G3366" t="s">
        <v>1407</v>
      </c>
      <c r="H3366" t="s">
        <v>1396</v>
      </c>
      <c r="I3366">
        <v>41.33</v>
      </c>
      <c r="J3366">
        <v>478</v>
      </c>
    </row>
    <row r="3367" spans="1:10" x14ac:dyDescent="0.25">
      <c r="A3367" t="s">
        <v>1300</v>
      </c>
      <c r="B3367" t="s">
        <v>1616</v>
      </c>
      <c r="C3367" t="s">
        <v>1617</v>
      </c>
      <c r="D3367" t="s">
        <v>4852</v>
      </c>
      <c r="E3367">
        <v>60</v>
      </c>
      <c r="F3367" t="s">
        <v>1394</v>
      </c>
      <c r="G3367" t="s">
        <v>1407</v>
      </c>
      <c r="H3367" t="s">
        <v>1403</v>
      </c>
      <c r="I3367">
        <v>27.38</v>
      </c>
      <c r="J3367">
        <v>387</v>
      </c>
    </row>
    <row r="3368" spans="1:10" x14ac:dyDescent="0.25">
      <c r="A3368" t="s">
        <v>1300</v>
      </c>
      <c r="B3368" t="s">
        <v>1616</v>
      </c>
      <c r="C3368" t="s">
        <v>1617</v>
      </c>
      <c r="D3368" t="s">
        <v>4853</v>
      </c>
      <c r="E3368">
        <v>421</v>
      </c>
      <c r="F3368" t="s">
        <v>1394</v>
      </c>
      <c r="G3368" t="s">
        <v>1407</v>
      </c>
      <c r="H3368" t="s">
        <v>1454</v>
      </c>
      <c r="I3368">
        <v>20.55</v>
      </c>
      <c r="J3368">
        <v>994</v>
      </c>
    </row>
    <row r="3369" spans="1:10" x14ac:dyDescent="0.25">
      <c r="A3369" t="s">
        <v>1300</v>
      </c>
      <c r="B3369" t="s">
        <v>1616</v>
      </c>
      <c r="C3369" t="s">
        <v>1617</v>
      </c>
      <c r="D3369" t="s">
        <v>4854</v>
      </c>
      <c r="E3369">
        <v>250</v>
      </c>
      <c r="F3369" t="s">
        <v>1394</v>
      </c>
      <c r="G3369" t="s">
        <v>1407</v>
      </c>
      <c r="H3369" t="s">
        <v>1396</v>
      </c>
      <c r="I3369">
        <v>11.67</v>
      </c>
      <c r="J3369">
        <v>148</v>
      </c>
    </row>
    <row r="3370" spans="1:10" x14ac:dyDescent="0.25">
      <c r="A3370" t="s">
        <v>1300</v>
      </c>
      <c r="B3370" t="s">
        <v>1616</v>
      </c>
      <c r="C3370" t="s">
        <v>1617</v>
      </c>
      <c r="D3370" t="s">
        <v>4855</v>
      </c>
      <c r="E3370">
        <v>216</v>
      </c>
      <c r="F3370" t="s">
        <v>1394</v>
      </c>
      <c r="G3370" t="s">
        <v>1460</v>
      </c>
      <c r="H3370" t="s">
        <v>1396</v>
      </c>
      <c r="I3370">
        <v>4.6500000000000004</v>
      </c>
      <c r="J3370">
        <v>174</v>
      </c>
    </row>
    <row r="3371" spans="1:10" x14ac:dyDescent="0.25">
      <c r="A3371" t="s">
        <v>1300</v>
      </c>
      <c r="B3371" t="s">
        <v>1616</v>
      </c>
      <c r="C3371" t="s">
        <v>1617</v>
      </c>
      <c r="D3371" t="s">
        <v>4856</v>
      </c>
      <c r="E3371">
        <v>379</v>
      </c>
      <c r="F3371" t="s">
        <v>1394</v>
      </c>
      <c r="G3371" t="s">
        <v>1407</v>
      </c>
      <c r="H3371" t="s">
        <v>1454</v>
      </c>
      <c r="I3371">
        <v>59.3</v>
      </c>
      <c r="J3371">
        <v>1452</v>
      </c>
    </row>
    <row r="3372" spans="1:10" x14ac:dyDescent="0.25">
      <c r="A3372" t="s">
        <v>1300</v>
      </c>
      <c r="B3372" t="s">
        <v>1616</v>
      </c>
      <c r="C3372" t="s">
        <v>1617</v>
      </c>
      <c r="D3372" t="s">
        <v>4857</v>
      </c>
      <c r="E3372">
        <v>35</v>
      </c>
      <c r="F3372" t="s">
        <v>1394</v>
      </c>
      <c r="G3372" t="s">
        <v>1407</v>
      </c>
      <c r="H3372" t="s">
        <v>1403</v>
      </c>
      <c r="I3372">
        <v>39.4</v>
      </c>
      <c r="J3372">
        <v>966</v>
      </c>
    </row>
    <row r="3373" spans="1:10" x14ac:dyDescent="0.25">
      <c r="A3373" t="s">
        <v>1300</v>
      </c>
      <c r="B3373" t="s">
        <v>1616</v>
      </c>
      <c r="C3373" t="s">
        <v>1617</v>
      </c>
      <c r="D3373" t="s">
        <v>4858</v>
      </c>
      <c r="E3373">
        <v>290</v>
      </c>
      <c r="F3373" t="s">
        <v>1394</v>
      </c>
      <c r="G3373" t="s">
        <v>1460</v>
      </c>
      <c r="H3373" t="s">
        <v>1396</v>
      </c>
      <c r="I3373">
        <v>53.48</v>
      </c>
      <c r="J3373">
        <v>4711</v>
      </c>
    </row>
    <row r="3374" spans="1:10" x14ac:dyDescent="0.25">
      <c r="A3374" t="s">
        <v>1300</v>
      </c>
      <c r="B3374" t="s">
        <v>1616</v>
      </c>
      <c r="C3374" t="s">
        <v>1617</v>
      </c>
      <c r="D3374" t="s">
        <v>4859</v>
      </c>
      <c r="E3374">
        <v>554</v>
      </c>
      <c r="F3374" t="s">
        <v>1394</v>
      </c>
      <c r="G3374" t="s">
        <v>1407</v>
      </c>
      <c r="H3374" t="s">
        <v>1403</v>
      </c>
      <c r="I3374">
        <v>48</v>
      </c>
      <c r="J3374">
        <v>729</v>
      </c>
    </row>
    <row r="3375" spans="1:10" x14ac:dyDescent="0.25">
      <c r="A3375" t="s">
        <v>1300</v>
      </c>
      <c r="B3375" t="s">
        <v>1616</v>
      </c>
      <c r="C3375" t="s">
        <v>1617</v>
      </c>
      <c r="D3375" t="s">
        <v>4860</v>
      </c>
      <c r="E3375">
        <v>315</v>
      </c>
      <c r="F3375" t="s">
        <v>1394</v>
      </c>
      <c r="G3375" t="s">
        <v>1407</v>
      </c>
      <c r="H3375" t="s">
        <v>1396</v>
      </c>
      <c r="I3375">
        <v>26.12</v>
      </c>
      <c r="J3375">
        <v>1183</v>
      </c>
    </row>
    <row r="3376" spans="1:10" x14ac:dyDescent="0.25">
      <c r="A3376" t="s">
        <v>1300</v>
      </c>
      <c r="B3376" t="s">
        <v>1616</v>
      </c>
      <c r="C3376" t="s">
        <v>1617</v>
      </c>
      <c r="D3376" t="s">
        <v>4861</v>
      </c>
      <c r="E3376">
        <v>496</v>
      </c>
      <c r="F3376" t="s">
        <v>1394</v>
      </c>
      <c r="G3376" t="s">
        <v>1407</v>
      </c>
      <c r="H3376" t="s">
        <v>1403</v>
      </c>
      <c r="I3376">
        <v>28.56</v>
      </c>
      <c r="J3376">
        <v>528</v>
      </c>
    </row>
    <row r="3377" spans="1:10" x14ac:dyDescent="0.25">
      <c r="A3377" t="s">
        <v>1300</v>
      </c>
      <c r="B3377" t="s">
        <v>1616</v>
      </c>
      <c r="C3377" t="s">
        <v>1617</v>
      </c>
      <c r="D3377" t="s">
        <v>4862</v>
      </c>
      <c r="E3377">
        <v>280</v>
      </c>
      <c r="F3377" t="s">
        <v>1394</v>
      </c>
      <c r="G3377" t="s">
        <v>1460</v>
      </c>
      <c r="H3377" t="s">
        <v>1403</v>
      </c>
      <c r="I3377">
        <v>103.8</v>
      </c>
      <c r="J3377">
        <v>2369</v>
      </c>
    </row>
    <row r="3378" spans="1:10" x14ac:dyDescent="0.25">
      <c r="A3378" t="s">
        <v>1300</v>
      </c>
      <c r="B3378" t="s">
        <v>1616</v>
      </c>
      <c r="C3378" t="s">
        <v>1617</v>
      </c>
      <c r="D3378" t="s">
        <v>4863</v>
      </c>
      <c r="E3378">
        <v>370</v>
      </c>
      <c r="F3378" t="s">
        <v>1394</v>
      </c>
      <c r="G3378" t="s">
        <v>1407</v>
      </c>
      <c r="H3378" t="s">
        <v>1403</v>
      </c>
      <c r="I3378">
        <v>81.27</v>
      </c>
      <c r="J3378">
        <v>3292</v>
      </c>
    </row>
    <row r="3379" spans="1:10" x14ac:dyDescent="0.25">
      <c r="A3379" t="s">
        <v>1300</v>
      </c>
      <c r="B3379" t="s">
        <v>1616</v>
      </c>
      <c r="C3379" t="s">
        <v>1617</v>
      </c>
      <c r="D3379" t="s">
        <v>4864</v>
      </c>
      <c r="E3379">
        <v>283</v>
      </c>
      <c r="F3379" t="s">
        <v>1394</v>
      </c>
      <c r="G3379" t="s">
        <v>1407</v>
      </c>
      <c r="H3379" t="s">
        <v>1396</v>
      </c>
      <c r="I3379">
        <v>68.88</v>
      </c>
      <c r="J3379">
        <v>2274</v>
      </c>
    </row>
    <row r="3380" spans="1:10" x14ac:dyDescent="0.25">
      <c r="A3380" t="s">
        <v>1300</v>
      </c>
      <c r="B3380" t="s">
        <v>1616</v>
      </c>
      <c r="C3380" t="s">
        <v>1617</v>
      </c>
      <c r="D3380" t="s">
        <v>4865</v>
      </c>
      <c r="E3380">
        <v>250</v>
      </c>
      <c r="F3380" t="s">
        <v>1394</v>
      </c>
      <c r="G3380" t="s">
        <v>1460</v>
      </c>
      <c r="H3380" t="s">
        <v>1396</v>
      </c>
      <c r="I3380">
        <v>5.45</v>
      </c>
      <c r="J3380">
        <v>121</v>
      </c>
    </row>
    <row r="3381" spans="1:10" x14ac:dyDescent="0.25">
      <c r="A3381" t="s">
        <v>1300</v>
      </c>
      <c r="B3381" t="s">
        <v>1616</v>
      </c>
      <c r="C3381" t="s">
        <v>1617</v>
      </c>
      <c r="D3381" t="s">
        <v>4866</v>
      </c>
      <c r="E3381">
        <v>337</v>
      </c>
      <c r="F3381" t="s">
        <v>1394</v>
      </c>
      <c r="G3381" t="s">
        <v>1407</v>
      </c>
      <c r="H3381" t="s">
        <v>1396</v>
      </c>
      <c r="I3381">
        <v>28.34</v>
      </c>
      <c r="J3381">
        <v>438</v>
      </c>
    </row>
    <row r="3382" spans="1:10" x14ac:dyDescent="0.25">
      <c r="A3382" t="s">
        <v>1300</v>
      </c>
      <c r="B3382" t="s">
        <v>1616</v>
      </c>
      <c r="C3382" t="s">
        <v>1617</v>
      </c>
      <c r="D3382" t="s">
        <v>4867</v>
      </c>
      <c r="E3382">
        <v>180</v>
      </c>
      <c r="F3382" t="s">
        <v>1394</v>
      </c>
      <c r="G3382" t="s">
        <v>1460</v>
      </c>
      <c r="H3382" t="s">
        <v>1396</v>
      </c>
      <c r="I3382">
        <v>4.62</v>
      </c>
      <c r="J3382">
        <v>189</v>
      </c>
    </row>
    <row r="3383" spans="1:10" x14ac:dyDescent="0.25">
      <c r="A3383" t="s">
        <v>1300</v>
      </c>
      <c r="B3383" t="s">
        <v>1616</v>
      </c>
      <c r="C3383" t="s">
        <v>1617</v>
      </c>
      <c r="D3383" t="s">
        <v>4868</v>
      </c>
      <c r="E3383">
        <v>348</v>
      </c>
      <c r="F3383" t="s">
        <v>1394</v>
      </c>
      <c r="G3383" t="s">
        <v>1407</v>
      </c>
      <c r="H3383" t="s">
        <v>1454</v>
      </c>
      <c r="I3383">
        <v>18.760000000000002</v>
      </c>
      <c r="J3383">
        <v>592</v>
      </c>
    </row>
    <row r="3384" spans="1:10" x14ac:dyDescent="0.25">
      <c r="A3384" t="s">
        <v>618</v>
      </c>
      <c r="B3384" t="s">
        <v>1391</v>
      </c>
      <c r="C3384" t="s">
        <v>1392</v>
      </c>
      <c r="D3384" t="s">
        <v>4869</v>
      </c>
      <c r="E3384">
        <v>62</v>
      </c>
      <c r="F3384" t="s">
        <v>1399</v>
      </c>
      <c r="G3384" t="s">
        <v>1395</v>
      </c>
      <c r="H3384" t="s">
        <v>1396</v>
      </c>
      <c r="I3384">
        <v>12.05</v>
      </c>
      <c r="J3384">
        <v>9784</v>
      </c>
    </row>
    <row r="3385" spans="1:10" x14ac:dyDescent="0.25">
      <c r="A3385" t="s">
        <v>618</v>
      </c>
      <c r="B3385" t="s">
        <v>1391</v>
      </c>
      <c r="C3385" t="s">
        <v>1392</v>
      </c>
      <c r="D3385" t="s">
        <v>4870</v>
      </c>
      <c r="E3385">
        <v>81</v>
      </c>
      <c r="F3385" t="s">
        <v>1394</v>
      </c>
      <c r="G3385" t="s">
        <v>1395</v>
      </c>
      <c r="H3385" t="s">
        <v>1396</v>
      </c>
      <c r="I3385">
        <v>27.48</v>
      </c>
      <c r="J3385">
        <v>27621</v>
      </c>
    </row>
    <row r="3386" spans="1:10" x14ac:dyDescent="0.25">
      <c r="A3386" t="s">
        <v>618</v>
      </c>
      <c r="B3386" t="s">
        <v>1391</v>
      </c>
      <c r="C3386" t="s">
        <v>1392</v>
      </c>
      <c r="D3386" t="s">
        <v>4871</v>
      </c>
      <c r="E3386">
        <v>28</v>
      </c>
      <c r="F3386" t="s">
        <v>1399</v>
      </c>
      <c r="G3386" t="s">
        <v>1395</v>
      </c>
      <c r="H3386" t="s">
        <v>1454</v>
      </c>
      <c r="I3386">
        <v>37.68</v>
      </c>
      <c r="J3386">
        <v>13653</v>
      </c>
    </row>
    <row r="3387" spans="1:10" x14ac:dyDescent="0.25">
      <c r="A3387" t="s">
        <v>618</v>
      </c>
      <c r="B3387" t="s">
        <v>1391</v>
      </c>
      <c r="C3387" t="s">
        <v>1392</v>
      </c>
      <c r="D3387" t="s">
        <v>4872</v>
      </c>
      <c r="E3387">
        <v>720</v>
      </c>
      <c r="F3387" t="s">
        <v>1394</v>
      </c>
      <c r="G3387" t="s">
        <v>1402</v>
      </c>
      <c r="H3387" t="s">
        <v>1403</v>
      </c>
      <c r="I3387">
        <v>18.239999999999998</v>
      </c>
      <c r="J3387">
        <v>1063</v>
      </c>
    </row>
    <row r="3388" spans="1:10" x14ac:dyDescent="0.25">
      <c r="A3388" t="s">
        <v>618</v>
      </c>
      <c r="B3388" t="s">
        <v>1391</v>
      </c>
      <c r="C3388" t="s">
        <v>1392</v>
      </c>
      <c r="D3388" t="s">
        <v>4873</v>
      </c>
      <c r="E3388">
        <v>8</v>
      </c>
      <c r="F3388" t="s">
        <v>1399</v>
      </c>
      <c r="G3388" t="s">
        <v>1395</v>
      </c>
      <c r="H3388" t="s">
        <v>1396</v>
      </c>
      <c r="I3388">
        <v>12.88</v>
      </c>
      <c r="J3388">
        <v>15079</v>
      </c>
    </row>
    <row r="3389" spans="1:10" x14ac:dyDescent="0.25">
      <c r="A3389" t="s">
        <v>618</v>
      </c>
      <c r="B3389" t="s">
        <v>1391</v>
      </c>
      <c r="C3389" t="s">
        <v>1392</v>
      </c>
      <c r="D3389" t="s">
        <v>4874</v>
      </c>
      <c r="E3389">
        <v>531</v>
      </c>
      <c r="F3389" t="s">
        <v>1394</v>
      </c>
      <c r="G3389" t="s">
        <v>1402</v>
      </c>
      <c r="H3389" t="s">
        <v>1403</v>
      </c>
      <c r="I3389">
        <v>23.62</v>
      </c>
      <c r="J3389">
        <v>1667</v>
      </c>
    </row>
    <row r="3390" spans="1:10" x14ac:dyDescent="0.25">
      <c r="A3390" t="s">
        <v>1116</v>
      </c>
      <c r="B3390" t="s">
        <v>1666</v>
      </c>
      <c r="C3390" t="s">
        <v>4875</v>
      </c>
      <c r="D3390" t="s">
        <v>4876</v>
      </c>
      <c r="E3390">
        <v>245</v>
      </c>
      <c r="F3390" t="s">
        <v>1399</v>
      </c>
      <c r="G3390" t="s">
        <v>1395</v>
      </c>
      <c r="H3390" t="s">
        <v>1396</v>
      </c>
      <c r="I3390">
        <v>239.41</v>
      </c>
      <c r="J3390">
        <v>17229</v>
      </c>
    </row>
    <row r="3391" spans="1:10" x14ac:dyDescent="0.25">
      <c r="A3391" t="s">
        <v>1116</v>
      </c>
      <c r="B3391" t="s">
        <v>1666</v>
      </c>
      <c r="C3391" t="s">
        <v>4875</v>
      </c>
      <c r="D3391" t="s">
        <v>4877</v>
      </c>
      <c r="E3391">
        <v>240</v>
      </c>
      <c r="F3391" t="s">
        <v>1399</v>
      </c>
      <c r="G3391" t="s">
        <v>1395</v>
      </c>
      <c r="H3391" t="s">
        <v>1396</v>
      </c>
      <c r="I3391">
        <v>187.04</v>
      </c>
      <c r="J3391">
        <v>22683</v>
      </c>
    </row>
    <row r="3392" spans="1:10" x14ac:dyDescent="0.25">
      <c r="A3392" t="s">
        <v>1116</v>
      </c>
      <c r="B3392" t="s">
        <v>1666</v>
      </c>
      <c r="C3392" t="s">
        <v>4875</v>
      </c>
      <c r="D3392" t="s">
        <v>4878</v>
      </c>
      <c r="E3392">
        <v>340</v>
      </c>
      <c r="F3392" t="s">
        <v>1394</v>
      </c>
      <c r="G3392" t="s">
        <v>1395</v>
      </c>
      <c r="H3392" t="s">
        <v>1454</v>
      </c>
      <c r="I3392">
        <v>159.38999999999999</v>
      </c>
      <c r="J3392">
        <v>15203</v>
      </c>
    </row>
    <row r="3393" spans="1:10" x14ac:dyDescent="0.25">
      <c r="A3393" t="s">
        <v>1116</v>
      </c>
      <c r="B3393" t="s">
        <v>1666</v>
      </c>
      <c r="C3393" t="s">
        <v>4875</v>
      </c>
      <c r="D3393" t="s">
        <v>4879</v>
      </c>
      <c r="E3393">
        <v>133</v>
      </c>
      <c r="F3393" t="s">
        <v>1394</v>
      </c>
      <c r="G3393" t="s">
        <v>1460</v>
      </c>
      <c r="H3393" t="s">
        <v>1396</v>
      </c>
      <c r="I3393">
        <v>43.19</v>
      </c>
      <c r="J3393">
        <v>7896</v>
      </c>
    </row>
    <row r="3394" spans="1:10" x14ac:dyDescent="0.25">
      <c r="A3394" t="s">
        <v>1026</v>
      </c>
      <c r="B3394" t="s">
        <v>1666</v>
      </c>
      <c r="C3394" t="s">
        <v>1680</v>
      </c>
      <c r="D3394" t="s">
        <v>4880</v>
      </c>
      <c r="E3394">
        <v>300</v>
      </c>
      <c r="F3394" t="s">
        <v>1394</v>
      </c>
      <c r="G3394" t="s">
        <v>1407</v>
      </c>
      <c r="H3394" t="s">
        <v>1454</v>
      </c>
      <c r="I3394">
        <v>130.97999999999999</v>
      </c>
      <c r="J3394">
        <v>21168</v>
      </c>
    </row>
    <row r="3395" spans="1:10" x14ac:dyDescent="0.25">
      <c r="A3395" t="s">
        <v>1026</v>
      </c>
      <c r="B3395" t="s">
        <v>1666</v>
      </c>
      <c r="C3395" t="s">
        <v>1680</v>
      </c>
      <c r="D3395" t="s">
        <v>4881</v>
      </c>
      <c r="E3395">
        <v>341</v>
      </c>
      <c r="F3395" t="s">
        <v>1394</v>
      </c>
      <c r="G3395" t="s">
        <v>1407</v>
      </c>
      <c r="H3395" t="s">
        <v>1454</v>
      </c>
      <c r="I3395">
        <v>89.42</v>
      </c>
      <c r="J3395">
        <v>13538</v>
      </c>
    </row>
    <row r="3396" spans="1:10" x14ac:dyDescent="0.25">
      <c r="A3396" t="s">
        <v>1026</v>
      </c>
      <c r="B3396" t="s">
        <v>1666</v>
      </c>
      <c r="C3396" t="s">
        <v>1680</v>
      </c>
      <c r="D3396" t="s">
        <v>4882</v>
      </c>
      <c r="E3396">
        <v>360</v>
      </c>
      <c r="F3396" t="s">
        <v>1394</v>
      </c>
      <c r="G3396" t="s">
        <v>1407</v>
      </c>
      <c r="H3396" t="s">
        <v>1454</v>
      </c>
      <c r="I3396">
        <v>206.48</v>
      </c>
      <c r="J3396">
        <v>28017</v>
      </c>
    </row>
    <row r="3397" spans="1:10" x14ac:dyDescent="0.25">
      <c r="A3397" t="s">
        <v>1026</v>
      </c>
      <c r="B3397" t="s">
        <v>1666</v>
      </c>
      <c r="C3397" t="s">
        <v>1680</v>
      </c>
      <c r="D3397" t="s">
        <v>4883</v>
      </c>
      <c r="E3397">
        <v>280</v>
      </c>
      <c r="F3397" t="s">
        <v>1394</v>
      </c>
      <c r="G3397" t="s">
        <v>1407</v>
      </c>
      <c r="H3397" t="s">
        <v>1396</v>
      </c>
      <c r="I3397">
        <v>33.869999999999997</v>
      </c>
      <c r="J3397">
        <v>6700</v>
      </c>
    </row>
    <row r="3398" spans="1:10" x14ac:dyDescent="0.25">
      <c r="A3398" t="s">
        <v>1026</v>
      </c>
      <c r="B3398" t="s">
        <v>1666</v>
      </c>
      <c r="C3398" t="s">
        <v>1680</v>
      </c>
      <c r="D3398" t="s">
        <v>4884</v>
      </c>
      <c r="E3398">
        <v>489</v>
      </c>
      <c r="F3398" t="s">
        <v>1394</v>
      </c>
      <c r="G3398" t="s">
        <v>1407</v>
      </c>
      <c r="H3398" t="s">
        <v>1454</v>
      </c>
      <c r="I3398">
        <v>143.41999999999999</v>
      </c>
      <c r="J3398">
        <v>26735</v>
      </c>
    </row>
    <row r="3399" spans="1:10" x14ac:dyDescent="0.25">
      <c r="A3399" t="s">
        <v>1014</v>
      </c>
      <c r="B3399" t="s">
        <v>1694</v>
      </c>
      <c r="C3399" t="s">
        <v>2432</v>
      </c>
      <c r="D3399" t="s">
        <v>4885</v>
      </c>
      <c r="E3399">
        <v>29</v>
      </c>
      <c r="F3399" t="s">
        <v>1399</v>
      </c>
      <c r="G3399" t="s">
        <v>1460</v>
      </c>
      <c r="H3399" t="s">
        <v>1396</v>
      </c>
      <c r="I3399">
        <v>38.99</v>
      </c>
      <c r="J3399">
        <v>18499</v>
      </c>
    </row>
    <row r="3400" spans="1:10" x14ac:dyDescent="0.25">
      <c r="A3400" t="s">
        <v>1014</v>
      </c>
      <c r="B3400" t="s">
        <v>1694</v>
      </c>
      <c r="C3400" t="s">
        <v>2432</v>
      </c>
      <c r="D3400" t="s">
        <v>4886</v>
      </c>
      <c r="E3400">
        <v>273</v>
      </c>
      <c r="F3400" t="s">
        <v>1394</v>
      </c>
      <c r="G3400" t="s">
        <v>1395</v>
      </c>
      <c r="H3400" t="s">
        <v>1396</v>
      </c>
      <c r="I3400">
        <v>17.149999999999999</v>
      </c>
      <c r="J3400">
        <v>1013</v>
      </c>
    </row>
    <row r="3401" spans="1:10" x14ac:dyDescent="0.25">
      <c r="A3401" t="s">
        <v>1014</v>
      </c>
      <c r="B3401" t="s">
        <v>1694</v>
      </c>
      <c r="C3401" t="s">
        <v>2432</v>
      </c>
      <c r="D3401" t="s">
        <v>4887</v>
      </c>
      <c r="E3401">
        <v>310</v>
      </c>
      <c r="F3401" t="s">
        <v>1394</v>
      </c>
      <c r="G3401" t="s">
        <v>1402</v>
      </c>
      <c r="H3401" t="s">
        <v>1454</v>
      </c>
      <c r="I3401">
        <v>37.32</v>
      </c>
      <c r="J3401">
        <v>2639</v>
      </c>
    </row>
    <row r="3402" spans="1:10" x14ac:dyDescent="0.25">
      <c r="A3402" t="s">
        <v>1014</v>
      </c>
      <c r="B3402" t="s">
        <v>1694</v>
      </c>
      <c r="C3402" t="s">
        <v>2432</v>
      </c>
      <c r="D3402" t="s">
        <v>4888</v>
      </c>
      <c r="E3402">
        <v>228</v>
      </c>
      <c r="F3402" t="s">
        <v>1399</v>
      </c>
      <c r="G3402" t="s">
        <v>1395</v>
      </c>
      <c r="H3402" t="s">
        <v>1396</v>
      </c>
      <c r="I3402">
        <v>31.84</v>
      </c>
      <c r="J3402">
        <v>19436</v>
      </c>
    </row>
    <row r="3403" spans="1:10" x14ac:dyDescent="0.25">
      <c r="A3403" t="s">
        <v>1014</v>
      </c>
      <c r="B3403" t="s">
        <v>1694</v>
      </c>
      <c r="C3403" t="s">
        <v>2432</v>
      </c>
      <c r="D3403" t="s">
        <v>4889</v>
      </c>
      <c r="E3403">
        <v>87</v>
      </c>
      <c r="F3403" t="s">
        <v>1394</v>
      </c>
      <c r="G3403" t="s">
        <v>1460</v>
      </c>
      <c r="H3403" t="s">
        <v>1396</v>
      </c>
      <c r="I3403">
        <v>39.72</v>
      </c>
      <c r="J3403">
        <v>8016</v>
      </c>
    </row>
    <row r="3404" spans="1:10" x14ac:dyDescent="0.25">
      <c r="A3404" t="s">
        <v>1014</v>
      </c>
      <c r="B3404" t="s">
        <v>1694</v>
      </c>
      <c r="C3404" t="s">
        <v>2432</v>
      </c>
      <c r="D3404" t="s">
        <v>4890</v>
      </c>
      <c r="E3404">
        <v>6</v>
      </c>
      <c r="F3404" t="s">
        <v>1399</v>
      </c>
      <c r="G3404" t="s">
        <v>1460</v>
      </c>
      <c r="H3404" t="s">
        <v>1396</v>
      </c>
      <c r="I3404">
        <v>13.98</v>
      </c>
      <c r="J3404">
        <v>4453</v>
      </c>
    </row>
    <row r="3405" spans="1:10" x14ac:dyDescent="0.25">
      <c r="A3405" t="s">
        <v>1014</v>
      </c>
      <c r="B3405" t="s">
        <v>1694</v>
      </c>
      <c r="C3405" t="s">
        <v>2432</v>
      </c>
      <c r="D3405" t="s">
        <v>4891</v>
      </c>
      <c r="E3405">
        <v>290</v>
      </c>
      <c r="F3405" t="s">
        <v>1399</v>
      </c>
      <c r="G3405" t="s">
        <v>1395</v>
      </c>
      <c r="H3405" t="s">
        <v>1396</v>
      </c>
      <c r="I3405">
        <v>33.549999999999997</v>
      </c>
      <c r="J3405">
        <v>3046</v>
      </c>
    </row>
    <row r="3406" spans="1:10" x14ac:dyDescent="0.25">
      <c r="A3406" t="s">
        <v>1014</v>
      </c>
      <c r="B3406" t="s">
        <v>1694</v>
      </c>
      <c r="C3406" t="s">
        <v>2432</v>
      </c>
      <c r="D3406" t="s">
        <v>4892</v>
      </c>
      <c r="E3406">
        <v>210</v>
      </c>
      <c r="F3406" t="s">
        <v>1394</v>
      </c>
      <c r="G3406" t="s">
        <v>1460</v>
      </c>
      <c r="H3406" t="s">
        <v>1396</v>
      </c>
      <c r="I3406">
        <v>47.85</v>
      </c>
      <c r="J3406">
        <v>15858</v>
      </c>
    </row>
    <row r="3407" spans="1:10" x14ac:dyDescent="0.25">
      <c r="A3407" t="s">
        <v>1014</v>
      </c>
      <c r="B3407" t="s">
        <v>1694</v>
      </c>
      <c r="C3407" t="s">
        <v>2432</v>
      </c>
      <c r="D3407" t="s">
        <v>4893</v>
      </c>
      <c r="E3407">
        <v>250</v>
      </c>
      <c r="F3407" t="s">
        <v>1394</v>
      </c>
      <c r="G3407" t="s">
        <v>1460</v>
      </c>
      <c r="H3407" t="s">
        <v>1396</v>
      </c>
      <c r="I3407">
        <v>8.99</v>
      </c>
      <c r="J3407">
        <v>535</v>
      </c>
    </row>
    <row r="3408" spans="1:10" x14ac:dyDescent="0.25">
      <c r="A3408" t="s">
        <v>1182</v>
      </c>
      <c r="B3408" t="s">
        <v>1694</v>
      </c>
      <c r="C3408" t="s">
        <v>2432</v>
      </c>
      <c r="D3408" t="s">
        <v>4894</v>
      </c>
      <c r="E3408">
        <v>120</v>
      </c>
      <c r="F3408" t="s">
        <v>1394</v>
      </c>
      <c r="G3408" t="s">
        <v>1395</v>
      </c>
      <c r="H3408" t="s">
        <v>1454</v>
      </c>
      <c r="I3408">
        <v>35.99</v>
      </c>
      <c r="J3408">
        <v>7157</v>
      </c>
    </row>
    <row r="3409" spans="1:10" x14ac:dyDescent="0.25">
      <c r="A3409" t="s">
        <v>1182</v>
      </c>
      <c r="B3409" t="s">
        <v>1694</v>
      </c>
      <c r="C3409" t="s">
        <v>2432</v>
      </c>
      <c r="D3409" t="s">
        <v>4895</v>
      </c>
      <c r="E3409">
        <v>290</v>
      </c>
      <c r="F3409" t="s">
        <v>1394</v>
      </c>
      <c r="G3409" t="s">
        <v>1402</v>
      </c>
      <c r="H3409" t="s">
        <v>1403</v>
      </c>
      <c r="I3409">
        <v>8.26</v>
      </c>
      <c r="J3409">
        <v>574</v>
      </c>
    </row>
    <row r="3410" spans="1:10" x14ac:dyDescent="0.25">
      <c r="A3410" t="s">
        <v>1182</v>
      </c>
      <c r="B3410" t="s">
        <v>1694</v>
      </c>
      <c r="C3410" t="s">
        <v>2432</v>
      </c>
      <c r="D3410" t="s">
        <v>4896</v>
      </c>
      <c r="E3410">
        <v>310</v>
      </c>
      <c r="F3410" t="s">
        <v>1394</v>
      </c>
      <c r="G3410" t="s">
        <v>1402</v>
      </c>
      <c r="H3410" t="s">
        <v>1403</v>
      </c>
      <c r="I3410">
        <v>13.31</v>
      </c>
      <c r="J3410">
        <v>559</v>
      </c>
    </row>
    <row r="3411" spans="1:10" x14ac:dyDescent="0.25">
      <c r="A3411" t="s">
        <v>1162</v>
      </c>
      <c r="B3411" t="s">
        <v>1694</v>
      </c>
      <c r="C3411" t="s">
        <v>2730</v>
      </c>
      <c r="D3411" t="s">
        <v>4897</v>
      </c>
      <c r="E3411">
        <v>378</v>
      </c>
      <c r="F3411" t="s">
        <v>1394</v>
      </c>
      <c r="G3411" t="s">
        <v>1407</v>
      </c>
      <c r="H3411" t="s">
        <v>1454</v>
      </c>
      <c r="I3411">
        <v>9.6999999999999993</v>
      </c>
      <c r="J3411">
        <v>1930</v>
      </c>
    </row>
    <row r="3412" spans="1:10" x14ac:dyDescent="0.25">
      <c r="A3412" t="s">
        <v>1162</v>
      </c>
      <c r="B3412" t="s">
        <v>1694</v>
      </c>
      <c r="C3412" t="s">
        <v>2730</v>
      </c>
      <c r="D3412" t="s">
        <v>4898</v>
      </c>
      <c r="E3412">
        <v>410</v>
      </c>
      <c r="F3412" t="s">
        <v>1394</v>
      </c>
      <c r="G3412" t="s">
        <v>1407</v>
      </c>
      <c r="H3412" t="s">
        <v>1454</v>
      </c>
      <c r="I3412">
        <v>29.29</v>
      </c>
      <c r="J3412">
        <v>2316</v>
      </c>
    </row>
    <row r="3413" spans="1:10" x14ac:dyDescent="0.25">
      <c r="A3413" t="s">
        <v>1162</v>
      </c>
      <c r="B3413" t="s">
        <v>1694</v>
      </c>
      <c r="C3413" t="s">
        <v>2730</v>
      </c>
      <c r="D3413" t="s">
        <v>4899</v>
      </c>
      <c r="E3413">
        <v>456</v>
      </c>
      <c r="F3413" t="s">
        <v>1394</v>
      </c>
      <c r="G3413" t="s">
        <v>1407</v>
      </c>
      <c r="H3413" t="s">
        <v>1403</v>
      </c>
      <c r="I3413">
        <v>43.08</v>
      </c>
      <c r="J3413">
        <v>6222</v>
      </c>
    </row>
    <row r="3414" spans="1:10" x14ac:dyDescent="0.25">
      <c r="A3414" t="s">
        <v>1162</v>
      </c>
      <c r="B3414" t="s">
        <v>1694</v>
      </c>
      <c r="C3414" t="s">
        <v>2730</v>
      </c>
      <c r="D3414" t="s">
        <v>4900</v>
      </c>
      <c r="E3414">
        <v>329</v>
      </c>
      <c r="F3414" t="s">
        <v>1394</v>
      </c>
      <c r="G3414" t="s">
        <v>1407</v>
      </c>
      <c r="H3414" t="s">
        <v>1454</v>
      </c>
      <c r="I3414">
        <v>13.83</v>
      </c>
      <c r="J3414">
        <v>1939</v>
      </c>
    </row>
    <row r="3415" spans="1:10" x14ac:dyDescent="0.25">
      <c r="A3415" t="s">
        <v>180</v>
      </c>
      <c r="B3415" t="s">
        <v>1833</v>
      </c>
      <c r="C3415" t="s">
        <v>1834</v>
      </c>
      <c r="D3415" t="s">
        <v>4901</v>
      </c>
      <c r="E3415">
        <v>5</v>
      </c>
      <c r="F3415" t="s">
        <v>1399</v>
      </c>
      <c r="G3415" t="s">
        <v>1395</v>
      </c>
      <c r="H3415" t="s">
        <v>1396</v>
      </c>
      <c r="I3415">
        <v>9.59</v>
      </c>
      <c r="J3415">
        <v>12440</v>
      </c>
    </row>
    <row r="3416" spans="1:10" x14ac:dyDescent="0.25">
      <c r="A3416" t="s">
        <v>180</v>
      </c>
      <c r="B3416" t="s">
        <v>1833</v>
      </c>
      <c r="C3416" t="s">
        <v>1834</v>
      </c>
      <c r="D3416" t="s">
        <v>4902</v>
      </c>
      <c r="E3416">
        <v>443</v>
      </c>
      <c r="F3416" t="s">
        <v>1394</v>
      </c>
      <c r="G3416" t="s">
        <v>1407</v>
      </c>
      <c r="H3416" t="s">
        <v>1403</v>
      </c>
      <c r="I3416">
        <v>44.01</v>
      </c>
      <c r="J3416">
        <v>2671</v>
      </c>
    </row>
    <row r="3417" spans="1:10" x14ac:dyDescent="0.25">
      <c r="A3417" t="s">
        <v>180</v>
      </c>
      <c r="B3417" t="s">
        <v>1833</v>
      </c>
      <c r="C3417" t="s">
        <v>1834</v>
      </c>
      <c r="D3417" t="s">
        <v>4903</v>
      </c>
      <c r="E3417">
        <v>132</v>
      </c>
      <c r="F3417" t="s">
        <v>1394</v>
      </c>
      <c r="G3417" t="s">
        <v>1395</v>
      </c>
      <c r="H3417" t="s">
        <v>1396</v>
      </c>
      <c r="I3417">
        <v>21.98</v>
      </c>
      <c r="J3417">
        <v>4645</v>
      </c>
    </row>
    <row r="3418" spans="1:10" x14ac:dyDescent="0.25">
      <c r="A3418" t="s">
        <v>180</v>
      </c>
      <c r="B3418" t="s">
        <v>1833</v>
      </c>
      <c r="C3418" t="s">
        <v>1834</v>
      </c>
      <c r="D3418" t="s">
        <v>4904</v>
      </c>
      <c r="E3418">
        <v>68</v>
      </c>
      <c r="F3418" t="s">
        <v>1399</v>
      </c>
      <c r="G3418" t="s">
        <v>1395</v>
      </c>
      <c r="H3418" t="s">
        <v>1396</v>
      </c>
      <c r="I3418">
        <v>27.39</v>
      </c>
      <c r="J3418">
        <v>23505</v>
      </c>
    </row>
    <row r="3419" spans="1:10" x14ac:dyDescent="0.25">
      <c r="A3419" t="s">
        <v>180</v>
      </c>
      <c r="B3419" t="s">
        <v>1833</v>
      </c>
      <c r="C3419" t="s">
        <v>1834</v>
      </c>
      <c r="D3419" t="s">
        <v>4905</v>
      </c>
      <c r="E3419">
        <v>210</v>
      </c>
      <c r="F3419" t="s">
        <v>1394</v>
      </c>
      <c r="G3419" t="s">
        <v>1395</v>
      </c>
      <c r="H3419" t="s">
        <v>1396</v>
      </c>
      <c r="I3419">
        <v>28.16</v>
      </c>
      <c r="J3419">
        <v>3633</v>
      </c>
    </row>
    <row r="3420" spans="1:10" x14ac:dyDescent="0.25">
      <c r="A3420" t="s">
        <v>180</v>
      </c>
      <c r="B3420" t="s">
        <v>1833</v>
      </c>
      <c r="C3420" t="s">
        <v>1834</v>
      </c>
      <c r="D3420" t="s">
        <v>4906</v>
      </c>
      <c r="E3420">
        <v>227</v>
      </c>
      <c r="F3420" t="s">
        <v>1394</v>
      </c>
      <c r="G3420" t="s">
        <v>1395</v>
      </c>
      <c r="H3420" t="s">
        <v>1396</v>
      </c>
      <c r="I3420">
        <v>48.35</v>
      </c>
      <c r="J3420">
        <v>9165</v>
      </c>
    </row>
    <row r="3421" spans="1:10" x14ac:dyDescent="0.25">
      <c r="A3421" t="s">
        <v>180</v>
      </c>
      <c r="B3421" t="s">
        <v>1833</v>
      </c>
      <c r="C3421" t="s">
        <v>1834</v>
      </c>
      <c r="D3421" t="s">
        <v>4907</v>
      </c>
      <c r="E3421">
        <v>163</v>
      </c>
      <c r="F3421" t="s">
        <v>1394</v>
      </c>
      <c r="G3421" t="s">
        <v>1395</v>
      </c>
      <c r="H3421" t="s">
        <v>1396</v>
      </c>
      <c r="I3421">
        <v>7.01</v>
      </c>
      <c r="J3421">
        <v>5128</v>
      </c>
    </row>
    <row r="3422" spans="1:10" x14ac:dyDescent="0.25">
      <c r="A3422" t="s">
        <v>180</v>
      </c>
      <c r="B3422" t="s">
        <v>1833</v>
      </c>
      <c r="C3422" t="s">
        <v>1834</v>
      </c>
      <c r="D3422" t="s">
        <v>4908</v>
      </c>
      <c r="E3422">
        <v>267</v>
      </c>
      <c r="F3422" t="s">
        <v>1394</v>
      </c>
      <c r="G3422" t="s">
        <v>1395</v>
      </c>
      <c r="H3422" t="s">
        <v>1454</v>
      </c>
      <c r="I3422">
        <v>38.130000000000003</v>
      </c>
      <c r="J3422">
        <v>6999</v>
      </c>
    </row>
    <row r="3423" spans="1:10" x14ac:dyDescent="0.25">
      <c r="A3423" t="s">
        <v>180</v>
      </c>
      <c r="B3423" t="s">
        <v>1833</v>
      </c>
      <c r="C3423" t="s">
        <v>1834</v>
      </c>
      <c r="D3423" t="s">
        <v>4909</v>
      </c>
      <c r="E3423">
        <v>5</v>
      </c>
      <c r="F3423" t="s">
        <v>1399</v>
      </c>
      <c r="G3423" t="s">
        <v>1395</v>
      </c>
      <c r="H3423" t="s">
        <v>1396</v>
      </c>
      <c r="I3423">
        <v>53.01</v>
      </c>
      <c r="J3423">
        <v>24887</v>
      </c>
    </row>
    <row r="3424" spans="1:10" x14ac:dyDescent="0.25">
      <c r="A3424" t="s">
        <v>180</v>
      </c>
      <c r="B3424" t="s">
        <v>1833</v>
      </c>
      <c r="C3424" t="s">
        <v>1834</v>
      </c>
      <c r="D3424" t="s">
        <v>4910</v>
      </c>
      <c r="E3424">
        <v>209</v>
      </c>
      <c r="F3424" t="s">
        <v>1394</v>
      </c>
      <c r="G3424" t="s">
        <v>1395</v>
      </c>
      <c r="H3424" t="s">
        <v>1396</v>
      </c>
      <c r="I3424">
        <v>33.979999999999997</v>
      </c>
      <c r="J3424">
        <v>5469</v>
      </c>
    </row>
    <row r="3425" spans="1:10" x14ac:dyDescent="0.25">
      <c r="A3425" t="s">
        <v>180</v>
      </c>
      <c r="B3425" t="s">
        <v>1833</v>
      </c>
      <c r="C3425" t="s">
        <v>1834</v>
      </c>
      <c r="D3425" t="s">
        <v>4911</v>
      </c>
      <c r="E3425">
        <v>237</v>
      </c>
      <c r="F3425" t="s">
        <v>1394</v>
      </c>
      <c r="G3425" t="s">
        <v>1395</v>
      </c>
      <c r="H3425" t="s">
        <v>1396</v>
      </c>
      <c r="I3425">
        <v>10.199999999999999</v>
      </c>
      <c r="J3425">
        <v>1685</v>
      </c>
    </row>
    <row r="3426" spans="1:10" x14ac:dyDescent="0.25">
      <c r="A3426" t="s">
        <v>180</v>
      </c>
      <c r="B3426" t="s">
        <v>1833</v>
      </c>
      <c r="C3426" t="s">
        <v>1834</v>
      </c>
      <c r="D3426" t="s">
        <v>4912</v>
      </c>
      <c r="E3426">
        <v>239</v>
      </c>
      <c r="F3426" t="s">
        <v>1399</v>
      </c>
      <c r="G3426" t="s">
        <v>1395</v>
      </c>
      <c r="H3426" t="s">
        <v>1396</v>
      </c>
      <c r="I3426">
        <v>22.97</v>
      </c>
      <c r="J3426">
        <v>9952</v>
      </c>
    </row>
    <row r="3427" spans="1:10" x14ac:dyDescent="0.25">
      <c r="A3427" t="s">
        <v>394</v>
      </c>
      <c r="B3427" t="s">
        <v>1706</v>
      </c>
      <c r="C3427" t="s">
        <v>3557</v>
      </c>
      <c r="D3427" t="s">
        <v>4913</v>
      </c>
      <c r="E3427">
        <v>49</v>
      </c>
      <c r="F3427" t="s">
        <v>1394</v>
      </c>
      <c r="G3427" t="s">
        <v>1460</v>
      </c>
      <c r="H3427" t="s">
        <v>1454</v>
      </c>
      <c r="I3427">
        <v>6.22</v>
      </c>
      <c r="J3427">
        <v>1735</v>
      </c>
    </row>
    <row r="3428" spans="1:10" x14ac:dyDescent="0.25">
      <c r="A3428" t="s">
        <v>394</v>
      </c>
      <c r="B3428" t="s">
        <v>1706</v>
      </c>
      <c r="C3428" t="s">
        <v>1707</v>
      </c>
      <c r="D3428" t="s">
        <v>4914</v>
      </c>
      <c r="E3428">
        <v>33</v>
      </c>
      <c r="F3428" t="s">
        <v>1394</v>
      </c>
      <c r="G3428" t="s">
        <v>1460</v>
      </c>
      <c r="H3428" t="s">
        <v>1396</v>
      </c>
      <c r="I3428">
        <v>9.0299999999999994</v>
      </c>
      <c r="J3428">
        <v>655</v>
      </c>
    </row>
    <row r="3429" spans="1:10" x14ac:dyDescent="0.25">
      <c r="A3429" t="s">
        <v>394</v>
      </c>
      <c r="B3429" t="s">
        <v>1706</v>
      </c>
      <c r="C3429" t="s">
        <v>3557</v>
      </c>
      <c r="D3429" t="s">
        <v>4915</v>
      </c>
      <c r="E3429">
        <v>56</v>
      </c>
      <c r="F3429" t="s">
        <v>1394</v>
      </c>
      <c r="G3429" t="s">
        <v>1460</v>
      </c>
      <c r="H3429" t="s">
        <v>1454</v>
      </c>
      <c r="I3429">
        <v>34.58</v>
      </c>
      <c r="J3429">
        <v>7721</v>
      </c>
    </row>
    <row r="3430" spans="1:10" x14ac:dyDescent="0.25">
      <c r="A3430" t="s">
        <v>394</v>
      </c>
      <c r="B3430" t="s">
        <v>1706</v>
      </c>
      <c r="C3430" t="s">
        <v>1707</v>
      </c>
      <c r="D3430" t="s">
        <v>4916</v>
      </c>
      <c r="E3430">
        <v>88</v>
      </c>
      <c r="F3430" t="s">
        <v>1394</v>
      </c>
      <c r="G3430" t="s">
        <v>1407</v>
      </c>
      <c r="H3430" t="s">
        <v>1396</v>
      </c>
      <c r="I3430">
        <v>12.33</v>
      </c>
      <c r="J3430">
        <v>3324</v>
      </c>
    </row>
    <row r="3431" spans="1:10" x14ac:dyDescent="0.25">
      <c r="A3431" t="s">
        <v>394</v>
      </c>
      <c r="B3431" t="s">
        <v>1706</v>
      </c>
      <c r="C3431" t="s">
        <v>3557</v>
      </c>
      <c r="D3431" t="s">
        <v>4917</v>
      </c>
      <c r="E3431">
        <v>92</v>
      </c>
      <c r="F3431" t="s">
        <v>1394</v>
      </c>
      <c r="G3431" t="s">
        <v>1460</v>
      </c>
      <c r="H3431" t="s">
        <v>1403</v>
      </c>
      <c r="I3431">
        <v>26.85</v>
      </c>
      <c r="J3431">
        <v>1472</v>
      </c>
    </row>
    <row r="3432" spans="1:10" x14ac:dyDescent="0.25">
      <c r="A3432" t="s">
        <v>394</v>
      </c>
      <c r="B3432" t="s">
        <v>1706</v>
      </c>
      <c r="C3432" t="s">
        <v>3557</v>
      </c>
      <c r="D3432" t="s">
        <v>4918</v>
      </c>
      <c r="E3432">
        <v>90</v>
      </c>
      <c r="F3432" t="s">
        <v>1394</v>
      </c>
      <c r="G3432" t="s">
        <v>1460</v>
      </c>
      <c r="H3432" t="s">
        <v>1403</v>
      </c>
      <c r="I3432">
        <v>12.49</v>
      </c>
      <c r="J3432">
        <v>389</v>
      </c>
    </row>
    <row r="3433" spans="1:10" x14ac:dyDescent="0.25">
      <c r="A3433" t="s">
        <v>394</v>
      </c>
      <c r="B3433" t="s">
        <v>1706</v>
      </c>
      <c r="C3433" t="s">
        <v>3557</v>
      </c>
      <c r="D3433" t="s">
        <v>4919</v>
      </c>
      <c r="E3433">
        <v>46</v>
      </c>
      <c r="F3433" t="s">
        <v>1394</v>
      </c>
      <c r="G3433" t="s">
        <v>1460</v>
      </c>
      <c r="H3433" t="s">
        <v>1396</v>
      </c>
      <c r="I3433">
        <v>10.130000000000001</v>
      </c>
      <c r="J3433">
        <v>1762</v>
      </c>
    </row>
    <row r="3434" spans="1:10" x14ac:dyDescent="0.25">
      <c r="A3434" t="s">
        <v>394</v>
      </c>
      <c r="B3434" t="s">
        <v>1706</v>
      </c>
      <c r="C3434" t="s">
        <v>3557</v>
      </c>
      <c r="D3434" t="s">
        <v>4920</v>
      </c>
      <c r="E3434">
        <v>23</v>
      </c>
      <c r="F3434" t="s">
        <v>1394</v>
      </c>
      <c r="G3434" t="s">
        <v>1460</v>
      </c>
      <c r="H3434" t="s">
        <v>1454</v>
      </c>
      <c r="I3434">
        <v>7.77</v>
      </c>
      <c r="J3434">
        <v>3016</v>
      </c>
    </row>
    <row r="3435" spans="1:10" x14ac:dyDescent="0.25">
      <c r="A3435" t="s">
        <v>394</v>
      </c>
      <c r="B3435" t="s">
        <v>1706</v>
      </c>
      <c r="C3435" t="s">
        <v>3557</v>
      </c>
      <c r="D3435" t="s">
        <v>3557</v>
      </c>
      <c r="E3435">
        <v>84</v>
      </c>
      <c r="F3435" t="s">
        <v>1394</v>
      </c>
      <c r="G3435" t="s">
        <v>1407</v>
      </c>
      <c r="H3435" t="s">
        <v>1454</v>
      </c>
      <c r="I3435">
        <v>41.11</v>
      </c>
      <c r="J3435">
        <v>35980</v>
      </c>
    </row>
    <row r="3436" spans="1:10" x14ac:dyDescent="0.25">
      <c r="A3436" t="s">
        <v>394</v>
      </c>
      <c r="B3436" t="s">
        <v>1706</v>
      </c>
      <c r="C3436" t="s">
        <v>3557</v>
      </c>
      <c r="D3436" t="s">
        <v>4921</v>
      </c>
      <c r="E3436">
        <v>32</v>
      </c>
      <c r="F3436" t="s">
        <v>1394</v>
      </c>
      <c r="G3436" t="s">
        <v>1460</v>
      </c>
      <c r="H3436" t="s">
        <v>1396</v>
      </c>
      <c r="I3436">
        <v>10.8</v>
      </c>
      <c r="J3436">
        <v>6673</v>
      </c>
    </row>
    <row r="3437" spans="1:10" x14ac:dyDescent="0.25">
      <c r="A3437" t="s">
        <v>394</v>
      </c>
      <c r="B3437" t="s">
        <v>1706</v>
      </c>
      <c r="C3437" t="s">
        <v>1707</v>
      </c>
      <c r="D3437" t="s">
        <v>4922</v>
      </c>
      <c r="E3437">
        <v>71</v>
      </c>
      <c r="F3437" t="s">
        <v>1394</v>
      </c>
      <c r="G3437" t="s">
        <v>1460</v>
      </c>
      <c r="H3437" t="s">
        <v>1396</v>
      </c>
      <c r="I3437">
        <v>30.77</v>
      </c>
      <c r="J3437">
        <v>6741</v>
      </c>
    </row>
    <row r="3438" spans="1:10" x14ac:dyDescent="0.25">
      <c r="A3438" t="s">
        <v>394</v>
      </c>
      <c r="B3438" t="s">
        <v>1706</v>
      </c>
      <c r="C3438" t="s">
        <v>3557</v>
      </c>
      <c r="D3438" t="s">
        <v>4923</v>
      </c>
      <c r="E3438">
        <v>32</v>
      </c>
      <c r="F3438" t="s">
        <v>1394</v>
      </c>
      <c r="G3438" t="s">
        <v>1460</v>
      </c>
      <c r="H3438" t="s">
        <v>1396</v>
      </c>
      <c r="I3438">
        <v>8.36</v>
      </c>
      <c r="J3438">
        <v>1579</v>
      </c>
    </row>
    <row r="3439" spans="1:10" x14ac:dyDescent="0.25">
      <c r="A3439" t="s">
        <v>394</v>
      </c>
      <c r="B3439" t="s">
        <v>1706</v>
      </c>
      <c r="C3439" t="s">
        <v>3557</v>
      </c>
      <c r="D3439" t="s">
        <v>4924</v>
      </c>
      <c r="E3439">
        <v>30</v>
      </c>
      <c r="F3439" t="s">
        <v>1394</v>
      </c>
      <c r="G3439" t="s">
        <v>1460</v>
      </c>
      <c r="H3439" t="s">
        <v>1396</v>
      </c>
      <c r="I3439">
        <v>7.3</v>
      </c>
      <c r="J3439">
        <v>991</v>
      </c>
    </row>
    <row r="3440" spans="1:10" x14ac:dyDescent="0.25">
      <c r="A3440" t="s">
        <v>394</v>
      </c>
      <c r="B3440" t="s">
        <v>1706</v>
      </c>
      <c r="C3440" t="s">
        <v>3557</v>
      </c>
      <c r="D3440" t="s">
        <v>4925</v>
      </c>
      <c r="E3440">
        <v>7</v>
      </c>
      <c r="F3440" t="s">
        <v>1399</v>
      </c>
      <c r="G3440" t="s">
        <v>1460</v>
      </c>
      <c r="H3440" t="s">
        <v>1454</v>
      </c>
      <c r="I3440">
        <v>20.52</v>
      </c>
      <c r="J3440">
        <v>28043</v>
      </c>
    </row>
    <row r="3441" spans="1:10" x14ac:dyDescent="0.25">
      <c r="A3441" t="s">
        <v>394</v>
      </c>
      <c r="B3441" t="s">
        <v>1706</v>
      </c>
      <c r="C3441" t="s">
        <v>3557</v>
      </c>
      <c r="D3441" t="s">
        <v>4926</v>
      </c>
      <c r="E3441">
        <v>44</v>
      </c>
      <c r="F3441" t="s">
        <v>1394</v>
      </c>
      <c r="G3441" t="s">
        <v>1460</v>
      </c>
      <c r="H3441" t="s">
        <v>1396</v>
      </c>
      <c r="I3441">
        <v>3.5</v>
      </c>
      <c r="J3441">
        <v>759</v>
      </c>
    </row>
    <row r="3442" spans="1:10" x14ac:dyDescent="0.25">
      <c r="A3442" t="s">
        <v>394</v>
      </c>
      <c r="B3442" t="s">
        <v>1706</v>
      </c>
      <c r="C3442" t="s">
        <v>3557</v>
      </c>
      <c r="D3442" t="s">
        <v>4927</v>
      </c>
      <c r="E3442">
        <v>59</v>
      </c>
      <c r="F3442" t="s">
        <v>1394</v>
      </c>
      <c r="G3442" t="s">
        <v>1460</v>
      </c>
      <c r="H3442" t="s">
        <v>1454</v>
      </c>
      <c r="I3442">
        <v>6.09</v>
      </c>
      <c r="J3442">
        <v>1676</v>
      </c>
    </row>
    <row r="3443" spans="1:10" x14ac:dyDescent="0.25">
      <c r="A3443" t="s">
        <v>394</v>
      </c>
      <c r="B3443" t="s">
        <v>1706</v>
      </c>
      <c r="C3443" t="s">
        <v>3557</v>
      </c>
      <c r="D3443" t="s">
        <v>4928</v>
      </c>
      <c r="E3443">
        <v>23</v>
      </c>
      <c r="F3443" t="s">
        <v>1394</v>
      </c>
      <c r="G3443" t="s">
        <v>1460</v>
      </c>
      <c r="H3443" t="s">
        <v>1396</v>
      </c>
      <c r="I3443">
        <v>15.37</v>
      </c>
      <c r="J3443">
        <v>3740</v>
      </c>
    </row>
    <row r="3444" spans="1:10" x14ac:dyDescent="0.25">
      <c r="A3444" t="s">
        <v>394</v>
      </c>
      <c r="B3444" t="s">
        <v>1706</v>
      </c>
      <c r="C3444" t="s">
        <v>3557</v>
      </c>
      <c r="D3444" t="s">
        <v>4929</v>
      </c>
      <c r="E3444">
        <v>11</v>
      </c>
      <c r="F3444" t="s">
        <v>1394</v>
      </c>
      <c r="G3444" t="s">
        <v>1460</v>
      </c>
      <c r="H3444" t="s">
        <v>1454</v>
      </c>
      <c r="I3444">
        <v>16.98</v>
      </c>
      <c r="J3444">
        <v>12085</v>
      </c>
    </row>
    <row r="3445" spans="1:10" x14ac:dyDescent="0.25">
      <c r="A3445" t="s">
        <v>394</v>
      </c>
      <c r="B3445" t="s">
        <v>1706</v>
      </c>
      <c r="C3445" t="s">
        <v>3557</v>
      </c>
      <c r="D3445" t="s">
        <v>4930</v>
      </c>
      <c r="E3445">
        <v>32</v>
      </c>
      <c r="F3445" t="s">
        <v>1394</v>
      </c>
      <c r="G3445" t="s">
        <v>1460</v>
      </c>
      <c r="H3445" t="s">
        <v>1403</v>
      </c>
      <c r="I3445">
        <v>14.14</v>
      </c>
      <c r="J3445">
        <v>2240</v>
      </c>
    </row>
    <row r="3446" spans="1:10" x14ac:dyDescent="0.25">
      <c r="A3446" t="s">
        <v>394</v>
      </c>
      <c r="B3446" t="s">
        <v>1706</v>
      </c>
      <c r="C3446" t="s">
        <v>3557</v>
      </c>
      <c r="D3446" t="s">
        <v>4931</v>
      </c>
      <c r="E3446">
        <v>8</v>
      </c>
      <c r="F3446" t="s">
        <v>1394</v>
      </c>
      <c r="G3446" t="s">
        <v>1460</v>
      </c>
      <c r="H3446" t="s">
        <v>1396</v>
      </c>
      <c r="I3446">
        <v>33.58</v>
      </c>
      <c r="J3446">
        <v>6387</v>
      </c>
    </row>
    <row r="3447" spans="1:10" x14ac:dyDescent="0.25">
      <c r="A3447" t="s">
        <v>394</v>
      </c>
      <c r="B3447" t="s">
        <v>1706</v>
      </c>
      <c r="C3447" t="s">
        <v>3557</v>
      </c>
      <c r="D3447" t="s">
        <v>4932</v>
      </c>
      <c r="E3447">
        <v>276</v>
      </c>
      <c r="F3447" t="s">
        <v>1394</v>
      </c>
      <c r="G3447" t="s">
        <v>1407</v>
      </c>
      <c r="H3447" t="s">
        <v>1403</v>
      </c>
      <c r="I3447">
        <v>10.57</v>
      </c>
      <c r="J3447">
        <v>818</v>
      </c>
    </row>
    <row r="3448" spans="1:10" x14ac:dyDescent="0.25">
      <c r="A3448" t="s">
        <v>394</v>
      </c>
      <c r="B3448" t="s">
        <v>1706</v>
      </c>
      <c r="C3448" t="s">
        <v>1707</v>
      </c>
      <c r="D3448" t="s">
        <v>4933</v>
      </c>
      <c r="E3448">
        <v>66</v>
      </c>
      <c r="F3448" t="s">
        <v>1394</v>
      </c>
      <c r="G3448" t="s">
        <v>1460</v>
      </c>
      <c r="H3448" t="s">
        <v>1396</v>
      </c>
      <c r="I3448">
        <v>23.91</v>
      </c>
      <c r="J3448">
        <v>6170</v>
      </c>
    </row>
    <row r="3449" spans="1:10" x14ac:dyDescent="0.25">
      <c r="A3449" t="s">
        <v>394</v>
      </c>
      <c r="B3449" t="s">
        <v>1706</v>
      </c>
      <c r="C3449" t="s">
        <v>3557</v>
      </c>
      <c r="D3449" t="s">
        <v>4934</v>
      </c>
      <c r="E3449">
        <v>54</v>
      </c>
      <c r="F3449" t="s">
        <v>1394</v>
      </c>
      <c r="G3449" t="s">
        <v>1460</v>
      </c>
      <c r="H3449" t="s">
        <v>1454</v>
      </c>
      <c r="I3449">
        <v>4.3600000000000003</v>
      </c>
      <c r="J3449">
        <v>1571</v>
      </c>
    </row>
    <row r="3450" spans="1:10" x14ac:dyDescent="0.25">
      <c r="A3450" t="s">
        <v>394</v>
      </c>
      <c r="B3450" t="s">
        <v>1706</v>
      </c>
      <c r="C3450" t="s">
        <v>3557</v>
      </c>
      <c r="D3450" t="s">
        <v>4935</v>
      </c>
      <c r="E3450">
        <v>18</v>
      </c>
      <c r="F3450" t="s">
        <v>1394</v>
      </c>
      <c r="G3450" t="s">
        <v>1460</v>
      </c>
      <c r="H3450" t="s">
        <v>1396</v>
      </c>
      <c r="I3450">
        <v>9.09</v>
      </c>
      <c r="J3450">
        <v>2021</v>
      </c>
    </row>
    <row r="3451" spans="1:10" x14ac:dyDescent="0.25">
      <c r="A3451" t="s">
        <v>394</v>
      </c>
      <c r="B3451" t="s">
        <v>1706</v>
      </c>
      <c r="C3451" t="s">
        <v>3557</v>
      </c>
      <c r="D3451" t="s">
        <v>4936</v>
      </c>
      <c r="E3451">
        <v>49</v>
      </c>
      <c r="F3451" t="s">
        <v>1394</v>
      </c>
      <c r="G3451" t="s">
        <v>1407</v>
      </c>
      <c r="H3451" t="s">
        <v>1403</v>
      </c>
      <c r="I3451">
        <v>16.41</v>
      </c>
      <c r="J3451">
        <v>1749</v>
      </c>
    </row>
    <row r="3452" spans="1:10" x14ac:dyDescent="0.25">
      <c r="A3452" t="s">
        <v>394</v>
      </c>
      <c r="B3452" t="s">
        <v>1706</v>
      </c>
      <c r="C3452" t="s">
        <v>3557</v>
      </c>
      <c r="D3452" t="s">
        <v>4937</v>
      </c>
      <c r="E3452">
        <v>7</v>
      </c>
      <c r="F3452" t="s">
        <v>1399</v>
      </c>
      <c r="G3452" t="s">
        <v>1460</v>
      </c>
      <c r="H3452" t="s">
        <v>1396</v>
      </c>
      <c r="I3452">
        <v>18.71</v>
      </c>
      <c r="J3452">
        <v>7167</v>
      </c>
    </row>
    <row r="3453" spans="1:10" x14ac:dyDescent="0.25">
      <c r="A3453" t="s">
        <v>394</v>
      </c>
      <c r="B3453" t="s">
        <v>1706</v>
      </c>
      <c r="C3453" t="s">
        <v>3557</v>
      </c>
      <c r="D3453" t="s">
        <v>4938</v>
      </c>
      <c r="E3453">
        <v>12</v>
      </c>
      <c r="F3453" t="s">
        <v>1394</v>
      </c>
      <c r="G3453" t="s">
        <v>1460</v>
      </c>
      <c r="H3453" t="s">
        <v>1396</v>
      </c>
      <c r="I3453">
        <v>5.28</v>
      </c>
      <c r="J3453">
        <v>2716</v>
      </c>
    </row>
    <row r="3454" spans="1:10" x14ac:dyDescent="0.25">
      <c r="A3454" t="s">
        <v>394</v>
      </c>
      <c r="B3454" t="s">
        <v>1706</v>
      </c>
      <c r="C3454" t="s">
        <v>3557</v>
      </c>
      <c r="D3454" t="s">
        <v>4939</v>
      </c>
      <c r="E3454">
        <v>18</v>
      </c>
      <c r="F3454" t="s">
        <v>1394</v>
      </c>
      <c r="G3454" t="s">
        <v>1460</v>
      </c>
      <c r="H3454" t="s">
        <v>1396</v>
      </c>
      <c r="I3454">
        <v>11.75</v>
      </c>
      <c r="J3454">
        <v>1723</v>
      </c>
    </row>
    <row r="3455" spans="1:10" x14ac:dyDescent="0.25">
      <c r="A3455" t="s">
        <v>1336</v>
      </c>
      <c r="B3455" t="s">
        <v>1391</v>
      </c>
      <c r="C3455" t="s">
        <v>1392</v>
      </c>
      <c r="D3455" t="s">
        <v>4940</v>
      </c>
      <c r="E3455">
        <v>520</v>
      </c>
      <c r="F3455" t="s">
        <v>1394</v>
      </c>
      <c r="G3455" t="s">
        <v>1407</v>
      </c>
      <c r="H3455" t="s">
        <v>1396</v>
      </c>
      <c r="I3455">
        <v>30.95</v>
      </c>
      <c r="J3455">
        <v>13460</v>
      </c>
    </row>
    <row r="3456" spans="1:10" x14ac:dyDescent="0.25">
      <c r="A3456" t="s">
        <v>1336</v>
      </c>
      <c r="B3456" t="s">
        <v>1391</v>
      </c>
      <c r="C3456" t="s">
        <v>1392</v>
      </c>
      <c r="D3456" t="s">
        <v>4941</v>
      </c>
      <c r="E3456">
        <v>511</v>
      </c>
      <c r="F3456" t="s">
        <v>1394</v>
      </c>
      <c r="G3456" t="s">
        <v>1407</v>
      </c>
      <c r="H3456" t="s">
        <v>1396</v>
      </c>
      <c r="I3456">
        <v>244.52</v>
      </c>
      <c r="J3456">
        <v>5348</v>
      </c>
    </row>
    <row r="3457" spans="1:10" x14ac:dyDescent="0.25">
      <c r="A3457" t="s">
        <v>734</v>
      </c>
      <c r="B3457" t="s">
        <v>1457</v>
      </c>
      <c r="C3457" t="s">
        <v>1516</v>
      </c>
      <c r="D3457" t="s">
        <v>4942</v>
      </c>
      <c r="E3457">
        <v>1106</v>
      </c>
      <c r="F3457" t="s">
        <v>1394</v>
      </c>
      <c r="G3457" t="s">
        <v>1453</v>
      </c>
      <c r="H3457" t="s">
        <v>1403</v>
      </c>
      <c r="I3457">
        <v>64.64</v>
      </c>
      <c r="J3457">
        <v>3661</v>
      </c>
    </row>
    <row r="3458" spans="1:10" x14ac:dyDescent="0.25">
      <c r="A3458" t="s">
        <v>734</v>
      </c>
      <c r="B3458" t="s">
        <v>1457</v>
      </c>
      <c r="C3458" t="s">
        <v>1516</v>
      </c>
      <c r="D3458" t="s">
        <v>4943</v>
      </c>
      <c r="E3458">
        <v>730</v>
      </c>
      <c r="F3458" t="s">
        <v>1394</v>
      </c>
      <c r="G3458" t="s">
        <v>1407</v>
      </c>
      <c r="H3458" t="s">
        <v>1403</v>
      </c>
      <c r="I3458">
        <v>10.17</v>
      </c>
      <c r="J3458">
        <v>2429</v>
      </c>
    </row>
    <row r="3459" spans="1:10" x14ac:dyDescent="0.25">
      <c r="A3459" t="s">
        <v>734</v>
      </c>
      <c r="B3459" t="s">
        <v>1457</v>
      </c>
      <c r="C3459" t="s">
        <v>1516</v>
      </c>
      <c r="D3459" t="s">
        <v>4944</v>
      </c>
      <c r="E3459">
        <v>1118</v>
      </c>
      <c r="F3459" t="s">
        <v>1394</v>
      </c>
      <c r="G3459" t="s">
        <v>1453</v>
      </c>
      <c r="H3459" t="s">
        <v>1403</v>
      </c>
      <c r="I3459">
        <v>32.44</v>
      </c>
      <c r="J3459">
        <v>786</v>
      </c>
    </row>
    <row r="3460" spans="1:10" x14ac:dyDescent="0.25">
      <c r="A3460" t="s">
        <v>734</v>
      </c>
      <c r="B3460" t="s">
        <v>1457</v>
      </c>
      <c r="C3460" t="s">
        <v>1516</v>
      </c>
      <c r="D3460" t="s">
        <v>4945</v>
      </c>
      <c r="E3460">
        <v>169</v>
      </c>
      <c r="F3460" t="s">
        <v>1394</v>
      </c>
      <c r="G3460" t="s">
        <v>1407</v>
      </c>
      <c r="H3460" t="s">
        <v>1454</v>
      </c>
      <c r="I3460">
        <v>52</v>
      </c>
      <c r="J3460">
        <v>10878</v>
      </c>
    </row>
    <row r="3461" spans="1:10" x14ac:dyDescent="0.25">
      <c r="A3461" t="s">
        <v>734</v>
      </c>
      <c r="B3461" t="s">
        <v>1457</v>
      </c>
      <c r="C3461" t="s">
        <v>1516</v>
      </c>
      <c r="D3461" t="s">
        <v>4946</v>
      </c>
      <c r="E3461">
        <v>843</v>
      </c>
      <c r="F3461" t="s">
        <v>1394</v>
      </c>
      <c r="G3461" t="s">
        <v>1453</v>
      </c>
      <c r="H3461" t="s">
        <v>1403</v>
      </c>
      <c r="I3461">
        <v>36.47</v>
      </c>
      <c r="J3461">
        <v>2192</v>
      </c>
    </row>
    <row r="3462" spans="1:10" x14ac:dyDescent="0.25">
      <c r="A3462" t="s">
        <v>734</v>
      </c>
      <c r="B3462" t="s">
        <v>1457</v>
      </c>
      <c r="C3462" t="s">
        <v>1516</v>
      </c>
      <c r="D3462" t="s">
        <v>4947</v>
      </c>
      <c r="E3462">
        <v>1087</v>
      </c>
      <c r="F3462" t="s">
        <v>1394</v>
      </c>
      <c r="G3462" t="s">
        <v>1453</v>
      </c>
      <c r="H3462" t="s">
        <v>1403</v>
      </c>
      <c r="I3462">
        <v>19.07</v>
      </c>
      <c r="J3462">
        <v>790</v>
      </c>
    </row>
    <row r="3463" spans="1:10" x14ac:dyDescent="0.25">
      <c r="A3463" t="s">
        <v>254</v>
      </c>
      <c r="B3463" t="s">
        <v>1788</v>
      </c>
      <c r="C3463" t="s">
        <v>3290</v>
      </c>
      <c r="D3463" t="s">
        <v>4948</v>
      </c>
      <c r="E3463">
        <v>275</v>
      </c>
      <c r="F3463" t="s">
        <v>1394</v>
      </c>
      <c r="G3463" t="s">
        <v>1407</v>
      </c>
      <c r="H3463" t="s">
        <v>1396</v>
      </c>
      <c r="I3463">
        <v>162.15</v>
      </c>
      <c r="J3463">
        <v>2516</v>
      </c>
    </row>
    <row r="3464" spans="1:10" x14ac:dyDescent="0.25">
      <c r="A3464" t="s">
        <v>254</v>
      </c>
      <c r="B3464" t="s">
        <v>1788</v>
      </c>
      <c r="C3464" t="s">
        <v>3290</v>
      </c>
      <c r="D3464" t="s">
        <v>4949</v>
      </c>
      <c r="E3464">
        <v>4</v>
      </c>
      <c r="F3464" t="s">
        <v>1399</v>
      </c>
      <c r="G3464" t="s">
        <v>1395</v>
      </c>
      <c r="H3464" t="s">
        <v>1396</v>
      </c>
      <c r="I3464">
        <v>208.96</v>
      </c>
      <c r="J3464">
        <v>7445</v>
      </c>
    </row>
    <row r="3465" spans="1:10" x14ac:dyDescent="0.25">
      <c r="A3465" t="s">
        <v>254</v>
      </c>
      <c r="B3465" t="s">
        <v>1788</v>
      </c>
      <c r="C3465" t="s">
        <v>3290</v>
      </c>
      <c r="D3465" t="s">
        <v>3290</v>
      </c>
      <c r="E3465">
        <v>10</v>
      </c>
      <c r="F3465" t="s">
        <v>1399</v>
      </c>
      <c r="G3465" t="s">
        <v>1460</v>
      </c>
      <c r="H3465" t="s">
        <v>1396</v>
      </c>
      <c r="I3465">
        <v>474.46</v>
      </c>
      <c r="J3465">
        <v>80742</v>
      </c>
    </row>
    <row r="3466" spans="1:10" x14ac:dyDescent="0.25">
      <c r="A3466" t="s">
        <v>254</v>
      </c>
      <c r="B3466" t="s">
        <v>1788</v>
      </c>
      <c r="C3466" t="s">
        <v>3290</v>
      </c>
      <c r="D3466" t="s">
        <v>4950</v>
      </c>
      <c r="E3466">
        <v>475</v>
      </c>
      <c r="F3466" t="s">
        <v>1394</v>
      </c>
      <c r="G3466" t="s">
        <v>1407</v>
      </c>
      <c r="H3466" t="s">
        <v>1454</v>
      </c>
      <c r="I3466">
        <v>284.37</v>
      </c>
      <c r="J3466">
        <v>9638</v>
      </c>
    </row>
    <row r="3467" spans="1:10" x14ac:dyDescent="0.25">
      <c r="A3467" t="s">
        <v>254</v>
      </c>
      <c r="B3467" t="s">
        <v>1788</v>
      </c>
      <c r="C3467" t="s">
        <v>3290</v>
      </c>
      <c r="D3467" t="s">
        <v>4951</v>
      </c>
      <c r="E3467">
        <v>500</v>
      </c>
      <c r="F3467" t="s">
        <v>1394</v>
      </c>
      <c r="G3467" t="s">
        <v>1395</v>
      </c>
      <c r="H3467" t="s">
        <v>1454</v>
      </c>
      <c r="I3467">
        <v>273.57</v>
      </c>
      <c r="J3467">
        <v>4610</v>
      </c>
    </row>
    <row r="3468" spans="1:10" x14ac:dyDescent="0.25">
      <c r="A3468" t="s">
        <v>1008</v>
      </c>
      <c r="B3468" t="s">
        <v>1501</v>
      </c>
      <c r="C3468" t="s">
        <v>1803</v>
      </c>
      <c r="D3468" t="s">
        <v>4952</v>
      </c>
      <c r="E3468">
        <v>490</v>
      </c>
      <c r="F3468" t="s">
        <v>1394</v>
      </c>
      <c r="G3468" t="s">
        <v>1407</v>
      </c>
      <c r="H3468" t="s">
        <v>1396</v>
      </c>
      <c r="I3468">
        <v>18.62</v>
      </c>
      <c r="J3468">
        <v>2562</v>
      </c>
    </row>
    <row r="3469" spans="1:10" x14ac:dyDescent="0.25">
      <c r="A3469" t="s">
        <v>1008</v>
      </c>
      <c r="B3469" t="s">
        <v>1501</v>
      </c>
      <c r="C3469" t="s">
        <v>1803</v>
      </c>
      <c r="D3469" t="s">
        <v>4953</v>
      </c>
      <c r="E3469">
        <v>625</v>
      </c>
      <c r="F3469" t="s">
        <v>1394</v>
      </c>
      <c r="G3469" t="s">
        <v>1407</v>
      </c>
      <c r="H3469" t="s">
        <v>1454</v>
      </c>
      <c r="I3469">
        <v>34.24</v>
      </c>
      <c r="J3469">
        <v>3104</v>
      </c>
    </row>
    <row r="3470" spans="1:10" x14ac:dyDescent="0.25">
      <c r="A3470" t="s">
        <v>1008</v>
      </c>
      <c r="B3470" t="s">
        <v>1501</v>
      </c>
      <c r="C3470" t="s">
        <v>1803</v>
      </c>
      <c r="D3470" t="s">
        <v>4954</v>
      </c>
      <c r="E3470">
        <v>480</v>
      </c>
      <c r="F3470" t="s">
        <v>1394</v>
      </c>
      <c r="G3470" t="s">
        <v>1407</v>
      </c>
      <c r="H3470" t="s">
        <v>1396</v>
      </c>
      <c r="I3470">
        <v>16.75</v>
      </c>
      <c r="J3470">
        <v>3337</v>
      </c>
    </row>
    <row r="3471" spans="1:10" x14ac:dyDescent="0.25">
      <c r="A3471" t="s">
        <v>1008</v>
      </c>
      <c r="B3471" t="s">
        <v>1501</v>
      </c>
      <c r="C3471" t="s">
        <v>1803</v>
      </c>
      <c r="D3471" t="s">
        <v>4955</v>
      </c>
      <c r="E3471">
        <v>911</v>
      </c>
      <c r="F3471" t="s">
        <v>1394</v>
      </c>
      <c r="G3471" t="s">
        <v>1407</v>
      </c>
      <c r="H3471" t="s">
        <v>1454</v>
      </c>
      <c r="I3471">
        <v>37.75</v>
      </c>
      <c r="J3471">
        <v>4042</v>
      </c>
    </row>
    <row r="3472" spans="1:10" x14ac:dyDescent="0.25">
      <c r="A3472" t="s">
        <v>1008</v>
      </c>
      <c r="B3472" t="s">
        <v>1501</v>
      </c>
      <c r="C3472" t="s">
        <v>1803</v>
      </c>
      <c r="D3472" t="s">
        <v>4956</v>
      </c>
      <c r="E3472">
        <v>676</v>
      </c>
      <c r="F3472" t="s">
        <v>1394</v>
      </c>
      <c r="G3472" t="s">
        <v>1407</v>
      </c>
      <c r="H3472" t="s">
        <v>1396</v>
      </c>
      <c r="I3472">
        <v>27.13</v>
      </c>
      <c r="J3472">
        <v>3713</v>
      </c>
    </row>
    <row r="3473" spans="1:10" x14ac:dyDescent="0.25">
      <c r="A3473" t="s">
        <v>1008</v>
      </c>
      <c r="B3473" t="s">
        <v>1501</v>
      </c>
      <c r="C3473" t="s">
        <v>1803</v>
      </c>
      <c r="D3473" t="s">
        <v>4957</v>
      </c>
      <c r="E3473">
        <v>405</v>
      </c>
      <c r="F3473" t="s">
        <v>1394</v>
      </c>
      <c r="G3473" t="s">
        <v>1407</v>
      </c>
      <c r="H3473" t="s">
        <v>1396</v>
      </c>
      <c r="I3473">
        <v>28.94</v>
      </c>
      <c r="J3473">
        <v>8312</v>
      </c>
    </row>
    <row r="3474" spans="1:10" x14ac:dyDescent="0.25">
      <c r="A3474" t="s">
        <v>1008</v>
      </c>
      <c r="B3474" t="s">
        <v>1501</v>
      </c>
      <c r="C3474" t="s">
        <v>1803</v>
      </c>
      <c r="D3474" t="s">
        <v>4958</v>
      </c>
      <c r="E3474">
        <v>242</v>
      </c>
      <c r="F3474" t="s">
        <v>1394</v>
      </c>
      <c r="G3474" t="s">
        <v>1407</v>
      </c>
      <c r="H3474" t="s">
        <v>1396</v>
      </c>
      <c r="I3474">
        <v>20.71</v>
      </c>
      <c r="J3474">
        <v>1956</v>
      </c>
    </row>
    <row r="3475" spans="1:10" x14ac:dyDescent="0.25">
      <c r="A3475" t="s">
        <v>1008</v>
      </c>
      <c r="B3475" t="s">
        <v>1501</v>
      </c>
      <c r="C3475" t="s">
        <v>1803</v>
      </c>
      <c r="D3475" t="s">
        <v>4959</v>
      </c>
      <c r="E3475">
        <v>372</v>
      </c>
      <c r="F3475" t="s">
        <v>1394</v>
      </c>
      <c r="G3475" t="s">
        <v>1407</v>
      </c>
      <c r="H3475" t="s">
        <v>1396</v>
      </c>
      <c r="I3475">
        <v>33.92</v>
      </c>
      <c r="J3475">
        <v>8079</v>
      </c>
    </row>
    <row r="3476" spans="1:10" x14ac:dyDescent="0.25">
      <c r="A3476" t="s">
        <v>1008</v>
      </c>
      <c r="B3476" t="s">
        <v>1501</v>
      </c>
      <c r="C3476" t="s">
        <v>1803</v>
      </c>
      <c r="D3476" t="s">
        <v>4960</v>
      </c>
      <c r="E3476">
        <v>400</v>
      </c>
      <c r="F3476" t="s">
        <v>1394</v>
      </c>
      <c r="G3476" t="s">
        <v>1407</v>
      </c>
      <c r="H3476" t="s">
        <v>1396</v>
      </c>
      <c r="I3476">
        <v>9.25</v>
      </c>
      <c r="J3476">
        <v>2475</v>
      </c>
    </row>
    <row r="3477" spans="1:10" x14ac:dyDescent="0.25">
      <c r="A3477" t="s">
        <v>1008</v>
      </c>
      <c r="B3477" t="s">
        <v>1501</v>
      </c>
      <c r="C3477" t="s">
        <v>1803</v>
      </c>
      <c r="D3477" t="s">
        <v>4961</v>
      </c>
      <c r="E3477">
        <v>652</v>
      </c>
      <c r="F3477" t="s">
        <v>1394</v>
      </c>
      <c r="G3477" t="s">
        <v>1407</v>
      </c>
      <c r="H3477" t="s">
        <v>1396</v>
      </c>
      <c r="I3477">
        <v>16.670000000000002</v>
      </c>
      <c r="J3477">
        <v>3198</v>
      </c>
    </row>
    <row r="3478" spans="1:10" x14ac:dyDescent="0.25">
      <c r="A3478" t="s">
        <v>1008</v>
      </c>
      <c r="B3478" t="s">
        <v>1501</v>
      </c>
      <c r="C3478" t="s">
        <v>1803</v>
      </c>
      <c r="D3478" t="s">
        <v>4962</v>
      </c>
      <c r="E3478">
        <v>420</v>
      </c>
      <c r="F3478" t="s">
        <v>1394</v>
      </c>
      <c r="G3478" t="s">
        <v>1407</v>
      </c>
      <c r="H3478" t="s">
        <v>1396</v>
      </c>
      <c r="I3478">
        <v>10.1</v>
      </c>
      <c r="J3478">
        <v>1365</v>
      </c>
    </row>
    <row r="3479" spans="1:10" x14ac:dyDescent="0.25">
      <c r="A3479" t="s">
        <v>1008</v>
      </c>
      <c r="B3479" t="s">
        <v>1501</v>
      </c>
      <c r="C3479" t="s">
        <v>1803</v>
      </c>
      <c r="D3479" t="s">
        <v>4963</v>
      </c>
      <c r="E3479">
        <v>370</v>
      </c>
      <c r="F3479" t="s">
        <v>1394</v>
      </c>
      <c r="G3479" t="s">
        <v>1407</v>
      </c>
      <c r="H3479" t="s">
        <v>1396</v>
      </c>
      <c r="I3479">
        <v>14.03</v>
      </c>
      <c r="J3479">
        <v>2618</v>
      </c>
    </row>
    <row r="3480" spans="1:10" x14ac:dyDescent="0.25">
      <c r="A3480" t="s">
        <v>1008</v>
      </c>
      <c r="B3480" t="s">
        <v>1501</v>
      </c>
      <c r="C3480" t="s">
        <v>1803</v>
      </c>
      <c r="D3480" t="s">
        <v>4964</v>
      </c>
      <c r="E3480">
        <v>560</v>
      </c>
      <c r="F3480" t="s">
        <v>1394</v>
      </c>
      <c r="G3480" t="s">
        <v>1407</v>
      </c>
      <c r="H3480" t="s">
        <v>1396</v>
      </c>
      <c r="I3480">
        <v>9.08</v>
      </c>
      <c r="J3480">
        <v>951</v>
      </c>
    </row>
    <row r="3481" spans="1:10" x14ac:dyDescent="0.25">
      <c r="A3481" t="s">
        <v>570</v>
      </c>
      <c r="B3481" t="s">
        <v>1874</v>
      </c>
      <c r="C3481" t="s">
        <v>1875</v>
      </c>
      <c r="D3481" t="s">
        <v>4965</v>
      </c>
      <c r="E3481">
        <v>546</v>
      </c>
      <c r="F3481" t="s">
        <v>1394</v>
      </c>
      <c r="G3481" t="s">
        <v>1407</v>
      </c>
      <c r="H3481" t="s">
        <v>1403</v>
      </c>
      <c r="I3481">
        <v>44.43</v>
      </c>
      <c r="J3481">
        <v>3781</v>
      </c>
    </row>
    <row r="3482" spans="1:10" x14ac:dyDescent="0.25">
      <c r="A3482" t="s">
        <v>570</v>
      </c>
      <c r="B3482" t="s">
        <v>1874</v>
      </c>
      <c r="C3482" t="s">
        <v>1875</v>
      </c>
      <c r="D3482" t="s">
        <v>4966</v>
      </c>
      <c r="E3482">
        <v>446</v>
      </c>
      <c r="F3482" t="s">
        <v>1394</v>
      </c>
      <c r="G3482" t="s">
        <v>1407</v>
      </c>
      <c r="H3482" t="s">
        <v>1403</v>
      </c>
      <c r="I3482">
        <v>96.79</v>
      </c>
      <c r="J3482">
        <v>6463</v>
      </c>
    </row>
    <row r="3483" spans="1:10" x14ac:dyDescent="0.25">
      <c r="A3483" t="s">
        <v>700</v>
      </c>
      <c r="B3483" t="s">
        <v>1874</v>
      </c>
      <c r="C3483" t="s">
        <v>1875</v>
      </c>
      <c r="D3483" t="s">
        <v>4967</v>
      </c>
      <c r="E3483">
        <v>567</v>
      </c>
      <c r="F3483" t="s">
        <v>1394</v>
      </c>
      <c r="G3483" t="s">
        <v>1453</v>
      </c>
      <c r="H3483" t="s">
        <v>1403</v>
      </c>
      <c r="I3483">
        <v>41.3</v>
      </c>
      <c r="J3483">
        <v>1306</v>
      </c>
    </row>
    <row r="3484" spans="1:10" x14ac:dyDescent="0.25">
      <c r="A3484" t="s">
        <v>700</v>
      </c>
      <c r="B3484" t="s">
        <v>1874</v>
      </c>
      <c r="C3484" t="s">
        <v>1875</v>
      </c>
      <c r="D3484" t="s">
        <v>4968</v>
      </c>
      <c r="E3484">
        <v>581</v>
      </c>
      <c r="F3484" t="s">
        <v>1394</v>
      </c>
      <c r="G3484" t="s">
        <v>1453</v>
      </c>
      <c r="H3484" t="s">
        <v>1403</v>
      </c>
      <c r="I3484">
        <v>35.299999999999997</v>
      </c>
      <c r="J3484">
        <v>2909</v>
      </c>
    </row>
    <row r="3485" spans="1:10" x14ac:dyDescent="0.25">
      <c r="A3485" t="s">
        <v>700</v>
      </c>
      <c r="B3485" t="s">
        <v>1874</v>
      </c>
      <c r="C3485" t="s">
        <v>1875</v>
      </c>
      <c r="D3485" t="s">
        <v>4969</v>
      </c>
      <c r="E3485">
        <v>536</v>
      </c>
      <c r="F3485" t="s">
        <v>1394</v>
      </c>
      <c r="G3485" t="s">
        <v>1453</v>
      </c>
      <c r="H3485" t="s">
        <v>1403</v>
      </c>
      <c r="I3485">
        <v>124.19</v>
      </c>
      <c r="J3485">
        <v>15846</v>
      </c>
    </row>
    <row r="3486" spans="1:10" x14ac:dyDescent="0.25">
      <c r="A3486" t="s">
        <v>700</v>
      </c>
      <c r="B3486" t="s">
        <v>1874</v>
      </c>
      <c r="C3486" t="s">
        <v>1875</v>
      </c>
      <c r="D3486" t="s">
        <v>4970</v>
      </c>
      <c r="E3486">
        <v>520</v>
      </c>
      <c r="F3486" t="s">
        <v>1394</v>
      </c>
      <c r="G3486" t="s">
        <v>1453</v>
      </c>
      <c r="H3486" t="s">
        <v>1403</v>
      </c>
      <c r="I3486">
        <v>157.19</v>
      </c>
      <c r="J3486">
        <v>6145</v>
      </c>
    </row>
    <row r="3487" spans="1:10" x14ac:dyDescent="0.25">
      <c r="A3487" t="s">
        <v>700</v>
      </c>
      <c r="B3487" t="s">
        <v>1874</v>
      </c>
      <c r="C3487" t="s">
        <v>1875</v>
      </c>
      <c r="D3487" t="s">
        <v>4971</v>
      </c>
      <c r="E3487">
        <v>490</v>
      </c>
      <c r="F3487" t="s">
        <v>1394</v>
      </c>
      <c r="G3487" t="s">
        <v>1453</v>
      </c>
      <c r="H3487" t="s">
        <v>1403</v>
      </c>
      <c r="I3487">
        <v>26.34</v>
      </c>
      <c r="J3487">
        <v>2496</v>
      </c>
    </row>
    <row r="3488" spans="1:10" x14ac:dyDescent="0.25">
      <c r="A3488" t="s">
        <v>700</v>
      </c>
      <c r="B3488" t="s">
        <v>1874</v>
      </c>
      <c r="C3488" t="s">
        <v>1875</v>
      </c>
      <c r="D3488" t="s">
        <v>4972</v>
      </c>
      <c r="E3488">
        <v>289</v>
      </c>
      <c r="F3488" t="s">
        <v>1394</v>
      </c>
      <c r="G3488" t="s">
        <v>1407</v>
      </c>
      <c r="H3488" t="s">
        <v>1403</v>
      </c>
      <c r="I3488">
        <v>92.06</v>
      </c>
      <c r="J3488">
        <v>3544</v>
      </c>
    </row>
    <row r="3489" spans="1:10" x14ac:dyDescent="0.25">
      <c r="A3489" t="s">
        <v>700</v>
      </c>
      <c r="B3489" t="s">
        <v>1874</v>
      </c>
      <c r="C3489" t="s">
        <v>1875</v>
      </c>
      <c r="D3489" t="s">
        <v>4973</v>
      </c>
      <c r="E3489">
        <v>360</v>
      </c>
      <c r="F3489" t="s">
        <v>1394</v>
      </c>
      <c r="G3489" t="s">
        <v>1453</v>
      </c>
      <c r="H3489" t="s">
        <v>1403</v>
      </c>
      <c r="I3489">
        <v>40.51</v>
      </c>
      <c r="J3489">
        <v>1458</v>
      </c>
    </row>
    <row r="3490" spans="1:10" x14ac:dyDescent="0.25">
      <c r="A3490" t="s">
        <v>1280</v>
      </c>
      <c r="B3490" t="s">
        <v>1501</v>
      </c>
      <c r="C3490" t="s">
        <v>1765</v>
      </c>
      <c r="D3490" t="s">
        <v>4974</v>
      </c>
      <c r="E3490">
        <v>428</v>
      </c>
      <c r="F3490" t="s">
        <v>1394</v>
      </c>
      <c r="G3490" t="s">
        <v>1407</v>
      </c>
      <c r="H3490" t="s">
        <v>1454</v>
      </c>
      <c r="I3490">
        <v>21</v>
      </c>
      <c r="J3490">
        <v>5306</v>
      </c>
    </row>
    <row r="3491" spans="1:10" x14ac:dyDescent="0.25">
      <c r="A3491" t="s">
        <v>1280</v>
      </c>
      <c r="B3491" t="s">
        <v>1501</v>
      </c>
      <c r="C3491" t="s">
        <v>1765</v>
      </c>
      <c r="D3491" t="s">
        <v>4975</v>
      </c>
      <c r="E3491">
        <v>330</v>
      </c>
      <c r="F3491" t="s">
        <v>1394</v>
      </c>
      <c r="G3491" t="s">
        <v>1407</v>
      </c>
      <c r="H3491" t="s">
        <v>1396</v>
      </c>
      <c r="I3491">
        <v>16.170000000000002</v>
      </c>
      <c r="J3491">
        <v>2201</v>
      </c>
    </row>
    <row r="3492" spans="1:10" x14ac:dyDescent="0.25">
      <c r="A3492" t="s">
        <v>1280</v>
      </c>
      <c r="B3492" t="s">
        <v>1501</v>
      </c>
      <c r="C3492" t="s">
        <v>1765</v>
      </c>
      <c r="D3492" t="s">
        <v>4976</v>
      </c>
      <c r="E3492">
        <v>500</v>
      </c>
      <c r="F3492" t="s">
        <v>1394</v>
      </c>
      <c r="G3492" t="s">
        <v>1407</v>
      </c>
      <c r="H3492" t="s">
        <v>1454</v>
      </c>
      <c r="I3492">
        <v>15.18</v>
      </c>
      <c r="J3492">
        <v>841</v>
      </c>
    </row>
    <row r="3493" spans="1:10" x14ac:dyDescent="0.25">
      <c r="A3493" t="s">
        <v>532</v>
      </c>
      <c r="B3493" t="s">
        <v>1833</v>
      </c>
      <c r="C3493" t="s">
        <v>1945</v>
      </c>
      <c r="D3493" t="s">
        <v>4977</v>
      </c>
      <c r="E3493">
        <v>432</v>
      </c>
      <c r="F3493" t="s">
        <v>1394</v>
      </c>
      <c r="G3493" t="s">
        <v>1407</v>
      </c>
      <c r="H3493" t="s">
        <v>1396</v>
      </c>
      <c r="I3493">
        <v>12.41</v>
      </c>
      <c r="J3493">
        <v>1403</v>
      </c>
    </row>
    <row r="3494" spans="1:10" x14ac:dyDescent="0.25">
      <c r="A3494" t="s">
        <v>532</v>
      </c>
      <c r="B3494" t="s">
        <v>1833</v>
      </c>
      <c r="C3494" t="s">
        <v>1945</v>
      </c>
      <c r="D3494" t="s">
        <v>4978</v>
      </c>
      <c r="E3494">
        <v>227</v>
      </c>
      <c r="F3494" t="s">
        <v>1394</v>
      </c>
      <c r="G3494" t="s">
        <v>1407</v>
      </c>
      <c r="H3494" t="s">
        <v>1396</v>
      </c>
      <c r="I3494">
        <v>14.82</v>
      </c>
      <c r="J3494">
        <v>1952</v>
      </c>
    </row>
    <row r="3495" spans="1:10" x14ac:dyDescent="0.25">
      <c r="A3495" t="s">
        <v>532</v>
      </c>
      <c r="B3495" t="s">
        <v>1833</v>
      </c>
      <c r="C3495" t="s">
        <v>1945</v>
      </c>
      <c r="D3495" t="s">
        <v>4979</v>
      </c>
      <c r="E3495">
        <v>576</v>
      </c>
      <c r="F3495" t="s">
        <v>1394</v>
      </c>
      <c r="G3495" t="s">
        <v>1407</v>
      </c>
      <c r="H3495" t="s">
        <v>1454</v>
      </c>
      <c r="I3495">
        <v>56.24</v>
      </c>
      <c r="J3495">
        <v>9537</v>
      </c>
    </row>
    <row r="3496" spans="1:10" x14ac:dyDescent="0.25">
      <c r="A3496" t="s">
        <v>532</v>
      </c>
      <c r="B3496" t="s">
        <v>1833</v>
      </c>
      <c r="C3496" t="s">
        <v>1945</v>
      </c>
      <c r="D3496" t="s">
        <v>4980</v>
      </c>
      <c r="E3496">
        <v>669</v>
      </c>
      <c r="F3496" t="s">
        <v>1394</v>
      </c>
      <c r="G3496" t="s">
        <v>1453</v>
      </c>
      <c r="H3496" t="s">
        <v>1403</v>
      </c>
      <c r="I3496">
        <v>47.17</v>
      </c>
      <c r="J3496">
        <v>520</v>
      </c>
    </row>
    <row r="3497" spans="1:10" x14ac:dyDescent="0.25">
      <c r="A3497" t="s">
        <v>532</v>
      </c>
      <c r="B3497" t="s">
        <v>1833</v>
      </c>
      <c r="C3497" t="s">
        <v>1945</v>
      </c>
      <c r="D3497" t="s">
        <v>4981</v>
      </c>
      <c r="E3497">
        <v>560</v>
      </c>
      <c r="F3497" t="s">
        <v>1394</v>
      </c>
      <c r="G3497" t="s">
        <v>1407</v>
      </c>
      <c r="H3497" t="s">
        <v>1403</v>
      </c>
      <c r="I3497">
        <v>26.08</v>
      </c>
      <c r="J3497">
        <v>1028</v>
      </c>
    </row>
    <row r="3498" spans="1:10" x14ac:dyDescent="0.25">
      <c r="A3498" t="s">
        <v>532</v>
      </c>
      <c r="B3498" t="s">
        <v>1833</v>
      </c>
      <c r="C3498" t="s">
        <v>1945</v>
      </c>
      <c r="D3498" t="s">
        <v>4982</v>
      </c>
      <c r="E3498">
        <v>420</v>
      </c>
      <c r="F3498" t="s">
        <v>1394</v>
      </c>
      <c r="G3498" t="s">
        <v>1407</v>
      </c>
      <c r="H3498" t="s">
        <v>1403</v>
      </c>
      <c r="I3498">
        <v>20.23</v>
      </c>
      <c r="J3498">
        <v>1421</v>
      </c>
    </row>
    <row r="3499" spans="1:10" x14ac:dyDescent="0.25">
      <c r="A3499" t="s">
        <v>532</v>
      </c>
      <c r="B3499" t="s">
        <v>1833</v>
      </c>
      <c r="C3499" t="s">
        <v>1945</v>
      </c>
      <c r="D3499" t="s">
        <v>4983</v>
      </c>
      <c r="E3499">
        <v>458</v>
      </c>
      <c r="F3499" t="s">
        <v>1394</v>
      </c>
      <c r="G3499" t="s">
        <v>1407</v>
      </c>
      <c r="H3499" t="s">
        <v>1454</v>
      </c>
      <c r="I3499">
        <v>18.100000000000001</v>
      </c>
      <c r="J3499">
        <v>1838</v>
      </c>
    </row>
    <row r="3500" spans="1:10" x14ac:dyDescent="0.25">
      <c r="A3500" t="s">
        <v>532</v>
      </c>
      <c r="B3500" t="s">
        <v>1833</v>
      </c>
      <c r="C3500" t="s">
        <v>1945</v>
      </c>
      <c r="D3500" t="s">
        <v>4984</v>
      </c>
      <c r="E3500">
        <v>420</v>
      </c>
      <c r="F3500" t="s">
        <v>1394</v>
      </c>
      <c r="G3500" t="s">
        <v>1407</v>
      </c>
      <c r="H3500" t="s">
        <v>1396</v>
      </c>
      <c r="I3500">
        <v>7.25</v>
      </c>
      <c r="J3500">
        <v>1031</v>
      </c>
    </row>
    <row r="3501" spans="1:10" x14ac:dyDescent="0.25">
      <c r="A3501" t="s">
        <v>532</v>
      </c>
      <c r="B3501" t="s">
        <v>1833</v>
      </c>
      <c r="C3501" t="s">
        <v>1945</v>
      </c>
      <c r="D3501" t="s">
        <v>4985</v>
      </c>
      <c r="E3501">
        <v>310</v>
      </c>
      <c r="F3501" t="s">
        <v>1394</v>
      </c>
      <c r="G3501" t="s">
        <v>1395</v>
      </c>
      <c r="H3501" t="s">
        <v>1396</v>
      </c>
      <c r="I3501">
        <v>12.09</v>
      </c>
      <c r="J3501">
        <v>1750</v>
      </c>
    </row>
    <row r="3502" spans="1:10" x14ac:dyDescent="0.25">
      <c r="A3502" t="s">
        <v>854</v>
      </c>
      <c r="B3502" t="s">
        <v>1797</v>
      </c>
      <c r="C3502" t="s">
        <v>3140</v>
      </c>
      <c r="D3502" t="s">
        <v>4986</v>
      </c>
      <c r="E3502">
        <v>23</v>
      </c>
      <c r="F3502" t="s">
        <v>1394</v>
      </c>
      <c r="G3502" t="s">
        <v>1460</v>
      </c>
      <c r="H3502" t="s">
        <v>1396</v>
      </c>
      <c r="I3502">
        <v>19.16</v>
      </c>
      <c r="J3502">
        <v>5246</v>
      </c>
    </row>
    <row r="3503" spans="1:10" x14ac:dyDescent="0.25">
      <c r="A3503" t="s">
        <v>854</v>
      </c>
      <c r="B3503" t="s">
        <v>1797</v>
      </c>
      <c r="C3503" t="s">
        <v>3140</v>
      </c>
      <c r="D3503" t="s">
        <v>4987</v>
      </c>
      <c r="E3503">
        <v>22</v>
      </c>
      <c r="F3503" t="s">
        <v>1394</v>
      </c>
      <c r="G3503" t="s">
        <v>1460</v>
      </c>
      <c r="H3503" t="s">
        <v>1396</v>
      </c>
      <c r="I3503">
        <v>24.73</v>
      </c>
      <c r="J3503">
        <v>5569</v>
      </c>
    </row>
    <row r="3504" spans="1:10" x14ac:dyDescent="0.25">
      <c r="A3504" t="s">
        <v>854</v>
      </c>
      <c r="B3504" t="s">
        <v>1797</v>
      </c>
      <c r="C3504" t="s">
        <v>3140</v>
      </c>
      <c r="D3504" t="s">
        <v>4988</v>
      </c>
      <c r="E3504">
        <v>25</v>
      </c>
      <c r="F3504" t="s">
        <v>1394</v>
      </c>
      <c r="G3504" t="s">
        <v>1460</v>
      </c>
      <c r="H3504" t="s">
        <v>1396</v>
      </c>
      <c r="I3504">
        <v>23.04</v>
      </c>
      <c r="J3504">
        <v>6705</v>
      </c>
    </row>
    <row r="3505" spans="1:10" x14ac:dyDescent="0.25">
      <c r="A3505" t="s">
        <v>854</v>
      </c>
      <c r="B3505" t="s">
        <v>1797</v>
      </c>
      <c r="C3505" t="s">
        <v>3140</v>
      </c>
      <c r="D3505" t="s">
        <v>4989</v>
      </c>
      <c r="E3505">
        <v>22</v>
      </c>
      <c r="F3505" t="s">
        <v>1394</v>
      </c>
      <c r="G3505" t="s">
        <v>1460</v>
      </c>
      <c r="H3505" t="s">
        <v>1396</v>
      </c>
      <c r="I3505">
        <v>36.1</v>
      </c>
      <c r="J3505">
        <v>6723</v>
      </c>
    </row>
    <row r="3506" spans="1:10" x14ac:dyDescent="0.25">
      <c r="A3506" t="s">
        <v>854</v>
      </c>
      <c r="B3506" t="s">
        <v>1797</v>
      </c>
      <c r="C3506" t="s">
        <v>3140</v>
      </c>
      <c r="D3506" t="s">
        <v>4990</v>
      </c>
      <c r="E3506">
        <v>25</v>
      </c>
      <c r="F3506" t="s">
        <v>1394</v>
      </c>
      <c r="G3506" t="s">
        <v>1460</v>
      </c>
      <c r="H3506" t="s">
        <v>1396</v>
      </c>
      <c r="I3506">
        <v>52.56</v>
      </c>
      <c r="J3506">
        <v>15135</v>
      </c>
    </row>
    <row r="3507" spans="1:10" x14ac:dyDescent="0.25">
      <c r="A3507" t="s">
        <v>854</v>
      </c>
      <c r="B3507" t="s">
        <v>1797</v>
      </c>
      <c r="C3507" t="s">
        <v>3140</v>
      </c>
      <c r="D3507" t="s">
        <v>4991</v>
      </c>
      <c r="E3507">
        <v>22</v>
      </c>
      <c r="F3507" t="s">
        <v>1394</v>
      </c>
      <c r="G3507" t="s">
        <v>1460</v>
      </c>
      <c r="H3507" t="s">
        <v>1396</v>
      </c>
      <c r="I3507">
        <v>39.18</v>
      </c>
      <c r="J3507">
        <v>9167</v>
      </c>
    </row>
    <row r="3508" spans="1:10" x14ac:dyDescent="0.25">
      <c r="A3508" t="s">
        <v>854</v>
      </c>
      <c r="B3508" t="s">
        <v>1797</v>
      </c>
      <c r="C3508" t="s">
        <v>3140</v>
      </c>
      <c r="D3508" t="s">
        <v>4992</v>
      </c>
      <c r="E3508">
        <v>24</v>
      </c>
      <c r="F3508" t="s">
        <v>1394</v>
      </c>
      <c r="G3508" t="s">
        <v>1460</v>
      </c>
      <c r="H3508" t="s">
        <v>1396</v>
      </c>
      <c r="I3508">
        <v>58.18</v>
      </c>
      <c r="J3508">
        <v>13625</v>
      </c>
    </row>
    <row r="3509" spans="1:10" x14ac:dyDescent="0.25">
      <c r="A3509" t="s">
        <v>854</v>
      </c>
      <c r="B3509" t="s">
        <v>1797</v>
      </c>
      <c r="C3509" t="s">
        <v>3140</v>
      </c>
      <c r="D3509" t="s">
        <v>4993</v>
      </c>
      <c r="E3509">
        <v>21</v>
      </c>
      <c r="F3509" t="s">
        <v>1394</v>
      </c>
      <c r="G3509" t="s">
        <v>1460</v>
      </c>
      <c r="H3509" t="s">
        <v>1396</v>
      </c>
      <c r="I3509">
        <v>14.02</v>
      </c>
      <c r="J3509">
        <v>4083</v>
      </c>
    </row>
    <row r="3510" spans="1:10" x14ac:dyDescent="0.25">
      <c r="A3510" t="s">
        <v>518</v>
      </c>
      <c r="B3510" t="s">
        <v>1874</v>
      </c>
      <c r="C3510" t="s">
        <v>1875</v>
      </c>
      <c r="D3510" t="s">
        <v>4994</v>
      </c>
      <c r="E3510">
        <v>522</v>
      </c>
      <c r="F3510" t="s">
        <v>1394</v>
      </c>
      <c r="G3510" t="s">
        <v>1453</v>
      </c>
      <c r="H3510" t="s">
        <v>1403</v>
      </c>
      <c r="I3510">
        <v>525.08000000000004</v>
      </c>
      <c r="J3510">
        <v>32985</v>
      </c>
    </row>
    <row r="3511" spans="1:10" x14ac:dyDescent="0.25">
      <c r="A3511" t="s">
        <v>518</v>
      </c>
      <c r="B3511" t="s">
        <v>1874</v>
      </c>
      <c r="C3511" t="s">
        <v>1875</v>
      </c>
      <c r="D3511" t="s">
        <v>4995</v>
      </c>
      <c r="E3511">
        <v>580</v>
      </c>
      <c r="F3511" t="s">
        <v>1394</v>
      </c>
      <c r="G3511" t="s">
        <v>1453</v>
      </c>
      <c r="H3511" t="s">
        <v>1403</v>
      </c>
      <c r="I3511">
        <v>63.95</v>
      </c>
      <c r="J3511">
        <v>1518</v>
      </c>
    </row>
    <row r="3512" spans="1:10" x14ac:dyDescent="0.25">
      <c r="A3512" t="s">
        <v>1016</v>
      </c>
      <c r="B3512" t="s">
        <v>1616</v>
      </c>
      <c r="C3512" t="s">
        <v>2947</v>
      </c>
      <c r="D3512" t="s">
        <v>4996</v>
      </c>
      <c r="E3512">
        <v>311</v>
      </c>
      <c r="F3512" t="s">
        <v>1399</v>
      </c>
      <c r="G3512" t="s">
        <v>1395</v>
      </c>
      <c r="H3512" t="s">
        <v>1403</v>
      </c>
      <c r="I3512">
        <v>267.16000000000003</v>
      </c>
      <c r="J3512">
        <v>6659</v>
      </c>
    </row>
    <row r="3513" spans="1:10" x14ac:dyDescent="0.25">
      <c r="A3513" t="s">
        <v>1016</v>
      </c>
      <c r="B3513" t="s">
        <v>1616</v>
      </c>
      <c r="C3513" t="s">
        <v>2947</v>
      </c>
      <c r="D3513" t="s">
        <v>4997</v>
      </c>
      <c r="E3513">
        <v>130</v>
      </c>
      <c r="F3513" t="s">
        <v>1394</v>
      </c>
      <c r="G3513" t="s">
        <v>1460</v>
      </c>
      <c r="H3513" t="s">
        <v>1403</v>
      </c>
      <c r="I3513">
        <v>174.73</v>
      </c>
      <c r="J3513">
        <v>12443</v>
      </c>
    </row>
    <row r="3514" spans="1:10" x14ac:dyDescent="0.25">
      <c r="A3514" t="s">
        <v>1110</v>
      </c>
      <c r="B3514" t="s">
        <v>1616</v>
      </c>
      <c r="C3514" t="s">
        <v>3124</v>
      </c>
      <c r="D3514" t="s">
        <v>4998</v>
      </c>
      <c r="E3514">
        <v>51</v>
      </c>
      <c r="F3514" t="s">
        <v>1399</v>
      </c>
      <c r="G3514" t="s">
        <v>1395</v>
      </c>
      <c r="H3514" t="s">
        <v>1403</v>
      </c>
      <c r="I3514">
        <v>48.23</v>
      </c>
      <c r="J3514">
        <v>1123</v>
      </c>
    </row>
    <row r="3515" spans="1:10" x14ac:dyDescent="0.25">
      <c r="A3515" t="s">
        <v>1110</v>
      </c>
      <c r="B3515" t="s">
        <v>1616</v>
      </c>
      <c r="C3515" t="s">
        <v>3124</v>
      </c>
      <c r="D3515" t="s">
        <v>4999</v>
      </c>
      <c r="E3515">
        <v>152</v>
      </c>
      <c r="F3515" t="s">
        <v>1394</v>
      </c>
      <c r="G3515" t="s">
        <v>1407</v>
      </c>
      <c r="H3515" t="s">
        <v>1403</v>
      </c>
      <c r="I3515">
        <v>80.47</v>
      </c>
      <c r="J3515">
        <v>6399</v>
      </c>
    </row>
    <row r="3516" spans="1:10" x14ac:dyDescent="0.25">
      <c r="A3516" t="s">
        <v>1110</v>
      </c>
      <c r="B3516" t="s">
        <v>1616</v>
      </c>
      <c r="C3516" t="s">
        <v>3124</v>
      </c>
      <c r="D3516" t="s">
        <v>5000</v>
      </c>
      <c r="E3516">
        <v>58</v>
      </c>
      <c r="F3516" t="s">
        <v>1399</v>
      </c>
      <c r="G3516" t="s">
        <v>1395</v>
      </c>
      <c r="H3516" t="s">
        <v>1403</v>
      </c>
      <c r="I3516">
        <v>108.21</v>
      </c>
      <c r="J3516">
        <v>3005</v>
      </c>
    </row>
    <row r="3517" spans="1:10" x14ac:dyDescent="0.25">
      <c r="A3517" t="s">
        <v>1110</v>
      </c>
      <c r="B3517" t="s">
        <v>1616</v>
      </c>
      <c r="C3517" t="s">
        <v>3124</v>
      </c>
      <c r="D3517" t="s">
        <v>5001</v>
      </c>
      <c r="E3517">
        <v>200</v>
      </c>
      <c r="F3517" t="s">
        <v>1399</v>
      </c>
      <c r="G3517" t="s">
        <v>1395</v>
      </c>
      <c r="H3517" t="s">
        <v>1403</v>
      </c>
      <c r="I3517">
        <v>207.63</v>
      </c>
      <c r="J3517">
        <v>27593</v>
      </c>
    </row>
    <row r="3518" spans="1:10" x14ac:dyDescent="0.25">
      <c r="A3518" t="s">
        <v>1110</v>
      </c>
      <c r="B3518" t="s">
        <v>1616</v>
      </c>
      <c r="C3518" t="s">
        <v>3124</v>
      </c>
      <c r="D3518" t="s">
        <v>5002</v>
      </c>
      <c r="E3518">
        <v>119</v>
      </c>
      <c r="F3518" t="s">
        <v>1394</v>
      </c>
      <c r="G3518" t="s">
        <v>1407</v>
      </c>
      <c r="H3518" t="s">
        <v>1396</v>
      </c>
      <c r="I3518">
        <v>20.260000000000002</v>
      </c>
      <c r="J3518">
        <v>1506</v>
      </c>
    </row>
    <row r="3519" spans="1:10" x14ac:dyDescent="0.25">
      <c r="A3519" t="s">
        <v>1110</v>
      </c>
      <c r="B3519" t="s">
        <v>1616</v>
      </c>
      <c r="C3519" t="s">
        <v>2929</v>
      </c>
      <c r="D3519" t="s">
        <v>5003</v>
      </c>
      <c r="E3519">
        <v>66</v>
      </c>
      <c r="F3519" t="s">
        <v>1394</v>
      </c>
      <c r="G3519" t="s">
        <v>1460</v>
      </c>
      <c r="H3519" t="s">
        <v>1403</v>
      </c>
      <c r="I3519">
        <v>190.25</v>
      </c>
      <c r="J3519">
        <v>3989</v>
      </c>
    </row>
    <row r="3520" spans="1:10" x14ac:dyDescent="0.25">
      <c r="A3520" t="s">
        <v>1110</v>
      </c>
      <c r="B3520" t="s">
        <v>1616</v>
      </c>
      <c r="C3520" t="s">
        <v>2929</v>
      </c>
      <c r="D3520" t="s">
        <v>5004</v>
      </c>
      <c r="E3520">
        <v>70</v>
      </c>
      <c r="F3520" t="s">
        <v>1394</v>
      </c>
      <c r="G3520" t="s">
        <v>1460</v>
      </c>
      <c r="H3520" t="s">
        <v>1403</v>
      </c>
      <c r="I3520">
        <v>61.81</v>
      </c>
      <c r="J3520">
        <v>1989</v>
      </c>
    </row>
    <row r="3521" spans="1:10" x14ac:dyDescent="0.25">
      <c r="A3521" t="s">
        <v>1110</v>
      </c>
      <c r="B3521" t="s">
        <v>1616</v>
      </c>
      <c r="C3521" t="s">
        <v>3124</v>
      </c>
      <c r="D3521" t="s">
        <v>5005</v>
      </c>
      <c r="E3521">
        <v>121</v>
      </c>
      <c r="F3521" t="s">
        <v>1394</v>
      </c>
      <c r="G3521" t="s">
        <v>1407</v>
      </c>
      <c r="H3521" t="s">
        <v>1454</v>
      </c>
      <c r="I3521">
        <v>91.47</v>
      </c>
      <c r="J3521">
        <v>3698</v>
      </c>
    </row>
    <row r="3522" spans="1:10" x14ac:dyDescent="0.25">
      <c r="A3522" t="s">
        <v>706</v>
      </c>
      <c r="B3522" t="s">
        <v>1797</v>
      </c>
      <c r="C3522" t="s">
        <v>1800</v>
      </c>
      <c r="D3522" t="s">
        <v>5006</v>
      </c>
      <c r="E3522">
        <v>102</v>
      </c>
      <c r="F3522" t="s">
        <v>1394</v>
      </c>
      <c r="G3522" t="s">
        <v>1407</v>
      </c>
      <c r="H3522" t="s">
        <v>1403</v>
      </c>
      <c r="I3522">
        <v>29.12</v>
      </c>
      <c r="J3522">
        <v>3313</v>
      </c>
    </row>
    <row r="3523" spans="1:10" x14ac:dyDescent="0.25">
      <c r="A3523" t="s">
        <v>706</v>
      </c>
      <c r="B3523" t="s">
        <v>1797</v>
      </c>
      <c r="C3523" t="s">
        <v>1800</v>
      </c>
      <c r="D3523" t="s">
        <v>5007</v>
      </c>
      <c r="E3523">
        <v>125</v>
      </c>
      <c r="F3523" t="s">
        <v>1394</v>
      </c>
      <c r="G3523" t="s">
        <v>1407</v>
      </c>
      <c r="H3523" t="s">
        <v>1403</v>
      </c>
      <c r="I3523">
        <v>81.96</v>
      </c>
      <c r="J3523">
        <v>3440</v>
      </c>
    </row>
    <row r="3524" spans="1:10" x14ac:dyDescent="0.25">
      <c r="A3524" t="s">
        <v>706</v>
      </c>
      <c r="B3524" t="s">
        <v>1797</v>
      </c>
      <c r="C3524" t="s">
        <v>1800</v>
      </c>
      <c r="D3524" t="s">
        <v>5008</v>
      </c>
      <c r="E3524">
        <v>215</v>
      </c>
      <c r="F3524" t="s">
        <v>1394</v>
      </c>
      <c r="G3524" t="s">
        <v>1407</v>
      </c>
      <c r="H3524" t="s">
        <v>1403</v>
      </c>
      <c r="I3524">
        <v>52.56</v>
      </c>
      <c r="J3524">
        <v>1268</v>
      </c>
    </row>
    <row r="3525" spans="1:10" x14ac:dyDescent="0.25">
      <c r="A3525" t="s">
        <v>706</v>
      </c>
      <c r="B3525" t="s">
        <v>1797</v>
      </c>
      <c r="C3525" t="s">
        <v>1800</v>
      </c>
      <c r="D3525" t="s">
        <v>5009</v>
      </c>
      <c r="E3525">
        <v>32</v>
      </c>
      <c r="F3525" t="s">
        <v>1394</v>
      </c>
      <c r="G3525" t="s">
        <v>1460</v>
      </c>
      <c r="H3525" t="s">
        <v>1396</v>
      </c>
      <c r="I3525">
        <v>28.55</v>
      </c>
      <c r="J3525">
        <v>4216</v>
      </c>
    </row>
    <row r="3526" spans="1:10" x14ac:dyDescent="0.25">
      <c r="A3526" t="s">
        <v>706</v>
      </c>
      <c r="B3526" t="s">
        <v>1797</v>
      </c>
      <c r="C3526" t="s">
        <v>1800</v>
      </c>
      <c r="D3526" t="s">
        <v>5010</v>
      </c>
      <c r="E3526">
        <v>190</v>
      </c>
      <c r="F3526" t="s">
        <v>1394</v>
      </c>
      <c r="G3526" t="s">
        <v>1407</v>
      </c>
      <c r="H3526" t="s">
        <v>1396</v>
      </c>
      <c r="I3526">
        <v>24.23</v>
      </c>
      <c r="J3526">
        <v>6434</v>
      </c>
    </row>
    <row r="3527" spans="1:10" x14ac:dyDescent="0.25">
      <c r="A3527" t="s">
        <v>706</v>
      </c>
      <c r="B3527" t="s">
        <v>1797</v>
      </c>
      <c r="C3527" t="s">
        <v>1800</v>
      </c>
      <c r="D3527" t="s">
        <v>5011</v>
      </c>
      <c r="E3527">
        <v>165</v>
      </c>
      <c r="F3527" t="s">
        <v>1394</v>
      </c>
      <c r="G3527" t="s">
        <v>1407</v>
      </c>
      <c r="H3527" t="s">
        <v>1403</v>
      </c>
      <c r="I3527">
        <v>36.57</v>
      </c>
      <c r="J3527">
        <v>1911</v>
      </c>
    </row>
    <row r="3528" spans="1:10" x14ac:dyDescent="0.25">
      <c r="A3528" t="s">
        <v>706</v>
      </c>
      <c r="B3528" t="s">
        <v>1797</v>
      </c>
      <c r="C3528" t="s">
        <v>1800</v>
      </c>
      <c r="D3528" t="s">
        <v>5012</v>
      </c>
      <c r="E3528">
        <v>47</v>
      </c>
      <c r="F3528" t="s">
        <v>1394</v>
      </c>
      <c r="G3528" t="s">
        <v>1460</v>
      </c>
      <c r="H3528" t="s">
        <v>1396</v>
      </c>
      <c r="I3528">
        <v>204.96</v>
      </c>
      <c r="J3528">
        <v>68682</v>
      </c>
    </row>
    <row r="3529" spans="1:10" x14ac:dyDescent="0.25">
      <c r="A3529" t="s">
        <v>706</v>
      </c>
      <c r="B3529" t="s">
        <v>1797</v>
      </c>
      <c r="C3529" t="s">
        <v>1800</v>
      </c>
      <c r="D3529" t="s">
        <v>5013</v>
      </c>
      <c r="E3529">
        <v>21</v>
      </c>
      <c r="F3529" t="s">
        <v>1394</v>
      </c>
      <c r="G3529" t="s">
        <v>1460</v>
      </c>
      <c r="H3529" t="s">
        <v>1396</v>
      </c>
      <c r="I3529">
        <v>21.53</v>
      </c>
      <c r="J3529">
        <v>4617</v>
      </c>
    </row>
    <row r="3530" spans="1:10" x14ac:dyDescent="0.25">
      <c r="A3530" t="s">
        <v>280</v>
      </c>
      <c r="B3530" t="s">
        <v>1565</v>
      </c>
      <c r="C3530" t="s">
        <v>1570</v>
      </c>
      <c r="D3530" t="s">
        <v>5014</v>
      </c>
      <c r="E3530">
        <v>431</v>
      </c>
      <c r="F3530" t="s">
        <v>1394</v>
      </c>
      <c r="G3530" t="s">
        <v>1407</v>
      </c>
      <c r="H3530" t="s">
        <v>1403</v>
      </c>
      <c r="I3530">
        <v>9.4600000000000009</v>
      </c>
      <c r="J3530">
        <v>349</v>
      </c>
    </row>
    <row r="3531" spans="1:10" x14ac:dyDescent="0.25">
      <c r="A3531" t="s">
        <v>280</v>
      </c>
      <c r="B3531" t="s">
        <v>1565</v>
      </c>
      <c r="C3531" t="s">
        <v>1570</v>
      </c>
      <c r="D3531" t="s">
        <v>5015</v>
      </c>
      <c r="E3531">
        <v>249</v>
      </c>
      <c r="F3531" t="s">
        <v>1394</v>
      </c>
      <c r="G3531" t="s">
        <v>1407</v>
      </c>
      <c r="H3531" t="s">
        <v>1403</v>
      </c>
      <c r="I3531">
        <v>23.24</v>
      </c>
      <c r="J3531">
        <v>908</v>
      </c>
    </row>
    <row r="3532" spans="1:10" x14ac:dyDescent="0.25">
      <c r="A3532" t="s">
        <v>280</v>
      </c>
      <c r="B3532" t="s">
        <v>1565</v>
      </c>
      <c r="C3532" t="s">
        <v>1570</v>
      </c>
      <c r="D3532" t="s">
        <v>5016</v>
      </c>
      <c r="E3532">
        <v>360</v>
      </c>
      <c r="F3532" t="s">
        <v>1394</v>
      </c>
      <c r="G3532" t="s">
        <v>1407</v>
      </c>
      <c r="H3532" t="s">
        <v>1403</v>
      </c>
      <c r="I3532">
        <v>4.9000000000000004</v>
      </c>
      <c r="J3532">
        <v>316</v>
      </c>
    </row>
    <row r="3533" spans="1:10" x14ac:dyDescent="0.25">
      <c r="A3533" t="s">
        <v>280</v>
      </c>
      <c r="B3533" t="s">
        <v>1565</v>
      </c>
      <c r="C3533" t="s">
        <v>1570</v>
      </c>
      <c r="D3533" t="s">
        <v>5017</v>
      </c>
      <c r="E3533">
        <v>530</v>
      </c>
      <c r="F3533" t="s">
        <v>1394</v>
      </c>
      <c r="G3533" t="s">
        <v>1407</v>
      </c>
      <c r="H3533" t="s">
        <v>1403</v>
      </c>
      <c r="I3533">
        <v>8.92</v>
      </c>
      <c r="J3533">
        <v>280</v>
      </c>
    </row>
    <row r="3534" spans="1:10" x14ac:dyDescent="0.25">
      <c r="A3534" t="s">
        <v>280</v>
      </c>
      <c r="B3534" t="s">
        <v>1565</v>
      </c>
      <c r="C3534" t="s">
        <v>1570</v>
      </c>
      <c r="D3534" t="s">
        <v>5018</v>
      </c>
      <c r="E3534">
        <v>360</v>
      </c>
      <c r="F3534" t="s">
        <v>1394</v>
      </c>
      <c r="G3534" t="s">
        <v>1407</v>
      </c>
      <c r="H3534" t="s">
        <v>1403</v>
      </c>
      <c r="I3534">
        <v>13.67</v>
      </c>
      <c r="J3534">
        <v>616</v>
      </c>
    </row>
    <row r="3535" spans="1:10" x14ac:dyDescent="0.25">
      <c r="A3535" t="s">
        <v>280</v>
      </c>
      <c r="B3535" t="s">
        <v>1565</v>
      </c>
      <c r="C3535" t="s">
        <v>1570</v>
      </c>
      <c r="D3535" t="s">
        <v>5019</v>
      </c>
      <c r="E3535">
        <v>140</v>
      </c>
      <c r="F3535" t="s">
        <v>1394</v>
      </c>
      <c r="G3535" t="s">
        <v>1407</v>
      </c>
      <c r="H3535" t="s">
        <v>1403</v>
      </c>
      <c r="I3535">
        <v>3.3</v>
      </c>
      <c r="J3535">
        <v>560</v>
      </c>
    </row>
    <row r="3536" spans="1:10" x14ac:dyDescent="0.25">
      <c r="A3536" t="s">
        <v>280</v>
      </c>
      <c r="B3536" t="s">
        <v>1565</v>
      </c>
      <c r="C3536" t="s">
        <v>1570</v>
      </c>
      <c r="D3536" t="s">
        <v>5020</v>
      </c>
      <c r="E3536">
        <v>240</v>
      </c>
      <c r="F3536" t="s">
        <v>1399</v>
      </c>
      <c r="G3536" t="s">
        <v>1395</v>
      </c>
      <c r="H3536" t="s">
        <v>1396</v>
      </c>
      <c r="I3536">
        <v>9.5500000000000007</v>
      </c>
      <c r="J3536">
        <v>1370</v>
      </c>
    </row>
    <row r="3537" spans="1:10" x14ac:dyDescent="0.25">
      <c r="A3537" t="s">
        <v>280</v>
      </c>
      <c r="B3537" t="s">
        <v>1565</v>
      </c>
      <c r="C3537" t="s">
        <v>1570</v>
      </c>
      <c r="D3537" t="s">
        <v>5021</v>
      </c>
      <c r="E3537">
        <v>225</v>
      </c>
      <c r="F3537" t="s">
        <v>1394</v>
      </c>
      <c r="G3537" t="s">
        <v>1395</v>
      </c>
      <c r="H3537" t="s">
        <v>1396</v>
      </c>
      <c r="I3537">
        <v>3.83</v>
      </c>
      <c r="J3537">
        <v>628</v>
      </c>
    </row>
    <row r="3538" spans="1:10" x14ac:dyDescent="0.25">
      <c r="A3538" t="s">
        <v>280</v>
      </c>
      <c r="B3538" t="s">
        <v>1565</v>
      </c>
      <c r="C3538" t="s">
        <v>1570</v>
      </c>
      <c r="D3538" t="s">
        <v>5022</v>
      </c>
      <c r="E3538">
        <v>721</v>
      </c>
      <c r="F3538" t="s">
        <v>1394</v>
      </c>
      <c r="G3538" t="s">
        <v>1453</v>
      </c>
      <c r="H3538" t="s">
        <v>1403</v>
      </c>
      <c r="I3538">
        <v>40.53</v>
      </c>
      <c r="J3538">
        <v>256</v>
      </c>
    </row>
    <row r="3539" spans="1:10" x14ac:dyDescent="0.25">
      <c r="A3539" t="s">
        <v>280</v>
      </c>
      <c r="B3539" t="s">
        <v>1565</v>
      </c>
      <c r="C3539" t="s">
        <v>1570</v>
      </c>
      <c r="D3539" t="s">
        <v>5023</v>
      </c>
      <c r="E3539">
        <v>220</v>
      </c>
      <c r="F3539" t="s">
        <v>1399</v>
      </c>
      <c r="G3539" t="s">
        <v>1395</v>
      </c>
      <c r="H3539" t="s">
        <v>1396</v>
      </c>
      <c r="I3539">
        <v>2.44</v>
      </c>
      <c r="J3539">
        <v>819</v>
      </c>
    </row>
    <row r="3540" spans="1:10" x14ac:dyDescent="0.25">
      <c r="A3540" t="s">
        <v>280</v>
      </c>
      <c r="B3540" t="s">
        <v>1565</v>
      </c>
      <c r="C3540" t="s">
        <v>1570</v>
      </c>
      <c r="D3540" t="s">
        <v>5024</v>
      </c>
      <c r="E3540">
        <v>75</v>
      </c>
      <c r="F3540" t="s">
        <v>1394</v>
      </c>
      <c r="G3540" t="s">
        <v>1407</v>
      </c>
      <c r="H3540" t="s">
        <v>1454</v>
      </c>
      <c r="I3540">
        <v>19.32</v>
      </c>
      <c r="J3540">
        <v>1461</v>
      </c>
    </row>
    <row r="3541" spans="1:10" x14ac:dyDescent="0.25">
      <c r="A3541" t="s">
        <v>280</v>
      </c>
      <c r="B3541" t="s">
        <v>1565</v>
      </c>
      <c r="C3541" t="s">
        <v>1570</v>
      </c>
      <c r="D3541" t="s">
        <v>1570</v>
      </c>
      <c r="E3541">
        <v>10</v>
      </c>
      <c r="F3541" t="s">
        <v>1399</v>
      </c>
      <c r="G3541" t="s">
        <v>1395</v>
      </c>
      <c r="H3541" t="s">
        <v>1396</v>
      </c>
      <c r="I3541">
        <v>45.55</v>
      </c>
      <c r="J3541">
        <v>42319</v>
      </c>
    </row>
    <row r="3542" spans="1:10" x14ac:dyDescent="0.25">
      <c r="A3542" t="s">
        <v>280</v>
      </c>
      <c r="B3542" t="s">
        <v>1565</v>
      </c>
      <c r="C3542" t="s">
        <v>1570</v>
      </c>
      <c r="D3542" t="s">
        <v>5025</v>
      </c>
      <c r="E3542">
        <v>499</v>
      </c>
      <c r="F3542" t="s">
        <v>1394</v>
      </c>
      <c r="G3542" t="s">
        <v>1407</v>
      </c>
      <c r="H3542" t="s">
        <v>1403</v>
      </c>
      <c r="I3542">
        <v>8.1999999999999993</v>
      </c>
      <c r="J3542">
        <v>289</v>
      </c>
    </row>
    <row r="3543" spans="1:10" x14ac:dyDescent="0.25">
      <c r="A3543" t="s">
        <v>280</v>
      </c>
      <c r="B3543" t="s">
        <v>1565</v>
      </c>
      <c r="C3543" t="s">
        <v>1570</v>
      </c>
      <c r="D3543" t="s">
        <v>5026</v>
      </c>
      <c r="E3543">
        <v>778</v>
      </c>
      <c r="F3543" t="s">
        <v>1394</v>
      </c>
      <c r="G3543" t="s">
        <v>1453</v>
      </c>
      <c r="H3543" t="s">
        <v>1403</v>
      </c>
      <c r="I3543">
        <v>30.72</v>
      </c>
      <c r="J3543">
        <v>231</v>
      </c>
    </row>
    <row r="3544" spans="1:10" x14ac:dyDescent="0.25">
      <c r="A3544" t="s">
        <v>280</v>
      </c>
      <c r="B3544" t="s">
        <v>1565</v>
      </c>
      <c r="C3544" t="s">
        <v>1570</v>
      </c>
      <c r="D3544" t="s">
        <v>5027</v>
      </c>
      <c r="E3544">
        <v>721</v>
      </c>
      <c r="F3544" t="s">
        <v>1394</v>
      </c>
      <c r="G3544" t="s">
        <v>1453</v>
      </c>
      <c r="H3544" t="s">
        <v>1403</v>
      </c>
      <c r="I3544">
        <v>10.23</v>
      </c>
      <c r="J3544">
        <v>130</v>
      </c>
    </row>
    <row r="3545" spans="1:10" x14ac:dyDescent="0.25">
      <c r="A3545" t="s">
        <v>280</v>
      </c>
      <c r="B3545" t="s">
        <v>1565</v>
      </c>
      <c r="C3545" t="s">
        <v>1570</v>
      </c>
      <c r="D3545" t="s">
        <v>5028</v>
      </c>
      <c r="E3545">
        <v>400</v>
      </c>
      <c r="F3545" t="s">
        <v>1394</v>
      </c>
      <c r="G3545" t="s">
        <v>1395</v>
      </c>
      <c r="H3545" t="s">
        <v>1403</v>
      </c>
      <c r="I3545">
        <v>9.9499999999999993</v>
      </c>
      <c r="J3545">
        <v>568</v>
      </c>
    </row>
    <row r="3546" spans="1:10" x14ac:dyDescent="0.25">
      <c r="A3546" t="s">
        <v>280</v>
      </c>
      <c r="B3546" t="s">
        <v>1565</v>
      </c>
      <c r="C3546" t="s">
        <v>1570</v>
      </c>
      <c r="D3546" t="s">
        <v>5029</v>
      </c>
      <c r="E3546">
        <v>240</v>
      </c>
      <c r="F3546" t="s">
        <v>1394</v>
      </c>
      <c r="G3546" t="s">
        <v>1453</v>
      </c>
      <c r="H3546" t="s">
        <v>1403</v>
      </c>
      <c r="I3546">
        <v>40.61</v>
      </c>
      <c r="J3546">
        <v>1447</v>
      </c>
    </row>
    <row r="3547" spans="1:10" x14ac:dyDescent="0.25">
      <c r="A3547" t="s">
        <v>280</v>
      </c>
      <c r="B3547" t="s">
        <v>1565</v>
      </c>
      <c r="C3547" t="s">
        <v>1570</v>
      </c>
      <c r="D3547" t="s">
        <v>5030</v>
      </c>
      <c r="E3547">
        <v>80</v>
      </c>
      <c r="F3547" t="s">
        <v>1394</v>
      </c>
      <c r="G3547" t="s">
        <v>1407</v>
      </c>
      <c r="H3547" t="s">
        <v>1403</v>
      </c>
      <c r="I3547">
        <v>14.47</v>
      </c>
      <c r="J3547">
        <v>2363</v>
      </c>
    </row>
    <row r="3548" spans="1:10" x14ac:dyDescent="0.25">
      <c r="A3548" t="s">
        <v>280</v>
      </c>
      <c r="B3548" t="s">
        <v>1565</v>
      </c>
      <c r="C3548" t="s">
        <v>1570</v>
      </c>
      <c r="D3548" t="s">
        <v>5031</v>
      </c>
      <c r="E3548">
        <v>630</v>
      </c>
      <c r="F3548" t="s">
        <v>1394</v>
      </c>
      <c r="G3548" t="s">
        <v>1453</v>
      </c>
      <c r="H3548" t="s">
        <v>1403</v>
      </c>
      <c r="I3548">
        <v>27.7</v>
      </c>
      <c r="J3548">
        <v>608</v>
      </c>
    </row>
    <row r="3549" spans="1:10" x14ac:dyDescent="0.25">
      <c r="A3549" t="s">
        <v>280</v>
      </c>
      <c r="B3549" t="s">
        <v>1565</v>
      </c>
      <c r="C3549" t="s">
        <v>1570</v>
      </c>
      <c r="D3549" t="s">
        <v>5032</v>
      </c>
      <c r="E3549">
        <v>151</v>
      </c>
      <c r="F3549" t="s">
        <v>1394</v>
      </c>
      <c r="G3549" t="s">
        <v>1407</v>
      </c>
      <c r="H3549" t="s">
        <v>1403</v>
      </c>
      <c r="I3549">
        <v>15.38</v>
      </c>
      <c r="J3549">
        <v>501</v>
      </c>
    </row>
    <row r="3550" spans="1:10" x14ac:dyDescent="0.25">
      <c r="A3550" t="s">
        <v>280</v>
      </c>
      <c r="B3550" t="s">
        <v>1565</v>
      </c>
      <c r="C3550" t="s">
        <v>1570</v>
      </c>
      <c r="D3550" t="s">
        <v>5033</v>
      </c>
      <c r="E3550">
        <v>563</v>
      </c>
      <c r="F3550" t="s">
        <v>1394</v>
      </c>
      <c r="G3550" t="s">
        <v>1453</v>
      </c>
      <c r="H3550" t="s">
        <v>1403</v>
      </c>
      <c r="I3550">
        <v>37.42</v>
      </c>
      <c r="J3550">
        <v>389</v>
      </c>
    </row>
    <row r="3551" spans="1:10" x14ac:dyDescent="0.25">
      <c r="A3551" t="s">
        <v>280</v>
      </c>
      <c r="B3551" t="s">
        <v>1565</v>
      </c>
      <c r="C3551" t="s">
        <v>1570</v>
      </c>
      <c r="D3551" t="s">
        <v>5034</v>
      </c>
      <c r="E3551">
        <v>6</v>
      </c>
      <c r="F3551" t="s">
        <v>1399</v>
      </c>
      <c r="G3551" t="s">
        <v>1395</v>
      </c>
      <c r="H3551" t="s">
        <v>1396</v>
      </c>
      <c r="I3551">
        <v>1.4</v>
      </c>
      <c r="J3551">
        <v>1381</v>
      </c>
    </row>
    <row r="3552" spans="1:10" x14ac:dyDescent="0.25">
      <c r="A3552" t="s">
        <v>280</v>
      </c>
      <c r="B3552" t="s">
        <v>1565</v>
      </c>
      <c r="C3552" t="s">
        <v>1570</v>
      </c>
      <c r="D3552" t="s">
        <v>5035</v>
      </c>
      <c r="E3552">
        <v>385</v>
      </c>
      <c r="F3552" t="s">
        <v>1394</v>
      </c>
      <c r="G3552" t="s">
        <v>1407</v>
      </c>
      <c r="H3552" t="s">
        <v>1403</v>
      </c>
      <c r="I3552">
        <v>10.75</v>
      </c>
      <c r="J3552">
        <v>437</v>
      </c>
    </row>
    <row r="3553" spans="1:10" x14ac:dyDescent="0.25">
      <c r="A3553" t="s">
        <v>1284</v>
      </c>
      <c r="B3553" t="s">
        <v>2816</v>
      </c>
      <c r="C3553" t="s">
        <v>5036</v>
      </c>
      <c r="D3553" t="s">
        <v>5037</v>
      </c>
      <c r="E3553">
        <v>482</v>
      </c>
      <c r="F3553" t="s">
        <v>1394</v>
      </c>
      <c r="G3553" t="s">
        <v>1407</v>
      </c>
      <c r="H3553" t="s">
        <v>1396</v>
      </c>
      <c r="I3553">
        <v>115.88</v>
      </c>
      <c r="J3553">
        <v>2440</v>
      </c>
    </row>
    <row r="3554" spans="1:10" x14ac:dyDescent="0.25">
      <c r="A3554" t="s">
        <v>1284</v>
      </c>
      <c r="B3554" t="s">
        <v>2816</v>
      </c>
      <c r="C3554" t="s">
        <v>5036</v>
      </c>
      <c r="D3554" t="s">
        <v>5038</v>
      </c>
      <c r="E3554">
        <v>548</v>
      </c>
      <c r="F3554" t="s">
        <v>1394</v>
      </c>
      <c r="G3554" t="s">
        <v>1407</v>
      </c>
      <c r="H3554" t="s">
        <v>1396</v>
      </c>
      <c r="I3554">
        <v>262.20999999999998</v>
      </c>
      <c r="J3554">
        <v>5194</v>
      </c>
    </row>
    <row r="3555" spans="1:10" x14ac:dyDescent="0.25">
      <c r="A3555" t="s">
        <v>14</v>
      </c>
      <c r="B3555" t="s">
        <v>1501</v>
      </c>
      <c r="C3555" t="s">
        <v>1684</v>
      </c>
      <c r="D3555" t="s">
        <v>5039</v>
      </c>
      <c r="E3555">
        <v>210</v>
      </c>
      <c r="F3555" t="s">
        <v>1399</v>
      </c>
      <c r="G3555" t="s">
        <v>1395</v>
      </c>
      <c r="H3555" t="s">
        <v>1396</v>
      </c>
      <c r="I3555">
        <v>11.07</v>
      </c>
      <c r="J3555">
        <v>10007</v>
      </c>
    </row>
    <row r="3556" spans="1:10" x14ac:dyDescent="0.25">
      <c r="A3556" t="s">
        <v>14</v>
      </c>
      <c r="B3556" t="s">
        <v>1501</v>
      </c>
      <c r="C3556" t="s">
        <v>1684</v>
      </c>
      <c r="D3556" t="s">
        <v>5040</v>
      </c>
      <c r="E3556">
        <v>43</v>
      </c>
      <c r="F3556" t="s">
        <v>1399</v>
      </c>
      <c r="G3556" t="s">
        <v>1395</v>
      </c>
      <c r="H3556" t="s">
        <v>1396</v>
      </c>
      <c r="I3556">
        <v>5.6</v>
      </c>
      <c r="J3556">
        <v>8317</v>
      </c>
    </row>
    <row r="3557" spans="1:10" x14ac:dyDescent="0.25">
      <c r="A3557" t="s">
        <v>14</v>
      </c>
      <c r="B3557" t="s">
        <v>1501</v>
      </c>
      <c r="C3557" t="s">
        <v>1684</v>
      </c>
      <c r="D3557" t="s">
        <v>5041</v>
      </c>
      <c r="E3557">
        <v>2</v>
      </c>
      <c r="F3557" t="s">
        <v>1399</v>
      </c>
      <c r="G3557" t="s">
        <v>1395</v>
      </c>
      <c r="H3557" t="s">
        <v>1396</v>
      </c>
      <c r="I3557">
        <v>8.0500000000000007</v>
      </c>
      <c r="J3557">
        <v>18687</v>
      </c>
    </row>
    <row r="3558" spans="1:10" x14ac:dyDescent="0.25">
      <c r="A3558" t="s">
        <v>14</v>
      </c>
      <c r="B3558" t="s">
        <v>1501</v>
      </c>
      <c r="C3558" t="s">
        <v>1684</v>
      </c>
      <c r="D3558" t="s">
        <v>5042</v>
      </c>
      <c r="E3558">
        <v>2</v>
      </c>
      <c r="F3558" t="s">
        <v>1399</v>
      </c>
      <c r="G3558" t="s">
        <v>1395</v>
      </c>
      <c r="H3558" t="s">
        <v>1396</v>
      </c>
      <c r="I3558">
        <v>2.0699999999999998</v>
      </c>
      <c r="J3558">
        <v>4726</v>
      </c>
    </row>
    <row r="3559" spans="1:10" x14ac:dyDescent="0.25">
      <c r="A3559" t="s">
        <v>1062</v>
      </c>
      <c r="B3559" t="s">
        <v>1466</v>
      </c>
      <c r="C3559" t="s">
        <v>1467</v>
      </c>
      <c r="D3559" t="s">
        <v>5043</v>
      </c>
      <c r="E3559">
        <v>730</v>
      </c>
      <c r="F3559" t="s">
        <v>1394</v>
      </c>
      <c r="G3559" t="s">
        <v>1453</v>
      </c>
      <c r="H3559" t="s">
        <v>1403</v>
      </c>
      <c r="I3559">
        <v>13.73</v>
      </c>
      <c r="J3559">
        <v>457</v>
      </c>
    </row>
    <row r="3560" spans="1:10" x14ac:dyDescent="0.25">
      <c r="A3560" t="s">
        <v>1062</v>
      </c>
      <c r="B3560" t="s">
        <v>1466</v>
      </c>
      <c r="C3560" t="s">
        <v>1467</v>
      </c>
      <c r="D3560" t="s">
        <v>5044</v>
      </c>
      <c r="E3560">
        <v>588</v>
      </c>
      <c r="F3560" t="s">
        <v>1394</v>
      </c>
      <c r="G3560" t="s">
        <v>1453</v>
      </c>
      <c r="H3560" t="s">
        <v>1403</v>
      </c>
      <c r="I3560">
        <v>15.51</v>
      </c>
      <c r="J3560">
        <v>758</v>
      </c>
    </row>
    <row r="3561" spans="1:10" x14ac:dyDescent="0.25">
      <c r="A3561" t="s">
        <v>1062</v>
      </c>
      <c r="B3561" t="s">
        <v>1501</v>
      </c>
      <c r="C3561" t="s">
        <v>2055</v>
      </c>
      <c r="D3561" t="s">
        <v>5045</v>
      </c>
      <c r="E3561">
        <v>290</v>
      </c>
      <c r="F3561" t="s">
        <v>1394</v>
      </c>
      <c r="G3561" t="s">
        <v>1407</v>
      </c>
      <c r="H3561" t="s">
        <v>1403</v>
      </c>
      <c r="I3561">
        <v>18.45</v>
      </c>
      <c r="J3561">
        <v>1678</v>
      </c>
    </row>
    <row r="3562" spans="1:10" x14ac:dyDescent="0.25">
      <c r="A3562" t="s">
        <v>1062</v>
      </c>
      <c r="B3562" t="s">
        <v>1466</v>
      </c>
      <c r="C3562" t="s">
        <v>1467</v>
      </c>
      <c r="D3562" t="s">
        <v>5046</v>
      </c>
      <c r="E3562">
        <v>860</v>
      </c>
      <c r="F3562" t="s">
        <v>1394</v>
      </c>
      <c r="G3562" t="s">
        <v>1453</v>
      </c>
      <c r="H3562" t="s">
        <v>1403</v>
      </c>
      <c r="I3562">
        <v>41.69</v>
      </c>
      <c r="J3562">
        <v>1440</v>
      </c>
    </row>
    <row r="3563" spans="1:10" x14ac:dyDescent="0.25">
      <c r="A3563" t="s">
        <v>1062</v>
      </c>
      <c r="B3563" t="s">
        <v>1466</v>
      </c>
      <c r="C3563" t="s">
        <v>1467</v>
      </c>
      <c r="D3563" t="s">
        <v>5047</v>
      </c>
      <c r="E3563">
        <v>636</v>
      </c>
      <c r="F3563" t="s">
        <v>1394</v>
      </c>
      <c r="G3563" t="s">
        <v>1453</v>
      </c>
      <c r="H3563" t="s">
        <v>1403</v>
      </c>
      <c r="I3563">
        <v>32.47</v>
      </c>
      <c r="J3563">
        <v>1224</v>
      </c>
    </row>
    <row r="3564" spans="1:10" x14ac:dyDescent="0.25">
      <c r="A3564" t="s">
        <v>1062</v>
      </c>
      <c r="B3564" t="s">
        <v>1466</v>
      </c>
      <c r="C3564" t="s">
        <v>1467</v>
      </c>
      <c r="D3564" t="s">
        <v>5048</v>
      </c>
      <c r="E3564">
        <v>749</v>
      </c>
      <c r="F3564" t="s">
        <v>1394</v>
      </c>
      <c r="G3564" t="s">
        <v>1453</v>
      </c>
      <c r="H3564" t="s">
        <v>1403</v>
      </c>
      <c r="I3564">
        <v>22.36</v>
      </c>
      <c r="J3564">
        <v>566</v>
      </c>
    </row>
    <row r="3565" spans="1:10" x14ac:dyDescent="0.25">
      <c r="A3565" t="s">
        <v>1062</v>
      </c>
      <c r="B3565" t="s">
        <v>1466</v>
      </c>
      <c r="C3565" t="s">
        <v>1467</v>
      </c>
      <c r="D3565" t="s">
        <v>5049</v>
      </c>
      <c r="E3565">
        <v>872</v>
      </c>
      <c r="F3565" t="s">
        <v>1394</v>
      </c>
      <c r="G3565" t="s">
        <v>1453</v>
      </c>
      <c r="H3565" t="s">
        <v>1403</v>
      </c>
      <c r="I3565">
        <v>22.62</v>
      </c>
      <c r="J3565">
        <v>1644</v>
      </c>
    </row>
    <row r="3566" spans="1:10" x14ac:dyDescent="0.25">
      <c r="A3566" t="s">
        <v>1062</v>
      </c>
      <c r="B3566" t="s">
        <v>1466</v>
      </c>
      <c r="C3566" t="s">
        <v>1467</v>
      </c>
      <c r="D3566" t="s">
        <v>5050</v>
      </c>
      <c r="E3566">
        <v>836</v>
      </c>
      <c r="F3566" t="s">
        <v>1394</v>
      </c>
      <c r="G3566" t="s">
        <v>1453</v>
      </c>
      <c r="H3566" t="s">
        <v>1403</v>
      </c>
      <c r="I3566">
        <v>15.29</v>
      </c>
      <c r="J3566">
        <v>156</v>
      </c>
    </row>
    <row r="3567" spans="1:10" x14ac:dyDescent="0.25">
      <c r="A3567" t="s">
        <v>1062</v>
      </c>
      <c r="B3567" t="s">
        <v>1466</v>
      </c>
      <c r="C3567" t="s">
        <v>1467</v>
      </c>
      <c r="D3567" t="s">
        <v>5051</v>
      </c>
      <c r="E3567">
        <v>868</v>
      </c>
      <c r="F3567" t="s">
        <v>1394</v>
      </c>
      <c r="G3567" t="s">
        <v>1453</v>
      </c>
      <c r="H3567" t="s">
        <v>1403</v>
      </c>
      <c r="I3567">
        <v>15.71</v>
      </c>
      <c r="J3567">
        <v>273</v>
      </c>
    </row>
    <row r="3568" spans="1:10" x14ac:dyDescent="0.25">
      <c r="A3568" t="s">
        <v>1062</v>
      </c>
      <c r="B3568" t="s">
        <v>1466</v>
      </c>
      <c r="C3568" t="s">
        <v>1467</v>
      </c>
      <c r="D3568" t="s">
        <v>5052</v>
      </c>
      <c r="E3568">
        <v>655</v>
      </c>
      <c r="F3568" t="s">
        <v>1394</v>
      </c>
      <c r="G3568" t="s">
        <v>1453</v>
      </c>
      <c r="H3568" t="s">
        <v>1403</v>
      </c>
      <c r="I3568">
        <v>55.94</v>
      </c>
      <c r="J3568">
        <v>952</v>
      </c>
    </row>
    <row r="3569" spans="1:10" x14ac:dyDescent="0.25">
      <c r="A3569" t="s">
        <v>1062</v>
      </c>
      <c r="B3569" t="s">
        <v>1466</v>
      </c>
      <c r="C3569" t="s">
        <v>1467</v>
      </c>
      <c r="D3569" t="s">
        <v>5053</v>
      </c>
      <c r="E3569">
        <v>408</v>
      </c>
      <c r="F3569" t="s">
        <v>1394</v>
      </c>
      <c r="G3569" t="s">
        <v>1407</v>
      </c>
      <c r="H3569" t="s">
        <v>1403</v>
      </c>
      <c r="I3569">
        <v>24.26</v>
      </c>
      <c r="J3569">
        <v>1378</v>
      </c>
    </row>
    <row r="3570" spans="1:10" x14ac:dyDescent="0.25">
      <c r="A3570" t="s">
        <v>1062</v>
      </c>
      <c r="B3570" t="s">
        <v>1466</v>
      </c>
      <c r="C3570" t="s">
        <v>1467</v>
      </c>
      <c r="D3570" t="s">
        <v>5054</v>
      </c>
      <c r="E3570">
        <v>657</v>
      </c>
      <c r="F3570" t="s">
        <v>1394</v>
      </c>
      <c r="G3570" t="s">
        <v>1407</v>
      </c>
      <c r="H3570" t="s">
        <v>1403</v>
      </c>
      <c r="I3570">
        <v>14.54</v>
      </c>
      <c r="J3570">
        <v>225</v>
      </c>
    </row>
    <row r="3571" spans="1:10" x14ac:dyDescent="0.25">
      <c r="A3571" t="s">
        <v>1062</v>
      </c>
      <c r="B3571" t="s">
        <v>1466</v>
      </c>
      <c r="C3571" t="s">
        <v>1467</v>
      </c>
      <c r="D3571" t="s">
        <v>5055</v>
      </c>
      <c r="E3571">
        <v>460</v>
      </c>
      <c r="F3571" t="s">
        <v>1394</v>
      </c>
      <c r="G3571" t="s">
        <v>1453</v>
      </c>
      <c r="H3571" t="s">
        <v>1403</v>
      </c>
      <c r="I3571">
        <v>32.020000000000003</v>
      </c>
      <c r="J3571">
        <v>729</v>
      </c>
    </row>
    <row r="3572" spans="1:10" x14ac:dyDescent="0.25">
      <c r="A3572" t="s">
        <v>1062</v>
      </c>
      <c r="B3572" t="s">
        <v>1466</v>
      </c>
      <c r="C3572" t="s">
        <v>1467</v>
      </c>
      <c r="D3572" t="s">
        <v>5056</v>
      </c>
      <c r="E3572">
        <v>610</v>
      </c>
      <c r="F3572" t="s">
        <v>1394</v>
      </c>
      <c r="G3572" t="s">
        <v>1453</v>
      </c>
      <c r="H3572" t="s">
        <v>1403</v>
      </c>
      <c r="I3572">
        <v>32.36</v>
      </c>
      <c r="J3572">
        <v>753</v>
      </c>
    </row>
    <row r="3573" spans="1:10" x14ac:dyDescent="0.25">
      <c r="A3573" t="s">
        <v>1062</v>
      </c>
      <c r="B3573" t="s">
        <v>1466</v>
      </c>
      <c r="C3573" t="s">
        <v>1467</v>
      </c>
      <c r="D3573" t="s">
        <v>5057</v>
      </c>
      <c r="E3573">
        <v>530</v>
      </c>
      <c r="F3573" t="s">
        <v>1394</v>
      </c>
      <c r="G3573" t="s">
        <v>1407</v>
      </c>
      <c r="H3573" t="s">
        <v>1403</v>
      </c>
      <c r="I3573">
        <v>23.08</v>
      </c>
      <c r="J3573">
        <v>2020</v>
      </c>
    </row>
    <row r="3574" spans="1:10" x14ac:dyDescent="0.25">
      <c r="A3574" t="s">
        <v>1062</v>
      </c>
      <c r="B3574" t="s">
        <v>1466</v>
      </c>
      <c r="C3574" t="s">
        <v>1467</v>
      </c>
      <c r="D3574" t="s">
        <v>1467</v>
      </c>
      <c r="E3574">
        <v>423</v>
      </c>
      <c r="F3574" t="s">
        <v>1394</v>
      </c>
      <c r="G3574" t="s">
        <v>1407</v>
      </c>
      <c r="H3574" t="s">
        <v>1403</v>
      </c>
      <c r="I3574">
        <v>68.760000000000005</v>
      </c>
      <c r="J3574">
        <v>21997</v>
      </c>
    </row>
    <row r="3575" spans="1:10" x14ac:dyDescent="0.25">
      <c r="A3575" t="s">
        <v>1062</v>
      </c>
      <c r="B3575" t="s">
        <v>1466</v>
      </c>
      <c r="C3575" t="s">
        <v>1467</v>
      </c>
      <c r="D3575" t="s">
        <v>5058</v>
      </c>
      <c r="E3575">
        <v>700</v>
      </c>
      <c r="F3575" t="s">
        <v>1394</v>
      </c>
      <c r="G3575" t="s">
        <v>1453</v>
      </c>
      <c r="H3575" t="s">
        <v>1403</v>
      </c>
      <c r="I3575">
        <v>27.07</v>
      </c>
      <c r="J3575">
        <v>735</v>
      </c>
    </row>
    <row r="3576" spans="1:10" x14ac:dyDescent="0.25">
      <c r="A3576" t="s">
        <v>1062</v>
      </c>
      <c r="B3576" t="s">
        <v>1466</v>
      </c>
      <c r="C3576" t="s">
        <v>1467</v>
      </c>
      <c r="D3576" t="s">
        <v>5059</v>
      </c>
      <c r="E3576">
        <v>360</v>
      </c>
      <c r="F3576" t="s">
        <v>1394</v>
      </c>
      <c r="G3576" t="s">
        <v>1407</v>
      </c>
      <c r="H3576" t="s">
        <v>1403</v>
      </c>
      <c r="I3576">
        <v>17.87</v>
      </c>
      <c r="J3576">
        <v>986</v>
      </c>
    </row>
    <row r="3577" spans="1:10" x14ac:dyDescent="0.25">
      <c r="A3577" t="s">
        <v>1062</v>
      </c>
      <c r="B3577" t="s">
        <v>1466</v>
      </c>
      <c r="C3577" t="s">
        <v>1467</v>
      </c>
      <c r="D3577" t="s">
        <v>5060</v>
      </c>
      <c r="E3577">
        <v>864</v>
      </c>
      <c r="F3577" t="s">
        <v>1394</v>
      </c>
      <c r="G3577" t="s">
        <v>1453</v>
      </c>
      <c r="H3577" t="s">
        <v>1403</v>
      </c>
      <c r="I3577">
        <v>34.299999999999997</v>
      </c>
      <c r="J3577">
        <v>1897</v>
      </c>
    </row>
    <row r="3578" spans="1:10" x14ac:dyDescent="0.25">
      <c r="A3578" t="s">
        <v>1062</v>
      </c>
      <c r="B3578" t="s">
        <v>1466</v>
      </c>
      <c r="C3578" t="s">
        <v>1467</v>
      </c>
      <c r="D3578" t="s">
        <v>5061</v>
      </c>
      <c r="E3578">
        <v>860</v>
      </c>
      <c r="F3578" t="s">
        <v>1394</v>
      </c>
      <c r="G3578" t="s">
        <v>1453</v>
      </c>
      <c r="H3578" t="s">
        <v>1403</v>
      </c>
      <c r="I3578">
        <v>22.27</v>
      </c>
      <c r="J3578">
        <v>1067</v>
      </c>
    </row>
    <row r="3579" spans="1:10" x14ac:dyDescent="0.25">
      <c r="A3579" t="s">
        <v>1062</v>
      </c>
      <c r="B3579" t="s">
        <v>1466</v>
      </c>
      <c r="C3579" t="s">
        <v>1467</v>
      </c>
      <c r="D3579" t="s">
        <v>5062</v>
      </c>
      <c r="E3579">
        <v>460</v>
      </c>
      <c r="F3579" t="s">
        <v>1394</v>
      </c>
      <c r="G3579" t="s">
        <v>1407</v>
      </c>
      <c r="H3579" t="s">
        <v>1403</v>
      </c>
      <c r="I3579">
        <v>25.32</v>
      </c>
      <c r="J3579">
        <v>2502</v>
      </c>
    </row>
    <row r="3580" spans="1:10" x14ac:dyDescent="0.25">
      <c r="A3580" t="s">
        <v>1062</v>
      </c>
      <c r="B3580" t="s">
        <v>1466</v>
      </c>
      <c r="C3580" t="s">
        <v>1467</v>
      </c>
      <c r="D3580" t="s">
        <v>5063</v>
      </c>
      <c r="E3580">
        <v>468</v>
      </c>
      <c r="F3580" t="s">
        <v>1394</v>
      </c>
      <c r="G3580" t="s">
        <v>1453</v>
      </c>
      <c r="H3580" t="s">
        <v>1403</v>
      </c>
      <c r="I3580">
        <v>37.020000000000003</v>
      </c>
      <c r="J3580">
        <v>2298</v>
      </c>
    </row>
    <row r="3581" spans="1:10" x14ac:dyDescent="0.25">
      <c r="A3581" t="s">
        <v>1062</v>
      </c>
      <c r="B3581" t="s">
        <v>1466</v>
      </c>
      <c r="C3581" t="s">
        <v>1467</v>
      </c>
      <c r="D3581" t="s">
        <v>5064</v>
      </c>
      <c r="E3581">
        <v>732</v>
      </c>
      <c r="F3581" t="s">
        <v>1394</v>
      </c>
      <c r="G3581" t="s">
        <v>1453</v>
      </c>
      <c r="H3581" t="s">
        <v>1403</v>
      </c>
      <c r="I3581">
        <v>12.65</v>
      </c>
      <c r="J3581">
        <v>1578</v>
      </c>
    </row>
    <row r="3582" spans="1:10" x14ac:dyDescent="0.25">
      <c r="A3582" t="s">
        <v>1062</v>
      </c>
      <c r="B3582" t="s">
        <v>1466</v>
      </c>
      <c r="C3582" t="s">
        <v>1467</v>
      </c>
      <c r="D3582" t="s">
        <v>5065</v>
      </c>
      <c r="E3582">
        <v>819</v>
      </c>
      <c r="F3582" t="s">
        <v>1394</v>
      </c>
      <c r="G3582" t="s">
        <v>1453</v>
      </c>
      <c r="H3582" t="s">
        <v>1403</v>
      </c>
      <c r="I3582">
        <v>33.99</v>
      </c>
      <c r="J3582">
        <v>906</v>
      </c>
    </row>
    <row r="3583" spans="1:10" x14ac:dyDescent="0.25">
      <c r="A3583" t="s">
        <v>1062</v>
      </c>
      <c r="B3583" t="s">
        <v>1466</v>
      </c>
      <c r="C3583" t="s">
        <v>1467</v>
      </c>
      <c r="D3583" t="s">
        <v>5066</v>
      </c>
      <c r="E3583">
        <v>737</v>
      </c>
      <c r="F3583" t="s">
        <v>1394</v>
      </c>
      <c r="G3583" t="s">
        <v>1453</v>
      </c>
      <c r="H3583" t="s">
        <v>1403</v>
      </c>
      <c r="I3583">
        <v>15.53</v>
      </c>
      <c r="J3583">
        <v>478</v>
      </c>
    </row>
    <row r="3584" spans="1:10" x14ac:dyDescent="0.25">
      <c r="A3584" t="s">
        <v>1062</v>
      </c>
      <c r="B3584" t="s">
        <v>1466</v>
      </c>
      <c r="C3584" t="s">
        <v>1467</v>
      </c>
      <c r="D3584" t="s">
        <v>5067</v>
      </c>
      <c r="E3584">
        <v>730</v>
      </c>
      <c r="F3584" t="s">
        <v>1394</v>
      </c>
      <c r="G3584" t="s">
        <v>1453</v>
      </c>
      <c r="H3584" t="s">
        <v>1403</v>
      </c>
      <c r="I3584">
        <v>33.14</v>
      </c>
      <c r="J3584">
        <v>340</v>
      </c>
    </row>
    <row r="3585" spans="1:10" x14ac:dyDescent="0.25">
      <c r="A3585" t="s">
        <v>1062</v>
      </c>
      <c r="B3585" t="s">
        <v>1466</v>
      </c>
      <c r="C3585" t="s">
        <v>1467</v>
      </c>
      <c r="D3585" t="s">
        <v>5068</v>
      </c>
      <c r="E3585">
        <v>235</v>
      </c>
      <c r="F3585" t="s">
        <v>1394</v>
      </c>
      <c r="G3585" t="s">
        <v>1407</v>
      </c>
      <c r="H3585" t="s">
        <v>1454</v>
      </c>
      <c r="I3585">
        <v>33.83</v>
      </c>
      <c r="J3585">
        <v>2346</v>
      </c>
    </row>
    <row r="3586" spans="1:10" x14ac:dyDescent="0.25">
      <c r="A3586" t="s">
        <v>1062</v>
      </c>
      <c r="B3586" t="s">
        <v>1466</v>
      </c>
      <c r="C3586" t="s">
        <v>1467</v>
      </c>
      <c r="D3586" t="s">
        <v>5069</v>
      </c>
      <c r="E3586">
        <v>850</v>
      </c>
      <c r="F3586" t="s">
        <v>1394</v>
      </c>
      <c r="G3586" t="s">
        <v>1453</v>
      </c>
      <c r="H3586" t="s">
        <v>1403</v>
      </c>
      <c r="I3586">
        <v>53.79</v>
      </c>
      <c r="J3586">
        <v>1010</v>
      </c>
    </row>
    <row r="3587" spans="1:10" x14ac:dyDescent="0.25">
      <c r="A3587" t="s">
        <v>1062</v>
      </c>
      <c r="B3587" t="s">
        <v>1466</v>
      </c>
      <c r="C3587" t="s">
        <v>1467</v>
      </c>
      <c r="D3587" t="s">
        <v>5070</v>
      </c>
      <c r="E3587">
        <v>758</v>
      </c>
      <c r="F3587" t="s">
        <v>1394</v>
      </c>
      <c r="G3587" t="s">
        <v>1453</v>
      </c>
      <c r="H3587" t="s">
        <v>1403</v>
      </c>
      <c r="I3587">
        <v>29.01</v>
      </c>
      <c r="J3587">
        <v>580</v>
      </c>
    </row>
    <row r="3588" spans="1:10" x14ac:dyDescent="0.25">
      <c r="A3588" t="s">
        <v>1062</v>
      </c>
      <c r="B3588" t="s">
        <v>1466</v>
      </c>
      <c r="C3588" t="s">
        <v>1467</v>
      </c>
      <c r="D3588" t="s">
        <v>5071</v>
      </c>
      <c r="E3588">
        <v>540</v>
      </c>
      <c r="F3588" t="s">
        <v>1394</v>
      </c>
      <c r="G3588" t="s">
        <v>1453</v>
      </c>
      <c r="H3588" t="s">
        <v>1403</v>
      </c>
      <c r="I3588">
        <v>24.02</v>
      </c>
      <c r="J3588">
        <v>1082</v>
      </c>
    </row>
    <row r="3589" spans="1:10" x14ac:dyDescent="0.25">
      <c r="A3589" t="s">
        <v>1062</v>
      </c>
      <c r="B3589" t="s">
        <v>1466</v>
      </c>
      <c r="C3589" t="s">
        <v>1467</v>
      </c>
      <c r="D3589" t="s">
        <v>5072</v>
      </c>
      <c r="E3589">
        <v>650</v>
      </c>
      <c r="F3589" t="s">
        <v>1394</v>
      </c>
      <c r="G3589" t="s">
        <v>1453</v>
      </c>
      <c r="H3589" t="s">
        <v>1403</v>
      </c>
      <c r="I3589">
        <v>17.09</v>
      </c>
      <c r="J3589">
        <v>671</v>
      </c>
    </row>
    <row r="3590" spans="1:10" x14ac:dyDescent="0.25">
      <c r="A3590" t="s">
        <v>1062</v>
      </c>
      <c r="B3590" t="s">
        <v>1466</v>
      </c>
      <c r="C3590" t="s">
        <v>1467</v>
      </c>
      <c r="D3590" t="s">
        <v>5073</v>
      </c>
      <c r="E3590">
        <v>547</v>
      </c>
      <c r="F3590" t="s">
        <v>1394</v>
      </c>
      <c r="G3590" t="s">
        <v>1453</v>
      </c>
      <c r="H3590" t="s">
        <v>1403</v>
      </c>
      <c r="I3590">
        <v>15.81</v>
      </c>
      <c r="J3590">
        <v>1394</v>
      </c>
    </row>
    <row r="3591" spans="1:10" x14ac:dyDescent="0.25">
      <c r="A3591" t="s">
        <v>1062</v>
      </c>
      <c r="B3591" t="s">
        <v>1466</v>
      </c>
      <c r="C3591" t="s">
        <v>1467</v>
      </c>
      <c r="D3591" t="s">
        <v>5074</v>
      </c>
      <c r="E3591">
        <v>611</v>
      </c>
      <c r="F3591" t="s">
        <v>1394</v>
      </c>
      <c r="G3591" t="s">
        <v>1453</v>
      </c>
      <c r="H3591" t="s">
        <v>1403</v>
      </c>
      <c r="I3591">
        <v>16.88</v>
      </c>
      <c r="J3591">
        <v>783</v>
      </c>
    </row>
    <row r="3592" spans="1:10" x14ac:dyDescent="0.25">
      <c r="A3592" t="s">
        <v>1062</v>
      </c>
      <c r="B3592" t="s">
        <v>1466</v>
      </c>
      <c r="C3592" t="s">
        <v>1467</v>
      </c>
      <c r="D3592" t="s">
        <v>5075</v>
      </c>
      <c r="E3592">
        <v>796</v>
      </c>
      <c r="F3592" t="s">
        <v>1394</v>
      </c>
      <c r="G3592" t="s">
        <v>1453</v>
      </c>
      <c r="H3592" t="s">
        <v>1403</v>
      </c>
      <c r="I3592">
        <v>24.75</v>
      </c>
      <c r="J3592">
        <v>784</v>
      </c>
    </row>
    <row r="3593" spans="1:10" x14ac:dyDescent="0.25">
      <c r="A3593" t="s">
        <v>1062</v>
      </c>
      <c r="B3593" t="s">
        <v>1466</v>
      </c>
      <c r="C3593" t="s">
        <v>1467</v>
      </c>
      <c r="D3593" t="s">
        <v>5076</v>
      </c>
      <c r="E3593">
        <v>323</v>
      </c>
      <c r="F3593" t="s">
        <v>1394</v>
      </c>
      <c r="G3593" t="s">
        <v>1407</v>
      </c>
      <c r="H3593" t="s">
        <v>1454</v>
      </c>
      <c r="I3593">
        <v>36.6</v>
      </c>
      <c r="J3593">
        <v>2437</v>
      </c>
    </row>
    <row r="3594" spans="1:10" x14ac:dyDescent="0.25">
      <c r="A3594" t="s">
        <v>1062</v>
      </c>
      <c r="B3594" t="s">
        <v>1466</v>
      </c>
      <c r="C3594" t="s">
        <v>1467</v>
      </c>
      <c r="D3594" t="s">
        <v>5077</v>
      </c>
      <c r="E3594">
        <v>222</v>
      </c>
      <c r="F3594" t="s">
        <v>1394</v>
      </c>
      <c r="G3594" t="s">
        <v>1407</v>
      </c>
      <c r="H3594" t="s">
        <v>1454</v>
      </c>
      <c r="I3594">
        <v>45.11</v>
      </c>
      <c r="J3594">
        <v>11502</v>
      </c>
    </row>
    <row r="3595" spans="1:10" x14ac:dyDescent="0.25">
      <c r="A3595" t="s">
        <v>1202</v>
      </c>
      <c r="B3595" t="s">
        <v>1616</v>
      </c>
      <c r="C3595" t="s">
        <v>2947</v>
      </c>
      <c r="D3595" t="s">
        <v>5078</v>
      </c>
      <c r="E3595">
        <v>202</v>
      </c>
      <c r="F3595" t="s">
        <v>1394</v>
      </c>
      <c r="G3595" t="s">
        <v>1407</v>
      </c>
      <c r="H3595" t="s">
        <v>1396</v>
      </c>
      <c r="I3595">
        <v>26.57</v>
      </c>
      <c r="J3595">
        <v>1340</v>
      </c>
    </row>
    <row r="3596" spans="1:10" x14ac:dyDescent="0.25">
      <c r="A3596" t="s">
        <v>1202</v>
      </c>
      <c r="B3596" t="s">
        <v>1616</v>
      </c>
      <c r="C3596" t="s">
        <v>2929</v>
      </c>
      <c r="D3596" t="s">
        <v>5079</v>
      </c>
      <c r="E3596">
        <v>416</v>
      </c>
      <c r="F3596" t="s">
        <v>1394</v>
      </c>
      <c r="G3596" t="s">
        <v>1407</v>
      </c>
      <c r="H3596" t="s">
        <v>1396</v>
      </c>
      <c r="I3596">
        <v>14.72</v>
      </c>
      <c r="J3596">
        <v>614</v>
      </c>
    </row>
    <row r="3597" spans="1:10" x14ac:dyDescent="0.25">
      <c r="A3597" t="s">
        <v>1202</v>
      </c>
      <c r="B3597" t="s">
        <v>1616</v>
      </c>
      <c r="C3597" t="s">
        <v>2929</v>
      </c>
      <c r="D3597" t="s">
        <v>5080</v>
      </c>
      <c r="E3597">
        <v>731</v>
      </c>
      <c r="F3597" t="s">
        <v>1394</v>
      </c>
      <c r="G3597" t="s">
        <v>1453</v>
      </c>
      <c r="H3597" t="s">
        <v>1403</v>
      </c>
      <c r="I3597">
        <v>100.78</v>
      </c>
      <c r="J3597">
        <v>762</v>
      </c>
    </row>
    <row r="3598" spans="1:10" x14ac:dyDescent="0.25">
      <c r="A3598" t="s">
        <v>1202</v>
      </c>
      <c r="B3598" t="s">
        <v>1616</v>
      </c>
      <c r="C3598" t="s">
        <v>1617</v>
      </c>
      <c r="D3598" t="s">
        <v>5081</v>
      </c>
      <c r="E3598">
        <v>447</v>
      </c>
      <c r="F3598" t="s">
        <v>1394</v>
      </c>
      <c r="G3598" t="s">
        <v>1407</v>
      </c>
      <c r="H3598" t="s">
        <v>1454</v>
      </c>
      <c r="I3598">
        <v>43.89</v>
      </c>
      <c r="J3598">
        <v>919</v>
      </c>
    </row>
    <row r="3599" spans="1:10" x14ac:dyDescent="0.25">
      <c r="A3599" t="s">
        <v>1202</v>
      </c>
      <c r="B3599" t="s">
        <v>1616</v>
      </c>
      <c r="C3599" t="s">
        <v>2947</v>
      </c>
      <c r="D3599" t="s">
        <v>5082</v>
      </c>
      <c r="E3599">
        <v>230</v>
      </c>
      <c r="F3599" t="s">
        <v>1394</v>
      </c>
      <c r="G3599" t="s">
        <v>1407</v>
      </c>
      <c r="H3599" t="s">
        <v>1396</v>
      </c>
      <c r="I3599">
        <v>7.55</v>
      </c>
      <c r="J3599">
        <v>359</v>
      </c>
    </row>
    <row r="3600" spans="1:10" x14ac:dyDescent="0.25">
      <c r="A3600" t="s">
        <v>1202</v>
      </c>
      <c r="B3600" t="s">
        <v>1616</v>
      </c>
      <c r="C3600" t="s">
        <v>2929</v>
      </c>
      <c r="D3600" t="s">
        <v>5083</v>
      </c>
      <c r="E3600">
        <v>374</v>
      </c>
      <c r="F3600" t="s">
        <v>1394</v>
      </c>
      <c r="G3600" t="s">
        <v>1407</v>
      </c>
      <c r="H3600" t="s">
        <v>1396</v>
      </c>
      <c r="I3600">
        <v>36.07</v>
      </c>
      <c r="J3600">
        <v>1326</v>
      </c>
    </row>
    <row r="3601" spans="1:10" x14ac:dyDescent="0.25">
      <c r="A3601" t="s">
        <v>1202</v>
      </c>
      <c r="B3601" t="s">
        <v>1616</v>
      </c>
      <c r="C3601" t="s">
        <v>2947</v>
      </c>
      <c r="D3601" t="s">
        <v>5084</v>
      </c>
      <c r="E3601">
        <v>310</v>
      </c>
      <c r="F3601" t="s">
        <v>1394</v>
      </c>
      <c r="G3601" t="s">
        <v>1407</v>
      </c>
      <c r="H3601" t="s">
        <v>1454</v>
      </c>
      <c r="I3601">
        <v>46.87</v>
      </c>
      <c r="J3601">
        <v>1302</v>
      </c>
    </row>
    <row r="3602" spans="1:10" x14ac:dyDescent="0.25">
      <c r="A3602" t="s">
        <v>1202</v>
      </c>
      <c r="B3602" t="s">
        <v>1616</v>
      </c>
      <c r="C3602" t="s">
        <v>2929</v>
      </c>
      <c r="D3602" t="s">
        <v>5085</v>
      </c>
      <c r="E3602">
        <v>523</v>
      </c>
      <c r="F3602" t="s">
        <v>1394</v>
      </c>
      <c r="G3602" t="s">
        <v>1407</v>
      </c>
      <c r="H3602" t="s">
        <v>1403</v>
      </c>
      <c r="I3602">
        <v>67.930000000000007</v>
      </c>
      <c r="J3602">
        <v>3013</v>
      </c>
    </row>
    <row r="3603" spans="1:10" x14ac:dyDescent="0.25">
      <c r="A3603" t="s">
        <v>1202</v>
      </c>
      <c r="B3603" t="s">
        <v>1616</v>
      </c>
      <c r="C3603" t="s">
        <v>1617</v>
      </c>
      <c r="D3603" t="s">
        <v>5086</v>
      </c>
      <c r="E3603">
        <v>550</v>
      </c>
      <c r="F3603" t="s">
        <v>1394</v>
      </c>
      <c r="G3603" t="s">
        <v>1407</v>
      </c>
      <c r="H3603" t="s">
        <v>1403</v>
      </c>
      <c r="I3603">
        <v>124.87</v>
      </c>
      <c r="J3603">
        <v>2088</v>
      </c>
    </row>
    <row r="3604" spans="1:10" x14ac:dyDescent="0.25">
      <c r="A3604" t="s">
        <v>1202</v>
      </c>
      <c r="B3604" t="s">
        <v>1616</v>
      </c>
      <c r="C3604" t="s">
        <v>2947</v>
      </c>
      <c r="D3604" t="s">
        <v>5087</v>
      </c>
      <c r="E3604">
        <v>148</v>
      </c>
      <c r="F3604" t="s">
        <v>1394</v>
      </c>
      <c r="G3604" t="s">
        <v>1407</v>
      </c>
      <c r="H3604" t="s">
        <v>1396</v>
      </c>
      <c r="I3604">
        <v>11.14</v>
      </c>
      <c r="J3604">
        <v>273</v>
      </c>
    </row>
    <row r="3605" spans="1:10" x14ac:dyDescent="0.25">
      <c r="A3605" t="s">
        <v>1202</v>
      </c>
      <c r="B3605" t="s">
        <v>1616</v>
      </c>
      <c r="C3605" t="s">
        <v>2929</v>
      </c>
      <c r="D3605" t="s">
        <v>5088</v>
      </c>
      <c r="E3605">
        <v>457</v>
      </c>
      <c r="F3605" t="s">
        <v>1394</v>
      </c>
      <c r="G3605" t="s">
        <v>1407</v>
      </c>
      <c r="H3605" t="s">
        <v>1403</v>
      </c>
      <c r="I3605">
        <v>45.04</v>
      </c>
      <c r="J3605">
        <v>2290</v>
      </c>
    </row>
    <row r="3606" spans="1:10" x14ac:dyDescent="0.25">
      <c r="A3606" t="s">
        <v>1202</v>
      </c>
      <c r="B3606" t="s">
        <v>1616</v>
      </c>
      <c r="C3606" t="s">
        <v>2929</v>
      </c>
      <c r="D3606" t="s">
        <v>5089</v>
      </c>
      <c r="E3606">
        <v>359</v>
      </c>
      <c r="F3606" t="s">
        <v>1394</v>
      </c>
      <c r="G3606" t="s">
        <v>1407</v>
      </c>
      <c r="H3606" t="s">
        <v>1396</v>
      </c>
      <c r="I3606">
        <v>19.87</v>
      </c>
      <c r="J3606">
        <v>972</v>
      </c>
    </row>
    <row r="3607" spans="1:10" x14ac:dyDescent="0.25">
      <c r="A3607" t="s">
        <v>1202</v>
      </c>
      <c r="B3607" t="s">
        <v>1616</v>
      </c>
      <c r="C3607" t="s">
        <v>2929</v>
      </c>
      <c r="D3607" t="s">
        <v>5090</v>
      </c>
      <c r="E3607">
        <v>390</v>
      </c>
      <c r="F3607" t="s">
        <v>1394</v>
      </c>
      <c r="G3607" t="s">
        <v>1407</v>
      </c>
      <c r="H3607" t="s">
        <v>1396</v>
      </c>
      <c r="I3607">
        <v>34.76</v>
      </c>
      <c r="J3607">
        <v>1361</v>
      </c>
    </row>
    <row r="3608" spans="1:10" x14ac:dyDescent="0.25">
      <c r="A3608" t="s">
        <v>1202</v>
      </c>
      <c r="B3608" t="s">
        <v>1616</v>
      </c>
      <c r="C3608" t="s">
        <v>2929</v>
      </c>
      <c r="D3608" t="s">
        <v>5091</v>
      </c>
      <c r="E3608">
        <v>590</v>
      </c>
      <c r="F3608" t="s">
        <v>1394</v>
      </c>
      <c r="G3608" t="s">
        <v>1407</v>
      </c>
      <c r="H3608" t="s">
        <v>1403</v>
      </c>
      <c r="I3608">
        <v>73.900000000000006</v>
      </c>
      <c r="J3608">
        <v>2307</v>
      </c>
    </row>
    <row r="3609" spans="1:10" x14ac:dyDescent="0.25">
      <c r="A3609" t="s">
        <v>1202</v>
      </c>
      <c r="B3609" t="s">
        <v>1616</v>
      </c>
      <c r="C3609" t="s">
        <v>2929</v>
      </c>
      <c r="D3609" t="s">
        <v>5092</v>
      </c>
      <c r="E3609">
        <v>530</v>
      </c>
      <c r="F3609" t="s">
        <v>1394</v>
      </c>
      <c r="G3609" t="s">
        <v>1407</v>
      </c>
      <c r="H3609" t="s">
        <v>1403</v>
      </c>
      <c r="I3609">
        <v>75.67</v>
      </c>
      <c r="J3609">
        <v>2466</v>
      </c>
    </row>
    <row r="3610" spans="1:10" x14ac:dyDescent="0.25">
      <c r="A3610" t="s">
        <v>1202</v>
      </c>
      <c r="B3610" t="s">
        <v>1616</v>
      </c>
      <c r="C3610" t="s">
        <v>2929</v>
      </c>
      <c r="D3610" t="s">
        <v>5093</v>
      </c>
      <c r="E3610">
        <v>705</v>
      </c>
      <c r="F3610" t="s">
        <v>1394</v>
      </c>
      <c r="G3610" t="s">
        <v>1453</v>
      </c>
      <c r="H3610" t="s">
        <v>1403</v>
      </c>
      <c r="I3610">
        <v>49.88</v>
      </c>
      <c r="J3610">
        <v>946</v>
      </c>
    </row>
    <row r="3611" spans="1:10" x14ac:dyDescent="0.25">
      <c r="A3611" t="s">
        <v>1202</v>
      </c>
      <c r="B3611" t="s">
        <v>1616</v>
      </c>
      <c r="C3611" t="s">
        <v>2929</v>
      </c>
      <c r="D3611" t="s">
        <v>5094</v>
      </c>
      <c r="E3611">
        <v>617</v>
      </c>
      <c r="F3611" t="s">
        <v>1394</v>
      </c>
      <c r="G3611" t="s">
        <v>1407</v>
      </c>
      <c r="H3611" t="s">
        <v>1403</v>
      </c>
      <c r="I3611">
        <v>19.13</v>
      </c>
      <c r="J3611">
        <v>697</v>
      </c>
    </row>
    <row r="3612" spans="1:10" x14ac:dyDescent="0.25">
      <c r="A3612" t="s">
        <v>1202</v>
      </c>
      <c r="B3612" t="s">
        <v>1616</v>
      </c>
      <c r="C3612" t="s">
        <v>2947</v>
      </c>
      <c r="D3612" t="s">
        <v>5095</v>
      </c>
      <c r="E3612">
        <v>206</v>
      </c>
      <c r="F3612" t="s">
        <v>1394</v>
      </c>
      <c r="G3612" t="s">
        <v>1407</v>
      </c>
      <c r="H3612" t="s">
        <v>1454</v>
      </c>
      <c r="I3612">
        <v>7.82</v>
      </c>
      <c r="J3612">
        <v>152</v>
      </c>
    </row>
    <row r="3613" spans="1:10" x14ac:dyDescent="0.25">
      <c r="A3613" t="s">
        <v>1202</v>
      </c>
      <c r="B3613" t="s">
        <v>1616</v>
      </c>
      <c r="C3613" t="s">
        <v>5096</v>
      </c>
      <c r="D3613" t="s">
        <v>5097</v>
      </c>
      <c r="E3613">
        <v>820</v>
      </c>
      <c r="F3613" t="s">
        <v>1394</v>
      </c>
      <c r="G3613" t="s">
        <v>1453</v>
      </c>
      <c r="H3613" t="s">
        <v>1403</v>
      </c>
      <c r="I3613">
        <v>148.19999999999999</v>
      </c>
      <c r="J3613">
        <v>1419</v>
      </c>
    </row>
    <row r="3614" spans="1:10" x14ac:dyDescent="0.25">
      <c r="A3614" t="s">
        <v>1202</v>
      </c>
      <c r="B3614" t="s">
        <v>1616</v>
      </c>
      <c r="C3614" t="s">
        <v>2929</v>
      </c>
      <c r="D3614" t="s">
        <v>5098</v>
      </c>
      <c r="E3614">
        <v>799</v>
      </c>
      <c r="F3614" t="s">
        <v>1394</v>
      </c>
      <c r="G3614" t="s">
        <v>1453</v>
      </c>
      <c r="H3614" t="s">
        <v>1403</v>
      </c>
      <c r="I3614">
        <v>58.86</v>
      </c>
      <c r="J3614">
        <v>912</v>
      </c>
    </row>
    <row r="3615" spans="1:10" x14ac:dyDescent="0.25">
      <c r="A3615" t="s">
        <v>1202</v>
      </c>
      <c r="B3615" t="s">
        <v>1616</v>
      </c>
      <c r="C3615" t="s">
        <v>2947</v>
      </c>
      <c r="D3615" t="s">
        <v>5099</v>
      </c>
      <c r="E3615">
        <v>208</v>
      </c>
      <c r="F3615" t="s">
        <v>1394</v>
      </c>
      <c r="G3615" t="s">
        <v>1407</v>
      </c>
      <c r="H3615" t="s">
        <v>1454</v>
      </c>
      <c r="I3615">
        <v>24.5</v>
      </c>
      <c r="J3615">
        <v>1094</v>
      </c>
    </row>
    <row r="3616" spans="1:10" x14ac:dyDescent="0.25">
      <c r="A3616" t="s">
        <v>1202</v>
      </c>
      <c r="B3616" t="s">
        <v>1616</v>
      </c>
      <c r="C3616" t="s">
        <v>2947</v>
      </c>
      <c r="D3616" t="s">
        <v>5100</v>
      </c>
      <c r="E3616">
        <v>164</v>
      </c>
      <c r="F3616" t="s">
        <v>1394</v>
      </c>
      <c r="G3616" t="s">
        <v>1407</v>
      </c>
      <c r="H3616" t="s">
        <v>1396</v>
      </c>
      <c r="I3616">
        <v>9.64</v>
      </c>
      <c r="J3616">
        <v>458</v>
      </c>
    </row>
    <row r="3617" spans="1:10" x14ac:dyDescent="0.25">
      <c r="A3617" t="s">
        <v>1202</v>
      </c>
      <c r="B3617" t="s">
        <v>1616</v>
      </c>
      <c r="C3617" t="s">
        <v>2929</v>
      </c>
      <c r="D3617" t="s">
        <v>5101</v>
      </c>
      <c r="E3617">
        <v>571</v>
      </c>
      <c r="F3617" t="s">
        <v>1394</v>
      </c>
      <c r="G3617" t="s">
        <v>1407</v>
      </c>
      <c r="H3617" t="s">
        <v>1403</v>
      </c>
      <c r="I3617">
        <v>40.31</v>
      </c>
      <c r="J3617">
        <v>1162</v>
      </c>
    </row>
    <row r="3618" spans="1:10" x14ac:dyDescent="0.25">
      <c r="A3618" t="s">
        <v>612</v>
      </c>
      <c r="B3618" t="s">
        <v>1415</v>
      </c>
      <c r="C3618" t="s">
        <v>2155</v>
      </c>
      <c r="D3618" t="s">
        <v>5102</v>
      </c>
      <c r="E3618">
        <v>315</v>
      </c>
      <c r="F3618" t="s">
        <v>1394</v>
      </c>
      <c r="G3618" t="s">
        <v>1407</v>
      </c>
      <c r="H3618" t="s">
        <v>1396</v>
      </c>
      <c r="I3618">
        <v>13.28</v>
      </c>
      <c r="J3618">
        <v>2591</v>
      </c>
    </row>
    <row r="3619" spans="1:10" x14ac:dyDescent="0.25">
      <c r="A3619" t="s">
        <v>612</v>
      </c>
      <c r="B3619" t="s">
        <v>1415</v>
      </c>
      <c r="C3619" t="s">
        <v>2155</v>
      </c>
      <c r="D3619" t="s">
        <v>5103</v>
      </c>
      <c r="E3619">
        <v>230</v>
      </c>
      <c r="F3619" t="s">
        <v>1394</v>
      </c>
      <c r="G3619" t="s">
        <v>1407</v>
      </c>
      <c r="H3619" t="s">
        <v>1396</v>
      </c>
      <c r="I3619">
        <v>11.73</v>
      </c>
      <c r="J3619">
        <v>1741</v>
      </c>
    </row>
    <row r="3620" spans="1:10" x14ac:dyDescent="0.25">
      <c r="A3620" t="s">
        <v>612</v>
      </c>
      <c r="B3620" t="s">
        <v>1415</v>
      </c>
      <c r="C3620" t="s">
        <v>2155</v>
      </c>
      <c r="D3620" t="s">
        <v>5104</v>
      </c>
      <c r="E3620">
        <v>610</v>
      </c>
      <c r="F3620" t="s">
        <v>1394</v>
      </c>
      <c r="G3620" t="s">
        <v>1407</v>
      </c>
      <c r="H3620" t="s">
        <v>1403</v>
      </c>
      <c r="I3620">
        <v>6.95</v>
      </c>
      <c r="J3620">
        <v>712</v>
      </c>
    </row>
    <row r="3621" spans="1:10" x14ac:dyDescent="0.25">
      <c r="A3621" t="s">
        <v>612</v>
      </c>
      <c r="B3621" t="s">
        <v>1415</v>
      </c>
      <c r="C3621" t="s">
        <v>2155</v>
      </c>
      <c r="D3621" t="s">
        <v>5105</v>
      </c>
      <c r="E3621">
        <v>836</v>
      </c>
      <c r="F3621" t="s">
        <v>1394</v>
      </c>
      <c r="G3621" t="s">
        <v>1453</v>
      </c>
      <c r="H3621" t="s">
        <v>1403</v>
      </c>
      <c r="I3621">
        <v>9.32</v>
      </c>
      <c r="J3621">
        <v>515</v>
      </c>
    </row>
    <row r="3622" spans="1:10" x14ac:dyDescent="0.25">
      <c r="A3622" t="s">
        <v>612</v>
      </c>
      <c r="B3622" t="s">
        <v>1415</v>
      </c>
      <c r="C3622" t="s">
        <v>2155</v>
      </c>
      <c r="D3622" t="s">
        <v>5106</v>
      </c>
      <c r="E3622">
        <v>260</v>
      </c>
      <c r="F3622" t="s">
        <v>1394</v>
      </c>
      <c r="G3622" t="s">
        <v>1407</v>
      </c>
      <c r="H3622" t="s">
        <v>1396</v>
      </c>
      <c r="I3622">
        <v>9.8800000000000008</v>
      </c>
      <c r="J3622">
        <v>1368</v>
      </c>
    </row>
    <row r="3623" spans="1:10" x14ac:dyDescent="0.25">
      <c r="A3623" t="s">
        <v>612</v>
      </c>
      <c r="B3623" t="s">
        <v>1415</v>
      </c>
      <c r="C3623" t="s">
        <v>2155</v>
      </c>
      <c r="D3623" t="s">
        <v>5107</v>
      </c>
      <c r="E3623">
        <v>266</v>
      </c>
      <c r="F3623" t="s">
        <v>1394</v>
      </c>
      <c r="G3623" t="s">
        <v>1407</v>
      </c>
      <c r="H3623" t="s">
        <v>1396</v>
      </c>
      <c r="I3623">
        <v>2.17</v>
      </c>
      <c r="J3623">
        <v>3359</v>
      </c>
    </row>
    <row r="3624" spans="1:10" x14ac:dyDescent="0.25">
      <c r="A3624" t="s">
        <v>612</v>
      </c>
      <c r="B3624" t="s">
        <v>1415</v>
      </c>
      <c r="C3624" t="s">
        <v>2155</v>
      </c>
      <c r="D3624" t="s">
        <v>5108</v>
      </c>
      <c r="E3624">
        <v>325</v>
      </c>
      <c r="F3624" t="s">
        <v>1394</v>
      </c>
      <c r="G3624" t="s">
        <v>1407</v>
      </c>
      <c r="H3624" t="s">
        <v>1396</v>
      </c>
      <c r="I3624">
        <v>4</v>
      </c>
      <c r="J3624">
        <v>607</v>
      </c>
    </row>
    <row r="3625" spans="1:10" x14ac:dyDescent="0.25">
      <c r="A3625" t="s">
        <v>612</v>
      </c>
      <c r="B3625" t="s">
        <v>1415</v>
      </c>
      <c r="C3625" t="s">
        <v>2155</v>
      </c>
      <c r="D3625" t="s">
        <v>5109</v>
      </c>
      <c r="E3625">
        <v>255</v>
      </c>
      <c r="F3625" t="s">
        <v>1394</v>
      </c>
      <c r="G3625" t="s">
        <v>1407</v>
      </c>
      <c r="H3625" t="s">
        <v>1396</v>
      </c>
      <c r="I3625">
        <v>14.22</v>
      </c>
      <c r="J3625">
        <v>2078</v>
      </c>
    </row>
    <row r="3626" spans="1:10" x14ac:dyDescent="0.25">
      <c r="A3626" t="s">
        <v>612</v>
      </c>
      <c r="B3626" t="s">
        <v>1415</v>
      </c>
      <c r="C3626" t="s">
        <v>2155</v>
      </c>
      <c r="D3626" t="s">
        <v>5110</v>
      </c>
      <c r="E3626">
        <v>253</v>
      </c>
      <c r="F3626" t="s">
        <v>1394</v>
      </c>
      <c r="G3626" t="s">
        <v>1407</v>
      </c>
      <c r="H3626" t="s">
        <v>1396</v>
      </c>
      <c r="I3626">
        <v>13.34</v>
      </c>
      <c r="J3626">
        <v>3776</v>
      </c>
    </row>
    <row r="3627" spans="1:10" x14ac:dyDescent="0.25">
      <c r="A3627" t="s">
        <v>612</v>
      </c>
      <c r="B3627" t="s">
        <v>1415</v>
      </c>
      <c r="C3627" t="s">
        <v>2155</v>
      </c>
      <c r="D3627" t="s">
        <v>5111</v>
      </c>
      <c r="E3627">
        <v>260</v>
      </c>
      <c r="F3627" t="s">
        <v>1394</v>
      </c>
      <c r="G3627" t="s">
        <v>1407</v>
      </c>
      <c r="H3627" t="s">
        <v>1396</v>
      </c>
      <c r="I3627">
        <v>12.54</v>
      </c>
      <c r="J3627">
        <v>842</v>
      </c>
    </row>
    <row r="3628" spans="1:10" x14ac:dyDescent="0.25">
      <c r="A3628" t="s">
        <v>612</v>
      </c>
      <c r="B3628" t="s">
        <v>1415</v>
      </c>
      <c r="C3628" t="s">
        <v>2155</v>
      </c>
      <c r="D3628" t="s">
        <v>5112</v>
      </c>
      <c r="E3628">
        <v>797</v>
      </c>
      <c r="F3628" t="s">
        <v>1394</v>
      </c>
      <c r="G3628" t="s">
        <v>1453</v>
      </c>
      <c r="H3628" t="s">
        <v>1403</v>
      </c>
      <c r="I3628">
        <v>11.31</v>
      </c>
      <c r="J3628">
        <v>477</v>
      </c>
    </row>
    <row r="3629" spans="1:10" x14ac:dyDescent="0.25">
      <c r="A3629" t="s">
        <v>612</v>
      </c>
      <c r="B3629" t="s">
        <v>1415</v>
      </c>
      <c r="C3629" t="s">
        <v>2155</v>
      </c>
      <c r="D3629" t="s">
        <v>5113</v>
      </c>
      <c r="E3629">
        <v>276</v>
      </c>
      <c r="F3629" t="s">
        <v>1394</v>
      </c>
      <c r="G3629" t="s">
        <v>1407</v>
      </c>
      <c r="H3629" t="s">
        <v>1396</v>
      </c>
      <c r="I3629">
        <v>5.46</v>
      </c>
      <c r="J3629">
        <v>1273</v>
      </c>
    </row>
    <row r="3630" spans="1:10" x14ac:dyDescent="0.25">
      <c r="A3630" t="s">
        <v>612</v>
      </c>
      <c r="B3630" t="s">
        <v>1415</v>
      </c>
      <c r="C3630" t="s">
        <v>2155</v>
      </c>
      <c r="D3630" t="s">
        <v>5114</v>
      </c>
      <c r="E3630">
        <v>303</v>
      </c>
      <c r="F3630" t="s">
        <v>1394</v>
      </c>
      <c r="G3630" t="s">
        <v>1460</v>
      </c>
      <c r="H3630" t="s">
        <v>1396</v>
      </c>
      <c r="I3630">
        <v>39.53</v>
      </c>
      <c r="J3630">
        <v>7590</v>
      </c>
    </row>
    <row r="3631" spans="1:10" x14ac:dyDescent="0.25">
      <c r="A3631" t="s">
        <v>612</v>
      </c>
      <c r="B3631" t="s">
        <v>1415</v>
      </c>
      <c r="C3631" t="s">
        <v>2155</v>
      </c>
      <c r="D3631" t="s">
        <v>5115</v>
      </c>
      <c r="E3631">
        <v>285</v>
      </c>
      <c r="F3631" t="s">
        <v>1394</v>
      </c>
      <c r="G3631" t="s">
        <v>1407</v>
      </c>
      <c r="H3631" t="s">
        <v>1396</v>
      </c>
      <c r="I3631">
        <v>9.18</v>
      </c>
      <c r="J3631">
        <v>1301</v>
      </c>
    </row>
    <row r="3632" spans="1:10" x14ac:dyDescent="0.25">
      <c r="A3632" t="s">
        <v>612</v>
      </c>
      <c r="B3632" t="s">
        <v>1415</v>
      </c>
      <c r="C3632" t="s">
        <v>2155</v>
      </c>
      <c r="D3632" t="s">
        <v>5116</v>
      </c>
      <c r="E3632">
        <v>257</v>
      </c>
      <c r="F3632" t="s">
        <v>1394</v>
      </c>
      <c r="G3632" t="s">
        <v>1407</v>
      </c>
      <c r="H3632" t="s">
        <v>1396</v>
      </c>
      <c r="I3632">
        <v>11.48</v>
      </c>
      <c r="J3632">
        <v>1017</v>
      </c>
    </row>
    <row r="3633" spans="1:10" x14ac:dyDescent="0.25">
      <c r="A3633" t="s">
        <v>612</v>
      </c>
      <c r="B3633" t="s">
        <v>1415</v>
      </c>
      <c r="C3633" t="s">
        <v>2155</v>
      </c>
      <c r="D3633" t="s">
        <v>5117</v>
      </c>
      <c r="E3633">
        <v>239</v>
      </c>
      <c r="F3633" t="s">
        <v>1394</v>
      </c>
      <c r="G3633" t="s">
        <v>1407</v>
      </c>
      <c r="H3633" t="s">
        <v>1396</v>
      </c>
      <c r="I3633">
        <v>2.19</v>
      </c>
      <c r="J3633">
        <v>1485</v>
      </c>
    </row>
    <row r="3634" spans="1:10" x14ac:dyDescent="0.25">
      <c r="A3634" t="s">
        <v>612</v>
      </c>
      <c r="B3634" t="s">
        <v>1415</v>
      </c>
      <c r="C3634" t="s">
        <v>2155</v>
      </c>
      <c r="D3634" t="s">
        <v>5118</v>
      </c>
      <c r="E3634">
        <v>329</v>
      </c>
      <c r="F3634" t="s">
        <v>1394</v>
      </c>
      <c r="G3634" t="s">
        <v>1407</v>
      </c>
      <c r="H3634" t="s">
        <v>1396</v>
      </c>
      <c r="I3634">
        <v>11.98</v>
      </c>
      <c r="J3634">
        <v>2181</v>
      </c>
    </row>
    <row r="3635" spans="1:10" x14ac:dyDescent="0.25">
      <c r="A3635" t="s">
        <v>612</v>
      </c>
      <c r="B3635" t="s">
        <v>1415</v>
      </c>
      <c r="C3635" t="s">
        <v>2155</v>
      </c>
      <c r="D3635" t="s">
        <v>5119</v>
      </c>
      <c r="E3635">
        <v>280</v>
      </c>
      <c r="F3635" t="s">
        <v>1394</v>
      </c>
      <c r="G3635" t="s">
        <v>1407</v>
      </c>
      <c r="H3635" t="s">
        <v>1396</v>
      </c>
      <c r="I3635">
        <v>4.6399999999999997</v>
      </c>
      <c r="J3635">
        <v>615</v>
      </c>
    </row>
    <row r="3636" spans="1:10" x14ac:dyDescent="0.25">
      <c r="A3636" t="s">
        <v>612</v>
      </c>
      <c r="B3636" t="s">
        <v>1415</v>
      </c>
      <c r="C3636" t="s">
        <v>2155</v>
      </c>
      <c r="D3636" t="s">
        <v>5120</v>
      </c>
      <c r="E3636">
        <v>346</v>
      </c>
      <c r="F3636" t="s">
        <v>1394</v>
      </c>
      <c r="G3636" t="s">
        <v>1407</v>
      </c>
      <c r="H3636" t="s">
        <v>1396</v>
      </c>
      <c r="I3636">
        <v>3.25</v>
      </c>
      <c r="J3636">
        <v>542</v>
      </c>
    </row>
    <row r="3637" spans="1:10" x14ac:dyDescent="0.25">
      <c r="A3637" t="s">
        <v>612</v>
      </c>
      <c r="B3637" t="s">
        <v>1415</v>
      </c>
      <c r="C3637" t="s">
        <v>2155</v>
      </c>
      <c r="D3637" t="s">
        <v>5121</v>
      </c>
      <c r="E3637">
        <v>375</v>
      </c>
      <c r="F3637" t="s">
        <v>1394</v>
      </c>
      <c r="G3637" t="s">
        <v>1407</v>
      </c>
      <c r="H3637" t="s">
        <v>1396</v>
      </c>
      <c r="I3637">
        <v>6.87</v>
      </c>
      <c r="J3637">
        <v>991</v>
      </c>
    </row>
    <row r="3638" spans="1:10" x14ac:dyDescent="0.25">
      <c r="A3638" t="s">
        <v>612</v>
      </c>
      <c r="B3638" t="s">
        <v>1415</v>
      </c>
      <c r="C3638" t="s">
        <v>2155</v>
      </c>
      <c r="D3638" t="s">
        <v>5122</v>
      </c>
      <c r="E3638">
        <v>256</v>
      </c>
      <c r="F3638" t="s">
        <v>1394</v>
      </c>
      <c r="G3638" t="s">
        <v>1407</v>
      </c>
      <c r="H3638" t="s">
        <v>1396</v>
      </c>
      <c r="I3638">
        <v>4.32</v>
      </c>
      <c r="J3638">
        <v>892</v>
      </c>
    </row>
    <row r="3639" spans="1:10" x14ac:dyDescent="0.25">
      <c r="A3639" t="s">
        <v>612</v>
      </c>
      <c r="B3639" t="s">
        <v>1415</v>
      </c>
      <c r="C3639" t="s">
        <v>2155</v>
      </c>
      <c r="D3639" t="s">
        <v>5123</v>
      </c>
      <c r="E3639">
        <v>247</v>
      </c>
      <c r="F3639" t="s">
        <v>1394</v>
      </c>
      <c r="G3639" t="s">
        <v>1460</v>
      </c>
      <c r="H3639" t="s">
        <v>1396</v>
      </c>
      <c r="I3639">
        <v>15.69</v>
      </c>
      <c r="J3639">
        <v>2333</v>
      </c>
    </row>
    <row r="3640" spans="1:10" x14ac:dyDescent="0.25">
      <c r="A3640" t="s">
        <v>612</v>
      </c>
      <c r="B3640" t="s">
        <v>1415</v>
      </c>
      <c r="C3640" t="s">
        <v>2155</v>
      </c>
      <c r="D3640" t="s">
        <v>5124</v>
      </c>
      <c r="E3640">
        <v>485</v>
      </c>
      <c r="F3640" t="s">
        <v>1394</v>
      </c>
      <c r="G3640" t="s">
        <v>1453</v>
      </c>
      <c r="H3640" t="s">
        <v>1403</v>
      </c>
      <c r="I3640">
        <v>5.58</v>
      </c>
      <c r="J3640">
        <v>414</v>
      </c>
    </row>
    <row r="3641" spans="1:10" x14ac:dyDescent="0.25">
      <c r="A3641" t="s">
        <v>612</v>
      </c>
      <c r="B3641" t="s">
        <v>1415</v>
      </c>
      <c r="C3641" t="s">
        <v>2155</v>
      </c>
      <c r="D3641" t="s">
        <v>5125</v>
      </c>
      <c r="E3641">
        <v>253</v>
      </c>
      <c r="F3641" t="s">
        <v>1394</v>
      </c>
      <c r="G3641" t="s">
        <v>1407</v>
      </c>
      <c r="H3641" t="s">
        <v>1396</v>
      </c>
      <c r="I3641">
        <v>30.19</v>
      </c>
      <c r="J3641">
        <v>24250</v>
      </c>
    </row>
    <row r="3642" spans="1:10" x14ac:dyDescent="0.25">
      <c r="A3642" t="s">
        <v>612</v>
      </c>
      <c r="B3642" t="s">
        <v>1415</v>
      </c>
      <c r="C3642" t="s">
        <v>2155</v>
      </c>
      <c r="D3642" t="s">
        <v>5126</v>
      </c>
      <c r="E3642">
        <v>277</v>
      </c>
      <c r="F3642" t="s">
        <v>1394</v>
      </c>
      <c r="G3642" t="s">
        <v>1407</v>
      </c>
      <c r="H3642" t="s">
        <v>1396</v>
      </c>
      <c r="I3642">
        <v>7.94</v>
      </c>
      <c r="J3642">
        <v>2025</v>
      </c>
    </row>
    <row r="3643" spans="1:10" x14ac:dyDescent="0.25">
      <c r="A3643" t="s">
        <v>612</v>
      </c>
      <c r="B3643" t="s">
        <v>1415</v>
      </c>
      <c r="C3643" t="s">
        <v>2155</v>
      </c>
      <c r="D3643" t="s">
        <v>5127</v>
      </c>
      <c r="E3643">
        <v>243</v>
      </c>
      <c r="F3643" t="s">
        <v>1394</v>
      </c>
      <c r="G3643" t="s">
        <v>1407</v>
      </c>
      <c r="H3643" t="s">
        <v>1396</v>
      </c>
      <c r="I3643">
        <v>4.24</v>
      </c>
      <c r="J3643">
        <v>1095</v>
      </c>
    </row>
    <row r="3644" spans="1:10" x14ac:dyDescent="0.25">
      <c r="A3644" t="s">
        <v>612</v>
      </c>
      <c r="B3644" t="s">
        <v>1415</v>
      </c>
      <c r="C3644" t="s">
        <v>2155</v>
      </c>
      <c r="D3644" t="s">
        <v>5128</v>
      </c>
      <c r="E3644">
        <v>540</v>
      </c>
      <c r="F3644" t="s">
        <v>1394</v>
      </c>
      <c r="G3644" t="s">
        <v>1407</v>
      </c>
      <c r="H3644" t="s">
        <v>1403</v>
      </c>
      <c r="I3644">
        <v>4.82</v>
      </c>
      <c r="J3644">
        <v>393</v>
      </c>
    </row>
    <row r="3645" spans="1:10" x14ac:dyDescent="0.25">
      <c r="A3645" t="s">
        <v>612</v>
      </c>
      <c r="B3645" t="s">
        <v>1415</v>
      </c>
      <c r="C3645" t="s">
        <v>2155</v>
      </c>
      <c r="D3645" t="s">
        <v>5129</v>
      </c>
      <c r="E3645">
        <v>323</v>
      </c>
      <c r="F3645" t="s">
        <v>1394</v>
      </c>
      <c r="G3645" t="s">
        <v>1460</v>
      </c>
      <c r="H3645" t="s">
        <v>1396</v>
      </c>
      <c r="I3645">
        <v>27.84</v>
      </c>
      <c r="J3645">
        <v>4218</v>
      </c>
    </row>
    <row r="3646" spans="1:10" x14ac:dyDescent="0.25">
      <c r="A3646" t="s">
        <v>612</v>
      </c>
      <c r="B3646" t="s">
        <v>1415</v>
      </c>
      <c r="C3646" t="s">
        <v>2155</v>
      </c>
      <c r="D3646" t="s">
        <v>5130</v>
      </c>
      <c r="E3646">
        <v>249</v>
      </c>
      <c r="F3646" t="s">
        <v>1394</v>
      </c>
      <c r="G3646" t="s">
        <v>1407</v>
      </c>
      <c r="H3646" t="s">
        <v>1396</v>
      </c>
      <c r="I3646">
        <v>12.63</v>
      </c>
      <c r="J3646">
        <v>1257</v>
      </c>
    </row>
    <row r="3647" spans="1:10" x14ac:dyDescent="0.25">
      <c r="A3647" t="s">
        <v>612</v>
      </c>
      <c r="B3647" t="s">
        <v>1415</v>
      </c>
      <c r="C3647" t="s">
        <v>2155</v>
      </c>
      <c r="D3647" t="s">
        <v>5131</v>
      </c>
      <c r="E3647">
        <v>680</v>
      </c>
      <c r="F3647" t="s">
        <v>1394</v>
      </c>
      <c r="G3647" t="s">
        <v>1453</v>
      </c>
      <c r="H3647" t="s">
        <v>1403</v>
      </c>
      <c r="I3647">
        <v>4.5</v>
      </c>
      <c r="J3647">
        <v>104</v>
      </c>
    </row>
    <row r="3648" spans="1:10" x14ac:dyDescent="0.25">
      <c r="A3648" t="s">
        <v>612</v>
      </c>
      <c r="B3648" t="s">
        <v>1415</v>
      </c>
      <c r="C3648" t="s">
        <v>2155</v>
      </c>
      <c r="D3648" t="s">
        <v>5132</v>
      </c>
      <c r="E3648">
        <v>360</v>
      </c>
      <c r="F3648" t="s">
        <v>1394</v>
      </c>
      <c r="G3648" t="s">
        <v>1407</v>
      </c>
      <c r="H3648" t="s">
        <v>1396</v>
      </c>
      <c r="I3648">
        <v>6.53</v>
      </c>
      <c r="J3648">
        <v>972</v>
      </c>
    </row>
    <row r="3649" spans="1:10" x14ac:dyDescent="0.25">
      <c r="A3649" t="s">
        <v>612</v>
      </c>
      <c r="B3649" t="s">
        <v>1415</v>
      </c>
      <c r="C3649" t="s">
        <v>2155</v>
      </c>
      <c r="D3649" t="s">
        <v>5133</v>
      </c>
      <c r="E3649">
        <v>247</v>
      </c>
      <c r="F3649" t="s">
        <v>1394</v>
      </c>
      <c r="G3649" t="s">
        <v>1407</v>
      </c>
      <c r="H3649" t="s">
        <v>1396</v>
      </c>
      <c r="I3649">
        <v>7.49</v>
      </c>
      <c r="J3649">
        <v>3515</v>
      </c>
    </row>
    <row r="3650" spans="1:10" x14ac:dyDescent="0.25">
      <c r="A3650" t="s">
        <v>612</v>
      </c>
      <c r="B3650" t="s">
        <v>1415</v>
      </c>
      <c r="C3650" t="s">
        <v>2155</v>
      </c>
      <c r="D3650" t="s">
        <v>5134</v>
      </c>
      <c r="E3650">
        <v>575</v>
      </c>
      <c r="F3650" t="s">
        <v>1394</v>
      </c>
      <c r="G3650" t="s">
        <v>1453</v>
      </c>
      <c r="H3650" t="s">
        <v>1403</v>
      </c>
      <c r="I3650">
        <v>3.08</v>
      </c>
      <c r="J3650">
        <v>322</v>
      </c>
    </row>
    <row r="3651" spans="1:10" x14ac:dyDescent="0.25">
      <c r="A3651" t="s">
        <v>612</v>
      </c>
      <c r="B3651" t="s">
        <v>1415</v>
      </c>
      <c r="C3651" t="s">
        <v>2155</v>
      </c>
      <c r="D3651" t="s">
        <v>5135</v>
      </c>
      <c r="E3651">
        <v>327</v>
      </c>
      <c r="F3651" t="s">
        <v>1394</v>
      </c>
      <c r="G3651" t="s">
        <v>1407</v>
      </c>
      <c r="H3651" t="s">
        <v>1396</v>
      </c>
      <c r="I3651">
        <v>7.12</v>
      </c>
      <c r="J3651">
        <v>844</v>
      </c>
    </row>
    <row r="3652" spans="1:10" x14ac:dyDescent="0.25">
      <c r="A3652" t="s">
        <v>612</v>
      </c>
      <c r="B3652" t="s">
        <v>1415</v>
      </c>
      <c r="C3652" t="s">
        <v>2155</v>
      </c>
      <c r="D3652" t="s">
        <v>5136</v>
      </c>
      <c r="E3652">
        <v>248</v>
      </c>
      <c r="F3652" t="s">
        <v>1394</v>
      </c>
      <c r="G3652" t="s">
        <v>1407</v>
      </c>
      <c r="H3652" t="s">
        <v>1396</v>
      </c>
      <c r="I3652">
        <v>5.0599999999999996</v>
      </c>
      <c r="J3652">
        <v>855</v>
      </c>
    </row>
    <row r="3653" spans="1:10" x14ac:dyDescent="0.25">
      <c r="A3653" t="s">
        <v>612</v>
      </c>
      <c r="B3653" t="s">
        <v>1415</v>
      </c>
      <c r="C3653" t="s">
        <v>2155</v>
      </c>
      <c r="D3653" t="s">
        <v>5137</v>
      </c>
      <c r="E3653">
        <v>330</v>
      </c>
      <c r="F3653" t="s">
        <v>1394</v>
      </c>
      <c r="G3653" t="s">
        <v>1407</v>
      </c>
      <c r="H3653" t="s">
        <v>1396</v>
      </c>
      <c r="I3653">
        <v>2.78</v>
      </c>
      <c r="J3653">
        <v>490</v>
      </c>
    </row>
    <row r="3654" spans="1:10" x14ac:dyDescent="0.25">
      <c r="A3654" t="s">
        <v>612</v>
      </c>
      <c r="B3654" t="s">
        <v>1415</v>
      </c>
      <c r="C3654" t="s">
        <v>2155</v>
      </c>
      <c r="D3654" t="s">
        <v>5138</v>
      </c>
      <c r="E3654">
        <v>262</v>
      </c>
      <c r="F3654" t="s">
        <v>1394</v>
      </c>
      <c r="G3654" t="s">
        <v>1407</v>
      </c>
      <c r="H3654" t="s">
        <v>1396</v>
      </c>
      <c r="I3654">
        <v>11.15</v>
      </c>
      <c r="J3654">
        <v>3847</v>
      </c>
    </row>
    <row r="3655" spans="1:10" x14ac:dyDescent="0.25">
      <c r="A3655" t="s">
        <v>612</v>
      </c>
      <c r="B3655" t="s">
        <v>1415</v>
      </c>
      <c r="C3655" t="s">
        <v>2155</v>
      </c>
      <c r="D3655" t="s">
        <v>5139</v>
      </c>
      <c r="E3655">
        <v>650</v>
      </c>
      <c r="F3655" t="s">
        <v>1394</v>
      </c>
      <c r="G3655" t="s">
        <v>1407</v>
      </c>
      <c r="H3655" t="s">
        <v>1403</v>
      </c>
      <c r="I3655">
        <v>1.98</v>
      </c>
      <c r="J3655">
        <v>227</v>
      </c>
    </row>
    <row r="3656" spans="1:10" x14ac:dyDescent="0.25">
      <c r="A3656" t="s">
        <v>612</v>
      </c>
      <c r="B3656" t="s">
        <v>1415</v>
      </c>
      <c r="C3656" t="s">
        <v>2155</v>
      </c>
      <c r="D3656" t="s">
        <v>5140</v>
      </c>
      <c r="E3656">
        <v>265</v>
      </c>
      <c r="F3656" t="s">
        <v>1394</v>
      </c>
      <c r="G3656" t="s">
        <v>1407</v>
      </c>
      <c r="H3656" t="s">
        <v>1396</v>
      </c>
      <c r="I3656">
        <v>5.04</v>
      </c>
      <c r="J3656">
        <v>570</v>
      </c>
    </row>
    <row r="3657" spans="1:10" x14ac:dyDescent="0.25">
      <c r="A3657" t="s">
        <v>612</v>
      </c>
      <c r="B3657" t="s">
        <v>1415</v>
      </c>
      <c r="C3657" t="s">
        <v>2155</v>
      </c>
      <c r="D3657" t="s">
        <v>5141</v>
      </c>
      <c r="E3657">
        <v>295</v>
      </c>
      <c r="F3657" t="s">
        <v>1394</v>
      </c>
      <c r="G3657" t="s">
        <v>1407</v>
      </c>
      <c r="H3657" t="s">
        <v>1396</v>
      </c>
      <c r="I3657">
        <v>11.11</v>
      </c>
      <c r="J3657">
        <v>1352</v>
      </c>
    </row>
    <row r="3658" spans="1:10" x14ac:dyDescent="0.25">
      <c r="A3658" t="s">
        <v>612</v>
      </c>
      <c r="B3658" t="s">
        <v>1415</v>
      </c>
      <c r="C3658" t="s">
        <v>2155</v>
      </c>
      <c r="D3658" t="s">
        <v>5142</v>
      </c>
      <c r="E3658">
        <v>334</v>
      </c>
      <c r="F3658" t="s">
        <v>1394</v>
      </c>
      <c r="G3658" t="s">
        <v>1407</v>
      </c>
      <c r="H3658" t="s">
        <v>1396</v>
      </c>
      <c r="I3658">
        <v>1.93</v>
      </c>
      <c r="J3658">
        <v>338</v>
      </c>
    </row>
    <row r="3659" spans="1:10" x14ac:dyDescent="0.25">
      <c r="A3659" t="s">
        <v>612</v>
      </c>
      <c r="B3659" t="s">
        <v>1415</v>
      </c>
      <c r="C3659" t="s">
        <v>2155</v>
      </c>
      <c r="D3659" t="s">
        <v>5143</v>
      </c>
      <c r="E3659">
        <v>275</v>
      </c>
      <c r="F3659" t="s">
        <v>1394</v>
      </c>
      <c r="G3659" t="s">
        <v>1407</v>
      </c>
      <c r="H3659" t="s">
        <v>1403</v>
      </c>
      <c r="I3659">
        <v>3.88</v>
      </c>
      <c r="J3659">
        <v>363</v>
      </c>
    </row>
    <row r="3660" spans="1:10" x14ac:dyDescent="0.25">
      <c r="A3660" t="s">
        <v>612</v>
      </c>
      <c r="B3660" t="s">
        <v>1415</v>
      </c>
      <c r="C3660" t="s">
        <v>2155</v>
      </c>
      <c r="D3660" t="s">
        <v>5144</v>
      </c>
      <c r="E3660">
        <v>270</v>
      </c>
      <c r="F3660" t="s">
        <v>1394</v>
      </c>
      <c r="G3660" t="s">
        <v>1460</v>
      </c>
      <c r="H3660" t="s">
        <v>1396</v>
      </c>
      <c r="I3660">
        <v>11.22</v>
      </c>
      <c r="J3660">
        <v>2960</v>
      </c>
    </row>
    <row r="3661" spans="1:10" x14ac:dyDescent="0.25">
      <c r="A3661" t="s">
        <v>612</v>
      </c>
      <c r="B3661" t="s">
        <v>1415</v>
      </c>
      <c r="C3661" t="s">
        <v>2155</v>
      </c>
      <c r="D3661" t="s">
        <v>5145</v>
      </c>
      <c r="E3661">
        <v>675</v>
      </c>
      <c r="F3661" t="s">
        <v>1394</v>
      </c>
      <c r="G3661" t="s">
        <v>1453</v>
      </c>
      <c r="H3661" t="s">
        <v>1403</v>
      </c>
      <c r="I3661">
        <v>15.31</v>
      </c>
      <c r="J3661">
        <v>773</v>
      </c>
    </row>
    <row r="3662" spans="1:10" x14ac:dyDescent="0.25">
      <c r="A3662" t="s">
        <v>612</v>
      </c>
      <c r="B3662" t="s">
        <v>1415</v>
      </c>
      <c r="C3662" t="s">
        <v>2155</v>
      </c>
      <c r="D3662" t="s">
        <v>5146</v>
      </c>
      <c r="E3662">
        <v>247</v>
      </c>
      <c r="F3662" t="s">
        <v>1394</v>
      </c>
      <c r="G3662" t="s">
        <v>1407</v>
      </c>
      <c r="H3662" t="s">
        <v>1396</v>
      </c>
      <c r="I3662">
        <v>2.15</v>
      </c>
      <c r="J3662">
        <v>542</v>
      </c>
    </row>
    <row r="3663" spans="1:10" x14ac:dyDescent="0.25">
      <c r="A3663" t="s">
        <v>612</v>
      </c>
      <c r="B3663" t="s">
        <v>1415</v>
      </c>
      <c r="C3663" t="s">
        <v>2155</v>
      </c>
      <c r="D3663" t="s">
        <v>2644</v>
      </c>
      <c r="E3663">
        <v>247</v>
      </c>
      <c r="F3663" t="s">
        <v>1394</v>
      </c>
      <c r="G3663" t="s">
        <v>1407</v>
      </c>
      <c r="H3663" t="s">
        <v>1396</v>
      </c>
      <c r="I3663">
        <v>2.5099999999999998</v>
      </c>
      <c r="J3663">
        <v>1661</v>
      </c>
    </row>
    <row r="3664" spans="1:10" x14ac:dyDescent="0.25">
      <c r="A3664" t="s">
        <v>612</v>
      </c>
      <c r="B3664" t="s">
        <v>1415</v>
      </c>
      <c r="C3664" t="s">
        <v>2155</v>
      </c>
      <c r="D3664" t="s">
        <v>5147</v>
      </c>
      <c r="E3664">
        <v>300</v>
      </c>
      <c r="F3664" t="s">
        <v>1394</v>
      </c>
      <c r="G3664" t="s">
        <v>1460</v>
      </c>
      <c r="H3664" t="s">
        <v>1396</v>
      </c>
      <c r="I3664">
        <v>20.36</v>
      </c>
      <c r="J3664">
        <v>2692</v>
      </c>
    </row>
    <row r="3665" spans="1:10" x14ac:dyDescent="0.25">
      <c r="A3665" t="s">
        <v>612</v>
      </c>
      <c r="B3665" t="s">
        <v>1415</v>
      </c>
      <c r="C3665" t="s">
        <v>2155</v>
      </c>
      <c r="D3665" t="s">
        <v>5148</v>
      </c>
      <c r="E3665">
        <v>264</v>
      </c>
      <c r="F3665" t="s">
        <v>1394</v>
      </c>
      <c r="G3665" t="s">
        <v>1460</v>
      </c>
      <c r="H3665" t="s">
        <v>1396</v>
      </c>
      <c r="I3665">
        <v>9.65</v>
      </c>
      <c r="J3665">
        <v>3384</v>
      </c>
    </row>
    <row r="3666" spans="1:10" x14ac:dyDescent="0.25">
      <c r="A3666" t="s">
        <v>612</v>
      </c>
      <c r="B3666" t="s">
        <v>1415</v>
      </c>
      <c r="C3666" t="s">
        <v>2155</v>
      </c>
      <c r="D3666" t="s">
        <v>5149</v>
      </c>
      <c r="E3666">
        <v>385</v>
      </c>
      <c r="F3666" t="s">
        <v>1394</v>
      </c>
      <c r="G3666" t="s">
        <v>1407</v>
      </c>
      <c r="H3666" t="s">
        <v>1396</v>
      </c>
      <c r="I3666">
        <v>9.77</v>
      </c>
      <c r="J3666">
        <v>866</v>
      </c>
    </row>
    <row r="3667" spans="1:10" x14ac:dyDescent="0.25">
      <c r="A3667" t="s">
        <v>612</v>
      </c>
      <c r="B3667" t="s">
        <v>1415</v>
      </c>
      <c r="C3667" t="s">
        <v>2155</v>
      </c>
      <c r="D3667" t="s">
        <v>5150</v>
      </c>
      <c r="E3667">
        <v>278</v>
      </c>
      <c r="F3667" t="s">
        <v>1394</v>
      </c>
      <c r="G3667" t="s">
        <v>1407</v>
      </c>
      <c r="H3667" t="s">
        <v>1396</v>
      </c>
      <c r="I3667">
        <v>7.96</v>
      </c>
      <c r="J3667">
        <v>787</v>
      </c>
    </row>
    <row r="3668" spans="1:10" x14ac:dyDescent="0.25">
      <c r="A3668" t="s">
        <v>612</v>
      </c>
      <c r="B3668" t="s">
        <v>1415</v>
      </c>
      <c r="C3668" t="s">
        <v>2155</v>
      </c>
      <c r="D3668" t="s">
        <v>5151</v>
      </c>
      <c r="E3668">
        <v>258</v>
      </c>
      <c r="F3668" t="s">
        <v>1394</v>
      </c>
      <c r="G3668" t="s">
        <v>1407</v>
      </c>
      <c r="H3668" t="s">
        <v>1396</v>
      </c>
      <c r="I3668">
        <v>6.08</v>
      </c>
      <c r="J3668">
        <v>530</v>
      </c>
    </row>
    <row r="3669" spans="1:10" x14ac:dyDescent="0.25">
      <c r="A3669" t="s">
        <v>612</v>
      </c>
      <c r="B3669" t="s">
        <v>1415</v>
      </c>
      <c r="C3669" t="s">
        <v>2155</v>
      </c>
      <c r="D3669" t="s">
        <v>5152</v>
      </c>
      <c r="E3669">
        <v>282</v>
      </c>
      <c r="F3669" t="s">
        <v>1394</v>
      </c>
      <c r="G3669" t="s">
        <v>1453</v>
      </c>
      <c r="H3669" t="s">
        <v>1403</v>
      </c>
      <c r="I3669">
        <v>23.23</v>
      </c>
      <c r="J3669">
        <v>1537</v>
      </c>
    </row>
    <row r="3670" spans="1:10" x14ac:dyDescent="0.25">
      <c r="A3670" t="s">
        <v>612</v>
      </c>
      <c r="B3670" t="s">
        <v>1415</v>
      </c>
      <c r="C3670" t="s">
        <v>2155</v>
      </c>
      <c r="D3670" t="s">
        <v>5153</v>
      </c>
      <c r="E3670">
        <v>356</v>
      </c>
      <c r="F3670" t="s">
        <v>1394</v>
      </c>
      <c r="G3670" t="s">
        <v>1407</v>
      </c>
      <c r="H3670" t="s">
        <v>1396</v>
      </c>
      <c r="I3670">
        <v>2.15</v>
      </c>
      <c r="J3670">
        <v>264</v>
      </c>
    </row>
    <row r="3671" spans="1:10" x14ac:dyDescent="0.25">
      <c r="A3671" t="s">
        <v>612</v>
      </c>
      <c r="B3671" t="s">
        <v>1415</v>
      </c>
      <c r="C3671" t="s">
        <v>2155</v>
      </c>
      <c r="D3671" t="s">
        <v>5154</v>
      </c>
      <c r="E3671">
        <v>240</v>
      </c>
      <c r="F3671" t="s">
        <v>1394</v>
      </c>
      <c r="G3671" t="s">
        <v>1460</v>
      </c>
      <c r="H3671" t="s">
        <v>1396</v>
      </c>
      <c r="I3671">
        <v>22.75</v>
      </c>
      <c r="J3671">
        <v>6423</v>
      </c>
    </row>
    <row r="3672" spans="1:10" x14ac:dyDescent="0.25">
      <c r="A3672" t="s">
        <v>612</v>
      </c>
      <c r="B3672" t="s">
        <v>1415</v>
      </c>
      <c r="C3672" t="s">
        <v>2155</v>
      </c>
      <c r="D3672" t="s">
        <v>5155</v>
      </c>
      <c r="E3672">
        <v>270</v>
      </c>
      <c r="F3672" t="s">
        <v>1394</v>
      </c>
      <c r="G3672" t="s">
        <v>1453</v>
      </c>
      <c r="H3672" t="s">
        <v>1403</v>
      </c>
      <c r="I3672">
        <v>8.65</v>
      </c>
      <c r="J3672">
        <v>794</v>
      </c>
    </row>
    <row r="3673" spans="1:10" x14ac:dyDescent="0.25">
      <c r="A3673" t="s">
        <v>612</v>
      </c>
      <c r="B3673" t="s">
        <v>1415</v>
      </c>
      <c r="C3673" t="s">
        <v>2155</v>
      </c>
      <c r="D3673" t="s">
        <v>5156</v>
      </c>
      <c r="E3673">
        <v>654</v>
      </c>
      <c r="F3673" t="s">
        <v>1394</v>
      </c>
      <c r="G3673" t="s">
        <v>1453</v>
      </c>
      <c r="H3673" t="s">
        <v>1403</v>
      </c>
      <c r="I3673">
        <v>12.11</v>
      </c>
      <c r="J3673">
        <v>139</v>
      </c>
    </row>
    <row r="3674" spans="1:10" x14ac:dyDescent="0.25">
      <c r="A3674" t="s">
        <v>612</v>
      </c>
      <c r="B3674" t="s">
        <v>1415</v>
      </c>
      <c r="C3674" t="s">
        <v>2155</v>
      </c>
      <c r="D3674" t="s">
        <v>5157</v>
      </c>
      <c r="E3674">
        <v>827</v>
      </c>
      <c r="F3674" t="s">
        <v>1394</v>
      </c>
      <c r="G3674" t="s">
        <v>1453</v>
      </c>
      <c r="H3674" t="s">
        <v>1403</v>
      </c>
      <c r="I3674">
        <v>39.520000000000003</v>
      </c>
      <c r="J3674">
        <v>350</v>
      </c>
    </row>
    <row r="3675" spans="1:10" x14ac:dyDescent="0.25">
      <c r="A3675" t="s">
        <v>612</v>
      </c>
      <c r="B3675" t="s">
        <v>1415</v>
      </c>
      <c r="C3675" t="s">
        <v>2155</v>
      </c>
      <c r="D3675" t="s">
        <v>5158</v>
      </c>
      <c r="E3675">
        <v>235</v>
      </c>
      <c r="F3675" t="s">
        <v>1394</v>
      </c>
      <c r="G3675" t="s">
        <v>1460</v>
      </c>
      <c r="H3675" t="s">
        <v>1396</v>
      </c>
      <c r="I3675">
        <v>12.08</v>
      </c>
      <c r="J3675">
        <v>847</v>
      </c>
    </row>
    <row r="3676" spans="1:10" x14ac:dyDescent="0.25">
      <c r="A3676" t="s">
        <v>612</v>
      </c>
      <c r="B3676" t="s">
        <v>1415</v>
      </c>
      <c r="C3676" t="s">
        <v>2155</v>
      </c>
      <c r="D3676" t="s">
        <v>5159</v>
      </c>
      <c r="E3676">
        <v>470</v>
      </c>
      <c r="F3676" t="s">
        <v>1394</v>
      </c>
      <c r="G3676" t="s">
        <v>1407</v>
      </c>
      <c r="H3676" t="s">
        <v>1396</v>
      </c>
      <c r="I3676">
        <v>4.49</v>
      </c>
      <c r="J3676">
        <v>252</v>
      </c>
    </row>
    <row r="3677" spans="1:10" x14ac:dyDescent="0.25">
      <c r="A3677" t="s">
        <v>612</v>
      </c>
      <c r="B3677" t="s">
        <v>1415</v>
      </c>
      <c r="C3677" t="s">
        <v>2155</v>
      </c>
      <c r="D3677" t="s">
        <v>5160</v>
      </c>
      <c r="E3677">
        <v>738</v>
      </c>
      <c r="F3677" t="s">
        <v>1394</v>
      </c>
      <c r="G3677" t="s">
        <v>1453</v>
      </c>
      <c r="H3677" t="s">
        <v>1403</v>
      </c>
      <c r="I3677">
        <v>32.770000000000003</v>
      </c>
      <c r="J3677">
        <v>900</v>
      </c>
    </row>
    <row r="3678" spans="1:10" x14ac:dyDescent="0.25">
      <c r="A3678" t="s">
        <v>612</v>
      </c>
      <c r="B3678" t="s">
        <v>1415</v>
      </c>
      <c r="C3678" t="s">
        <v>2155</v>
      </c>
      <c r="D3678" t="s">
        <v>5161</v>
      </c>
      <c r="E3678">
        <v>481</v>
      </c>
      <c r="F3678" t="s">
        <v>1394</v>
      </c>
      <c r="G3678" t="s">
        <v>1407</v>
      </c>
      <c r="H3678" t="s">
        <v>1403</v>
      </c>
      <c r="I3678">
        <v>3.16</v>
      </c>
      <c r="J3678">
        <v>545</v>
      </c>
    </row>
    <row r="3679" spans="1:10" x14ac:dyDescent="0.25">
      <c r="A3679" t="s">
        <v>612</v>
      </c>
      <c r="B3679" t="s">
        <v>1415</v>
      </c>
      <c r="C3679" t="s">
        <v>2155</v>
      </c>
      <c r="D3679" t="s">
        <v>5162</v>
      </c>
      <c r="E3679">
        <v>243</v>
      </c>
      <c r="F3679" t="s">
        <v>1394</v>
      </c>
      <c r="G3679" t="s">
        <v>1460</v>
      </c>
      <c r="H3679" t="s">
        <v>1396</v>
      </c>
      <c r="I3679">
        <v>16.91</v>
      </c>
      <c r="J3679">
        <v>1357</v>
      </c>
    </row>
    <row r="3680" spans="1:10" x14ac:dyDescent="0.25">
      <c r="A3680" t="s">
        <v>612</v>
      </c>
      <c r="B3680" t="s">
        <v>1415</v>
      </c>
      <c r="C3680" t="s">
        <v>2155</v>
      </c>
      <c r="D3680" t="s">
        <v>5163</v>
      </c>
      <c r="E3680">
        <v>480</v>
      </c>
      <c r="F3680" t="s">
        <v>1394</v>
      </c>
      <c r="G3680" t="s">
        <v>1407</v>
      </c>
      <c r="H3680" t="s">
        <v>1403</v>
      </c>
      <c r="I3680">
        <v>4.63</v>
      </c>
      <c r="J3680">
        <v>529</v>
      </c>
    </row>
    <row r="3681" spans="1:10" x14ac:dyDescent="0.25">
      <c r="A3681" t="s">
        <v>1294</v>
      </c>
      <c r="B3681" t="s">
        <v>1616</v>
      </c>
      <c r="C3681" t="s">
        <v>2929</v>
      </c>
      <c r="D3681" t="s">
        <v>5164</v>
      </c>
      <c r="E3681">
        <v>338</v>
      </c>
      <c r="F3681" t="s">
        <v>1394</v>
      </c>
      <c r="G3681" t="s">
        <v>1407</v>
      </c>
      <c r="H3681" t="s">
        <v>1403</v>
      </c>
      <c r="I3681">
        <v>93.88</v>
      </c>
      <c r="J3681">
        <v>2298</v>
      </c>
    </row>
    <row r="3682" spans="1:10" x14ac:dyDescent="0.25">
      <c r="A3682" t="s">
        <v>1294</v>
      </c>
      <c r="B3682" t="s">
        <v>1616</v>
      </c>
      <c r="C3682" t="s">
        <v>5096</v>
      </c>
      <c r="D3682" t="s">
        <v>5165</v>
      </c>
      <c r="E3682">
        <v>427</v>
      </c>
      <c r="F3682" t="s">
        <v>1394</v>
      </c>
      <c r="G3682" t="s">
        <v>1395</v>
      </c>
      <c r="H3682" t="s">
        <v>1403</v>
      </c>
      <c r="I3682">
        <v>102.61</v>
      </c>
      <c r="J3682">
        <v>3237</v>
      </c>
    </row>
    <row r="3683" spans="1:10" x14ac:dyDescent="0.25">
      <c r="A3683" t="s">
        <v>1294</v>
      </c>
      <c r="B3683" t="s">
        <v>1616</v>
      </c>
      <c r="C3683" t="s">
        <v>5096</v>
      </c>
      <c r="D3683" t="s">
        <v>5166</v>
      </c>
      <c r="E3683">
        <v>645</v>
      </c>
      <c r="F3683" t="s">
        <v>1394</v>
      </c>
      <c r="G3683" t="s">
        <v>1395</v>
      </c>
      <c r="H3683" t="s">
        <v>1403</v>
      </c>
      <c r="I3683">
        <v>39.68</v>
      </c>
      <c r="J3683">
        <v>846</v>
      </c>
    </row>
    <row r="3684" spans="1:10" x14ac:dyDescent="0.25">
      <c r="A3684" t="s">
        <v>1294</v>
      </c>
      <c r="B3684" t="s">
        <v>1616</v>
      </c>
      <c r="C3684" t="s">
        <v>5096</v>
      </c>
      <c r="D3684" t="s">
        <v>5167</v>
      </c>
      <c r="E3684">
        <v>599</v>
      </c>
      <c r="F3684" t="s">
        <v>1394</v>
      </c>
      <c r="G3684" t="s">
        <v>1407</v>
      </c>
      <c r="H3684" t="s">
        <v>1403</v>
      </c>
      <c r="I3684">
        <v>77.73</v>
      </c>
      <c r="J3684">
        <v>2154</v>
      </c>
    </row>
    <row r="3685" spans="1:10" x14ac:dyDescent="0.25">
      <c r="A3685" t="s">
        <v>1294</v>
      </c>
      <c r="B3685" t="s">
        <v>1616</v>
      </c>
      <c r="C3685" t="s">
        <v>5096</v>
      </c>
      <c r="D3685" t="s">
        <v>5168</v>
      </c>
      <c r="E3685">
        <v>121</v>
      </c>
      <c r="F3685" t="s">
        <v>1399</v>
      </c>
      <c r="G3685" t="s">
        <v>1395</v>
      </c>
      <c r="H3685" t="s">
        <v>1403</v>
      </c>
      <c r="I3685">
        <v>117.77</v>
      </c>
      <c r="J3685">
        <v>3814</v>
      </c>
    </row>
    <row r="3686" spans="1:10" x14ac:dyDescent="0.25">
      <c r="A3686" t="s">
        <v>1294</v>
      </c>
      <c r="B3686" t="s">
        <v>1616</v>
      </c>
      <c r="C3686" t="s">
        <v>5096</v>
      </c>
      <c r="D3686" t="s">
        <v>5169</v>
      </c>
      <c r="E3686">
        <v>775</v>
      </c>
      <c r="F3686" t="s">
        <v>1394</v>
      </c>
      <c r="G3686" t="s">
        <v>1407</v>
      </c>
      <c r="H3686" t="s">
        <v>1403</v>
      </c>
      <c r="I3686">
        <v>122.11</v>
      </c>
      <c r="J3686">
        <v>1549</v>
      </c>
    </row>
    <row r="3687" spans="1:10" x14ac:dyDescent="0.25">
      <c r="A3687" t="s">
        <v>1294</v>
      </c>
      <c r="B3687" t="s">
        <v>1616</v>
      </c>
      <c r="C3687" t="s">
        <v>5096</v>
      </c>
      <c r="D3687" t="s">
        <v>5170</v>
      </c>
      <c r="E3687">
        <v>710</v>
      </c>
      <c r="F3687" t="s">
        <v>1394</v>
      </c>
      <c r="G3687" t="s">
        <v>1453</v>
      </c>
      <c r="H3687" t="s">
        <v>1403</v>
      </c>
      <c r="I3687">
        <v>47.3</v>
      </c>
      <c r="J3687">
        <v>635</v>
      </c>
    </row>
    <row r="3688" spans="1:10" x14ac:dyDescent="0.25">
      <c r="A3688" t="s">
        <v>708</v>
      </c>
      <c r="B3688" t="s">
        <v>1714</v>
      </c>
      <c r="C3688" t="s">
        <v>1715</v>
      </c>
      <c r="D3688" t="s">
        <v>5171</v>
      </c>
      <c r="E3688">
        <v>251</v>
      </c>
      <c r="F3688" t="s">
        <v>1394</v>
      </c>
      <c r="G3688" t="s">
        <v>1395</v>
      </c>
      <c r="H3688" t="s">
        <v>1396</v>
      </c>
      <c r="I3688">
        <v>28.91</v>
      </c>
      <c r="J3688">
        <v>2312</v>
      </c>
    </row>
    <row r="3689" spans="1:10" x14ac:dyDescent="0.25">
      <c r="A3689" t="s">
        <v>708</v>
      </c>
      <c r="B3689" t="s">
        <v>1714</v>
      </c>
      <c r="C3689" t="s">
        <v>1715</v>
      </c>
      <c r="D3689" t="s">
        <v>5172</v>
      </c>
      <c r="E3689">
        <v>261</v>
      </c>
      <c r="F3689" t="s">
        <v>1394</v>
      </c>
      <c r="G3689" t="s">
        <v>1407</v>
      </c>
      <c r="H3689" t="s">
        <v>1396</v>
      </c>
      <c r="I3689">
        <v>5.92</v>
      </c>
      <c r="J3689">
        <v>4783</v>
      </c>
    </row>
    <row r="3690" spans="1:10" x14ac:dyDescent="0.25">
      <c r="A3690" t="s">
        <v>708</v>
      </c>
      <c r="B3690" t="s">
        <v>1714</v>
      </c>
      <c r="C3690" t="s">
        <v>1715</v>
      </c>
      <c r="D3690" t="s">
        <v>5173</v>
      </c>
      <c r="E3690">
        <v>305</v>
      </c>
      <c r="F3690" t="s">
        <v>1394</v>
      </c>
      <c r="G3690" t="s">
        <v>1407</v>
      </c>
      <c r="H3690" t="s">
        <v>1396</v>
      </c>
      <c r="I3690">
        <v>15.07</v>
      </c>
      <c r="J3690">
        <v>3543</v>
      </c>
    </row>
    <row r="3691" spans="1:10" x14ac:dyDescent="0.25">
      <c r="A3691" t="s">
        <v>708</v>
      </c>
      <c r="B3691" t="s">
        <v>1714</v>
      </c>
      <c r="C3691" t="s">
        <v>1715</v>
      </c>
      <c r="D3691" t="s">
        <v>5174</v>
      </c>
      <c r="E3691">
        <v>505</v>
      </c>
      <c r="F3691" t="s">
        <v>1394</v>
      </c>
      <c r="G3691" t="s">
        <v>1407</v>
      </c>
      <c r="H3691" t="s">
        <v>1454</v>
      </c>
      <c r="I3691">
        <v>26.89</v>
      </c>
      <c r="J3691">
        <v>4951</v>
      </c>
    </row>
    <row r="3692" spans="1:10" x14ac:dyDescent="0.25">
      <c r="A3692" t="s">
        <v>708</v>
      </c>
      <c r="B3692" t="s">
        <v>1714</v>
      </c>
      <c r="C3692" t="s">
        <v>1715</v>
      </c>
      <c r="D3692" t="s">
        <v>5175</v>
      </c>
      <c r="E3692">
        <v>97</v>
      </c>
      <c r="F3692" t="s">
        <v>1394</v>
      </c>
      <c r="G3692" t="s">
        <v>1395</v>
      </c>
      <c r="H3692" t="s">
        <v>1396</v>
      </c>
      <c r="I3692">
        <v>107.72</v>
      </c>
      <c r="J3692">
        <v>40399</v>
      </c>
    </row>
    <row r="3693" spans="1:10" x14ac:dyDescent="0.25">
      <c r="A3693" t="s">
        <v>708</v>
      </c>
      <c r="B3693" t="s">
        <v>1714</v>
      </c>
      <c r="C3693" t="s">
        <v>1715</v>
      </c>
      <c r="D3693" t="s">
        <v>5176</v>
      </c>
      <c r="E3693">
        <v>405</v>
      </c>
      <c r="F3693" t="s">
        <v>1394</v>
      </c>
      <c r="G3693" t="s">
        <v>1407</v>
      </c>
      <c r="H3693" t="s">
        <v>1396</v>
      </c>
      <c r="I3693">
        <v>21.42</v>
      </c>
      <c r="J3693">
        <v>6169</v>
      </c>
    </row>
    <row r="3694" spans="1:10" x14ac:dyDescent="0.25">
      <c r="A3694" t="s">
        <v>708</v>
      </c>
      <c r="B3694" t="s">
        <v>1714</v>
      </c>
      <c r="C3694" t="s">
        <v>1715</v>
      </c>
      <c r="D3694" t="s">
        <v>5177</v>
      </c>
      <c r="E3694">
        <v>368</v>
      </c>
      <c r="F3694" t="s">
        <v>1394</v>
      </c>
      <c r="G3694" t="s">
        <v>1407</v>
      </c>
      <c r="H3694" t="s">
        <v>1454</v>
      </c>
      <c r="I3694">
        <v>7.26</v>
      </c>
      <c r="J3694">
        <v>1102</v>
      </c>
    </row>
    <row r="3695" spans="1:10" x14ac:dyDescent="0.25">
      <c r="A3695" t="s">
        <v>708</v>
      </c>
      <c r="B3695" t="s">
        <v>1714</v>
      </c>
      <c r="C3695" t="s">
        <v>1715</v>
      </c>
      <c r="D3695" t="s">
        <v>5178</v>
      </c>
      <c r="E3695">
        <v>191</v>
      </c>
      <c r="F3695" t="s">
        <v>1394</v>
      </c>
      <c r="G3695" t="s">
        <v>1395</v>
      </c>
      <c r="H3695" t="s">
        <v>1396</v>
      </c>
      <c r="I3695">
        <v>14.29</v>
      </c>
      <c r="J3695">
        <v>3223</v>
      </c>
    </row>
    <row r="3696" spans="1:10" x14ac:dyDescent="0.25">
      <c r="A3696" t="s">
        <v>708</v>
      </c>
      <c r="B3696" t="s">
        <v>1714</v>
      </c>
      <c r="C3696" t="s">
        <v>1715</v>
      </c>
      <c r="D3696" t="s">
        <v>5179</v>
      </c>
      <c r="E3696">
        <v>348</v>
      </c>
      <c r="F3696" t="s">
        <v>1394</v>
      </c>
      <c r="G3696" t="s">
        <v>1407</v>
      </c>
      <c r="H3696" t="s">
        <v>1396</v>
      </c>
      <c r="I3696">
        <v>13.51</v>
      </c>
      <c r="J3696">
        <v>2958</v>
      </c>
    </row>
    <row r="3697" spans="1:10" x14ac:dyDescent="0.25">
      <c r="A3697" t="s">
        <v>708</v>
      </c>
      <c r="B3697" t="s">
        <v>1714</v>
      </c>
      <c r="C3697" t="s">
        <v>1715</v>
      </c>
      <c r="D3697" t="s">
        <v>5180</v>
      </c>
      <c r="E3697">
        <v>199</v>
      </c>
      <c r="F3697" t="s">
        <v>1394</v>
      </c>
      <c r="G3697" t="s">
        <v>1395</v>
      </c>
      <c r="H3697" t="s">
        <v>1396</v>
      </c>
      <c r="I3697">
        <v>19.12</v>
      </c>
      <c r="J3697">
        <v>1991</v>
      </c>
    </row>
    <row r="3698" spans="1:10" x14ac:dyDescent="0.25">
      <c r="A3698" t="s">
        <v>708</v>
      </c>
      <c r="B3698" t="s">
        <v>1714</v>
      </c>
      <c r="C3698" t="s">
        <v>1715</v>
      </c>
      <c r="D3698" t="s">
        <v>5181</v>
      </c>
      <c r="E3698">
        <v>385</v>
      </c>
      <c r="F3698" t="s">
        <v>1394</v>
      </c>
      <c r="G3698" t="s">
        <v>1407</v>
      </c>
      <c r="H3698" t="s">
        <v>1396</v>
      </c>
      <c r="I3698">
        <v>13.53</v>
      </c>
      <c r="J3698">
        <v>758</v>
      </c>
    </row>
    <row r="3699" spans="1:10" x14ac:dyDescent="0.25">
      <c r="A3699" t="s">
        <v>708</v>
      </c>
      <c r="B3699" t="s">
        <v>1714</v>
      </c>
      <c r="C3699" t="s">
        <v>1715</v>
      </c>
      <c r="D3699" t="s">
        <v>5182</v>
      </c>
      <c r="E3699">
        <v>140</v>
      </c>
      <c r="F3699" t="s">
        <v>1394</v>
      </c>
      <c r="G3699" t="s">
        <v>1407</v>
      </c>
      <c r="H3699" t="s">
        <v>1454</v>
      </c>
      <c r="I3699">
        <v>9.42</v>
      </c>
      <c r="J3699">
        <v>1935</v>
      </c>
    </row>
    <row r="3700" spans="1:10" x14ac:dyDescent="0.25">
      <c r="A3700" t="s">
        <v>708</v>
      </c>
      <c r="B3700" t="s">
        <v>1714</v>
      </c>
      <c r="C3700" t="s">
        <v>1715</v>
      </c>
      <c r="D3700" t="s">
        <v>5183</v>
      </c>
      <c r="E3700">
        <v>231</v>
      </c>
      <c r="F3700" t="s">
        <v>1394</v>
      </c>
      <c r="G3700" t="s">
        <v>1395</v>
      </c>
      <c r="H3700" t="s">
        <v>1396</v>
      </c>
      <c r="I3700">
        <v>25.52</v>
      </c>
      <c r="J3700">
        <v>2087</v>
      </c>
    </row>
    <row r="3701" spans="1:10" x14ac:dyDescent="0.25">
      <c r="A3701" t="s">
        <v>708</v>
      </c>
      <c r="B3701" t="s">
        <v>1714</v>
      </c>
      <c r="C3701" t="s">
        <v>1715</v>
      </c>
      <c r="D3701" t="s">
        <v>5184</v>
      </c>
      <c r="E3701">
        <v>224</v>
      </c>
      <c r="F3701" t="s">
        <v>1394</v>
      </c>
      <c r="G3701" t="s">
        <v>1407</v>
      </c>
      <c r="H3701" t="s">
        <v>1396</v>
      </c>
      <c r="I3701">
        <v>10.07</v>
      </c>
      <c r="J3701">
        <v>924</v>
      </c>
    </row>
    <row r="3702" spans="1:10" x14ac:dyDescent="0.25">
      <c r="A3702" t="s">
        <v>708</v>
      </c>
      <c r="B3702" t="s">
        <v>1714</v>
      </c>
      <c r="C3702" t="s">
        <v>1715</v>
      </c>
      <c r="D3702" t="s">
        <v>5185</v>
      </c>
      <c r="E3702">
        <v>300</v>
      </c>
      <c r="F3702" t="s">
        <v>1394</v>
      </c>
      <c r="G3702" t="s">
        <v>1453</v>
      </c>
      <c r="H3702" t="s">
        <v>1403</v>
      </c>
      <c r="I3702">
        <v>49.12</v>
      </c>
      <c r="J3702">
        <v>3058</v>
      </c>
    </row>
    <row r="3703" spans="1:10" x14ac:dyDescent="0.25">
      <c r="A3703" t="s">
        <v>102</v>
      </c>
      <c r="B3703" t="s">
        <v>1616</v>
      </c>
      <c r="C3703" t="s">
        <v>1810</v>
      </c>
      <c r="D3703" t="s">
        <v>5186</v>
      </c>
      <c r="E3703">
        <v>19</v>
      </c>
      <c r="F3703" t="s">
        <v>1399</v>
      </c>
      <c r="G3703" t="s">
        <v>1395</v>
      </c>
      <c r="H3703" t="s">
        <v>1403</v>
      </c>
      <c r="I3703">
        <v>49.37</v>
      </c>
      <c r="J3703">
        <v>11901</v>
      </c>
    </row>
    <row r="3704" spans="1:10" x14ac:dyDescent="0.25">
      <c r="A3704" t="s">
        <v>102</v>
      </c>
      <c r="B3704" t="s">
        <v>1616</v>
      </c>
      <c r="C3704" t="s">
        <v>1810</v>
      </c>
      <c r="D3704" t="s">
        <v>5187</v>
      </c>
      <c r="E3704">
        <v>5</v>
      </c>
      <c r="F3704" t="s">
        <v>1399</v>
      </c>
      <c r="G3704" t="s">
        <v>1395</v>
      </c>
      <c r="H3704" t="s">
        <v>1403</v>
      </c>
      <c r="I3704">
        <v>44.38</v>
      </c>
      <c r="J3704">
        <v>4424</v>
      </c>
    </row>
    <row r="3705" spans="1:10" x14ac:dyDescent="0.25">
      <c r="A3705" t="s">
        <v>146</v>
      </c>
      <c r="B3705" t="s">
        <v>1565</v>
      </c>
      <c r="C3705" t="s">
        <v>2840</v>
      </c>
      <c r="D3705" t="s">
        <v>5188</v>
      </c>
      <c r="E3705">
        <v>89</v>
      </c>
      <c r="F3705" t="s">
        <v>1399</v>
      </c>
      <c r="G3705" t="s">
        <v>1395</v>
      </c>
      <c r="H3705" t="s">
        <v>1396</v>
      </c>
      <c r="I3705">
        <v>14.38</v>
      </c>
      <c r="J3705">
        <v>4568</v>
      </c>
    </row>
    <row r="3706" spans="1:10" x14ac:dyDescent="0.25">
      <c r="A3706" t="s">
        <v>146</v>
      </c>
      <c r="B3706" t="s">
        <v>1565</v>
      </c>
      <c r="C3706" t="s">
        <v>2840</v>
      </c>
      <c r="D3706" t="s">
        <v>5189</v>
      </c>
      <c r="E3706">
        <v>70</v>
      </c>
      <c r="F3706" t="s">
        <v>1394</v>
      </c>
      <c r="G3706" t="s">
        <v>1395</v>
      </c>
      <c r="H3706" t="s">
        <v>1396</v>
      </c>
      <c r="I3706">
        <v>16.43</v>
      </c>
      <c r="J3706">
        <v>10413</v>
      </c>
    </row>
    <row r="3707" spans="1:10" x14ac:dyDescent="0.25">
      <c r="A3707" t="s">
        <v>146</v>
      </c>
      <c r="B3707" t="s">
        <v>1565</v>
      </c>
      <c r="C3707" t="s">
        <v>2840</v>
      </c>
      <c r="D3707" t="s">
        <v>5190</v>
      </c>
      <c r="E3707">
        <v>73</v>
      </c>
      <c r="F3707" t="s">
        <v>1394</v>
      </c>
      <c r="G3707" t="s">
        <v>1407</v>
      </c>
      <c r="H3707" t="s">
        <v>1403</v>
      </c>
      <c r="I3707">
        <v>36.020000000000003</v>
      </c>
      <c r="J3707">
        <v>2412</v>
      </c>
    </row>
    <row r="3708" spans="1:10" x14ac:dyDescent="0.25">
      <c r="A3708" t="s">
        <v>146</v>
      </c>
      <c r="B3708" t="s">
        <v>1565</v>
      </c>
      <c r="C3708" t="s">
        <v>2840</v>
      </c>
      <c r="D3708" t="s">
        <v>5191</v>
      </c>
      <c r="E3708">
        <v>317</v>
      </c>
      <c r="F3708" t="s">
        <v>1394</v>
      </c>
      <c r="G3708" t="s">
        <v>1407</v>
      </c>
      <c r="H3708" t="s">
        <v>1454</v>
      </c>
      <c r="I3708">
        <v>14.67</v>
      </c>
      <c r="J3708">
        <v>7854</v>
      </c>
    </row>
    <row r="3709" spans="1:10" x14ac:dyDescent="0.25">
      <c r="A3709" t="s">
        <v>146</v>
      </c>
      <c r="B3709" t="s">
        <v>1565</v>
      </c>
      <c r="C3709" t="s">
        <v>2840</v>
      </c>
      <c r="D3709" t="s">
        <v>5192</v>
      </c>
      <c r="E3709">
        <v>405</v>
      </c>
      <c r="F3709" t="s">
        <v>1394</v>
      </c>
      <c r="G3709" t="s">
        <v>1407</v>
      </c>
      <c r="H3709" t="s">
        <v>1403</v>
      </c>
      <c r="I3709">
        <v>34.130000000000003</v>
      </c>
      <c r="J3709">
        <v>1206</v>
      </c>
    </row>
    <row r="3710" spans="1:10" x14ac:dyDescent="0.25">
      <c r="A3710" t="s">
        <v>146</v>
      </c>
      <c r="B3710" t="s">
        <v>1565</v>
      </c>
      <c r="C3710" t="s">
        <v>2840</v>
      </c>
      <c r="D3710" t="s">
        <v>5193</v>
      </c>
      <c r="E3710">
        <v>181</v>
      </c>
      <c r="F3710" t="s">
        <v>1394</v>
      </c>
      <c r="G3710" t="s">
        <v>1395</v>
      </c>
      <c r="H3710" t="s">
        <v>1396</v>
      </c>
      <c r="I3710">
        <v>14.93</v>
      </c>
      <c r="J3710">
        <v>8251</v>
      </c>
    </row>
    <row r="3711" spans="1:10" x14ac:dyDescent="0.25">
      <c r="A3711" t="s">
        <v>146</v>
      </c>
      <c r="B3711" t="s">
        <v>1565</v>
      </c>
      <c r="C3711" t="s">
        <v>2840</v>
      </c>
      <c r="D3711" t="s">
        <v>5194</v>
      </c>
      <c r="E3711">
        <v>30</v>
      </c>
      <c r="F3711" t="s">
        <v>1394</v>
      </c>
      <c r="G3711" t="s">
        <v>1407</v>
      </c>
      <c r="H3711" t="s">
        <v>1403</v>
      </c>
      <c r="I3711">
        <v>23.12</v>
      </c>
      <c r="J3711">
        <v>6328</v>
      </c>
    </row>
    <row r="3712" spans="1:10" x14ac:dyDescent="0.25">
      <c r="A3712" t="s">
        <v>146</v>
      </c>
      <c r="B3712" t="s">
        <v>1788</v>
      </c>
      <c r="C3712" t="s">
        <v>2008</v>
      </c>
      <c r="D3712" t="s">
        <v>5195</v>
      </c>
      <c r="E3712">
        <v>500</v>
      </c>
      <c r="F3712" t="s">
        <v>1394</v>
      </c>
      <c r="G3712" t="s">
        <v>1407</v>
      </c>
      <c r="H3712" t="s">
        <v>1403</v>
      </c>
      <c r="I3712">
        <v>48.69</v>
      </c>
      <c r="J3712">
        <v>4971</v>
      </c>
    </row>
    <row r="3713" spans="1:10" x14ac:dyDescent="0.25">
      <c r="A3713" t="s">
        <v>146</v>
      </c>
      <c r="B3713" t="s">
        <v>1565</v>
      </c>
      <c r="C3713" t="s">
        <v>2840</v>
      </c>
      <c r="D3713" t="s">
        <v>2840</v>
      </c>
      <c r="E3713">
        <v>3</v>
      </c>
      <c r="F3713" t="s">
        <v>1399</v>
      </c>
      <c r="G3713" t="s">
        <v>1395</v>
      </c>
      <c r="H3713" t="s">
        <v>1396</v>
      </c>
      <c r="I3713">
        <v>51.74</v>
      </c>
      <c r="J3713">
        <v>95641</v>
      </c>
    </row>
    <row r="3714" spans="1:10" x14ac:dyDescent="0.25">
      <c r="A3714" t="s">
        <v>146</v>
      </c>
      <c r="B3714" t="s">
        <v>1565</v>
      </c>
      <c r="C3714" t="s">
        <v>2840</v>
      </c>
      <c r="D3714" t="s">
        <v>5196</v>
      </c>
      <c r="E3714">
        <v>10</v>
      </c>
      <c r="F3714" t="s">
        <v>1399</v>
      </c>
      <c r="G3714" t="s">
        <v>1395</v>
      </c>
      <c r="H3714" t="s">
        <v>1396</v>
      </c>
      <c r="I3714">
        <v>16.02</v>
      </c>
      <c r="J3714">
        <v>10447</v>
      </c>
    </row>
    <row r="3715" spans="1:10" x14ac:dyDescent="0.25">
      <c r="A3715" t="s">
        <v>146</v>
      </c>
      <c r="B3715" t="s">
        <v>1565</v>
      </c>
      <c r="C3715" t="s">
        <v>2840</v>
      </c>
      <c r="D3715" t="s">
        <v>5197</v>
      </c>
      <c r="E3715">
        <v>8</v>
      </c>
      <c r="F3715" t="s">
        <v>1399</v>
      </c>
      <c r="G3715" t="s">
        <v>1395</v>
      </c>
      <c r="H3715" t="s">
        <v>1396</v>
      </c>
      <c r="I3715">
        <v>7.68</v>
      </c>
      <c r="J3715">
        <v>3942</v>
      </c>
    </row>
    <row r="3716" spans="1:10" x14ac:dyDescent="0.25">
      <c r="A3716" t="s">
        <v>146</v>
      </c>
      <c r="B3716" t="s">
        <v>1565</v>
      </c>
      <c r="C3716" t="s">
        <v>2840</v>
      </c>
      <c r="D3716" t="s">
        <v>5198</v>
      </c>
      <c r="E3716">
        <v>148</v>
      </c>
      <c r="F3716" t="s">
        <v>1394</v>
      </c>
      <c r="G3716" t="s">
        <v>1407</v>
      </c>
      <c r="H3716" t="s">
        <v>1403</v>
      </c>
      <c r="I3716">
        <v>36.92</v>
      </c>
      <c r="J3716">
        <v>3528</v>
      </c>
    </row>
    <row r="3717" spans="1:10" x14ac:dyDescent="0.25">
      <c r="A3717" t="s">
        <v>146</v>
      </c>
      <c r="B3717" t="s">
        <v>1565</v>
      </c>
      <c r="C3717" t="s">
        <v>2840</v>
      </c>
      <c r="D3717" t="s">
        <v>5199</v>
      </c>
      <c r="E3717">
        <v>35</v>
      </c>
      <c r="F3717" t="s">
        <v>1399</v>
      </c>
      <c r="G3717" t="s">
        <v>1395</v>
      </c>
      <c r="H3717" t="s">
        <v>1454</v>
      </c>
      <c r="I3717">
        <v>10.26</v>
      </c>
      <c r="J3717">
        <v>1712</v>
      </c>
    </row>
    <row r="3718" spans="1:10" x14ac:dyDescent="0.25">
      <c r="A3718" t="s">
        <v>146</v>
      </c>
      <c r="B3718" t="s">
        <v>1565</v>
      </c>
      <c r="C3718" t="s">
        <v>2840</v>
      </c>
      <c r="D3718" t="s">
        <v>5200</v>
      </c>
      <c r="E3718">
        <v>50</v>
      </c>
      <c r="F3718" t="s">
        <v>1394</v>
      </c>
      <c r="G3718" t="s">
        <v>1395</v>
      </c>
      <c r="H3718" t="s">
        <v>1396</v>
      </c>
      <c r="I3718">
        <v>13.96</v>
      </c>
      <c r="J3718">
        <v>8656</v>
      </c>
    </row>
    <row r="3719" spans="1:10" x14ac:dyDescent="0.25">
      <c r="A3719" t="s">
        <v>146</v>
      </c>
      <c r="B3719" t="s">
        <v>1565</v>
      </c>
      <c r="C3719" t="s">
        <v>2840</v>
      </c>
      <c r="D3719" t="s">
        <v>5201</v>
      </c>
      <c r="E3719">
        <v>21</v>
      </c>
      <c r="F3719" t="s">
        <v>1399</v>
      </c>
      <c r="G3719" t="s">
        <v>1395</v>
      </c>
      <c r="H3719" t="s">
        <v>1396</v>
      </c>
      <c r="I3719">
        <v>34.25</v>
      </c>
      <c r="J3719">
        <v>21698</v>
      </c>
    </row>
    <row r="3720" spans="1:10" x14ac:dyDescent="0.25">
      <c r="A3720" t="s">
        <v>146</v>
      </c>
      <c r="B3720" t="s">
        <v>1565</v>
      </c>
      <c r="C3720" t="s">
        <v>2840</v>
      </c>
      <c r="D3720" t="s">
        <v>5202</v>
      </c>
      <c r="E3720">
        <v>271</v>
      </c>
      <c r="F3720" t="s">
        <v>1394</v>
      </c>
      <c r="G3720" t="s">
        <v>1395</v>
      </c>
      <c r="H3720" t="s">
        <v>1396</v>
      </c>
      <c r="I3720">
        <v>18.41</v>
      </c>
      <c r="J3720">
        <v>7357</v>
      </c>
    </row>
    <row r="3721" spans="1:10" x14ac:dyDescent="0.25">
      <c r="A3721" t="s">
        <v>1178</v>
      </c>
      <c r="B3721" t="s">
        <v>1666</v>
      </c>
      <c r="C3721" t="s">
        <v>1768</v>
      </c>
      <c r="D3721" t="s">
        <v>5203</v>
      </c>
      <c r="E3721">
        <v>760</v>
      </c>
      <c r="F3721" t="s">
        <v>1394</v>
      </c>
      <c r="G3721" t="s">
        <v>1453</v>
      </c>
      <c r="H3721" t="s">
        <v>1403</v>
      </c>
      <c r="I3721">
        <v>11.12</v>
      </c>
      <c r="J3721">
        <v>1842</v>
      </c>
    </row>
    <row r="3722" spans="1:10" x14ac:dyDescent="0.25">
      <c r="A3722" t="s">
        <v>1178</v>
      </c>
      <c r="B3722" t="s">
        <v>1501</v>
      </c>
      <c r="C3722" t="s">
        <v>1803</v>
      </c>
      <c r="D3722" t="s">
        <v>5204</v>
      </c>
      <c r="E3722">
        <v>750</v>
      </c>
      <c r="F3722" t="s">
        <v>1394</v>
      </c>
      <c r="G3722" t="s">
        <v>1453</v>
      </c>
      <c r="H3722" t="s">
        <v>1403</v>
      </c>
      <c r="I3722">
        <v>55.62</v>
      </c>
      <c r="J3722">
        <v>1879</v>
      </c>
    </row>
    <row r="3723" spans="1:10" x14ac:dyDescent="0.25">
      <c r="A3723" t="s">
        <v>1178</v>
      </c>
      <c r="B3723" t="s">
        <v>1501</v>
      </c>
      <c r="C3723" t="s">
        <v>1803</v>
      </c>
      <c r="D3723" t="s">
        <v>5205</v>
      </c>
      <c r="E3723">
        <v>860</v>
      </c>
      <c r="F3723" t="s">
        <v>1394</v>
      </c>
      <c r="G3723" t="s">
        <v>1453</v>
      </c>
      <c r="H3723" t="s">
        <v>1403</v>
      </c>
      <c r="I3723">
        <v>101.41</v>
      </c>
      <c r="J3723">
        <v>4103</v>
      </c>
    </row>
    <row r="3724" spans="1:10" x14ac:dyDescent="0.25">
      <c r="A3724" t="s">
        <v>1178</v>
      </c>
      <c r="B3724" t="s">
        <v>1501</v>
      </c>
      <c r="C3724" t="s">
        <v>1803</v>
      </c>
      <c r="D3724" t="s">
        <v>5206</v>
      </c>
      <c r="E3724">
        <v>732</v>
      </c>
      <c r="F3724" t="s">
        <v>1394</v>
      </c>
      <c r="G3724" t="s">
        <v>1453</v>
      </c>
      <c r="H3724" t="s">
        <v>1403</v>
      </c>
      <c r="I3724">
        <v>81.569999999999993</v>
      </c>
      <c r="J3724">
        <v>2842</v>
      </c>
    </row>
    <row r="3725" spans="1:10" x14ac:dyDescent="0.25">
      <c r="A3725" t="s">
        <v>1178</v>
      </c>
      <c r="B3725" t="s">
        <v>1501</v>
      </c>
      <c r="C3725" t="s">
        <v>1803</v>
      </c>
      <c r="D3725" t="s">
        <v>5207</v>
      </c>
      <c r="E3725">
        <v>740</v>
      </c>
      <c r="F3725" t="s">
        <v>1394</v>
      </c>
      <c r="G3725" t="s">
        <v>1453</v>
      </c>
      <c r="H3725" t="s">
        <v>1403</v>
      </c>
      <c r="I3725">
        <v>39.229999999999997</v>
      </c>
      <c r="J3725">
        <v>867</v>
      </c>
    </row>
    <row r="3726" spans="1:10" x14ac:dyDescent="0.25">
      <c r="A3726" t="s">
        <v>1178</v>
      </c>
      <c r="B3726" t="s">
        <v>1501</v>
      </c>
      <c r="C3726" t="s">
        <v>1803</v>
      </c>
      <c r="D3726" t="s">
        <v>5208</v>
      </c>
      <c r="E3726">
        <v>775</v>
      </c>
      <c r="F3726" t="s">
        <v>1394</v>
      </c>
      <c r="G3726" t="s">
        <v>1453</v>
      </c>
      <c r="H3726" t="s">
        <v>1403</v>
      </c>
      <c r="I3726">
        <v>15.24</v>
      </c>
      <c r="J3726">
        <v>1301</v>
      </c>
    </row>
    <row r="3727" spans="1:10" x14ac:dyDescent="0.25">
      <c r="A3727" t="s">
        <v>1020</v>
      </c>
      <c r="B3727" t="s">
        <v>1694</v>
      </c>
      <c r="C3727" t="s">
        <v>2730</v>
      </c>
      <c r="D3727" t="s">
        <v>5209</v>
      </c>
      <c r="E3727">
        <v>35</v>
      </c>
      <c r="F3727" t="s">
        <v>1399</v>
      </c>
      <c r="G3727" t="s">
        <v>1395</v>
      </c>
      <c r="H3727" t="s">
        <v>1396</v>
      </c>
      <c r="I3727">
        <v>51.47</v>
      </c>
      <c r="J3727">
        <v>6778</v>
      </c>
    </row>
    <row r="3728" spans="1:10" x14ac:dyDescent="0.25">
      <c r="A3728" t="s">
        <v>1020</v>
      </c>
      <c r="B3728" t="s">
        <v>1694</v>
      </c>
      <c r="C3728" t="s">
        <v>2730</v>
      </c>
      <c r="D3728" t="s">
        <v>5210</v>
      </c>
      <c r="E3728">
        <v>280</v>
      </c>
      <c r="F3728" t="s">
        <v>1394</v>
      </c>
      <c r="G3728" t="s">
        <v>1407</v>
      </c>
      <c r="H3728" t="s">
        <v>1396</v>
      </c>
      <c r="I3728">
        <v>22.01</v>
      </c>
      <c r="J3728">
        <v>2105</v>
      </c>
    </row>
    <row r="3729" spans="1:10" x14ac:dyDescent="0.25">
      <c r="A3729" t="s">
        <v>1020</v>
      </c>
      <c r="B3729" t="s">
        <v>1694</v>
      </c>
      <c r="C3729" t="s">
        <v>4329</v>
      </c>
      <c r="D3729" t="s">
        <v>5211</v>
      </c>
      <c r="E3729">
        <v>570</v>
      </c>
      <c r="F3729" t="s">
        <v>1394</v>
      </c>
      <c r="G3729" t="s">
        <v>1407</v>
      </c>
      <c r="H3729" t="s">
        <v>1403</v>
      </c>
      <c r="I3729">
        <v>30.48</v>
      </c>
      <c r="J3729">
        <v>5683</v>
      </c>
    </row>
    <row r="3730" spans="1:10" x14ac:dyDescent="0.25">
      <c r="A3730" t="s">
        <v>1020</v>
      </c>
      <c r="B3730" t="s">
        <v>1694</v>
      </c>
      <c r="C3730" t="s">
        <v>2730</v>
      </c>
      <c r="D3730" t="s">
        <v>5212</v>
      </c>
      <c r="E3730">
        <v>441</v>
      </c>
      <c r="F3730" t="s">
        <v>1394</v>
      </c>
      <c r="G3730" t="s">
        <v>1407</v>
      </c>
      <c r="H3730" t="s">
        <v>1454</v>
      </c>
      <c r="I3730">
        <v>21.64</v>
      </c>
      <c r="J3730">
        <v>660</v>
      </c>
    </row>
    <row r="3731" spans="1:10" x14ac:dyDescent="0.25">
      <c r="A3731" t="s">
        <v>1020</v>
      </c>
      <c r="B3731" t="s">
        <v>1694</v>
      </c>
      <c r="C3731" t="s">
        <v>2730</v>
      </c>
      <c r="D3731" t="s">
        <v>5213</v>
      </c>
      <c r="E3731">
        <v>216</v>
      </c>
      <c r="F3731" t="s">
        <v>1399</v>
      </c>
      <c r="G3731" t="s">
        <v>1460</v>
      </c>
      <c r="H3731" t="s">
        <v>1454</v>
      </c>
      <c r="I3731">
        <v>160.24</v>
      </c>
      <c r="J3731">
        <v>70961</v>
      </c>
    </row>
    <row r="3732" spans="1:10" x14ac:dyDescent="0.25">
      <c r="A3732" t="s">
        <v>1020</v>
      </c>
      <c r="B3732" t="s">
        <v>1694</v>
      </c>
      <c r="C3732" t="s">
        <v>2730</v>
      </c>
      <c r="D3732" t="s">
        <v>5214</v>
      </c>
      <c r="E3732">
        <v>299</v>
      </c>
      <c r="F3732" t="s">
        <v>1394</v>
      </c>
      <c r="G3732" t="s">
        <v>1407</v>
      </c>
      <c r="H3732" t="s">
        <v>1396</v>
      </c>
      <c r="I3732">
        <v>58.24</v>
      </c>
      <c r="J3732">
        <v>4465</v>
      </c>
    </row>
    <row r="3733" spans="1:10" x14ac:dyDescent="0.25">
      <c r="A3733" t="s">
        <v>1020</v>
      </c>
      <c r="B3733" t="s">
        <v>1694</v>
      </c>
      <c r="C3733" t="s">
        <v>2730</v>
      </c>
      <c r="D3733" t="s">
        <v>5215</v>
      </c>
      <c r="E3733">
        <v>250</v>
      </c>
      <c r="F3733" t="s">
        <v>1394</v>
      </c>
      <c r="G3733" t="s">
        <v>1407</v>
      </c>
      <c r="H3733" t="s">
        <v>1396</v>
      </c>
      <c r="I3733">
        <v>24.35</v>
      </c>
      <c r="J3733">
        <v>2540</v>
      </c>
    </row>
    <row r="3734" spans="1:10" x14ac:dyDescent="0.25">
      <c r="A3734" t="s">
        <v>1020</v>
      </c>
      <c r="B3734" t="s">
        <v>1694</v>
      </c>
      <c r="C3734" t="s">
        <v>2730</v>
      </c>
      <c r="D3734" t="s">
        <v>5216</v>
      </c>
      <c r="E3734">
        <v>750</v>
      </c>
      <c r="F3734" t="s">
        <v>1394</v>
      </c>
      <c r="G3734" t="s">
        <v>1453</v>
      </c>
      <c r="H3734" t="s">
        <v>1403</v>
      </c>
      <c r="I3734">
        <v>24.64</v>
      </c>
      <c r="J3734">
        <v>2250</v>
      </c>
    </row>
    <row r="3735" spans="1:10" x14ac:dyDescent="0.25">
      <c r="A3735" t="s">
        <v>1020</v>
      </c>
      <c r="B3735" t="s">
        <v>1694</v>
      </c>
      <c r="C3735" t="s">
        <v>2730</v>
      </c>
      <c r="D3735" t="s">
        <v>5217</v>
      </c>
      <c r="E3735">
        <v>355</v>
      </c>
      <c r="F3735" t="s">
        <v>1394</v>
      </c>
      <c r="G3735" t="s">
        <v>1407</v>
      </c>
      <c r="H3735" t="s">
        <v>1396</v>
      </c>
      <c r="I3735">
        <v>16.350000000000001</v>
      </c>
      <c r="J3735">
        <v>4286</v>
      </c>
    </row>
    <row r="3736" spans="1:10" x14ac:dyDescent="0.25">
      <c r="A3736" t="s">
        <v>1020</v>
      </c>
      <c r="B3736" t="s">
        <v>1694</v>
      </c>
      <c r="C3736" t="s">
        <v>2730</v>
      </c>
      <c r="D3736" t="s">
        <v>5218</v>
      </c>
      <c r="E3736">
        <v>840</v>
      </c>
      <c r="F3736" t="s">
        <v>1394</v>
      </c>
      <c r="G3736" t="s">
        <v>1453</v>
      </c>
      <c r="H3736" t="s">
        <v>1403</v>
      </c>
      <c r="I3736">
        <v>41.2</v>
      </c>
      <c r="J3736">
        <v>3328</v>
      </c>
    </row>
    <row r="3737" spans="1:10" x14ac:dyDescent="0.25">
      <c r="A3737" t="s">
        <v>824</v>
      </c>
      <c r="B3737" t="s">
        <v>1797</v>
      </c>
      <c r="C3737" t="s">
        <v>2241</v>
      </c>
      <c r="D3737" t="s">
        <v>5219</v>
      </c>
      <c r="E3737">
        <v>690</v>
      </c>
      <c r="F3737" t="s">
        <v>1394</v>
      </c>
      <c r="G3737" t="s">
        <v>1453</v>
      </c>
      <c r="H3737" t="s">
        <v>1403</v>
      </c>
      <c r="I3737">
        <v>166.09</v>
      </c>
      <c r="J3737">
        <v>2069</v>
      </c>
    </row>
    <row r="3738" spans="1:10" x14ac:dyDescent="0.25">
      <c r="A3738" t="s">
        <v>824</v>
      </c>
      <c r="B3738" t="s">
        <v>1797</v>
      </c>
      <c r="C3738" t="s">
        <v>2241</v>
      </c>
      <c r="D3738" t="s">
        <v>5220</v>
      </c>
      <c r="E3738">
        <v>265</v>
      </c>
      <c r="F3738" t="s">
        <v>1394</v>
      </c>
      <c r="G3738" t="s">
        <v>1407</v>
      </c>
      <c r="H3738" t="s">
        <v>1454</v>
      </c>
      <c r="I3738">
        <v>70.819999999999993</v>
      </c>
      <c r="J3738">
        <v>9714</v>
      </c>
    </row>
    <row r="3739" spans="1:10" x14ac:dyDescent="0.25">
      <c r="A3739" t="s">
        <v>824</v>
      </c>
      <c r="B3739" t="s">
        <v>1797</v>
      </c>
      <c r="C3739" t="s">
        <v>2241</v>
      </c>
      <c r="D3739" t="s">
        <v>5221</v>
      </c>
      <c r="E3739">
        <v>252</v>
      </c>
      <c r="F3739" t="s">
        <v>1394</v>
      </c>
      <c r="G3739" t="s">
        <v>1407</v>
      </c>
      <c r="H3739" t="s">
        <v>1454</v>
      </c>
      <c r="I3739">
        <v>47.53</v>
      </c>
      <c r="J3739">
        <v>4693</v>
      </c>
    </row>
    <row r="3740" spans="1:10" x14ac:dyDescent="0.25">
      <c r="A3740" t="s">
        <v>824</v>
      </c>
      <c r="B3740" t="s">
        <v>1797</v>
      </c>
      <c r="C3740" t="s">
        <v>2241</v>
      </c>
      <c r="D3740" t="s">
        <v>5222</v>
      </c>
      <c r="E3740">
        <v>820</v>
      </c>
      <c r="F3740" t="s">
        <v>1394</v>
      </c>
      <c r="G3740" t="s">
        <v>1453</v>
      </c>
      <c r="H3740" t="s">
        <v>1403</v>
      </c>
      <c r="I3740">
        <v>69.14</v>
      </c>
      <c r="J3740">
        <v>1039</v>
      </c>
    </row>
    <row r="3741" spans="1:10" x14ac:dyDescent="0.25">
      <c r="A3741" t="s">
        <v>824</v>
      </c>
      <c r="B3741" t="s">
        <v>1797</v>
      </c>
      <c r="C3741" t="s">
        <v>2241</v>
      </c>
      <c r="D3741" t="s">
        <v>5223</v>
      </c>
      <c r="E3741">
        <v>517</v>
      </c>
      <c r="F3741" t="s">
        <v>1394</v>
      </c>
      <c r="G3741" t="s">
        <v>1407</v>
      </c>
      <c r="H3741" t="s">
        <v>1403</v>
      </c>
      <c r="I3741">
        <v>105.87</v>
      </c>
      <c r="J3741">
        <v>3742</v>
      </c>
    </row>
    <row r="3742" spans="1:10" x14ac:dyDescent="0.25">
      <c r="A3742" t="s">
        <v>824</v>
      </c>
      <c r="B3742" t="s">
        <v>1797</v>
      </c>
      <c r="C3742" t="s">
        <v>2241</v>
      </c>
      <c r="D3742" t="s">
        <v>5224</v>
      </c>
      <c r="E3742">
        <v>691</v>
      </c>
      <c r="F3742" t="s">
        <v>1394</v>
      </c>
      <c r="G3742" t="s">
        <v>1453</v>
      </c>
      <c r="H3742" t="s">
        <v>1403</v>
      </c>
      <c r="I3742">
        <v>70.33</v>
      </c>
      <c r="J3742">
        <v>1241</v>
      </c>
    </row>
    <row r="3743" spans="1:10" x14ac:dyDescent="0.25">
      <c r="A3743" t="s">
        <v>824</v>
      </c>
      <c r="B3743" t="s">
        <v>1797</v>
      </c>
      <c r="C3743" t="s">
        <v>2241</v>
      </c>
      <c r="D3743" t="s">
        <v>5225</v>
      </c>
      <c r="E3743">
        <v>814</v>
      </c>
      <c r="F3743" t="s">
        <v>1394</v>
      </c>
      <c r="G3743" t="s">
        <v>1453</v>
      </c>
      <c r="H3743" t="s">
        <v>1403</v>
      </c>
      <c r="I3743">
        <v>78.209999999999994</v>
      </c>
      <c r="J3743">
        <v>2151</v>
      </c>
    </row>
    <row r="3744" spans="1:10" x14ac:dyDescent="0.25">
      <c r="A3744" t="s">
        <v>1220</v>
      </c>
      <c r="B3744" t="s">
        <v>1616</v>
      </c>
      <c r="C3744" t="s">
        <v>5096</v>
      </c>
      <c r="D3744" t="s">
        <v>5226</v>
      </c>
      <c r="E3744">
        <v>672</v>
      </c>
      <c r="F3744" t="s">
        <v>1399</v>
      </c>
      <c r="G3744" t="s">
        <v>1453</v>
      </c>
      <c r="H3744" t="s">
        <v>1403</v>
      </c>
      <c r="I3744">
        <v>162.6</v>
      </c>
      <c r="J3744">
        <v>2554</v>
      </c>
    </row>
    <row r="3745" spans="1:10" x14ac:dyDescent="0.25">
      <c r="A3745" t="s">
        <v>1220</v>
      </c>
      <c r="B3745" t="s">
        <v>1616</v>
      </c>
      <c r="C3745" t="s">
        <v>5096</v>
      </c>
      <c r="D3745" t="s">
        <v>5227</v>
      </c>
      <c r="E3745">
        <v>472</v>
      </c>
      <c r="F3745" t="s">
        <v>1394</v>
      </c>
      <c r="G3745" t="s">
        <v>1395</v>
      </c>
      <c r="H3745" t="s">
        <v>1403</v>
      </c>
      <c r="I3745">
        <v>10.9</v>
      </c>
      <c r="J3745">
        <v>559</v>
      </c>
    </row>
    <row r="3746" spans="1:10" x14ac:dyDescent="0.25">
      <c r="A3746" t="s">
        <v>1220</v>
      </c>
      <c r="B3746" t="s">
        <v>1616</v>
      </c>
      <c r="C3746" t="s">
        <v>5096</v>
      </c>
      <c r="D3746" t="s">
        <v>5228</v>
      </c>
      <c r="E3746">
        <v>685</v>
      </c>
      <c r="F3746" t="s">
        <v>1399</v>
      </c>
      <c r="G3746" t="s">
        <v>1395</v>
      </c>
      <c r="H3746" t="s">
        <v>1403</v>
      </c>
      <c r="I3746">
        <v>78.459999999999994</v>
      </c>
      <c r="J3746">
        <v>1583</v>
      </c>
    </row>
    <row r="3747" spans="1:10" x14ac:dyDescent="0.25">
      <c r="A3747" t="s">
        <v>1220</v>
      </c>
      <c r="B3747" t="s">
        <v>1616</v>
      </c>
      <c r="C3747" t="s">
        <v>5096</v>
      </c>
      <c r="D3747" t="s">
        <v>5229</v>
      </c>
      <c r="E3747">
        <v>400</v>
      </c>
      <c r="F3747" t="s">
        <v>1394</v>
      </c>
      <c r="G3747" t="s">
        <v>1395</v>
      </c>
      <c r="H3747" t="s">
        <v>1403</v>
      </c>
      <c r="I3747">
        <v>30.91</v>
      </c>
      <c r="J3747">
        <v>2251</v>
      </c>
    </row>
    <row r="3748" spans="1:10" x14ac:dyDescent="0.25">
      <c r="A3748" t="s">
        <v>1220</v>
      </c>
      <c r="B3748" t="s">
        <v>1616</v>
      </c>
      <c r="C3748" t="s">
        <v>5096</v>
      </c>
      <c r="D3748" t="s">
        <v>5230</v>
      </c>
      <c r="E3748">
        <v>595</v>
      </c>
      <c r="F3748" t="s">
        <v>1399</v>
      </c>
      <c r="G3748" t="s">
        <v>1395</v>
      </c>
      <c r="H3748" t="s">
        <v>1403</v>
      </c>
      <c r="I3748">
        <v>53.38</v>
      </c>
      <c r="J3748">
        <v>5687</v>
      </c>
    </row>
    <row r="3749" spans="1:10" x14ac:dyDescent="0.25">
      <c r="A3749" t="s">
        <v>1220</v>
      </c>
      <c r="B3749" t="s">
        <v>1616</v>
      </c>
      <c r="C3749" t="s">
        <v>5096</v>
      </c>
      <c r="D3749" t="s">
        <v>5231</v>
      </c>
      <c r="E3749">
        <v>190</v>
      </c>
      <c r="F3749" t="s">
        <v>1399</v>
      </c>
      <c r="G3749" t="s">
        <v>1395</v>
      </c>
      <c r="H3749" t="s">
        <v>1454</v>
      </c>
      <c r="I3749">
        <v>19.309999999999999</v>
      </c>
      <c r="J3749">
        <v>1231</v>
      </c>
    </row>
    <row r="3750" spans="1:10" x14ac:dyDescent="0.25">
      <c r="A3750" t="s">
        <v>1220</v>
      </c>
      <c r="B3750" t="s">
        <v>1616</v>
      </c>
      <c r="C3750" t="s">
        <v>5096</v>
      </c>
      <c r="D3750" t="s">
        <v>5232</v>
      </c>
      <c r="E3750">
        <v>700</v>
      </c>
      <c r="F3750" t="s">
        <v>1394</v>
      </c>
      <c r="G3750" t="s">
        <v>1453</v>
      </c>
      <c r="H3750" t="s">
        <v>1403</v>
      </c>
      <c r="I3750">
        <v>210.8</v>
      </c>
      <c r="J3750">
        <v>3441</v>
      </c>
    </row>
    <row r="3751" spans="1:10" x14ac:dyDescent="0.25">
      <c r="A3751" t="s">
        <v>800</v>
      </c>
      <c r="B3751" t="s">
        <v>1833</v>
      </c>
      <c r="C3751" t="s">
        <v>2075</v>
      </c>
      <c r="D3751" t="s">
        <v>5233</v>
      </c>
      <c r="E3751">
        <v>600</v>
      </c>
      <c r="F3751" t="s">
        <v>1394</v>
      </c>
      <c r="G3751" t="s">
        <v>1453</v>
      </c>
      <c r="H3751" t="s">
        <v>1403</v>
      </c>
      <c r="I3751">
        <v>32.36</v>
      </c>
      <c r="J3751">
        <v>376</v>
      </c>
    </row>
    <row r="3752" spans="1:10" x14ac:dyDescent="0.25">
      <c r="A3752" t="s">
        <v>800</v>
      </c>
      <c r="B3752" t="s">
        <v>1833</v>
      </c>
      <c r="C3752" t="s">
        <v>2075</v>
      </c>
      <c r="D3752" t="s">
        <v>5234</v>
      </c>
      <c r="E3752">
        <v>800</v>
      </c>
      <c r="F3752" t="s">
        <v>1394</v>
      </c>
      <c r="G3752" t="s">
        <v>1453</v>
      </c>
      <c r="H3752" t="s">
        <v>1403</v>
      </c>
      <c r="I3752">
        <v>24.33</v>
      </c>
      <c r="J3752">
        <v>695</v>
      </c>
    </row>
    <row r="3753" spans="1:10" x14ac:dyDescent="0.25">
      <c r="A3753" t="s">
        <v>800</v>
      </c>
      <c r="B3753" t="s">
        <v>1833</v>
      </c>
      <c r="C3753" t="s">
        <v>2075</v>
      </c>
      <c r="D3753" t="s">
        <v>5235</v>
      </c>
      <c r="E3753">
        <v>940</v>
      </c>
      <c r="F3753" t="s">
        <v>1394</v>
      </c>
      <c r="G3753" t="s">
        <v>1453</v>
      </c>
      <c r="H3753" t="s">
        <v>1403</v>
      </c>
      <c r="I3753">
        <v>78.56</v>
      </c>
      <c r="J3753">
        <v>1831</v>
      </c>
    </row>
    <row r="3754" spans="1:10" x14ac:dyDescent="0.25">
      <c r="A3754" t="s">
        <v>800</v>
      </c>
      <c r="B3754" t="s">
        <v>1833</v>
      </c>
      <c r="C3754" t="s">
        <v>2075</v>
      </c>
      <c r="D3754" t="s">
        <v>5236</v>
      </c>
      <c r="E3754">
        <v>841</v>
      </c>
      <c r="F3754" t="s">
        <v>1394</v>
      </c>
      <c r="G3754" t="s">
        <v>1453</v>
      </c>
      <c r="H3754" t="s">
        <v>1403</v>
      </c>
      <c r="I3754">
        <v>60.24</v>
      </c>
      <c r="J3754">
        <v>1411</v>
      </c>
    </row>
    <row r="3755" spans="1:10" x14ac:dyDescent="0.25">
      <c r="A3755" t="s">
        <v>800</v>
      </c>
      <c r="B3755" t="s">
        <v>1833</v>
      </c>
      <c r="C3755" t="s">
        <v>2075</v>
      </c>
      <c r="D3755" t="s">
        <v>5237</v>
      </c>
      <c r="E3755">
        <v>1210</v>
      </c>
      <c r="F3755" t="s">
        <v>1394</v>
      </c>
      <c r="G3755" t="s">
        <v>1453</v>
      </c>
      <c r="H3755" t="s">
        <v>1403</v>
      </c>
      <c r="I3755">
        <v>39.840000000000003</v>
      </c>
      <c r="J3755">
        <v>150</v>
      </c>
    </row>
    <row r="3756" spans="1:10" x14ac:dyDescent="0.25">
      <c r="A3756" t="s">
        <v>800</v>
      </c>
      <c r="B3756" t="s">
        <v>1833</v>
      </c>
      <c r="C3756" t="s">
        <v>2075</v>
      </c>
      <c r="D3756" t="s">
        <v>5238</v>
      </c>
      <c r="E3756">
        <v>1420</v>
      </c>
      <c r="F3756" t="s">
        <v>1394</v>
      </c>
      <c r="G3756" t="s">
        <v>1453</v>
      </c>
      <c r="H3756" t="s">
        <v>1403</v>
      </c>
      <c r="I3756">
        <v>51.58</v>
      </c>
      <c r="J3756">
        <v>682</v>
      </c>
    </row>
    <row r="3757" spans="1:10" x14ac:dyDescent="0.25">
      <c r="A3757" t="s">
        <v>800</v>
      </c>
      <c r="B3757" t="s">
        <v>1833</v>
      </c>
      <c r="C3757" t="s">
        <v>2075</v>
      </c>
      <c r="D3757" t="s">
        <v>5239</v>
      </c>
      <c r="E3757">
        <v>916</v>
      </c>
      <c r="F3757" t="s">
        <v>1394</v>
      </c>
      <c r="G3757" t="s">
        <v>1453</v>
      </c>
      <c r="H3757" t="s">
        <v>1403</v>
      </c>
      <c r="I3757">
        <v>30.63</v>
      </c>
      <c r="J3757">
        <v>676</v>
      </c>
    </row>
    <row r="3758" spans="1:10" x14ac:dyDescent="0.25">
      <c r="A3758" t="s">
        <v>800</v>
      </c>
      <c r="B3758" t="s">
        <v>1833</v>
      </c>
      <c r="C3758" t="s">
        <v>2075</v>
      </c>
      <c r="D3758" t="s">
        <v>5240</v>
      </c>
      <c r="E3758">
        <v>910</v>
      </c>
      <c r="F3758" t="s">
        <v>1394</v>
      </c>
      <c r="G3758" t="s">
        <v>1453</v>
      </c>
      <c r="H3758" t="s">
        <v>1403</v>
      </c>
      <c r="I3758">
        <v>14.48</v>
      </c>
      <c r="J3758">
        <v>95</v>
      </c>
    </row>
    <row r="3759" spans="1:10" x14ac:dyDescent="0.25">
      <c r="A3759" t="s">
        <v>800</v>
      </c>
      <c r="B3759" t="s">
        <v>1833</v>
      </c>
      <c r="C3759" t="s">
        <v>2075</v>
      </c>
      <c r="D3759" t="s">
        <v>5241</v>
      </c>
      <c r="E3759">
        <v>1346</v>
      </c>
      <c r="F3759" t="s">
        <v>1394</v>
      </c>
      <c r="G3759" t="s">
        <v>1453</v>
      </c>
      <c r="H3759" t="s">
        <v>1403</v>
      </c>
      <c r="I3759">
        <v>57.83</v>
      </c>
      <c r="J3759">
        <v>490</v>
      </c>
    </row>
    <row r="3760" spans="1:10" x14ac:dyDescent="0.25">
      <c r="A3760" t="s">
        <v>800</v>
      </c>
      <c r="B3760" t="s">
        <v>1833</v>
      </c>
      <c r="C3760" t="s">
        <v>2075</v>
      </c>
      <c r="D3760" t="s">
        <v>5242</v>
      </c>
      <c r="E3760">
        <v>665</v>
      </c>
      <c r="F3760" t="s">
        <v>1394</v>
      </c>
      <c r="G3760" t="s">
        <v>1453</v>
      </c>
      <c r="H3760" t="s">
        <v>1403</v>
      </c>
      <c r="I3760">
        <v>24.48</v>
      </c>
      <c r="J3760">
        <v>439</v>
      </c>
    </row>
    <row r="3761" spans="1:10" x14ac:dyDescent="0.25">
      <c r="A3761" t="s">
        <v>800</v>
      </c>
      <c r="B3761" t="s">
        <v>1833</v>
      </c>
      <c r="C3761" t="s">
        <v>2075</v>
      </c>
      <c r="D3761" t="s">
        <v>5243</v>
      </c>
      <c r="E3761">
        <v>668</v>
      </c>
      <c r="F3761" t="s">
        <v>1394</v>
      </c>
      <c r="G3761" t="s">
        <v>1453</v>
      </c>
      <c r="H3761" t="s">
        <v>1403</v>
      </c>
      <c r="I3761">
        <v>16.89</v>
      </c>
      <c r="J3761">
        <v>413</v>
      </c>
    </row>
    <row r="3762" spans="1:10" x14ac:dyDescent="0.25">
      <c r="A3762" t="s">
        <v>800</v>
      </c>
      <c r="B3762" t="s">
        <v>1833</v>
      </c>
      <c r="C3762" t="s">
        <v>2075</v>
      </c>
      <c r="D3762" t="s">
        <v>5244</v>
      </c>
      <c r="E3762">
        <v>644</v>
      </c>
      <c r="F3762" t="s">
        <v>1394</v>
      </c>
      <c r="G3762" t="s">
        <v>1453</v>
      </c>
      <c r="H3762" t="s">
        <v>1403</v>
      </c>
      <c r="I3762">
        <v>8.6300000000000008</v>
      </c>
      <c r="J3762">
        <v>703</v>
      </c>
    </row>
    <row r="3763" spans="1:10" x14ac:dyDescent="0.25">
      <c r="A3763" t="s">
        <v>800</v>
      </c>
      <c r="B3763" t="s">
        <v>1833</v>
      </c>
      <c r="C3763" t="s">
        <v>2075</v>
      </c>
      <c r="D3763" t="s">
        <v>2075</v>
      </c>
      <c r="E3763">
        <v>714</v>
      </c>
      <c r="F3763" t="s">
        <v>1394</v>
      </c>
      <c r="G3763" t="s">
        <v>1453</v>
      </c>
      <c r="H3763" t="s">
        <v>1454</v>
      </c>
      <c r="I3763">
        <v>466.96</v>
      </c>
      <c r="J3763">
        <v>72696</v>
      </c>
    </row>
    <row r="3764" spans="1:10" x14ac:dyDescent="0.25">
      <c r="A3764" t="s">
        <v>800</v>
      </c>
      <c r="B3764" t="s">
        <v>1833</v>
      </c>
      <c r="C3764" t="s">
        <v>2075</v>
      </c>
      <c r="D3764" t="s">
        <v>5245</v>
      </c>
      <c r="E3764">
        <v>956</v>
      </c>
      <c r="F3764" t="s">
        <v>1394</v>
      </c>
      <c r="G3764" t="s">
        <v>1453</v>
      </c>
      <c r="H3764" t="s">
        <v>1403</v>
      </c>
      <c r="I3764">
        <v>109.74</v>
      </c>
      <c r="J3764">
        <v>999</v>
      </c>
    </row>
    <row r="3765" spans="1:10" x14ac:dyDescent="0.25">
      <c r="A3765" t="s">
        <v>800</v>
      </c>
      <c r="B3765" t="s">
        <v>1833</v>
      </c>
      <c r="C3765" t="s">
        <v>2075</v>
      </c>
      <c r="D3765" t="s">
        <v>5246</v>
      </c>
      <c r="E3765">
        <v>945</v>
      </c>
      <c r="F3765" t="s">
        <v>1394</v>
      </c>
      <c r="G3765" t="s">
        <v>1453</v>
      </c>
      <c r="H3765" t="s">
        <v>1403</v>
      </c>
      <c r="I3765">
        <v>104.39</v>
      </c>
      <c r="J3765">
        <v>2794</v>
      </c>
    </row>
    <row r="3766" spans="1:10" x14ac:dyDescent="0.25">
      <c r="A3766" t="s">
        <v>800</v>
      </c>
      <c r="B3766" t="s">
        <v>1833</v>
      </c>
      <c r="C3766" t="s">
        <v>2075</v>
      </c>
      <c r="D3766" t="s">
        <v>5247</v>
      </c>
      <c r="E3766">
        <v>850</v>
      </c>
      <c r="F3766" t="s">
        <v>1394</v>
      </c>
      <c r="G3766" t="s">
        <v>1453</v>
      </c>
      <c r="H3766" t="s">
        <v>1403</v>
      </c>
      <c r="I3766">
        <v>23.54</v>
      </c>
      <c r="J3766">
        <v>1084</v>
      </c>
    </row>
    <row r="3767" spans="1:10" x14ac:dyDescent="0.25">
      <c r="A3767" t="s">
        <v>800</v>
      </c>
      <c r="B3767" t="s">
        <v>1833</v>
      </c>
      <c r="C3767" t="s">
        <v>2075</v>
      </c>
      <c r="D3767" t="s">
        <v>5248</v>
      </c>
      <c r="E3767">
        <v>740</v>
      </c>
      <c r="F3767" t="s">
        <v>1394</v>
      </c>
      <c r="G3767" t="s">
        <v>1453</v>
      </c>
      <c r="H3767" t="s">
        <v>1403</v>
      </c>
      <c r="I3767">
        <v>56.11</v>
      </c>
      <c r="J3767">
        <v>3705</v>
      </c>
    </row>
    <row r="3768" spans="1:10" x14ac:dyDescent="0.25">
      <c r="A3768" t="s">
        <v>800</v>
      </c>
      <c r="B3768" t="s">
        <v>1833</v>
      </c>
      <c r="C3768" t="s">
        <v>2075</v>
      </c>
      <c r="D3768" t="s">
        <v>5249</v>
      </c>
      <c r="E3768">
        <v>756</v>
      </c>
      <c r="F3768" t="s">
        <v>1394</v>
      </c>
      <c r="G3768" t="s">
        <v>1453</v>
      </c>
      <c r="H3768" t="s">
        <v>1403</v>
      </c>
      <c r="I3768">
        <v>11.62</v>
      </c>
      <c r="J3768">
        <v>1065</v>
      </c>
    </row>
    <row r="3769" spans="1:10" x14ac:dyDescent="0.25">
      <c r="A3769" t="s">
        <v>800</v>
      </c>
      <c r="B3769" t="s">
        <v>1833</v>
      </c>
      <c r="C3769" t="s">
        <v>2075</v>
      </c>
      <c r="D3769" t="s">
        <v>5250</v>
      </c>
      <c r="E3769">
        <v>846</v>
      </c>
      <c r="F3769" t="s">
        <v>1394</v>
      </c>
      <c r="G3769" t="s">
        <v>1453</v>
      </c>
      <c r="H3769" t="s">
        <v>1403</v>
      </c>
      <c r="I3769">
        <v>19.66</v>
      </c>
      <c r="J3769">
        <v>524</v>
      </c>
    </row>
    <row r="3770" spans="1:10" x14ac:dyDescent="0.25">
      <c r="A3770" t="s">
        <v>800</v>
      </c>
      <c r="B3770" t="s">
        <v>1833</v>
      </c>
      <c r="C3770" t="s">
        <v>2075</v>
      </c>
      <c r="D3770" t="s">
        <v>5251</v>
      </c>
      <c r="E3770">
        <v>1433</v>
      </c>
      <c r="F3770" t="s">
        <v>1394</v>
      </c>
      <c r="G3770" t="s">
        <v>1453</v>
      </c>
      <c r="H3770" t="s">
        <v>1403</v>
      </c>
      <c r="I3770">
        <v>27.62</v>
      </c>
      <c r="J3770">
        <v>522</v>
      </c>
    </row>
    <row r="3771" spans="1:10" x14ac:dyDescent="0.25">
      <c r="A3771" t="s">
        <v>800</v>
      </c>
      <c r="B3771" t="s">
        <v>1833</v>
      </c>
      <c r="C3771" t="s">
        <v>2075</v>
      </c>
      <c r="D3771" t="s">
        <v>5252</v>
      </c>
      <c r="E3771">
        <v>1322</v>
      </c>
      <c r="F3771" t="s">
        <v>1394</v>
      </c>
      <c r="G3771" t="s">
        <v>1453</v>
      </c>
      <c r="H3771" t="s">
        <v>1403</v>
      </c>
      <c r="I3771">
        <v>87.14</v>
      </c>
      <c r="J3771">
        <v>1571</v>
      </c>
    </row>
    <row r="3772" spans="1:10" x14ac:dyDescent="0.25">
      <c r="A3772" t="s">
        <v>800</v>
      </c>
      <c r="B3772" t="s">
        <v>1833</v>
      </c>
      <c r="C3772" t="s">
        <v>2075</v>
      </c>
      <c r="D3772" t="s">
        <v>5253</v>
      </c>
      <c r="E3772">
        <v>662</v>
      </c>
      <c r="F3772" t="s">
        <v>1394</v>
      </c>
      <c r="G3772" t="s">
        <v>1453</v>
      </c>
      <c r="H3772" t="s">
        <v>1454</v>
      </c>
      <c r="I3772">
        <v>16.329999999999998</v>
      </c>
      <c r="J3772">
        <v>1828</v>
      </c>
    </row>
    <row r="3773" spans="1:10" x14ac:dyDescent="0.25">
      <c r="A3773" t="s">
        <v>800</v>
      </c>
      <c r="B3773" t="s">
        <v>1833</v>
      </c>
      <c r="C3773" t="s">
        <v>2075</v>
      </c>
      <c r="D3773" t="s">
        <v>5254</v>
      </c>
      <c r="E3773">
        <v>830</v>
      </c>
      <c r="F3773" t="s">
        <v>1394</v>
      </c>
      <c r="G3773" t="s">
        <v>1453</v>
      </c>
      <c r="H3773" t="s">
        <v>1403</v>
      </c>
      <c r="I3773">
        <v>17.27</v>
      </c>
      <c r="J3773">
        <v>620</v>
      </c>
    </row>
    <row r="3774" spans="1:10" x14ac:dyDescent="0.25">
      <c r="A3774" t="s">
        <v>800</v>
      </c>
      <c r="B3774" t="s">
        <v>1833</v>
      </c>
      <c r="C3774" t="s">
        <v>2075</v>
      </c>
      <c r="D3774" t="s">
        <v>5255</v>
      </c>
      <c r="E3774">
        <v>591</v>
      </c>
      <c r="F3774" t="s">
        <v>1394</v>
      </c>
      <c r="G3774" t="s">
        <v>1453</v>
      </c>
      <c r="H3774" t="s">
        <v>1403</v>
      </c>
      <c r="I3774">
        <v>7.97</v>
      </c>
      <c r="J3774">
        <v>409</v>
      </c>
    </row>
    <row r="3775" spans="1:10" x14ac:dyDescent="0.25">
      <c r="A3775" t="s">
        <v>800</v>
      </c>
      <c r="B3775" t="s">
        <v>1833</v>
      </c>
      <c r="C3775" t="s">
        <v>2075</v>
      </c>
      <c r="D3775" t="s">
        <v>5256</v>
      </c>
      <c r="E3775">
        <v>1251</v>
      </c>
      <c r="F3775" t="s">
        <v>1394</v>
      </c>
      <c r="G3775" t="s">
        <v>1453</v>
      </c>
      <c r="H3775" t="s">
        <v>1403</v>
      </c>
      <c r="I3775">
        <v>33.29</v>
      </c>
      <c r="J3775">
        <v>121</v>
      </c>
    </row>
    <row r="3776" spans="1:10" x14ac:dyDescent="0.25">
      <c r="A3776" t="s">
        <v>800</v>
      </c>
      <c r="B3776" t="s">
        <v>1833</v>
      </c>
      <c r="C3776" t="s">
        <v>2075</v>
      </c>
      <c r="D3776" t="s">
        <v>5257</v>
      </c>
      <c r="E3776">
        <v>820</v>
      </c>
      <c r="F3776" t="s">
        <v>1394</v>
      </c>
      <c r="G3776" t="s">
        <v>1453</v>
      </c>
      <c r="H3776" t="s">
        <v>1403</v>
      </c>
      <c r="I3776">
        <v>53.04</v>
      </c>
      <c r="J3776">
        <v>3173</v>
      </c>
    </row>
    <row r="3777" spans="1:10" x14ac:dyDescent="0.25">
      <c r="A3777" t="s">
        <v>800</v>
      </c>
      <c r="B3777" t="s">
        <v>1833</v>
      </c>
      <c r="C3777" t="s">
        <v>2075</v>
      </c>
      <c r="D3777" t="s">
        <v>5258</v>
      </c>
      <c r="E3777">
        <v>581</v>
      </c>
      <c r="F3777" t="s">
        <v>1394</v>
      </c>
      <c r="G3777" t="s">
        <v>1453</v>
      </c>
      <c r="H3777" t="s">
        <v>1403</v>
      </c>
      <c r="I3777">
        <v>40.24</v>
      </c>
      <c r="J3777">
        <v>337</v>
      </c>
    </row>
    <row r="3778" spans="1:10" x14ac:dyDescent="0.25">
      <c r="A3778" t="s">
        <v>800</v>
      </c>
      <c r="B3778" t="s">
        <v>1833</v>
      </c>
      <c r="C3778" t="s">
        <v>2075</v>
      </c>
      <c r="D3778" t="s">
        <v>5259</v>
      </c>
      <c r="E3778">
        <v>830</v>
      </c>
      <c r="F3778" t="s">
        <v>1394</v>
      </c>
      <c r="G3778" t="s">
        <v>1453</v>
      </c>
      <c r="H3778" t="s">
        <v>1403</v>
      </c>
      <c r="I3778">
        <v>65.87</v>
      </c>
      <c r="J3778">
        <v>2983</v>
      </c>
    </row>
    <row r="3779" spans="1:10" x14ac:dyDescent="0.25">
      <c r="A3779" t="s">
        <v>800</v>
      </c>
      <c r="B3779" t="s">
        <v>1833</v>
      </c>
      <c r="C3779" t="s">
        <v>2075</v>
      </c>
      <c r="D3779" t="s">
        <v>5260</v>
      </c>
      <c r="E3779">
        <v>570</v>
      </c>
      <c r="F3779" t="s">
        <v>1394</v>
      </c>
      <c r="G3779" t="s">
        <v>1453</v>
      </c>
      <c r="H3779" t="s">
        <v>1403</v>
      </c>
      <c r="I3779">
        <v>5.26</v>
      </c>
      <c r="J3779">
        <v>427</v>
      </c>
    </row>
    <row r="3780" spans="1:10" x14ac:dyDescent="0.25">
      <c r="A3780" t="s">
        <v>674</v>
      </c>
      <c r="B3780" t="s">
        <v>1404</v>
      </c>
      <c r="C3780" t="s">
        <v>2079</v>
      </c>
      <c r="D3780" t="s">
        <v>5261</v>
      </c>
      <c r="E3780">
        <v>3</v>
      </c>
      <c r="F3780" t="s">
        <v>1399</v>
      </c>
      <c r="G3780" t="s">
        <v>1460</v>
      </c>
      <c r="H3780" t="s">
        <v>1396</v>
      </c>
      <c r="I3780">
        <v>43.46</v>
      </c>
      <c r="J3780">
        <v>53924</v>
      </c>
    </row>
    <row r="3781" spans="1:10" x14ac:dyDescent="0.25">
      <c r="A3781" t="s">
        <v>674</v>
      </c>
      <c r="B3781" t="s">
        <v>1404</v>
      </c>
      <c r="C3781" t="s">
        <v>4663</v>
      </c>
      <c r="D3781" t="s">
        <v>5262</v>
      </c>
      <c r="E3781">
        <v>80</v>
      </c>
      <c r="F3781" t="s">
        <v>1394</v>
      </c>
      <c r="G3781" t="s">
        <v>1460</v>
      </c>
      <c r="H3781" t="s">
        <v>1396</v>
      </c>
      <c r="I3781">
        <v>177.7</v>
      </c>
      <c r="J3781">
        <v>69709</v>
      </c>
    </row>
    <row r="3782" spans="1:10" x14ac:dyDescent="0.25">
      <c r="A3782" t="s">
        <v>674</v>
      </c>
      <c r="B3782" t="s">
        <v>1404</v>
      </c>
      <c r="C3782" t="s">
        <v>4663</v>
      </c>
      <c r="D3782" t="s">
        <v>5263</v>
      </c>
      <c r="E3782">
        <v>562</v>
      </c>
      <c r="F3782" t="s">
        <v>1394</v>
      </c>
      <c r="G3782" t="s">
        <v>1407</v>
      </c>
      <c r="H3782" t="s">
        <v>1403</v>
      </c>
      <c r="I3782">
        <v>31.63</v>
      </c>
      <c r="J3782">
        <v>1662</v>
      </c>
    </row>
    <row r="3783" spans="1:10" x14ac:dyDescent="0.25">
      <c r="A3783" t="s">
        <v>674</v>
      </c>
      <c r="B3783" t="s">
        <v>1404</v>
      </c>
      <c r="C3783" t="s">
        <v>2079</v>
      </c>
      <c r="D3783" t="s">
        <v>5264</v>
      </c>
      <c r="E3783">
        <v>324</v>
      </c>
      <c r="F3783" t="s">
        <v>1394</v>
      </c>
      <c r="G3783" t="s">
        <v>1395</v>
      </c>
      <c r="H3783" t="s">
        <v>1396</v>
      </c>
      <c r="I3783">
        <v>43.95</v>
      </c>
      <c r="J3783">
        <v>12894</v>
      </c>
    </row>
    <row r="3784" spans="1:10" x14ac:dyDescent="0.25">
      <c r="A3784" t="s">
        <v>674</v>
      </c>
      <c r="B3784" t="s">
        <v>1404</v>
      </c>
      <c r="C3784" t="s">
        <v>4663</v>
      </c>
      <c r="D3784" t="s">
        <v>4663</v>
      </c>
      <c r="E3784">
        <v>21</v>
      </c>
      <c r="F3784" t="s">
        <v>1399</v>
      </c>
      <c r="G3784" t="s">
        <v>1460</v>
      </c>
      <c r="H3784" t="s">
        <v>1396</v>
      </c>
      <c r="I3784">
        <v>277.77999999999997</v>
      </c>
      <c r="J3784">
        <v>118612</v>
      </c>
    </row>
    <row r="3785" spans="1:10" x14ac:dyDescent="0.25">
      <c r="A3785" t="s">
        <v>674</v>
      </c>
      <c r="B3785" t="s">
        <v>1404</v>
      </c>
      <c r="C3785" t="s">
        <v>4663</v>
      </c>
      <c r="D3785" t="s">
        <v>5265</v>
      </c>
      <c r="E3785">
        <v>358</v>
      </c>
      <c r="F3785" t="s">
        <v>1394</v>
      </c>
      <c r="G3785" t="s">
        <v>1453</v>
      </c>
      <c r="H3785" t="s">
        <v>1403</v>
      </c>
      <c r="I3785">
        <v>42.57</v>
      </c>
      <c r="J3785">
        <v>3173</v>
      </c>
    </row>
    <row r="3786" spans="1:10" x14ac:dyDescent="0.25">
      <c r="A3786" t="s">
        <v>674</v>
      </c>
      <c r="B3786" t="s">
        <v>1404</v>
      </c>
      <c r="C3786" t="s">
        <v>2079</v>
      </c>
      <c r="D3786" t="s">
        <v>5266</v>
      </c>
      <c r="E3786">
        <v>11</v>
      </c>
      <c r="F3786" t="s">
        <v>1399</v>
      </c>
      <c r="G3786" t="s">
        <v>1460</v>
      </c>
      <c r="H3786" t="s">
        <v>1396</v>
      </c>
      <c r="I3786">
        <v>71.77</v>
      </c>
      <c r="J3786">
        <v>46847</v>
      </c>
    </row>
    <row r="3787" spans="1:10" x14ac:dyDescent="0.25">
      <c r="A3787" t="s">
        <v>674</v>
      </c>
      <c r="B3787" t="s">
        <v>1404</v>
      </c>
      <c r="C3787" t="s">
        <v>4663</v>
      </c>
      <c r="D3787" t="s">
        <v>5267</v>
      </c>
      <c r="E3787">
        <v>410</v>
      </c>
      <c r="F3787" t="s">
        <v>1394</v>
      </c>
      <c r="G3787" t="s">
        <v>1407</v>
      </c>
      <c r="H3787" t="s">
        <v>1403</v>
      </c>
      <c r="I3787">
        <v>30.82</v>
      </c>
      <c r="J3787">
        <v>4070</v>
      </c>
    </row>
    <row r="3788" spans="1:10" x14ac:dyDescent="0.25">
      <c r="A3788" t="s">
        <v>674</v>
      </c>
      <c r="B3788" t="s">
        <v>1404</v>
      </c>
      <c r="C3788" t="s">
        <v>4663</v>
      </c>
      <c r="D3788" t="s">
        <v>5268</v>
      </c>
      <c r="E3788">
        <v>4</v>
      </c>
      <c r="F3788" t="s">
        <v>1394</v>
      </c>
      <c r="G3788" t="s">
        <v>1460</v>
      </c>
      <c r="H3788" t="s">
        <v>1396</v>
      </c>
      <c r="I3788">
        <v>112.24</v>
      </c>
      <c r="J3788">
        <v>14101</v>
      </c>
    </row>
    <row r="3789" spans="1:10" x14ac:dyDescent="0.25">
      <c r="A3789" t="s">
        <v>674</v>
      </c>
      <c r="B3789" t="s">
        <v>1404</v>
      </c>
      <c r="C3789" t="s">
        <v>4663</v>
      </c>
      <c r="D3789" t="s">
        <v>5269</v>
      </c>
      <c r="E3789">
        <v>151</v>
      </c>
      <c r="F3789" t="s">
        <v>1394</v>
      </c>
      <c r="G3789" t="s">
        <v>1407</v>
      </c>
      <c r="H3789" t="s">
        <v>1454</v>
      </c>
      <c r="I3789">
        <v>56.81</v>
      </c>
      <c r="J3789">
        <v>14317</v>
      </c>
    </row>
    <row r="3790" spans="1:10" x14ac:dyDescent="0.25">
      <c r="A3790" t="s">
        <v>674</v>
      </c>
      <c r="B3790" t="s">
        <v>1404</v>
      </c>
      <c r="C3790" t="s">
        <v>4663</v>
      </c>
      <c r="D3790" t="s">
        <v>5270</v>
      </c>
      <c r="E3790">
        <v>206</v>
      </c>
      <c r="F3790" t="s">
        <v>1394</v>
      </c>
      <c r="G3790" t="s">
        <v>1407</v>
      </c>
      <c r="H3790" t="s">
        <v>1403</v>
      </c>
      <c r="I3790">
        <v>36.08</v>
      </c>
      <c r="J3790">
        <v>1256</v>
      </c>
    </row>
    <row r="3791" spans="1:10" x14ac:dyDescent="0.25">
      <c r="A3791" t="s">
        <v>674</v>
      </c>
      <c r="B3791" t="s">
        <v>1404</v>
      </c>
      <c r="C3791" t="s">
        <v>4663</v>
      </c>
      <c r="D3791" t="s">
        <v>5271</v>
      </c>
      <c r="E3791">
        <v>287</v>
      </c>
      <c r="F3791" t="s">
        <v>1394</v>
      </c>
      <c r="G3791" t="s">
        <v>1453</v>
      </c>
      <c r="H3791" t="s">
        <v>1403</v>
      </c>
      <c r="I3791">
        <v>23.98</v>
      </c>
      <c r="J3791">
        <v>4763</v>
      </c>
    </row>
    <row r="3792" spans="1:10" x14ac:dyDescent="0.25">
      <c r="A3792" t="s">
        <v>674</v>
      </c>
      <c r="B3792" t="s">
        <v>1404</v>
      </c>
      <c r="C3792" t="s">
        <v>4663</v>
      </c>
      <c r="D3792" t="s">
        <v>5272</v>
      </c>
      <c r="E3792">
        <v>376</v>
      </c>
      <c r="F3792" t="s">
        <v>1394</v>
      </c>
      <c r="G3792" t="s">
        <v>1407</v>
      </c>
      <c r="H3792" t="s">
        <v>1403</v>
      </c>
      <c r="I3792">
        <v>23.62</v>
      </c>
      <c r="J3792">
        <v>1173</v>
      </c>
    </row>
    <row r="3793" spans="1:10" x14ac:dyDescent="0.25">
      <c r="A3793" t="s">
        <v>674</v>
      </c>
      <c r="B3793" t="s">
        <v>1404</v>
      </c>
      <c r="C3793" t="s">
        <v>4663</v>
      </c>
      <c r="D3793" t="s">
        <v>5273</v>
      </c>
      <c r="E3793">
        <v>17</v>
      </c>
      <c r="F3793" t="s">
        <v>1399</v>
      </c>
      <c r="G3793" t="s">
        <v>1460</v>
      </c>
      <c r="H3793" t="s">
        <v>1396</v>
      </c>
      <c r="I3793">
        <v>144.30000000000001</v>
      </c>
      <c r="J3793">
        <v>19381</v>
      </c>
    </row>
    <row r="3794" spans="1:10" x14ac:dyDescent="0.25">
      <c r="A3794" t="s">
        <v>674</v>
      </c>
      <c r="B3794" t="s">
        <v>1404</v>
      </c>
      <c r="C3794" t="s">
        <v>4663</v>
      </c>
      <c r="D3794" t="s">
        <v>5274</v>
      </c>
      <c r="E3794">
        <v>257</v>
      </c>
      <c r="F3794" t="s">
        <v>1394</v>
      </c>
      <c r="G3794" t="s">
        <v>1407</v>
      </c>
      <c r="H3794" t="s">
        <v>1454</v>
      </c>
      <c r="I3794">
        <v>44.93</v>
      </c>
      <c r="J3794">
        <v>8814</v>
      </c>
    </row>
    <row r="3795" spans="1:10" x14ac:dyDescent="0.25">
      <c r="A3795" t="s">
        <v>674</v>
      </c>
      <c r="B3795" t="s">
        <v>1404</v>
      </c>
      <c r="C3795" t="s">
        <v>4663</v>
      </c>
      <c r="D3795" t="s">
        <v>5275</v>
      </c>
      <c r="E3795">
        <v>319</v>
      </c>
      <c r="F3795" t="s">
        <v>1394</v>
      </c>
      <c r="G3795" t="s">
        <v>1407</v>
      </c>
      <c r="H3795" t="s">
        <v>1454</v>
      </c>
      <c r="I3795">
        <v>101.38</v>
      </c>
      <c r="J3795">
        <v>24546</v>
      </c>
    </row>
    <row r="3796" spans="1:10" x14ac:dyDescent="0.25">
      <c r="A3796" t="s">
        <v>674</v>
      </c>
      <c r="B3796" t="s">
        <v>1404</v>
      </c>
      <c r="C3796" t="s">
        <v>4663</v>
      </c>
      <c r="D3796" t="s">
        <v>5276</v>
      </c>
      <c r="E3796">
        <v>430</v>
      </c>
      <c r="F3796" t="s">
        <v>1394</v>
      </c>
      <c r="G3796" t="s">
        <v>1407</v>
      </c>
      <c r="H3796" t="s">
        <v>1403</v>
      </c>
      <c r="I3796">
        <v>63.79</v>
      </c>
      <c r="J3796">
        <v>7258</v>
      </c>
    </row>
    <row r="3797" spans="1:10" x14ac:dyDescent="0.25">
      <c r="A3797" t="s">
        <v>74</v>
      </c>
      <c r="B3797" t="s">
        <v>1706</v>
      </c>
      <c r="C3797" t="s">
        <v>1707</v>
      </c>
      <c r="D3797" t="s">
        <v>5277</v>
      </c>
      <c r="E3797">
        <v>7</v>
      </c>
      <c r="F3797" t="s">
        <v>1399</v>
      </c>
      <c r="G3797" t="s">
        <v>1460</v>
      </c>
      <c r="H3797" t="s">
        <v>1396</v>
      </c>
      <c r="I3797">
        <v>42.15</v>
      </c>
      <c r="J3797">
        <v>13802</v>
      </c>
    </row>
    <row r="3798" spans="1:10" x14ac:dyDescent="0.25">
      <c r="A3798" t="s">
        <v>74</v>
      </c>
      <c r="B3798" t="s">
        <v>1706</v>
      </c>
      <c r="C3798" t="s">
        <v>1707</v>
      </c>
      <c r="D3798" t="s">
        <v>5278</v>
      </c>
      <c r="E3798">
        <v>2</v>
      </c>
      <c r="F3798" t="s">
        <v>1399</v>
      </c>
      <c r="G3798" t="s">
        <v>1460</v>
      </c>
      <c r="H3798" t="s">
        <v>1396</v>
      </c>
      <c r="I3798">
        <v>16.21</v>
      </c>
      <c r="J3798">
        <v>6796</v>
      </c>
    </row>
    <row r="3799" spans="1:10" x14ac:dyDescent="0.25">
      <c r="A3799" t="s">
        <v>74</v>
      </c>
      <c r="B3799" t="s">
        <v>1706</v>
      </c>
      <c r="C3799" t="s">
        <v>1707</v>
      </c>
      <c r="D3799" t="s">
        <v>5279</v>
      </c>
      <c r="E3799">
        <v>6</v>
      </c>
      <c r="F3799" t="s">
        <v>1394</v>
      </c>
      <c r="G3799" t="s">
        <v>1460</v>
      </c>
      <c r="H3799" t="s">
        <v>1396</v>
      </c>
      <c r="I3799">
        <v>24.39</v>
      </c>
      <c r="J3799">
        <v>2682</v>
      </c>
    </row>
    <row r="3800" spans="1:10" x14ac:dyDescent="0.25">
      <c r="A3800" t="s">
        <v>74</v>
      </c>
      <c r="B3800" t="s">
        <v>1706</v>
      </c>
      <c r="C3800" t="s">
        <v>1707</v>
      </c>
      <c r="D3800" t="s">
        <v>5280</v>
      </c>
      <c r="E3800">
        <v>5</v>
      </c>
      <c r="F3800" t="s">
        <v>1394</v>
      </c>
      <c r="G3800" t="s">
        <v>1460</v>
      </c>
      <c r="H3800" t="s">
        <v>1396</v>
      </c>
      <c r="I3800">
        <v>34.36</v>
      </c>
      <c r="J3800">
        <v>3042</v>
      </c>
    </row>
    <row r="3801" spans="1:10" x14ac:dyDescent="0.25">
      <c r="A3801" t="s">
        <v>74</v>
      </c>
      <c r="B3801" t="s">
        <v>1706</v>
      </c>
      <c r="C3801" t="s">
        <v>1707</v>
      </c>
      <c r="D3801" t="s">
        <v>5281</v>
      </c>
      <c r="E3801">
        <v>9</v>
      </c>
      <c r="F3801" t="s">
        <v>1394</v>
      </c>
      <c r="G3801" t="s">
        <v>1460</v>
      </c>
      <c r="H3801" t="s">
        <v>1396</v>
      </c>
      <c r="I3801">
        <v>23.79</v>
      </c>
      <c r="J3801">
        <v>2636</v>
      </c>
    </row>
    <row r="3802" spans="1:10" x14ac:dyDescent="0.25">
      <c r="A3802" t="s">
        <v>74</v>
      </c>
      <c r="B3802" t="s">
        <v>1706</v>
      </c>
      <c r="C3802" t="s">
        <v>1707</v>
      </c>
      <c r="D3802" t="s">
        <v>5282</v>
      </c>
      <c r="E3802">
        <v>5</v>
      </c>
      <c r="F3802" t="s">
        <v>1394</v>
      </c>
      <c r="G3802" t="s">
        <v>1460</v>
      </c>
      <c r="H3802" t="s">
        <v>1396</v>
      </c>
      <c r="I3802">
        <v>26.88</v>
      </c>
      <c r="J3802">
        <v>1506</v>
      </c>
    </row>
    <row r="3803" spans="1:10" x14ac:dyDescent="0.25">
      <c r="A3803" t="s">
        <v>74</v>
      </c>
      <c r="B3803" t="s">
        <v>1706</v>
      </c>
      <c r="C3803" t="s">
        <v>1707</v>
      </c>
      <c r="D3803" t="s">
        <v>5283</v>
      </c>
      <c r="E3803">
        <v>13</v>
      </c>
      <c r="F3803" t="s">
        <v>1394</v>
      </c>
      <c r="G3803" t="s">
        <v>1460</v>
      </c>
      <c r="H3803" t="s">
        <v>1396</v>
      </c>
      <c r="I3803">
        <v>30.52</v>
      </c>
      <c r="J3803">
        <v>4462</v>
      </c>
    </row>
    <row r="3804" spans="1:10" x14ac:dyDescent="0.25">
      <c r="A3804" t="s">
        <v>74</v>
      </c>
      <c r="B3804" t="s">
        <v>1706</v>
      </c>
      <c r="C3804" t="s">
        <v>1707</v>
      </c>
      <c r="D3804" t="s">
        <v>5284</v>
      </c>
      <c r="E3804">
        <v>8</v>
      </c>
      <c r="F3804" t="s">
        <v>1394</v>
      </c>
      <c r="G3804" t="s">
        <v>1460</v>
      </c>
      <c r="H3804" t="s">
        <v>1396</v>
      </c>
      <c r="I3804">
        <v>18.5</v>
      </c>
      <c r="J3804">
        <v>2037</v>
      </c>
    </row>
    <row r="3805" spans="1:10" x14ac:dyDescent="0.25">
      <c r="A3805" t="s">
        <v>74</v>
      </c>
      <c r="B3805" t="s">
        <v>1457</v>
      </c>
      <c r="C3805" t="s">
        <v>1461</v>
      </c>
      <c r="D3805" t="s">
        <v>5285</v>
      </c>
      <c r="E3805">
        <v>7</v>
      </c>
      <c r="F3805" t="s">
        <v>1399</v>
      </c>
      <c r="G3805" t="s">
        <v>1460</v>
      </c>
      <c r="H3805" t="s">
        <v>1396</v>
      </c>
      <c r="I3805">
        <v>112.3</v>
      </c>
      <c r="J3805">
        <v>12040</v>
      </c>
    </row>
    <row r="3806" spans="1:10" x14ac:dyDescent="0.25">
      <c r="A3806" t="s">
        <v>74</v>
      </c>
      <c r="B3806" t="s">
        <v>1706</v>
      </c>
      <c r="C3806" t="s">
        <v>1707</v>
      </c>
      <c r="D3806" t="s">
        <v>5286</v>
      </c>
      <c r="E3806">
        <v>12</v>
      </c>
      <c r="F3806" t="s">
        <v>1394</v>
      </c>
      <c r="G3806" t="s">
        <v>1460</v>
      </c>
      <c r="H3806" t="s">
        <v>1396</v>
      </c>
      <c r="I3806">
        <v>16.920000000000002</v>
      </c>
      <c r="J3806">
        <v>1997</v>
      </c>
    </row>
    <row r="3807" spans="1:10" x14ac:dyDescent="0.25">
      <c r="A3807" t="s">
        <v>74</v>
      </c>
      <c r="B3807" t="s">
        <v>1706</v>
      </c>
      <c r="C3807" t="s">
        <v>1707</v>
      </c>
      <c r="D3807" t="s">
        <v>5287</v>
      </c>
      <c r="E3807">
        <v>18</v>
      </c>
      <c r="F3807" t="s">
        <v>1394</v>
      </c>
      <c r="G3807" t="s">
        <v>1460</v>
      </c>
      <c r="H3807" t="s">
        <v>1396</v>
      </c>
      <c r="I3807">
        <v>36.86</v>
      </c>
      <c r="J3807">
        <v>2889</v>
      </c>
    </row>
    <row r="3808" spans="1:10" x14ac:dyDescent="0.25">
      <c r="A3808" t="s">
        <v>1196</v>
      </c>
      <c r="B3808" t="s">
        <v>2816</v>
      </c>
      <c r="C3808" t="s">
        <v>2817</v>
      </c>
      <c r="D3808" t="s">
        <v>5288</v>
      </c>
      <c r="E3808">
        <v>530</v>
      </c>
      <c r="F3808" t="s">
        <v>1394</v>
      </c>
      <c r="G3808" t="s">
        <v>1453</v>
      </c>
      <c r="H3808" t="s">
        <v>1403</v>
      </c>
      <c r="I3808">
        <v>28.73</v>
      </c>
      <c r="J3808">
        <v>1518</v>
      </c>
    </row>
    <row r="3809" spans="1:10" x14ac:dyDescent="0.25">
      <c r="A3809" t="s">
        <v>1196</v>
      </c>
      <c r="B3809" t="s">
        <v>2816</v>
      </c>
      <c r="C3809" t="s">
        <v>2817</v>
      </c>
      <c r="D3809" t="s">
        <v>5289</v>
      </c>
      <c r="E3809">
        <v>888</v>
      </c>
      <c r="F3809" t="s">
        <v>1394</v>
      </c>
      <c r="G3809" t="s">
        <v>1453</v>
      </c>
      <c r="H3809" t="s">
        <v>1403</v>
      </c>
      <c r="I3809">
        <v>75.98</v>
      </c>
      <c r="J3809">
        <v>4859</v>
      </c>
    </row>
    <row r="3810" spans="1:10" x14ac:dyDescent="0.25">
      <c r="A3810" t="s">
        <v>770</v>
      </c>
      <c r="B3810" t="s">
        <v>2816</v>
      </c>
      <c r="C3810" t="s">
        <v>2817</v>
      </c>
      <c r="D3810" t="s">
        <v>5290</v>
      </c>
      <c r="E3810">
        <v>916</v>
      </c>
      <c r="F3810" t="s">
        <v>1394</v>
      </c>
      <c r="G3810" t="s">
        <v>1453</v>
      </c>
      <c r="H3810" t="s">
        <v>1403</v>
      </c>
      <c r="I3810">
        <v>74.180000000000007</v>
      </c>
      <c r="J3810">
        <v>1516</v>
      </c>
    </row>
    <row r="3811" spans="1:10" x14ac:dyDescent="0.25">
      <c r="A3811" t="s">
        <v>770</v>
      </c>
      <c r="B3811" t="s">
        <v>2816</v>
      </c>
      <c r="C3811" t="s">
        <v>2817</v>
      </c>
      <c r="D3811" t="s">
        <v>5291</v>
      </c>
      <c r="E3811">
        <v>666</v>
      </c>
      <c r="F3811" t="s">
        <v>1394</v>
      </c>
      <c r="G3811" t="s">
        <v>1453</v>
      </c>
      <c r="H3811" t="s">
        <v>1403</v>
      </c>
      <c r="I3811">
        <v>112.41</v>
      </c>
      <c r="J3811">
        <v>5844</v>
      </c>
    </row>
    <row r="3812" spans="1:10" x14ac:dyDescent="0.25">
      <c r="A3812" t="s">
        <v>770</v>
      </c>
      <c r="B3812" t="s">
        <v>2816</v>
      </c>
      <c r="C3812" t="s">
        <v>2817</v>
      </c>
      <c r="D3812" t="s">
        <v>5292</v>
      </c>
      <c r="E3812">
        <v>430</v>
      </c>
      <c r="F3812" t="s">
        <v>1394</v>
      </c>
      <c r="G3812" t="s">
        <v>1453</v>
      </c>
      <c r="H3812" t="s">
        <v>1403</v>
      </c>
      <c r="I3812">
        <v>175.66</v>
      </c>
      <c r="J3812">
        <v>13441</v>
      </c>
    </row>
    <row r="3813" spans="1:10" x14ac:dyDescent="0.25">
      <c r="A3813" t="s">
        <v>770</v>
      </c>
      <c r="B3813" t="s">
        <v>2816</v>
      </c>
      <c r="C3813" t="s">
        <v>2817</v>
      </c>
      <c r="D3813" t="s">
        <v>5293</v>
      </c>
      <c r="E3813">
        <v>300</v>
      </c>
      <c r="F3813" t="s">
        <v>1399</v>
      </c>
      <c r="G3813" t="s">
        <v>1402</v>
      </c>
      <c r="H3813" t="s">
        <v>1403</v>
      </c>
      <c r="I3813">
        <v>67.319999999999993</v>
      </c>
      <c r="J3813">
        <v>5212</v>
      </c>
    </row>
    <row r="3814" spans="1:10" x14ac:dyDescent="0.25">
      <c r="A3814" t="s">
        <v>770</v>
      </c>
      <c r="B3814" t="s">
        <v>2816</v>
      </c>
      <c r="C3814" t="s">
        <v>2817</v>
      </c>
      <c r="D3814" t="s">
        <v>5294</v>
      </c>
      <c r="E3814">
        <v>421</v>
      </c>
      <c r="F3814" t="s">
        <v>1394</v>
      </c>
      <c r="G3814" t="s">
        <v>1453</v>
      </c>
      <c r="H3814" t="s">
        <v>1403</v>
      </c>
      <c r="I3814">
        <v>19.75</v>
      </c>
      <c r="J3814">
        <v>1525</v>
      </c>
    </row>
    <row r="3815" spans="1:10" x14ac:dyDescent="0.25">
      <c r="A3815" t="s">
        <v>770</v>
      </c>
      <c r="B3815" t="s">
        <v>2816</v>
      </c>
      <c r="C3815" t="s">
        <v>2817</v>
      </c>
      <c r="D3815" t="s">
        <v>5295</v>
      </c>
      <c r="E3815">
        <v>479</v>
      </c>
      <c r="F3815" t="s">
        <v>1394</v>
      </c>
      <c r="G3815" t="s">
        <v>1402</v>
      </c>
      <c r="H3815" t="s">
        <v>1403</v>
      </c>
      <c r="I3815">
        <v>68.94</v>
      </c>
      <c r="J3815">
        <v>2869</v>
      </c>
    </row>
    <row r="3816" spans="1:10" x14ac:dyDescent="0.25">
      <c r="A3816" t="s">
        <v>770</v>
      </c>
      <c r="B3816" t="s">
        <v>2816</v>
      </c>
      <c r="C3816" t="s">
        <v>2817</v>
      </c>
      <c r="D3816" t="s">
        <v>5296</v>
      </c>
      <c r="E3816">
        <v>500</v>
      </c>
      <c r="F3816" t="s">
        <v>1394</v>
      </c>
      <c r="G3816" t="s">
        <v>1402</v>
      </c>
      <c r="H3816" t="s">
        <v>1403</v>
      </c>
      <c r="I3816">
        <v>37.71</v>
      </c>
      <c r="J3816">
        <v>2377</v>
      </c>
    </row>
    <row r="3817" spans="1:10" x14ac:dyDescent="0.25">
      <c r="A3817" t="s">
        <v>1348</v>
      </c>
      <c r="B3817" t="s">
        <v>1501</v>
      </c>
      <c r="C3817" t="s">
        <v>1803</v>
      </c>
      <c r="D3817" t="s">
        <v>5297</v>
      </c>
      <c r="E3817">
        <v>192</v>
      </c>
      <c r="F3817" t="s">
        <v>1394</v>
      </c>
      <c r="G3817" t="s">
        <v>1407</v>
      </c>
      <c r="H3817" t="s">
        <v>1454</v>
      </c>
      <c r="I3817">
        <v>11.1</v>
      </c>
      <c r="J3817">
        <v>3636</v>
      </c>
    </row>
    <row r="3818" spans="1:10" x14ac:dyDescent="0.25">
      <c r="A3818" t="s">
        <v>1348</v>
      </c>
      <c r="B3818" t="s">
        <v>1501</v>
      </c>
      <c r="C3818" t="s">
        <v>1803</v>
      </c>
      <c r="D3818" t="s">
        <v>5298</v>
      </c>
      <c r="E3818">
        <v>276</v>
      </c>
      <c r="F3818" t="s">
        <v>1394</v>
      </c>
      <c r="G3818" t="s">
        <v>1453</v>
      </c>
      <c r="H3818" t="s">
        <v>1454</v>
      </c>
      <c r="I3818">
        <v>13.59</v>
      </c>
      <c r="J3818">
        <v>1687</v>
      </c>
    </row>
    <row r="3819" spans="1:10" x14ac:dyDescent="0.25">
      <c r="A3819" t="s">
        <v>1348</v>
      </c>
      <c r="B3819" t="s">
        <v>1501</v>
      </c>
      <c r="C3819" t="s">
        <v>1803</v>
      </c>
      <c r="D3819" t="s">
        <v>5299</v>
      </c>
      <c r="E3819">
        <v>130</v>
      </c>
      <c r="F3819" t="s">
        <v>1394</v>
      </c>
      <c r="G3819" t="s">
        <v>1407</v>
      </c>
      <c r="H3819" t="s">
        <v>1396</v>
      </c>
      <c r="I3819">
        <v>4.76</v>
      </c>
      <c r="J3819">
        <v>1859</v>
      </c>
    </row>
    <row r="3820" spans="1:10" x14ac:dyDescent="0.25">
      <c r="A3820" t="s">
        <v>1348</v>
      </c>
      <c r="B3820" t="s">
        <v>1501</v>
      </c>
      <c r="C3820" t="s">
        <v>1803</v>
      </c>
      <c r="D3820" t="s">
        <v>5300</v>
      </c>
      <c r="E3820">
        <v>247</v>
      </c>
      <c r="F3820" t="s">
        <v>1394</v>
      </c>
      <c r="G3820" t="s">
        <v>1453</v>
      </c>
      <c r="H3820" t="s">
        <v>1454</v>
      </c>
      <c r="I3820">
        <v>23.65</v>
      </c>
      <c r="J3820">
        <v>2447</v>
      </c>
    </row>
    <row r="3821" spans="1:10" x14ac:dyDescent="0.25">
      <c r="A3821" t="s">
        <v>1348</v>
      </c>
      <c r="B3821" t="s">
        <v>1501</v>
      </c>
      <c r="C3821" t="s">
        <v>1803</v>
      </c>
      <c r="D3821" t="s">
        <v>5301</v>
      </c>
      <c r="E3821">
        <v>300</v>
      </c>
      <c r="F3821" t="s">
        <v>1394</v>
      </c>
      <c r="G3821" t="s">
        <v>1453</v>
      </c>
      <c r="H3821" t="s">
        <v>1403</v>
      </c>
      <c r="I3821">
        <v>9.8800000000000008</v>
      </c>
      <c r="J3821">
        <v>1605</v>
      </c>
    </row>
    <row r="3822" spans="1:10" x14ac:dyDescent="0.25">
      <c r="A3822" t="s">
        <v>524</v>
      </c>
      <c r="B3822" t="s">
        <v>1666</v>
      </c>
      <c r="C3822" t="s">
        <v>1667</v>
      </c>
      <c r="D3822" t="s">
        <v>5302</v>
      </c>
      <c r="E3822">
        <v>33</v>
      </c>
      <c r="F3822" t="s">
        <v>1394</v>
      </c>
      <c r="G3822" t="s">
        <v>1460</v>
      </c>
      <c r="H3822" t="s">
        <v>1396</v>
      </c>
      <c r="I3822">
        <v>13.47</v>
      </c>
      <c r="J3822">
        <v>3929</v>
      </c>
    </row>
    <row r="3823" spans="1:10" x14ac:dyDescent="0.25">
      <c r="A3823" t="s">
        <v>524</v>
      </c>
      <c r="B3823" t="s">
        <v>1666</v>
      </c>
      <c r="C3823" t="s">
        <v>1667</v>
      </c>
      <c r="D3823" t="s">
        <v>5303</v>
      </c>
      <c r="E3823">
        <v>33</v>
      </c>
      <c r="F3823" t="s">
        <v>1394</v>
      </c>
      <c r="G3823" t="s">
        <v>1460</v>
      </c>
      <c r="H3823" t="s">
        <v>1396</v>
      </c>
      <c r="I3823">
        <v>45.11</v>
      </c>
      <c r="J3823">
        <v>10857</v>
      </c>
    </row>
    <row r="3824" spans="1:10" x14ac:dyDescent="0.25">
      <c r="A3824" t="s">
        <v>524</v>
      </c>
      <c r="B3824" t="s">
        <v>1666</v>
      </c>
      <c r="C3824" t="s">
        <v>1667</v>
      </c>
      <c r="D3824" t="s">
        <v>5304</v>
      </c>
      <c r="E3824">
        <v>60</v>
      </c>
      <c r="F3824" t="s">
        <v>1394</v>
      </c>
      <c r="G3824" t="s">
        <v>1460</v>
      </c>
      <c r="H3824" t="s">
        <v>1396</v>
      </c>
      <c r="I3824">
        <v>10.82</v>
      </c>
      <c r="J3824">
        <v>2575</v>
      </c>
    </row>
    <row r="3825" spans="1:10" x14ac:dyDescent="0.25">
      <c r="A3825" t="s">
        <v>524</v>
      </c>
      <c r="B3825" t="s">
        <v>1666</v>
      </c>
      <c r="C3825" t="s">
        <v>1667</v>
      </c>
      <c r="D3825" t="s">
        <v>5305</v>
      </c>
      <c r="E3825">
        <v>31</v>
      </c>
      <c r="F3825" t="s">
        <v>1394</v>
      </c>
      <c r="G3825" t="s">
        <v>1460</v>
      </c>
      <c r="H3825" t="s">
        <v>1396</v>
      </c>
      <c r="I3825">
        <v>23.66</v>
      </c>
      <c r="J3825">
        <v>12308</v>
      </c>
    </row>
    <row r="3826" spans="1:10" x14ac:dyDescent="0.25">
      <c r="A3826" t="s">
        <v>524</v>
      </c>
      <c r="B3826" t="s">
        <v>1666</v>
      </c>
      <c r="C3826" t="s">
        <v>1667</v>
      </c>
      <c r="D3826" t="s">
        <v>5306</v>
      </c>
      <c r="E3826">
        <v>47</v>
      </c>
      <c r="F3826" t="s">
        <v>1394</v>
      </c>
      <c r="G3826" t="s">
        <v>1460</v>
      </c>
      <c r="H3826" t="s">
        <v>1396</v>
      </c>
      <c r="I3826">
        <v>12.22</v>
      </c>
      <c r="J3826">
        <v>3065</v>
      </c>
    </row>
    <row r="3827" spans="1:10" x14ac:dyDescent="0.25">
      <c r="A3827" t="s">
        <v>524</v>
      </c>
      <c r="B3827" t="s">
        <v>1666</v>
      </c>
      <c r="C3827" t="s">
        <v>1667</v>
      </c>
      <c r="D3827" t="s">
        <v>5307</v>
      </c>
      <c r="E3827">
        <v>36</v>
      </c>
      <c r="F3827" t="s">
        <v>1394</v>
      </c>
      <c r="G3827" t="s">
        <v>1460</v>
      </c>
      <c r="H3827" t="s">
        <v>1396</v>
      </c>
      <c r="I3827">
        <v>22.34</v>
      </c>
      <c r="J3827">
        <v>12149</v>
      </c>
    </row>
    <row r="3828" spans="1:10" x14ac:dyDescent="0.25">
      <c r="A3828" t="s">
        <v>524</v>
      </c>
      <c r="B3828" t="s">
        <v>1666</v>
      </c>
      <c r="C3828" t="s">
        <v>1667</v>
      </c>
      <c r="D3828" t="s">
        <v>1667</v>
      </c>
      <c r="E3828">
        <v>49</v>
      </c>
      <c r="F3828" t="s">
        <v>1399</v>
      </c>
      <c r="G3828" t="s">
        <v>1460</v>
      </c>
      <c r="H3828" t="s">
        <v>1396</v>
      </c>
      <c r="I3828">
        <v>238.39</v>
      </c>
      <c r="J3828">
        <v>94949</v>
      </c>
    </row>
    <row r="3829" spans="1:10" x14ac:dyDescent="0.25">
      <c r="A3829" t="s">
        <v>524</v>
      </c>
      <c r="B3829" t="s">
        <v>1666</v>
      </c>
      <c r="C3829" t="s">
        <v>1667</v>
      </c>
      <c r="D3829" t="s">
        <v>5308</v>
      </c>
      <c r="E3829">
        <v>38</v>
      </c>
      <c r="F3829" t="s">
        <v>1394</v>
      </c>
      <c r="G3829" t="s">
        <v>1460</v>
      </c>
      <c r="H3829" t="s">
        <v>1396</v>
      </c>
      <c r="I3829">
        <v>36.36</v>
      </c>
      <c r="J3829">
        <v>8550</v>
      </c>
    </row>
    <row r="3830" spans="1:10" x14ac:dyDescent="0.25">
      <c r="A3830" t="s">
        <v>524</v>
      </c>
      <c r="B3830" t="s">
        <v>1666</v>
      </c>
      <c r="C3830" t="s">
        <v>1667</v>
      </c>
      <c r="D3830" t="s">
        <v>5309</v>
      </c>
      <c r="E3830">
        <v>45</v>
      </c>
      <c r="F3830" t="s">
        <v>1394</v>
      </c>
      <c r="G3830" t="s">
        <v>1460</v>
      </c>
      <c r="H3830" t="s">
        <v>1396</v>
      </c>
      <c r="I3830">
        <v>25.01</v>
      </c>
      <c r="J3830">
        <v>11647</v>
      </c>
    </row>
    <row r="3831" spans="1:10" x14ac:dyDescent="0.25">
      <c r="A3831" t="s">
        <v>524</v>
      </c>
      <c r="B3831" t="s">
        <v>1666</v>
      </c>
      <c r="C3831" t="s">
        <v>1667</v>
      </c>
      <c r="D3831" t="s">
        <v>5310</v>
      </c>
      <c r="E3831">
        <v>35</v>
      </c>
      <c r="F3831" t="s">
        <v>1394</v>
      </c>
      <c r="G3831" t="s">
        <v>1460</v>
      </c>
      <c r="H3831" t="s">
        <v>1396</v>
      </c>
      <c r="I3831">
        <v>16.489999999999998</v>
      </c>
      <c r="J3831">
        <v>13947</v>
      </c>
    </row>
    <row r="3832" spans="1:10" x14ac:dyDescent="0.25">
      <c r="A3832" t="s">
        <v>524</v>
      </c>
      <c r="B3832" t="s">
        <v>1666</v>
      </c>
      <c r="C3832" t="s">
        <v>1667</v>
      </c>
      <c r="D3832" t="s">
        <v>5311</v>
      </c>
      <c r="E3832">
        <v>37</v>
      </c>
      <c r="F3832" t="s">
        <v>1394</v>
      </c>
      <c r="G3832" t="s">
        <v>1460</v>
      </c>
      <c r="H3832" t="s">
        <v>1396</v>
      </c>
      <c r="I3832">
        <v>17.77</v>
      </c>
      <c r="J3832">
        <v>8227</v>
      </c>
    </row>
    <row r="3833" spans="1:10" x14ac:dyDescent="0.25">
      <c r="A3833" t="s">
        <v>524</v>
      </c>
      <c r="B3833" t="s">
        <v>1666</v>
      </c>
      <c r="C3833" t="s">
        <v>1667</v>
      </c>
      <c r="D3833" t="s">
        <v>5312</v>
      </c>
      <c r="E3833">
        <v>42</v>
      </c>
      <c r="F3833" t="s">
        <v>1394</v>
      </c>
      <c r="G3833" t="s">
        <v>1460</v>
      </c>
      <c r="H3833" t="s">
        <v>1396</v>
      </c>
      <c r="I3833">
        <v>7.98</v>
      </c>
      <c r="J3833">
        <v>8254</v>
      </c>
    </row>
    <row r="3834" spans="1:10" x14ac:dyDescent="0.25">
      <c r="A3834" t="s">
        <v>524</v>
      </c>
      <c r="B3834" t="s">
        <v>1666</v>
      </c>
      <c r="C3834" t="s">
        <v>1667</v>
      </c>
      <c r="D3834" t="s">
        <v>5313</v>
      </c>
      <c r="E3834">
        <v>79</v>
      </c>
      <c r="F3834" t="s">
        <v>1394</v>
      </c>
      <c r="G3834" t="s">
        <v>1460</v>
      </c>
      <c r="H3834" t="s">
        <v>1396</v>
      </c>
      <c r="I3834">
        <v>21.16</v>
      </c>
      <c r="J3834">
        <v>5869</v>
      </c>
    </row>
    <row r="3835" spans="1:10" x14ac:dyDescent="0.25">
      <c r="A3835" t="s">
        <v>524</v>
      </c>
      <c r="B3835" t="s">
        <v>1666</v>
      </c>
      <c r="C3835" t="s">
        <v>1667</v>
      </c>
      <c r="D3835" t="s">
        <v>5314</v>
      </c>
      <c r="E3835">
        <v>43</v>
      </c>
      <c r="F3835" t="s">
        <v>1394</v>
      </c>
      <c r="G3835" t="s">
        <v>1460</v>
      </c>
      <c r="H3835" t="s">
        <v>1396</v>
      </c>
      <c r="I3835">
        <v>7.93</v>
      </c>
      <c r="J3835">
        <v>3655</v>
      </c>
    </row>
    <row r="3836" spans="1:10" x14ac:dyDescent="0.25">
      <c r="A3836" t="s">
        <v>524</v>
      </c>
      <c r="B3836" t="s">
        <v>1666</v>
      </c>
      <c r="C3836" t="s">
        <v>1667</v>
      </c>
      <c r="D3836" t="s">
        <v>5315</v>
      </c>
      <c r="E3836">
        <v>48</v>
      </c>
      <c r="F3836" t="s">
        <v>1394</v>
      </c>
      <c r="G3836" t="s">
        <v>1460</v>
      </c>
      <c r="H3836" t="s">
        <v>1396</v>
      </c>
      <c r="I3836">
        <v>29.28</v>
      </c>
      <c r="J3836">
        <v>14631</v>
      </c>
    </row>
    <row r="3837" spans="1:10" x14ac:dyDescent="0.25">
      <c r="A3837" t="s">
        <v>524</v>
      </c>
      <c r="B3837" t="s">
        <v>1666</v>
      </c>
      <c r="C3837" t="s">
        <v>1667</v>
      </c>
      <c r="D3837" t="s">
        <v>5316</v>
      </c>
      <c r="E3837">
        <v>75</v>
      </c>
      <c r="F3837" t="s">
        <v>1394</v>
      </c>
      <c r="G3837" t="s">
        <v>1460</v>
      </c>
      <c r="H3837" t="s">
        <v>1396</v>
      </c>
      <c r="I3837">
        <v>16.510000000000002</v>
      </c>
      <c r="J3837">
        <v>2478</v>
      </c>
    </row>
    <row r="3838" spans="1:10" x14ac:dyDescent="0.25">
      <c r="A3838" t="s">
        <v>524</v>
      </c>
      <c r="B3838" t="s">
        <v>1666</v>
      </c>
      <c r="C3838" t="s">
        <v>1667</v>
      </c>
      <c r="D3838" t="s">
        <v>5317</v>
      </c>
      <c r="E3838">
        <v>52</v>
      </c>
      <c r="F3838" t="s">
        <v>1394</v>
      </c>
      <c r="G3838" t="s">
        <v>1460</v>
      </c>
      <c r="H3838" t="s">
        <v>1396</v>
      </c>
      <c r="I3838">
        <v>20.34</v>
      </c>
      <c r="J3838">
        <v>14621</v>
      </c>
    </row>
    <row r="3839" spans="1:10" x14ac:dyDescent="0.25">
      <c r="A3839" t="s">
        <v>524</v>
      </c>
      <c r="B3839" t="s">
        <v>1666</v>
      </c>
      <c r="C3839" t="s">
        <v>1667</v>
      </c>
      <c r="D3839" t="s">
        <v>5318</v>
      </c>
      <c r="E3839">
        <v>55</v>
      </c>
      <c r="F3839" t="s">
        <v>1394</v>
      </c>
      <c r="G3839" t="s">
        <v>1460</v>
      </c>
      <c r="H3839" t="s">
        <v>1396</v>
      </c>
      <c r="I3839">
        <v>23.67</v>
      </c>
      <c r="J3839">
        <v>14702</v>
      </c>
    </row>
    <row r="3840" spans="1:10" x14ac:dyDescent="0.25">
      <c r="A3840" t="s">
        <v>524</v>
      </c>
      <c r="B3840" t="s">
        <v>1666</v>
      </c>
      <c r="C3840" t="s">
        <v>1667</v>
      </c>
      <c r="D3840" t="s">
        <v>5319</v>
      </c>
      <c r="E3840">
        <v>38</v>
      </c>
      <c r="F3840" t="s">
        <v>1399</v>
      </c>
      <c r="G3840" t="s">
        <v>1460</v>
      </c>
      <c r="H3840" t="s">
        <v>1396</v>
      </c>
      <c r="I3840">
        <v>60.57</v>
      </c>
      <c r="J3840">
        <v>7409</v>
      </c>
    </row>
    <row r="3841" spans="1:10" x14ac:dyDescent="0.25">
      <c r="A3841" t="s">
        <v>374</v>
      </c>
      <c r="B3841" t="s">
        <v>1592</v>
      </c>
      <c r="C3841" t="s">
        <v>2253</v>
      </c>
      <c r="D3841" t="s">
        <v>5320</v>
      </c>
      <c r="E3841">
        <v>204</v>
      </c>
      <c r="F3841" t="s">
        <v>1394</v>
      </c>
      <c r="G3841" t="s">
        <v>1453</v>
      </c>
      <c r="H3841" t="s">
        <v>1403</v>
      </c>
      <c r="I3841">
        <v>17.09</v>
      </c>
      <c r="J3841">
        <v>3256</v>
      </c>
    </row>
    <row r="3842" spans="1:10" x14ac:dyDescent="0.25">
      <c r="A3842" t="s">
        <v>374</v>
      </c>
      <c r="B3842" t="s">
        <v>1592</v>
      </c>
      <c r="C3842" t="s">
        <v>2253</v>
      </c>
      <c r="D3842" t="s">
        <v>5321</v>
      </c>
      <c r="E3842">
        <v>222</v>
      </c>
      <c r="F3842" t="s">
        <v>1394</v>
      </c>
      <c r="G3842" t="s">
        <v>1407</v>
      </c>
      <c r="H3842" t="s">
        <v>1396</v>
      </c>
      <c r="I3842">
        <v>4.3099999999999996</v>
      </c>
      <c r="J3842">
        <v>2986</v>
      </c>
    </row>
    <row r="3843" spans="1:10" x14ac:dyDescent="0.25">
      <c r="A3843" t="s">
        <v>374</v>
      </c>
      <c r="B3843" t="s">
        <v>1592</v>
      </c>
      <c r="C3843" t="s">
        <v>2253</v>
      </c>
      <c r="D3843" t="s">
        <v>5322</v>
      </c>
      <c r="E3843">
        <v>265</v>
      </c>
      <c r="F3843" t="s">
        <v>1394</v>
      </c>
      <c r="G3843" t="s">
        <v>1407</v>
      </c>
      <c r="H3843" t="s">
        <v>1396</v>
      </c>
      <c r="I3843">
        <v>5.83</v>
      </c>
      <c r="J3843">
        <v>2302</v>
      </c>
    </row>
    <row r="3844" spans="1:10" x14ac:dyDescent="0.25">
      <c r="A3844" t="s">
        <v>374</v>
      </c>
      <c r="B3844" t="s">
        <v>1592</v>
      </c>
      <c r="C3844" t="s">
        <v>2253</v>
      </c>
      <c r="D3844" t="s">
        <v>5323</v>
      </c>
      <c r="E3844">
        <v>661</v>
      </c>
      <c r="F3844" t="s">
        <v>1394</v>
      </c>
      <c r="G3844" t="s">
        <v>1453</v>
      </c>
      <c r="H3844" t="s">
        <v>1403</v>
      </c>
      <c r="I3844">
        <v>14.97</v>
      </c>
      <c r="J3844">
        <v>3937</v>
      </c>
    </row>
    <row r="3845" spans="1:10" x14ac:dyDescent="0.25">
      <c r="A3845" t="s">
        <v>374</v>
      </c>
      <c r="B3845" t="s">
        <v>1592</v>
      </c>
      <c r="C3845" t="s">
        <v>2253</v>
      </c>
      <c r="D3845" t="s">
        <v>5324</v>
      </c>
      <c r="E3845">
        <v>358</v>
      </c>
      <c r="F3845" t="s">
        <v>1394</v>
      </c>
      <c r="G3845" t="s">
        <v>1407</v>
      </c>
      <c r="H3845" t="s">
        <v>1396</v>
      </c>
      <c r="I3845">
        <v>3.59</v>
      </c>
      <c r="J3845">
        <v>2550</v>
      </c>
    </row>
    <row r="3846" spans="1:10" x14ac:dyDescent="0.25">
      <c r="A3846" t="s">
        <v>374</v>
      </c>
      <c r="B3846" t="s">
        <v>1592</v>
      </c>
      <c r="C3846" t="s">
        <v>2253</v>
      </c>
      <c r="D3846" t="s">
        <v>5325</v>
      </c>
      <c r="E3846">
        <v>202</v>
      </c>
      <c r="F3846" t="s">
        <v>1394</v>
      </c>
      <c r="G3846" t="s">
        <v>1453</v>
      </c>
      <c r="H3846" t="s">
        <v>1403</v>
      </c>
      <c r="I3846">
        <v>11.31</v>
      </c>
      <c r="J3846">
        <v>3334</v>
      </c>
    </row>
    <row r="3847" spans="1:10" x14ac:dyDescent="0.25">
      <c r="A3847" t="s">
        <v>374</v>
      </c>
      <c r="B3847" t="s">
        <v>1592</v>
      </c>
      <c r="C3847" t="s">
        <v>2253</v>
      </c>
      <c r="D3847" t="s">
        <v>5326</v>
      </c>
      <c r="E3847">
        <v>270</v>
      </c>
      <c r="F3847" t="s">
        <v>1394</v>
      </c>
      <c r="G3847" t="s">
        <v>1407</v>
      </c>
      <c r="H3847" t="s">
        <v>1396</v>
      </c>
      <c r="I3847">
        <v>6.6</v>
      </c>
      <c r="J3847">
        <v>3470</v>
      </c>
    </row>
    <row r="3848" spans="1:10" x14ac:dyDescent="0.25">
      <c r="A3848" t="s">
        <v>374</v>
      </c>
      <c r="B3848" t="s">
        <v>1592</v>
      </c>
      <c r="C3848" t="s">
        <v>2253</v>
      </c>
      <c r="D3848" t="s">
        <v>5327</v>
      </c>
      <c r="E3848">
        <v>208</v>
      </c>
      <c r="F3848" t="s">
        <v>1394</v>
      </c>
      <c r="G3848" t="s">
        <v>1407</v>
      </c>
      <c r="H3848" t="s">
        <v>1396</v>
      </c>
      <c r="I3848">
        <v>7.92</v>
      </c>
      <c r="J3848">
        <v>4756</v>
      </c>
    </row>
    <row r="3849" spans="1:10" x14ac:dyDescent="0.25">
      <c r="A3849" t="s">
        <v>374</v>
      </c>
      <c r="B3849" t="s">
        <v>1592</v>
      </c>
      <c r="C3849" t="s">
        <v>2253</v>
      </c>
      <c r="D3849" t="s">
        <v>5328</v>
      </c>
      <c r="E3849">
        <v>305</v>
      </c>
      <c r="F3849" t="s">
        <v>1394</v>
      </c>
      <c r="G3849" t="s">
        <v>1407</v>
      </c>
      <c r="H3849" t="s">
        <v>1396</v>
      </c>
      <c r="I3849">
        <v>3.1</v>
      </c>
      <c r="J3849">
        <v>3012</v>
      </c>
    </row>
    <row r="3850" spans="1:10" x14ac:dyDescent="0.25">
      <c r="A3850" t="s">
        <v>374</v>
      </c>
      <c r="B3850" t="s">
        <v>1592</v>
      </c>
      <c r="C3850" t="s">
        <v>2253</v>
      </c>
      <c r="D3850" t="s">
        <v>5329</v>
      </c>
      <c r="E3850">
        <v>283</v>
      </c>
      <c r="F3850" t="s">
        <v>1394</v>
      </c>
      <c r="G3850" t="s">
        <v>1407</v>
      </c>
      <c r="H3850" t="s">
        <v>1396</v>
      </c>
      <c r="I3850">
        <v>4.6100000000000003</v>
      </c>
      <c r="J3850">
        <v>5080</v>
      </c>
    </row>
    <row r="3851" spans="1:10" x14ac:dyDescent="0.25">
      <c r="A3851" t="s">
        <v>374</v>
      </c>
      <c r="B3851" t="s">
        <v>1592</v>
      </c>
      <c r="C3851" t="s">
        <v>2253</v>
      </c>
      <c r="D3851" t="s">
        <v>5330</v>
      </c>
      <c r="E3851">
        <v>241</v>
      </c>
      <c r="F3851" t="s">
        <v>1394</v>
      </c>
      <c r="G3851" t="s">
        <v>1407</v>
      </c>
      <c r="H3851" t="s">
        <v>1403</v>
      </c>
      <c r="I3851">
        <v>9.01</v>
      </c>
      <c r="J3851">
        <v>14399</v>
      </c>
    </row>
    <row r="3852" spans="1:10" x14ac:dyDescent="0.25">
      <c r="A3852" t="s">
        <v>374</v>
      </c>
      <c r="B3852" t="s">
        <v>1592</v>
      </c>
      <c r="C3852" t="s">
        <v>1593</v>
      </c>
      <c r="D3852" t="s">
        <v>5331</v>
      </c>
      <c r="E3852">
        <v>315</v>
      </c>
      <c r="F3852" t="s">
        <v>1394</v>
      </c>
      <c r="G3852" t="s">
        <v>1407</v>
      </c>
      <c r="H3852" t="s">
        <v>1403</v>
      </c>
      <c r="I3852">
        <v>8.6</v>
      </c>
      <c r="J3852">
        <v>3121</v>
      </c>
    </row>
    <row r="3853" spans="1:10" x14ac:dyDescent="0.25">
      <c r="A3853" t="s">
        <v>374</v>
      </c>
      <c r="B3853" t="s">
        <v>1592</v>
      </c>
      <c r="C3853" t="s">
        <v>2253</v>
      </c>
      <c r="D3853" t="s">
        <v>5332</v>
      </c>
      <c r="E3853">
        <v>635</v>
      </c>
      <c r="F3853" t="s">
        <v>1394</v>
      </c>
      <c r="G3853" t="s">
        <v>1453</v>
      </c>
      <c r="H3853" t="s">
        <v>1403</v>
      </c>
      <c r="I3853">
        <v>7.86</v>
      </c>
      <c r="J3853">
        <v>1520</v>
      </c>
    </row>
    <row r="3854" spans="1:10" x14ac:dyDescent="0.25">
      <c r="A3854" t="s">
        <v>374</v>
      </c>
      <c r="B3854" t="s">
        <v>1592</v>
      </c>
      <c r="C3854" t="s">
        <v>2253</v>
      </c>
      <c r="D3854" t="s">
        <v>5333</v>
      </c>
      <c r="E3854">
        <v>350</v>
      </c>
      <c r="F3854" t="s">
        <v>1394</v>
      </c>
      <c r="G3854" t="s">
        <v>1407</v>
      </c>
      <c r="H3854" t="s">
        <v>1396</v>
      </c>
      <c r="I3854">
        <v>3.63</v>
      </c>
      <c r="J3854">
        <v>2462</v>
      </c>
    </row>
    <row r="3855" spans="1:10" x14ac:dyDescent="0.25">
      <c r="A3855" t="s">
        <v>374</v>
      </c>
      <c r="B3855" t="s">
        <v>1592</v>
      </c>
      <c r="C3855" t="s">
        <v>2253</v>
      </c>
      <c r="D3855" t="s">
        <v>5334</v>
      </c>
      <c r="E3855">
        <v>267</v>
      </c>
      <c r="F3855" t="s">
        <v>1394</v>
      </c>
      <c r="G3855" t="s">
        <v>1407</v>
      </c>
      <c r="H3855" t="s">
        <v>1396</v>
      </c>
      <c r="I3855">
        <v>3.78</v>
      </c>
      <c r="J3855">
        <v>3862</v>
      </c>
    </row>
    <row r="3856" spans="1:10" x14ac:dyDescent="0.25">
      <c r="A3856" t="s">
        <v>374</v>
      </c>
      <c r="B3856" t="s">
        <v>1592</v>
      </c>
      <c r="C3856" t="s">
        <v>2253</v>
      </c>
      <c r="D3856" t="s">
        <v>5335</v>
      </c>
      <c r="E3856">
        <v>300</v>
      </c>
      <c r="F3856" t="s">
        <v>1394</v>
      </c>
      <c r="G3856" t="s">
        <v>1407</v>
      </c>
      <c r="H3856" t="s">
        <v>1403</v>
      </c>
      <c r="I3856">
        <v>3.42</v>
      </c>
      <c r="J3856">
        <v>2336</v>
      </c>
    </row>
    <row r="3857" spans="1:10" x14ac:dyDescent="0.25">
      <c r="A3857" t="s">
        <v>374</v>
      </c>
      <c r="B3857" t="s">
        <v>1592</v>
      </c>
      <c r="C3857" t="s">
        <v>1593</v>
      </c>
      <c r="D3857" t="s">
        <v>5336</v>
      </c>
      <c r="E3857">
        <v>267</v>
      </c>
      <c r="F3857" t="s">
        <v>1394</v>
      </c>
      <c r="G3857" t="s">
        <v>1407</v>
      </c>
      <c r="H3857" t="s">
        <v>1454</v>
      </c>
      <c r="I3857">
        <v>7.54</v>
      </c>
      <c r="J3857">
        <v>6303</v>
      </c>
    </row>
    <row r="3858" spans="1:10" x14ac:dyDescent="0.25">
      <c r="A3858" t="s">
        <v>374</v>
      </c>
      <c r="B3858" t="s">
        <v>1592</v>
      </c>
      <c r="C3858" t="s">
        <v>2253</v>
      </c>
      <c r="D3858" t="s">
        <v>5337</v>
      </c>
      <c r="E3858">
        <v>269</v>
      </c>
      <c r="F3858" t="s">
        <v>1394</v>
      </c>
      <c r="G3858" t="s">
        <v>1407</v>
      </c>
      <c r="H3858" t="s">
        <v>1403</v>
      </c>
      <c r="I3858">
        <v>9.06</v>
      </c>
      <c r="J3858">
        <v>4019</v>
      </c>
    </row>
    <row r="3859" spans="1:10" x14ac:dyDescent="0.25">
      <c r="A3859" t="s">
        <v>374</v>
      </c>
      <c r="B3859" t="s">
        <v>1592</v>
      </c>
      <c r="C3859" t="s">
        <v>2253</v>
      </c>
      <c r="D3859" t="s">
        <v>5338</v>
      </c>
      <c r="E3859">
        <v>558</v>
      </c>
      <c r="F3859" t="s">
        <v>1394</v>
      </c>
      <c r="G3859" t="s">
        <v>1407</v>
      </c>
      <c r="H3859" t="s">
        <v>1403</v>
      </c>
      <c r="I3859">
        <v>8.44</v>
      </c>
      <c r="J3859">
        <v>1735</v>
      </c>
    </row>
    <row r="3860" spans="1:10" x14ac:dyDescent="0.25">
      <c r="A3860" t="s">
        <v>374</v>
      </c>
      <c r="B3860" t="s">
        <v>1592</v>
      </c>
      <c r="C3860" t="s">
        <v>2253</v>
      </c>
      <c r="D3860" t="s">
        <v>5339</v>
      </c>
      <c r="E3860">
        <v>318</v>
      </c>
      <c r="F3860" t="s">
        <v>1394</v>
      </c>
      <c r="G3860" t="s">
        <v>1407</v>
      </c>
      <c r="H3860" t="s">
        <v>1396</v>
      </c>
      <c r="I3860">
        <v>5.62</v>
      </c>
      <c r="J3860">
        <v>4770</v>
      </c>
    </row>
    <row r="3861" spans="1:10" x14ac:dyDescent="0.25">
      <c r="A3861" t="s">
        <v>374</v>
      </c>
      <c r="B3861" t="s">
        <v>1592</v>
      </c>
      <c r="C3861" t="s">
        <v>2253</v>
      </c>
      <c r="D3861" t="s">
        <v>5340</v>
      </c>
      <c r="E3861">
        <v>238</v>
      </c>
      <c r="F3861" t="s">
        <v>1394</v>
      </c>
      <c r="G3861" t="s">
        <v>1453</v>
      </c>
      <c r="H3861" t="s">
        <v>1403</v>
      </c>
      <c r="I3861">
        <v>11.7</v>
      </c>
      <c r="J3861">
        <v>2728</v>
      </c>
    </row>
    <row r="3862" spans="1:10" x14ac:dyDescent="0.25">
      <c r="A3862" t="s">
        <v>374</v>
      </c>
      <c r="B3862" t="s">
        <v>1592</v>
      </c>
      <c r="C3862" t="s">
        <v>2253</v>
      </c>
      <c r="D3862" t="s">
        <v>5341</v>
      </c>
      <c r="E3862">
        <v>298</v>
      </c>
      <c r="F3862" t="s">
        <v>1394</v>
      </c>
      <c r="G3862" t="s">
        <v>1407</v>
      </c>
      <c r="H3862" t="s">
        <v>1396</v>
      </c>
      <c r="I3862">
        <v>2.23</v>
      </c>
      <c r="J3862">
        <v>2265</v>
      </c>
    </row>
    <row r="3863" spans="1:10" x14ac:dyDescent="0.25">
      <c r="A3863" t="s">
        <v>374</v>
      </c>
      <c r="B3863" t="s">
        <v>1592</v>
      </c>
      <c r="C3863" t="s">
        <v>2253</v>
      </c>
      <c r="D3863" t="s">
        <v>5342</v>
      </c>
      <c r="E3863">
        <v>210</v>
      </c>
      <c r="F3863" t="s">
        <v>1394</v>
      </c>
      <c r="G3863" t="s">
        <v>1453</v>
      </c>
      <c r="H3863" t="s">
        <v>1403</v>
      </c>
      <c r="I3863">
        <v>12.68</v>
      </c>
      <c r="J3863">
        <v>352</v>
      </c>
    </row>
    <row r="3864" spans="1:10" x14ac:dyDescent="0.25">
      <c r="A3864" t="s">
        <v>374</v>
      </c>
      <c r="B3864" t="s">
        <v>1592</v>
      </c>
      <c r="C3864" t="s">
        <v>2253</v>
      </c>
      <c r="D3864" t="s">
        <v>5343</v>
      </c>
      <c r="E3864">
        <v>411</v>
      </c>
      <c r="F3864" t="s">
        <v>1394</v>
      </c>
      <c r="G3864" t="s">
        <v>1407</v>
      </c>
      <c r="H3864" t="s">
        <v>1403</v>
      </c>
      <c r="I3864">
        <v>2.41</v>
      </c>
      <c r="J3864">
        <v>1258</v>
      </c>
    </row>
    <row r="3865" spans="1:10" x14ac:dyDescent="0.25">
      <c r="A3865" t="s">
        <v>374</v>
      </c>
      <c r="B3865" t="s">
        <v>1592</v>
      </c>
      <c r="C3865" t="s">
        <v>2253</v>
      </c>
      <c r="D3865" t="s">
        <v>5344</v>
      </c>
      <c r="E3865">
        <v>559</v>
      </c>
      <c r="F3865" t="s">
        <v>1394</v>
      </c>
      <c r="G3865" t="s">
        <v>1453</v>
      </c>
      <c r="H3865" t="s">
        <v>1403</v>
      </c>
      <c r="I3865">
        <v>6.21</v>
      </c>
      <c r="J3865">
        <v>786</v>
      </c>
    </row>
    <row r="3866" spans="1:10" x14ac:dyDescent="0.25">
      <c r="A3866" t="s">
        <v>374</v>
      </c>
      <c r="B3866" t="s">
        <v>1592</v>
      </c>
      <c r="C3866" t="s">
        <v>2253</v>
      </c>
      <c r="D3866" t="s">
        <v>5345</v>
      </c>
      <c r="E3866">
        <v>910</v>
      </c>
      <c r="F3866" t="s">
        <v>1394</v>
      </c>
      <c r="G3866" t="s">
        <v>1453</v>
      </c>
      <c r="H3866" t="s">
        <v>1403</v>
      </c>
      <c r="I3866">
        <v>18.66</v>
      </c>
      <c r="J3866">
        <v>773</v>
      </c>
    </row>
    <row r="3867" spans="1:10" x14ac:dyDescent="0.25">
      <c r="A3867" t="s">
        <v>374</v>
      </c>
      <c r="B3867" t="s">
        <v>1592</v>
      </c>
      <c r="C3867" t="s">
        <v>2253</v>
      </c>
      <c r="D3867" t="s">
        <v>5346</v>
      </c>
      <c r="E3867">
        <v>371</v>
      </c>
      <c r="F3867" t="s">
        <v>1394</v>
      </c>
      <c r="G3867" t="s">
        <v>1407</v>
      </c>
      <c r="H3867" t="s">
        <v>1403</v>
      </c>
      <c r="I3867">
        <v>16.14</v>
      </c>
      <c r="J3867">
        <v>8636</v>
      </c>
    </row>
    <row r="3868" spans="1:10" x14ac:dyDescent="0.25">
      <c r="A3868" t="s">
        <v>374</v>
      </c>
      <c r="B3868" t="s">
        <v>1592</v>
      </c>
      <c r="C3868" t="s">
        <v>2253</v>
      </c>
      <c r="D3868" t="s">
        <v>5347</v>
      </c>
      <c r="E3868">
        <v>299</v>
      </c>
      <c r="F3868" t="s">
        <v>1394</v>
      </c>
      <c r="G3868" t="s">
        <v>1407</v>
      </c>
      <c r="H3868" t="s">
        <v>1396</v>
      </c>
      <c r="I3868">
        <v>3.45</v>
      </c>
      <c r="J3868">
        <v>2420</v>
      </c>
    </row>
    <row r="3869" spans="1:10" x14ac:dyDescent="0.25">
      <c r="A3869" t="s">
        <v>374</v>
      </c>
      <c r="B3869" t="s">
        <v>1592</v>
      </c>
      <c r="C3869" t="s">
        <v>2253</v>
      </c>
      <c r="D3869" t="s">
        <v>5348</v>
      </c>
      <c r="E3869">
        <v>205</v>
      </c>
      <c r="F3869" t="s">
        <v>1394</v>
      </c>
      <c r="G3869" t="s">
        <v>1407</v>
      </c>
      <c r="H3869" t="s">
        <v>1403</v>
      </c>
      <c r="I3869">
        <v>2.14</v>
      </c>
      <c r="J3869">
        <v>2612</v>
      </c>
    </row>
    <row r="3870" spans="1:10" x14ac:dyDescent="0.25">
      <c r="A3870" t="s">
        <v>374</v>
      </c>
      <c r="B3870" t="s">
        <v>1592</v>
      </c>
      <c r="C3870" t="s">
        <v>2253</v>
      </c>
      <c r="D3870" t="s">
        <v>5349</v>
      </c>
      <c r="E3870">
        <v>249</v>
      </c>
      <c r="F3870" t="s">
        <v>1394</v>
      </c>
      <c r="G3870" t="s">
        <v>1407</v>
      </c>
      <c r="H3870" t="s">
        <v>1396</v>
      </c>
      <c r="I3870">
        <v>3.14</v>
      </c>
      <c r="J3870">
        <v>2434</v>
      </c>
    </row>
    <row r="3871" spans="1:10" x14ac:dyDescent="0.25">
      <c r="A3871" t="s">
        <v>374</v>
      </c>
      <c r="B3871" t="s">
        <v>1592</v>
      </c>
      <c r="C3871" t="s">
        <v>2253</v>
      </c>
      <c r="D3871" t="s">
        <v>5350</v>
      </c>
      <c r="E3871">
        <v>704</v>
      </c>
      <c r="F3871" t="s">
        <v>1394</v>
      </c>
      <c r="G3871" t="s">
        <v>1453</v>
      </c>
      <c r="H3871" t="s">
        <v>1403</v>
      </c>
      <c r="I3871">
        <v>3.81</v>
      </c>
      <c r="J3871">
        <v>123</v>
      </c>
    </row>
    <row r="3872" spans="1:10" x14ac:dyDescent="0.25">
      <c r="A3872" t="s">
        <v>374</v>
      </c>
      <c r="B3872" t="s">
        <v>1592</v>
      </c>
      <c r="C3872" t="s">
        <v>2253</v>
      </c>
      <c r="D3872" t="s">
        <v>2253</v>
      </c>
      <c r="E3872">
        <v>214</v>
      </c>
      <c r="F3872" t="s">
        <v>1394</v>
      </c>
      <c r="G3872" t="s">
        <v>1453</v>
      </c>
      <c r="H3872" t="s">
        <v>1454</v>
      </c>
      <c r="I3872">
        <v>45.93</v>
      </c>
      <c r="J3872">
        <v>47791</v>
      </c>
    </row>
    <row r="3873" spans="1:10" x14ac:dyDescent="0.25">
      <c r="A3873" t="s">
        <v>374</v>
      </c>
      <c r="B3873" t="s">
        <v>1592</v>
      </c>
      <c r="C3873" t="s">
        <v>2253</v>
      </c>
      <c r="D3873" t="s">
        <v>5351</v>
      </c>
      <c r="E3873">
        <v>202</v>
      </c>
      <c r="F3873" t="s">
        <v>1394</v>
      </c>
      <c r="G3873" t="s">
        <v>1453</v>
      </c>
      <c r="H3873" t="s">
        <v>1403</v>
      </c>
      <c r="I3873">
        <v>11.31</v>
      </c>
      <c r="J3873">
        <v>2215</v>
      </c>
    </row>
    <row r="3874" spans="1:10" x14ac:dyDescent="0.25">
      <c r="A3874" t="s">
        <v>374</v>
      </c>
      <c r="B3874" t="s">
        <v>1592</v>
      </c>
      <c r="C3874" t="s">
        <v>2253</v>
      </c>
      <c r="D3874" t="s">
        <v>5352</v>
      </c>
      <c r="E3874">
        <v>255</v>
      </c>
      <c r="F3874" t="s">
        <v>1394</v>
      </c>
      <c r="G3874" t="s">
        <v>1407</v>
      </c>
      <c r="H3874" t="s">
        <v>1396</v>
      </c>
      <c r="I3874">
        <v>3.92</v>
      </c>
      <c r="J3874">
        <v>4772</v>
      </c>
    </row>
    <row r="3875" spans="1:10" x14ac:dyDescent="0.25">
      <c r="A3875" t="s">
        <v>374</v>
      </c>
      <c r="B3875" t="s">
        <v>1592</v>
      </c>
      <c r="C3875" t="s">
        <v>2253</v>
      </c>
      <c r="D3875" t="s">
        <v>5353</v>
      </c>
      <c r="E3875">
        <v>231</v>
      </c>
      <c r="F3875" t="s">
        <v>1394</v>
      </c>
      <c r="G3875" t="s">
        <v>1453</v>
      </c>
      <c r="H3875" t="s">
        <v>1403</v>
      </c>
      <c r="I3875">
        <v>1.99</v>
      </c>
      <c r="J3875">
        <v>4284</v>
      </c>
    </row>
    <row r="3876" spans="1:10" x14ac:dyDescent="0.25">
      <c r="A3876" t="s">
        <v>374</v>
      </c>
      <c r="B3876" t="s">
        <v>1592</v>
      </c>
      <c r="C3876" t="s">
        <v>2253</v>
      </c>
      <c r="D3876" t="s">
        <v>5354</v>
      </c>
      <c r="E3876">
        <v>214</v>
      </c>
      <c r="F3876" t="s">
        <v>1394</v>
      </c>
      <c r="G3876" t="s">
        <v>1453</v>
      </c>
      <c r="H3876" t="s">
        <v>1403</v>
      </c>
      <c r="I3876">
        <v>41.77</v>
      </c>
      <c r="J3876">
        <v>10611</v>
      </c>
    </row>
    <row r="3877" spans="1:10" x14ac:dyDescent="0.25">
      <c r="A3877" t="s">
        <v>374</v>
      </c>
      <c r="B3877" t="s">
        <v>1592</v>
      </c>
      <c r="C3877" t="s">
        <v>2253</v>
      </c>
      <c r="D3877" t="s">
        <v>5355</v>
      </c>
      <c r="E3877">
        <v>292</v>
      </c>
      <c r="F3877" t="s">
        <v>1394</v>
      </c>
      <c r="G3877" t="s">
        <v>1407</v>
      </c>
      <c r="H3877" t="s">
        <v>1396</v>
      </c>
      <c r="I3877">
        <v>11.07</v>
      </c>
      <c r="J3877">
        <v>14874</v>
      </c>
    </row>
    <row r="3878" spans="1:10" x14ac:dyDescent="0.25">
      <c r="A3878" t="s">
        <v>374</v>
      </c>
      <c r="B3878" t="s">
        <v>1592</v>
      </c>
      <c r="C3878" t="s">
        <v>2253</v>
      </c>
      <c r="D3878" t="s">
        <v>5356</v>
      </c>
      <c r="E3878">
        <v>292</v>
      </c>
      <c r="F3878" t="s">
        <v>1394</v>
      </c>
      <c r="G3878" t="s">
        <v>1407</v>
      </c>
      <c r="H3878" t="s">
        <v>1396</v>
      </c>
      <c r="I3878">
        <v>3.19</v>
      </c>
      <c r="J3878">
        <v>3518</v>
      </c>
    </row>
    <row r="3879" spans="1:10" x14ac:dyDescent="0.25">
      <c r="A3879" t="s">
        <v>374</v>
      </c>
      <c r="B3879" t="s">
        <v>1592</v>
      </c>
      <c r="C3879" t="s">
        <v>2253</v>
      </c>
      <c r="D3879" t="s">
        <v>5357</v>
      </c>
      <c r="E3879">
        <v>440</v>
      </c>
      <c r="F3879" t="s">
        <v>1394</v>
      </c>
      <c r="G3879" t="s">
        <v>1407</v>
      </c>
      <c r="H3879" t="s">
        <v>1403</v>
      </c>
      <c r="I3879">
        <v>3.05</v>
      </c>
      <c r="J3879">
        <v>1989</v>
      </c>
    </row>
    <row r="3880" spans="1:10" x14ac:dyDescent="0.25">
      <c r="A3880" t="s">
        <v>374</v>
      </c>
      <c r="B3880" t="s">
        <v>1592</v>
      </c>
      <c r="C3880" t="s">
        <v>2253</v>
      </c>
      <c r="D3880" t="s">
        <v>5358</v>
      </c>
      <c r="E3880">
        <v>479</v>
      </c>
      <c r="F3880" t="s">
        <v>1394</v>
      </c>
      <c r="G3880" t="s">
        <v>1407</v>
      </c>
      <c r="H3880" t="s">
        <v>1396</v>
      </c>
      <c r="I3880">
        <v>5.92</v>
      </c>
      <c r="J3880">
        <v>2497</v>
      </c>
    </row>
    <row r="3881" spans="1:10" x14ac:dyDescent="0.25">
      <c r="A3881" t="s">
        <v>374</v>
      </c>
      <c r="B3881" t="s">
        <v>1592</v>
      </c>
      <c r="C3881" t="s">
        <v>2253</v>
      </c>
      <c r="D3881" t="s">
        <v>5359</v>
      </c>
      <c r="E3881">
        <v>1070</v>
      </c>
      <c r="F3881" t="s">
        <v>1394</v>
      </c>
      <c r="G3881" t="s">
        <v>1453</v>
      </c>
      <c r="H3881" t="s">
        <v>1403</v>
      </c>
      <c r="I3881">
        <v>13.47</v>
      </c>
      <c r="J3881">
        <v>38</v>
      </c>
    </row>
    <row r="3882" spans="1:10" x14ac:dyDescent="0.25">
      <c r="A3882" t="s">
        <v>374</v>
      </c>
      <c r="B3882" t="s">
        <v>1592</v>
      </c>
      <c r="C3882" t="s">
        <v>2253</v>
      </c>
      <c r="D3882" t="s">
        <v>5360</v>
      </c>
      <c r="E3882">
        <v>306</v>
      </c>
      <c r="F3882" t="s">
        <v>1394</v>
      </c>
      <c r="G3882" t="s">
        <v>1407</v>
      </c>
      <c r="H3882" t="s">
        <v>1396</v>
      </c>
      <c r="I3882">
        <v>3.58</v>
      </c>
      <c r="J3882">
        <v>3628</v>
      </c>
    </row>
    <row r="3883" spans="1:10" x14ac:dyDescent="0.25">
      <c r="A3883" t="s">
        <v>374</v>
      </c>
      <c r="B3883" t="s">
        <v>1592</v>
      </c>
      <c r="C3883" t="s">
        <v>2253</v>
      </c>
      <c r="D3883" t="s">
        <v>5361</v>
      </c>
      <c r="E3883">
        <v>268</v>
      </c>
      <c r="F3883" t="s">
        <v>1394</v>
      </c>
      <c r="G3883" t="s">
        <v>1407</v>
      </c>
      <c r="H3883" t="s">
        <v>1396</v>
      </c>
      <c r="I3883">
        <v>7.9</v>
      </c>
      <c r="J3883">
        <v>8773</v>
      </c>
    </row>
    <row r="3884" spans="1:10" x14ac:dyDescent="0.25">
      <c r="A3884" t="s">
        <v>374</v>
      </c>
      <c r="B3884" t="s">
        <v>1592</v>
      </c>
      <c r="C3884" t="s">
        <v>2253</v>
      </c>
      <c r="D3884" t="s">
        <v>5362</v>
      </c>
      <c r="E3884">
        <v>287</v>
      </c>
      <c r="F3884" t="s">
        <v>1394</v>
      </c>
      <c r="G3884" t="s">
        <v>1407</v>
      </c>
      <c r="H3884" t="s">
        <v>1396</v>
      </c>
      <c r="I3884">
        <v>7.25</v>
      </c>
      <c r="J3884">
        <v>6260</v>
      </c>
    </row>
    <row r="3885" spans="1:10" x14ac:dyDescent="0.25">
      <c r="A3885" t="s">
        <v>374</v>
      </c>
      <c r="B3885" t="s">
        <v>1592</v>
      </c>
      <c r="C3885" t="s">
        <v>2253</v>
      </c>
      <c r="D3885" t="s">
        <v>5363</v>
      </c>
      <c r="E3885">
        <v>206</v>
      </c>
      <c r="F3885" t="s">
        <v>1394</v>
      </c>
      <c r="G3885" t="s">
        <v>1407</v>
      </c>
      <c r="H3885" t="s">
        <v>1403</v>
      </c>
      <c r="I3885">
        <v>7.89</v>
      </c>
      <c r="J3885">
        <v>7162</v>
      </c>
    </row>
    <row r="3886" spans="1:10" x14ac:dyDescent="0.25">
      <c r="A3886" t="s">
        <v>374</v>
      </c>
      <c r="B3886" t="s">
        <v>1592</v>
      </c>
      <c r="C3886" t="s">
        <v>2253</v>
      </c>
      <c r="D3886" t="s">
        <v>5364</v>
      </c>
      <c r="E3886">
        <v>249</v>
      </c>
      <c r="F3886" t="s">
        <v>1394</v>
      </c>
      <c r="G3886" t="s">
        <v>1407</v>
      </c>
      <c r="H3886" t="s">
        <v>1396</v>
      </c>
      <c r="I3886">
        <v>4.42</v>
      </c>
      <c r="J3886">
        <v>4805</v>
      </c>
    </row>
    <row r="3887" spans="1:10" x14ac:dyDescent="0.25">
      <c r="A3887" t="s">
        <v>374</v>
      </c>
      <c r="B3887" t="s">
        <v>1592</v>
      </c>
      <c r="C3887" t="s">
        <v>2253</v>
      </c>
      <c r="D3887" t="s">
        <v>5365</v>
      </c>
      <c r="E3887">
        <v>266</v>
      </c>
      <c r="F3887" t="s">
        <v>1394</v>
      </c>
      <c r="G3887" t="s">
        <v>1407</v>
      </c>
      <c r="H3887" t="s">
        <v>1396</v>
      </c>
      <c r="I3887">
        <v>3.58</v>
      </c>
      <c r="J3887">
        <v>3929</v>
      </c>
    </row>
    <row r="3888" spans="1:10" x14ac:dyDescent="0.25">
      <c r="A3888" t="s">
        <v>374</v>
      </c>
      <c r="B3888" t="s">
        <v>1592</v>
      </c>
      <c r="C3888" t="s">
        <v>2253</v>
      </c>
      <c r="D3888" t="s">
        <v>5366</v>
      </c>
      <c r="E3888">
        <v>374</v>
      </c>
      <c r="F3888" t="s">
        <v>1394</v>
      </c>
      <c r="G3888" t="s">
        <v>1407</v>
      </c>
      <c r="H3888" t="s">
        <v>1396</v>
      </c>
      <c r="I3888">
        <v>4.3099999999999996</v>
      </c>
      <c r="J3888">
        <v>1729</v>
      </c>
    </row>
    <row r="3889" spans="1:10" x14ac:dyDescent="0.25">
      <c r="A3889" t="s">
        <v>374</v>
      </c>
      <c r="B3889" t="s">
        <v>1592</v>
      </c>
      <c r="C3889" t="s">
        <v>2253</v>
      </c>
      <c r="D3889" t="s">
        <v>5367</v>
      </c>
      <c r="E3889">
        <v>395</v>
      </c>
      <c r="F3889" t="s">
        <v>1394</v>
      </c>
      <c r="G3889" t="s">
        <v>1453</v>
      </c>
      <c r="H3889" t="s">
        <v>1403</v>
      </c>
      <c r="I3889">
        <v>12.53</v>
      </c>
      <c r="J3889">
        <v>926</v>
      </c>
    </row>
    <row r="3890" spans="1:10" x14ac:dyDescent="0.25">
      <c r="A3890" t="s">
        <v>374</v>
      </c>
      <c r="B3890" t="s">
        <v>1592</v>
      </c>
      <c r="C3890" t="s">
        <v>2253</v>
      </c>
      <c r="D3890" t="s">
        <v>5368</v>
      </c>
      <c r="E3890">
        <v>214</v>
      </c>
      <c r="F3890" t="s">
        <v>1394</v>
      </c>
      <c r="G3890" t="s">
        <v>1407</v>
      </c>
      <c r="H3890" t="s">
        <v>1403</v>
      </c>
      <c r="I3890">
        <v>2.09</v>
      </c>
      <c r="J3890">
        <v>2186</v>
      </c>
    </row>
    <row r="3891" spans="1:10" x14ac:dyDescent="0.25">
      <c r="A3891" t="s">
        <v>374</v>
      </c>
      <c r="B3891" t="s">
        <v>1592</v>
      </c>
      <c r="C3891" t="s">
        <v>1593</v>
      </c>
      <c r="D3891" t="s">
        <v>5369</v>
      </c>
      <c r="E3891">
        <v>310</v>
      </c>
      <c r="F3891" t="s">
        <v>1394</v>
      </c>
      <c r="G3891" t="s">
        <v>1407</v>
      </c>
      <c r="H3891" t="s">
        <v>1454</v>
      </c>
      <c r="I3891">
        <v>10.14</v>
      </c>
      <c r="J3891">
        <v>3240</v>
      </c>
    </row>
    <row r="3892" spans="1:10" x14ac:dyDescent="0.25">
      <c r="A3892" t="s">
        <v>374</v>
      </c>
      <c r="B3892" t="s">
        <v>1592</v>
      </c>
      <c r="C3892" t="s">
        <v>2245</v>
      </c>
      <c r="D3892" t="s">
        <v>5370</v>
      </c>
      <c r="E3892">
        <v>264</v>
      </c>
      <c r="F3892" t="s">
        <v>1394</v>
      </c>
      <c r="G3892" t="s">
        <v>1407</v>
      </c>
      <c r="H3892" t="s">
        <v>1403</v>
      </c>
      <c r="I3892">
        <v>3.23</v>
      </c>
      <c r="J3892">
        <v>1315</v>
      </c>
    </row>
    <row r="3893" spans="1:10" x14ac:dyDescent="0.25">
      <c r="A3893" t="s">
        <v>374</v>
      </c>
      <c r="B3893" t="s">
        <v>1592</v>
      </c>
      <c r="C3893" t="s">
        <v>2253</v>
      </c>
      <c r="D3893" t="s">
        <v>5371</v>
      </c>
      <c r="E3893">
        <v>265</v>
      </c>
      <c r="F3893" t="s">
        <v>1394</v>
      </c>
      <c r="G3893" t="s">
        <v>1407</v>
      </c>
      <c r="H3893" t="s">
        <v>1396</v>
      </c>
      <c r="I3893">
        <v>4.67</v>
      </c>
      <c r="J3893">
        <v>5981</v>
      </c>
    </row>
    <row r="3894" spans="1:10" x14ac:dyDescent="0.25">
      <c r="A3894" t="s">
        <v>374</v>
      </c>
      <c r="B3894" t="s">
        <v>1592</v>
      </c>
      <c r="C3894" t="s">
        <v>2253</v>
      </c>
      <c r="D3894" t="s">
        <v>5372</v>
      </c>
      <c r="E3894">
        <v>292</v>
      </c>
      <c r="F3894" t="s">
        <v>1394</v>
      </c>
      <c r="G3894" t="s">
        <v>1407</v>
      </c>
      <c r="H3894" t="s">
        <v>1396</v>
      </c>
      <c r="I3894">
        <v>4.84</v>
      </c>
      <c r="J3894">
        <v>3181</v>
      </c>
    </row>
    <row r="3895" spans="1:10" x14ac:dyDescent="0.25">
      <c r="A3895" t="s">
        <v>374</v>
      </c>
      <c r="B3895" t="s">
        <v>1592</v>
      </c>
      <c r="C3895" t="s">
        <v>5373</v>
      </c>
      <c r="D3895" t="s">
        <v>5374</v>
      </c>
      <c r="E3895">
        <v>247</v>
      </c>
      <c r="F3895" t="s">
        <v>1394</v>
      </c>
      <c r="G3895" t="s">
        <v>1460</v>
      </c>
      <c r="H3895" t="s">
        <v>1396</v>
      </c>
      <c r="I3895">
        <v>3.01</v>
      </c>
      <c r="J3895">
        <v>3405</v>
      </c>
    </row>
    <row r="3896" spans="1:10" x14ac:dyDescent="0.25">
      <c r="A3896" t="s">
        <v>374</v>
      </c>
      <c r="B3896" t="s">
        <v>1592</v>
      </c>
      <c r="C3896" t="s">
        <v>2253</v>
      </c>
      <c r="D3896" t="s">
        <v>5375</v>
      </c>
      <c r="E3896">
        <v>342</v>
      </c>
      <c r="F3896" t="s">
        <v>1394</v>
      </c>
      <c r="G3896" t="s">
        <v>1407</v>
      </c>
      <c r="H3896" t="s">
        <v>1396</v>
      </c>
      <c r="I3896">
        <v>4.5999999999999996</v>
      </c>
      <c r="J3896">
        <v>2940</v>
      </c>
    </row>
    <row r="3897" spans="1:10" x14ac:dyDescent="0.25">
      <c r="A3897" t="s">
        <v>374</v>
      </c>
      <c r="B3897" t="s">
        <v>1592</v>
      </c>
      <c r="C3897" t="s">
        <v>2253</v>
      </c>
      <c r="D3897" t="s">
        <v>5376</v>
      </c>
      <c r="E3897">
        <v>371</v>
      </c>
      <c r="F3897" t="s">
        <v>1394</v>
      </c>
      <c r="G3897" t="s">
        <v>1407</v>
      </c>
      <c r="H3897" t="s">
        <v>1396</v>
      </c>
      <c r="I3897">
        <v>2.83</v>
      </c>
      <c r="J3897">
        <v>2249</v>
      </c>
    </row>
    <row r="3898" spans="1:10" x14ac:dyDescent="0.25">
      <c r="A3898" t="s">
        <v>374</v>
      </c>
      <c r="B3898" t="s">
        <v>1592</v>
      </c>
      <c r="C3898" t="s">
        <v>2253</v>
      </c>
      <c r="D3898" t="s">
        <v>5377</v>
      </c>
      <c r="E3898">
        <v>273</v>
      </c>
      <c r="F3898" t="s">
        <v>1394</v>
      </c>
      <c r="G3898" t="s">
        <v>1407</v>
      </c>
      <c r="H3898" t="s">
        <v>1396</v>
      </c>
      <c r="I3898">
        <v>3.24</v>
      </c>
      <c r="J3898">
        <v>2359</v>
      </c>
    </row>
    <row r="3899" spans="1:10" x14ac:dyDescent="0.25">
      <c r="A3899" t="s">
        <v>374</v>
      </c>
      <c r="B3899" t="s">
        <v>1592</v>
      </c>
      <c r="C3899" t="s">
        <v>2253</v>
      </c>
      <c r="D3899" t="s">
        <v>5378</v>
      </c>
      <c r="E3899">
        <v>457</v>
      </c>
      <c r="F3899" t="s">
        <v>1394</v>
      </c>
      <c r="G3899" t="s">
        <v>1407</v>
      </c>
      <c r="H3899" t="s">
        <v>1396</v>
      </c>
      <c r="I3899">
        <v>4.3099999999999996</v>
      </c>
      <c r="J3899">
        <v>2942</v>
      </c>
    </row>
    <row r="3900" spans="1:10" x14ac:dyDescent="0.25">
      <c r="A3900" t="s">
        <v>374</v>
      </c>
      <c r="B3900" t="s">
        <v>1592</v>
      </c>
      <c r="C3900" t="s">
        <v>2253</v>
      </c>
      <c r="D3900" t="s">
        <v>5379</v>
      </c>
      <c r="E3900">
        <v>775</v>
      </c>
      <c r="F3900" t="s">
        <v>1394</v>
      </c>
      <c r="G3900" t="s">
        <v>1453</v>
      </c>
      <c r="H3900" t="s">
        <v>1403</v>
      </c>
      <c r="I3900">
        <v>4.22</v>
      </c>
      <c r="J3900">
        <v>157</v>
      </c>
    </row>
    <row r="3901" spans="1:10" x14ac:dyDescent="0.25">
      <c r="A3901" t="s">
        <v>374</v>
      </c>
      <c r="B3901" t="s">
        <v>1592</v>
      </c>
      <c r="C3901" t="s">
        <v>2253</v>
      </c>
      <c r="D3901" t="s">
        <v>5380</v>
      </c>
      <c r="E3901">
        <v>275</v>
      </c>
      <c r="F3901" t="s">
        <v>1394</v>
      </c>
      <c r="G3901" t="s">
        <v>1407</v>
      </c>
      <c r="H3901" t="s">
        <v>1403</v>
      </c>
      <c r="I3901">
        <v>2.6</v>
      </c>
      <c r="J3901">
        <v>1678</v>
      </c>
    </row>
    <row r="3902" spans="1:10" x14ac:dyDescent="0.25">
      <c r="A3902" t="s">
        <v>374</v>
      </c>
      <c r="B3902" t="s">
        <v>1592</v>
      </c>
      <c r="C3902" t="s">
        <v>2253</v>
      </c>
      <c r="D3902" t="s">
        <v>5381</v>
      </c>
      <c r="E3902">
        <v>472</v>
      </c>
      <c r="F3902" t="s">
        <v>1394</v>
      </c>
      <c r="G3902" t="s">
        <v>1453</v>
      </c>
      <c r="H3902" t="s">
        <v>1403</v>
      </c>
      <c r="I3902">
        <v>9.15</v>
      </c>
      <c r="J3902">
        <v>1967</v>
      </c>
    </row>
    <row r="3903" spans="1:10" x14ac:dyDescent="0.25">
      <c r="A3903" t="s">
        <v>374</v>
      </c>
      <c r="B3903" t="s">
        <v>1592</v>
      </c>
      <c r="C3903" t="s">
        <v>2253</v>
      </c>
      <c r="D3903" t="s">
        <v>5382</v>
      </c>
      <c r="E3903">
        <v>754</v>
      </c>
      <c r="F3903" t="s">
        <v>1394</v>
      </c>
      <c r="G3903" t="s">
        <v>1453</v>
      </c>
      <c r="H3903" t="s">
        <v>1403</v>
      </c>
      <c r="I3903">
        <v>8.8800000000000008</v>
      </c>
      <c r="J3903">
        <v>192</v>
      </c>
    </row>
    <row r="3904" spans="1:10" x14ac:dyDescent="0.25">
      <c r="A3904" t="s">
        <v>374</v>
      </c>
      <c r="B3904" t="s">
        <v>1592</v>
      </c>
      <c r="C3904" t="s">
        <v>2253</v>
      </c>
      <c r="D3904" t="s">
        <v>5383</v>
      </c>
      <c r="E3904">
        <v>304</v>
      </c>
      <c r="F3904" t="s">
        <v>1394</v>
      </c>
      <c r="G3904" t="s">
        <v>1407</v>
      </c>
      <c r="H3904" t="s">
        <v>1403</v>
      </c>
      <c r="I3904">
        <v>6.28</v>
      </c>
      <c r="J3904">
        <v>3352</v>
      </c>
    </row>
    <row r="3905" spans="1:10" x14ac:dyDescent="0.25">
      <c r="A3905" t="s">
        <v>374</v>
      </c>
      <c r="B3905" t="s">
        <v>1592</v>
      </c>
      <c r="C3905" t="s">
        <v>2253</v>
      </c>
      <c r="D3905" t="s">
        <v>5384</v>
      </c>
      <c r="E3905">
        <v>234</v>
      </c>
      <c r="F3905" t="s">
        <v>1394</v>
      </c>
      <c r="G3905" t="s">
        <v>1453</v>
      </c>
      <c r="H3905" t="s">
        <v>1403</v>
      </c>
      <c r="I3905">
        <v>12.56</v>
      </c>
      <c r="J3905">
        <v>11542</v>
      </c>
    </row>
    <row r="3906" spans="1:10" x14ac:dyDescent="0.25">
      <c r="A3906" t="s">
        <v>374</v>
      </c>
      <c r="B3906" t="s">
        <v>1592</v>
      </c>
      <c r="C3906" t="s">
        <v>2253</v>
      </c>
      <c r="D3906" t="s">
        <v>5385</v>
      </c>
      <c r="E3906">
        <v>220</v>
      </c>
      <c r="F3906" t="s">
        <v>1394</v>
      </c>
      <c r="G3906" t="s">
        <v>1453</v>
      </c>
      <c r="H3906" t="s">
        <v>1403</v>
      </c>
      <c r="I3906">
        <v>11.22</v>
      </c>
      <c r="J3906">
        <v>824</v>
      </c>
    </row>
    <row r="3907" spans="1:10" x14ac:dyDescent="0.25">
      <c r="A3907" t="s">
        <v>374</v>
      </c>
      <c r="B3907" t="s">
        <v>1592</v>
      </c>
      <c r="C3907" t="s">
        <v>2253</v>
      </c>
      <c r="D3907" t="s">
        <v>5386</v>
      </c>
      <c r="E3907">
        <v>225</v>
      </c>
      <c r="F3907" t="s">
        <v>1394</v>
      </c>
      <c r="G3907" t="s">
        <v>1407</v>
      </c>
      <c r="H3907" t="s">
        <v>1403</v>
      </c>
      <c r="I3907">
        <v>2.12</v>
      </c>
      <c r="J3907">
        <v>2872</v>
      </c>
    </row>
    <row r="3908" spans="1:10" x14ac:dyDescent="0.25">
      <c r="A3908" t="s">
        <v>374</v>
      </c>
      <c r="B3908" t="s">
        <v>1592</v>
      </c>
      <c r="C3908" t="s">
        <v>2253</v>
      </c>
      <c r="D3908" t="s">
        <v>5387</v>
      </c>
      <c r="E3908">
        <v>249</v>
      </c>
      <c r="F3908" t="s">
        <v>1394</v>
      </c>
      <c r="G3908" t="s">
        <v>1407</v>
      </c>
      <c r="H3908" t="s">
        <v>1396</v>
      </c>
      <c r="I3908">
        <v>3.9</v>
      </c>
      <c r="J3908">
        <v>2887</v>
      </c>
    </row>
    <row r="3909" spans="1:10" x14ac:dyDescent="0.25">
      <c r="A3909" t="s">
        <v>374</v>
      </c>
      <c r="B3909" t="s">
        <v>1592</v>
      </c>
      <c r="C3909" t="s">
        <v>2253</v>
      </c>
      <c r="D3909" t="s">
        <v>5388</v>
      </c>
      <c r="E3909">
        <v>250</v>
      </c>
      <c r="F3909" t="s">
        <v>1394</v>
      </c>
      <c r="G3909" t="s">
        <v>1407</v>
      </c>
      <c r="H3909" t="s">
        <v>1396</v>
      </c>
      <c r="I3909">
        <v>2.64</v>
      </c>
      <c r="J3909">
        <v>2708</v>
      </c>
    </row>
    <row r="3910" spans="1:10" x14ac:dyDescent="0.25">
      <c r="A3910" t="s">
        <v>374</v>
      </c>
      <c r="B3910" t="s">
        <v>1592</v>
      </c>
      <c r="C3910" t="s">
        <v>2253</v>
      </c>
      <c r="D3910" t="s">
        <v>5389</v>
      </c>
      <c r="E3910">
        <v>587</v>
      </c>
      <c r="F3910" t="s">
        <v>1394</v>
      </c>
      <c r="G3910" t="s">
        <v>1453</v>
      </c>
      <c r="H3910" t="s">
        <v>1403</v>
      </c>
      <c r="I3910">
        <v>2.72</v>
      </c>
      <c r="J3910">
        <v>313</v>
      </c>
    </row>
    <row r="3911" spans="1:10" x14ac:dyDescent="0.25">
      <c r="A3911" t="s">
        <v>964</v>
      </c>
      <c r="B3911" t="s">
        <v>1457</v>
      </c>
      <c r="C3911" t="s">
        <v>1516</v>
      </c>
      <c r="D3911" t="s">
        <v>5390</v>
      </c>
      <c r="E3911">
        <v>17</v>
      </c>
      <c r="F3911" t="s">
        <v>1394</v>
      </c>
      <c r="G3911" t="s">
        <v>1460</v>
      </c>
      <c r="H3911" t="s">
        <v>1396</v>
      </c>
      <c r="I3911">
        <v>13.46</v>
      </c>
      <c r="J3911">
        <v>2119</v>
      </c>
    </row>
    <row r="3912" spans="1:10" x14ac:dyDescent="0.25">
      <c r="A3912" t="s">
        <v>964</v>
      </c>
      <c r="B3912" t="s">
        <v>1457</v>
      </c>
      <c r="C3912" t="s">
        <v>1516</v>
      </c>
      <c r="D3912" t="s">
        <v>5391</v>
      </c>
      <c r="E3912">
        <v>14</v>
      </c>
      <c r="F3912" t="s">
        <v>1394</v>
      </c>
      <c r="G3912" t="s">
        <v>1460</v>
      </c>
      <c r="H3912" t="s">
        <v>1396</v>
      </c>
      <c r="I3912">
        <v>12.12</v>
      </c>
      <c r="J3912">
        <v>1835</v>
      </c>
    </row>
    <row r="3913" spans="1:10" x14ac:dyDescent="0.25">
      <c r="A3913" t="s">
        <v>964</v>
      </c>
      <c r="B3913" t="s">
        <v>1457</v>
      </c>
      <c r="C3913" t="s">
        <v>1516</v>
      </c>
      <c r="D3913" t="s">
        <v>5392</v>
      </c>
      <c r="E3913">
        <v>19</v>
      </c>
      <c r="F3913" t="s">
        <v>1394</v>
      </c>
      <c r="G3913" t="s">
        <v>1460</v>
      </c>
      <c r="H3913" t="s">
        <v>1396</v>
      </c>
      <c r="I3913">
        <v>17.8</v>
      </c>
      <c r="J3913">
        <v>1984</v>
      </c>
    </row>
    <row r="3914" spans="1:10" x14ac:dyDescent="0.25">
      <c r="A3914" t="s">
        <v>964</v>
      </c>
      <c r="B3914" t="s">
        <v>1457</v>
      </c>
      <c r="C3914" t="s">
        <v>1516</v>
      </c>
      <c r="D3914" t="s">
        <v>5393</v>
      </c>
      <c r="E3914">
        <v>10</v>
      </c>
      <c r="F3914" t="s">
        <v>1394</v>
      </c>
      <c r="G3914" t="s">
        <v>1460</v>
      </c>
      <c r="H3914" t="s">
        <v>1396</v>
      </c>
      <c r="I3914">
        <v>8.9700000000000006</v>
      </c>
      <c r="J3914">
        <v>1419</v>
      </c>
    </row>
    <row r="3915" spans="1:10" x14ac:dyDescent="0.25">
      <c r="A3915" t="s">
        <v>964</v>
      </c>
      <c r="B3915" t="s">
        <v>1457</v>
      </c>
      <c r="C3915" t="s">
        <v>1516</v>
      </c>
      <c r="D3915" t="s">
        <v>5394</v>
      </c>
      <c r="E3915">
        <v>16</v>
      </c>
      <c r="F3915" t="s">
        <v>1394</v>
      </c>
      <c r="G3915" t="s">
        <v>1460</v>
      </c>
      <c r="H3915" t="s">
        <v>1396</v>
      </c>
      <c r="I3915">
        <v>38.28</v>
      </c>
      <c r="J3915">
        <v>6040</v>
      </c>
    </row>
    <row r="3916" spans="1:10" x14ac:dyDescent="0.25">
      <c r="A3916" t="s">
        <v>964</v>
      </c>
      <c r="B3916" t="s">
        <v>1457</v>
      </c>
      <c r="C3916" t="s">
        <v>1516</v>
      </c>
      <c r="D3916" t="s">
        <v>5395</v>
      </c>
      <c r="E3916">
        <v>14</v>
      </c>
      <c r="F3916" t="s">
        <v>1394</v>
      </c>
      <c r="G3916" t="s">
        <v>1460</v>
      </c>
      <c r="H3916" t="s">
        <v>1396</v>
      </c>
      <c r="I3916">
        <v>34.729999999999997</v>
      </c>
      <c r="J3916">
        <v>4101</v>
      </c>
    </row>
    <row r="3917" spans="1:10" x14ac:dyDescent="0.25">
      <c r="A3917" t="s">
        <v>964</v>
      </c>
      <c r="B3917" t="s">
        <v>1457</v>
      </c>
      <c r="C3917" t="s">
        <v>1516</v>
      </c>
      <c r="D3917" t="s">
        <v>5396</v>
      </c>
      <c r="E3917">
        <v>18</v>
      </c>
      <c r="F3917" t="s">
        <v>1394</v>
      </c>
      <c r="G3917" t="s">
        <v>1460</v>
      </c>
      <c r="H3917" t="s">
        <v>1396</v>
      </c>
      <c r="I3917">
        <v>70.41</v>
      </c>
      <c r="J3917">
        <v>16268</v>
      </c>
    </row>
    <row r="3918" spans="1:10" x14ac:dyDescent="0.25">
      <c r="A3918" t="s">
        <v>964</v>
      </c>
      <c r="B3918" t="s">
        <v>1457</v>
      </c>
      <c r="C3918" t="s">
        <v>1516</v>
      </c>
      <c r="D3918" t="s">
        <v>5397</v>
      </c>
      <c r="E3918">
        <v>21</v>
      </c>
      <c r="F3918" t="s">
        <v>1394</v>
      </c>
      <c r="G3918" t="s">
        <v>1460</v>
      </c>
      <c r="H3918" t="s">
        <v>1396</v>
      </c>
      <c r="I3918">
        <v>7.89</v>
      </c>
      <c r="J3918">
        <v>1071</v>
      </c>
    </row>
    <row r="3919" spans="1:10" x14ac:dyDescent="0.25">
      <c r="A3919" t="s">
        <v>964</v>
      </c>
      <c r="B3919" t="s">
        <v>1457</v>
      </c>
      <c r="C3919" t="s">
        <v>1516</v>
      </c>
      <c r="D3919" t="s">
        <v>5398</v>
      </c>
      <c r="E3919">
        <v>16</v>
      </c>
      <c r="F3919" t="s">
        <v>1394</v>
      </c>
      <c r="G3919" t="s">
        <v>1460</v>
      </c>
      <c r="H3919" t="s">
        <v>1396</v>
      </c>
      <c r="I3919">
        <v>79.680000000000007</v>
      </c>
      <c r="J3919">
        <v>25556</v>
      </c>
    </row>
    <row r="3920" spans="1:10" x14ac:dyDescent="0.25">
      <c r="A3920" t="s">
        <v>964</v>
      </c>
      <c r="B3920" t="s">
        <v>1457</v>
      </c>
      <c r="C3920" t="s">
        <v>1516</v>
      </c>
      <c r="D3920" t="s">
        <v>5399</v>
      </c>
      <c r="E3920">
        <v>16</v>
      </c>
      <c r="F3920" t="s">
        <v>1394</v>
      </c>
      <c r="G3920" t="s">
        <v>1460</v>
      </c>
      <c r="H3920" t="s">
        <v>1396</v>
      </c>
      <c r="I3920">
        <v>29.69</v>
      </c>
      <c r="J3920">
        <v>4783</v>
      </c>
    </row>
    <row r="3921" spans="1:10" x14ac:dyDescent="0.25">
      <c r="A3921" t="s">
        <v>964</v>
      </c>
      <c r="B3921" t="s">
        <v>1457</v>
      </c>
      <c r="C3921" t="s">
        <v>1516</v>
      </c>
      <c r="D3921" t="s">
        <v>5400</v>
      </c>
      <c r="E3921">
        <v>19</v>
      </c>
      <c r="F3921" t="s">
        <v>1394</v>
      </c>
      <c r="G3921" t="s">
        <v>1460</v>
      </c>
      <c r="H3921" t="s">
        <v>1396</v>
      </c>
      <c r="I3921">
        <v>13.63</v>
      </c>
      <c r="J3921">
        <v>4153</v>
      </c>
    </row>
    <row r="3922" spans="1:10" x14ac:dyDescent="0.25">
      <c r="A3922" t="s">
        <v>964</v>
      </c>
      <c r="B3922" t="s">
        <v>1457</v>
      </c>
      <c r="C3922" t="s">
        <v>1516</v>
      </c>
      <c r="D3922" t="s">
        <v>5401</v>
      </c>
      <c r="E3922">
        <v>12</v>
      </c>
      <c r="F3922" t="s">
        <v>1394</v>
      </c>
      <c r="G3922" t="s">
        <v>1460</v>
      </c>
      <c r="H3922" t="s">
        <v>1396</v>
      </c>
      <c r="I3922">
        <v>20.53</v>
      </c>
      <c r="J3922">
        <v>2334</v>
      </c>
    </row>
    <row r="3923" spans="1:10" x14ac:dyDescent="0.25">
      <c r="A3923" t="s">
        <v>964</v>
      </c>
      <c r="B3923" t="s">
        <v>1457</v>
      </c>
      <c r="C3923" t="s">
        <v>1516</v>
      </c>
      <c r="D3923" t="s">
        <v>5402</v>
      </c>
      <c r="E3923">
        <v>14</v>
      </c>
      <c r="F3923" t="s">
        <v>1394</v>
      </c>
      <c r="G3923" t="s">
        <v>1460</v>
      </c>
      <c r="H3923" t="s">
        <v>1396</v>
      </c>
      <c r="I3923">
        <v>53.24</v>
      </c>
      <c r="J3923">
        <v>5861</v>
      </c>
    </row>
    <row r="3924" spans="1:10" x14ac:dyDescent="0.25">
      <c r="A3924" t="s">
        <v>1286</v>
      </c>
      <c r="B3924" t="s">
        <v>1391</v>
      </c>
      <c r="C3924" t="s">
        <v>5403</v>
      </c>
      <c r="D3924" t="s">
        <v>5404</v>
      </c>
      <c r="E3924">
        <v>200</v>
      </c>
      <c r="F3924" t="s">
        <v>1399</v>
      </c>
      <c r="G3924" t="s">
        <v>1395</v>
      </c>
      <c r="H3924" t="s">
        <v>1454</v>
      </c>
      <c r="I3924">
        <v>158.02000000000001</v>
      </c>
      <c r="J3924">
        <v>17607</v>
      </c>
    </row>
    <row r="3925" spans="1:10" x14ac:dyDescent="0.25">
      <c r="A3925" t="s">
        <v>1286</v>
      </c>
      <c r="B3925" t="s">
        <v>1391</v>
      </c>
      <c r="C3925" t="s">
        <v>5403</v>
      </c>
      <c r="D3925" t="s">
        <v>5405</v>
      </c>
      <c r="E3925">
        <v>281</v>
      </c>
      <c r="F3925" t="s">
        <v>1394</v>
      </c>
      <c r="G3925" t="s">
        <v>1395</v>
      </c>
      <c r="H3925" t="s">
        <v>1396</v>
      </c>
      <c r="I3925">
        <v>73.95</v>
      </c>
      <c r="J3925">
        <v>12404</v>
      </c>
    </row>
    <row r="3926" spans="1:10" x14ac:dyDescent="0.25">
      <c r="A3926" t="s">
        <v>1286</v>
      </c>
      <c r="B3926" t="s">
        <v>1391</v>
      </c>
      <c r="C3926" t="s">
        <v>5403</v>
      </c>
      <c r="D3926" t="s">
        <v>5406</v>
      </c>
      <c r="E3926">
        <v>53</v>
      </c>
      <c r="F3926" t="s">
        <v>1394</v>
      </c>
      <c r="G3926" t="s">
        <v>1460</v>
      </c>
      <c r="H3926" t="s">
        <v>1396</v>
      </c>
      <c r="I3926">
        <v>215.84</v>
      </c>
      <c r="J3926">
        <v>23869</v>
      </c>
    </row>
    <row r="3927" spans="1:10" x14ac:dyDescent="0.25">
      <c r="A3927" t="s">
        <v>1286</v>
      </c>
      <c r="B3927" t="s">
        <v>1391</v>
      </c>
      <c r="C3927" t="s">
        <v>1392</v>
      </c>
      <c r="D3927" t="s">
        <v>5407</v>
      </c>
      <c r="E3927">
        <v>413</v>
      </c>
      <c r="F3927" t="s">
        <v>1394</v>
      </c>
      <c r="G3927" t="s">
        <v>1407</v>
      </c>
      <c r="H3927" t="s">
        <v>1396</v>
      </c>
      <c r="I3927">
        <v>62.14</v>
      </c>
      <c r="J3927">
        <v>7927</v>
      </c>
    </row>
    <row r="3928" spans="1:10" x14ac:dyDescent="0.25">
      <c r="A3928" t="s">
        <v>1286</v>
      </c>
      <c r="B3928" t="s">
        <v>1391</v>
      </c>
      <c r="C3928" t="s">
        <v>1392</v>
      </c>
      <c r="D3928" t="s">
        <v>5408</v>
      </c>
      <c r="E3928">
        <v>150</v>
      </c>
      <c r="F3928" t="s">
        <v>1394</v>
      </c>
      <c r="G3928" t="s">
        <v>1407</v>
      </c>
      <c r="H3928" t="s">
        <v>1396</v>
      </c>
      <c r="I3928">
        <v>24.26</v>
      </c>
      <c r="J3928">
        <v>17290</v>
      </c>
    </row>
    <row r="3929" spans="1:10" x14ac:dyDescent="0.25">
      <c r="A3929" t="s">
        <v>1364</v>
      </c>
      <c r="B3929" t="s">
        <v>1391</v>
      </c>
      <c r="C3929" t="s">
        <v>2202</v>
      </c>
      <c r="D3929" t="s">
        <v>5409</v>
      </c>
      <c r="E3929">
        <v>650</v>
      </c>
      <c r="F3929" t="s">
        <v>1394</v>
      </c>
      <c r="G3929" t="s">
        <v>1407</v>
      </c>
      <c r="H3929" t="s">
        <v>1454</v>
      </c>
      <c r="I3929">
        <v>163.09</v>
      </c>
      <c r="J3929">
        <v>8323</v>
      </c>
    </row>
    <row r="3930" spans="1:10" x14ac:dyDescent="0.25">
      <c r="A3930" t="s">
        <v>1364</v>
      </c>
      <c r="B3930" t="s">
        <v>1391</v>
      </c>
      <c r="C3930" t="s">
        <v>2202</v>
      </c>
      <c r="D3930" t="s">
        <v>5410</v>
      </c>
      <c r="E3930">
        <v>850</v>
      </c>
      <c r="F3930" t="s">
        <v>1394</v>
      </c>
      <c r="G3930" t="s">
        <v>1407</v>
      </c>
      <c r="H3930" t="s">
        <v>1454</v>
      </c>
      <c r="I3930">
        <v>111.5</v>
      </c>
      <c r="J3930">
        <v>5390</v>
      </c>
    </row>
    <row r="3931" spans="1:10" x14ac:dyDescent="0.25">
      <c r="A3931" t="s">
        <v>1364</v>
      </c>
      <c r="B3931" t="s">
        <v>1391</v>
      </c>
      <c r="C3931" t="s">
        <v>2202</v>
      </c>
      <c r="D3931" t="s">
        <v>5411</v>
      </c>
      <c r="E3931">
        <v>603</v>
      </c>
      <c r="F3931" t="s">
        <v>1394</v>
      </c>
      <c r="G3931" t="s">
        <v>1407</v>
      </c>
      <c r="H3931" t="s">
        <v>1454</v>
      </c>
      <c r="I3931">
        <v>83.93</v>
      </c>
      <c r="J3931">
        <v>14028</v>
      </c>
    </row>
    <row r="3932" spans="1:10" x14ac:dyDescent="0.25">
      <c r="A3932" t="s">
        <v>1364</v>
      </c>
      <c r="B3932" t="s">
        <v>1391</v>
      </c>
      <c r="C3932" t="s">
        <v>2202</v>
      </c>
      <c r="D3932" t="s">
        <v>5412</v>
      </c>
      <c r="E3932">
        <v>691</v>
      </c>
      <c r="F3932" t="s">
        <v>1394</v>
      </c>
      <c r="G3932" t="s">
        <v>1407</v>
      </c>
      <c r="H3932" t="s">
        <v>1403</v>
      </c>
      <c r="I3932">
        <v>61.56</v>
      </c>
      <c r="J3932">
        <v>2972</v>
      </c>
    </row>
    <row r="3933" spans="1:10" x14ac:dyDescent="0.25">
      <c r="A3933" t="s">
        <v>1330</v>
      </c>
      <c r="B3933" t="s">
        <v>1391</v>
      </c>
      <c r="C3933" t="s">
        <v>1613</v>
      </c>
      <c r="D3933" t="s">
        <v>5413</v>
      </c>
      <c r="E3933">
        <v>726</v>
      </c>
      <c r="F3933" t="s">
        <v>1394</v>
      </c>
      <c r="G3933" t="s">
        <v>1453</v>
      </c>
      <c r="H3933" t="s">
        <v>1396</v>
      </c>
      <c r="I3933">
        <v>45.67</v>
      </c>
      <c r="J3933">
        <v>3956</v>
      </c>
    </row>
    <row r="3934" spans="1:10" x14ac:dyDescent="0.25">
      <c r="A3934" t="s">
        <v>1330</v>
      </c>
      <c r="B3934" t="s">
        <v>1391</v>
      </c>
      <c r="C3934" t="s">
        <v>1613</v>
      </c>
      <c r="D3934" t="s">
        <v>5414</v>
      </c>
      <c r="E3934">
        <v>660</v>
      </c>
      <c r="F3934" t="s">
        <v>1394</v>
      </c>
      <c r="G3934" t="s">
        <v>1453</v>
      </c>
      <c r="H3934" t="s">
        <v>1403</v>
      </c>
      <c r="I3934">
        <v>199.91</v>
      </c>
      <c r="J3934">
        <v>3256</v>
      </c>
    </row>
    <row r="3935" spans="1:10" x14ac:dyDescent="0.25">
      <c r="A3935" t="s">
        <v>1330</v>
      </c>
      <c r="B3935" t="s">
        <v>1391</v>
      </c>
      <c r="C3935" t="s">
        <v>1613</v>
      </c>
      <c r="D3935" t="s">
        <v>5415</v>
      </c>
      <c r="E3935">
        <v>660</v>
      </c>
      <c r="F3935" t="s">
        <v>1394</v>
      </c>
      <c r="G3935" t="s">
        <v>1407</v>
      </c>
      <c r="H3935" t="s">
        <v>1396</v>
      </c>
      <c r="I3935">
        <v>37.270000000000003</v>
      </c>
      <c r="J3935">
        <v>7022</v>
      </c>
    </row>
    <row r="3936" spans="1:10" x14ac:dyDescent="0.25">
      <c r="A3936" t="s">
        <v>1330</v>
      </c>
      <c r="B3936" t="s">
        <v>1391</v>
      </c>
      <c r="C3936" t="s">
        <v>1613</v>
      </c>
      <c r="D3936" t="s">
        <v>5416</v>
      </c>
      <c r="E3936">
        <v>696</v>
      </c>
      <c r="F3936" t="s">
        <v>1394</v>
      </c>
      <c r="G3936" t="s">
        <v>1453</v>
      </c>
      <c r="H3936" t="s">
        <v>1403</v>
      </c>
      <c r="I3936">
        <v>129.25</v>
      </c>
      <c r="J3936">
        <v>2297</v>
      </c>
    </row>
    <row r="3937" spans="1:10" x14ac:dyDescent="0.25">
      <c r="A3937" t="s">
        <v>1330</v>
      </c>
      <c r="B3937" t="s">
        <v>1391</v>
      </c>
      <c r="C3937" t="s">
        <v>1613</v>
      </c>
      <c r="D3937" t="s">
        <v>5417</v>
      </c>
      <c r="E3937">
        <v>966</v>
      </c>
      <c r="F3937" t="s">
        <v>1394</v>
      </c>
      <c r="G3937" t="s">
        <v>1453</v>
      </c>
      <c r="H3937" t="s">
        <v>1403</v>
      </c>
      <c r="I3937">
        <v>95.03</v>
      </c>
      <c r="J3937">
        <v>5213</v>
      </c>
    </row>
    <row r="3938" spans="1:10" x14ac:dyDescent="0.25">
      <c r="A3938" t="s">
        <v>1330</v>
      </c>
      <c r="B3938" t="s">
        <v>1391</v>
      </c>
      <c r="C3938" t="s">
        <v>1613</v>
      </c>
      <c r="D3938" t="s">
        <v>5418</v>
      </c>
      <c r="E3938">
        <v>530</v>
      </c>
      <c r="F3938" t="s">
        <v>1394</v>
      </c>
      <c r="G3938" t="s">
        <v>1407</v>
      </c>
      <c r="H3938" t="s">
        <v>1396</v>
      </c>
      <c r="I3938">
        <v>31.41</v>
      </c>
      <c r="J3938">
        <v>2688</v>
      </c>
    </row>
    <row r="3939" spans="1:10" x14ac:dyDescent="0.25">
      <c r="A3939" t="s">
        <v>1330</v>
      </c>
      <c r="B3939" t="s">
        <v>1391</v>
      </c>
      <c r="C3939" t="s">
        <v>1613</v>
      </c>
      <c r="D3939" t="s">
        <v>5419</v>
      </c>
      <c r="E3939">
        <v>755</v>
      </c>
      <c r="F3939" t="s">
        <v>1394</v>
      </c>
      <c r="G3939" t="s">
        <v>1453</v>
      </c>
      <c r="H3939" t="s">
        <v>1403</v>
      </c>
      <c r="I3939">
        <v>135.06</v>
      </c>
      <c r="J3939">
        <v>456</v>
      </c>
    </row>
    <row r="3940" spans="1:10" x14ac:dyDescent="0.25">
      <c r="A3940" t="s">
        <v>1330</v>
      </c>
      <c r="B3940" t="s">
        <v>1391</v>
      </c>
      <c r="C3940" t="s">
        <v>1613</v>
      </c>
      <c r="D3940" t="s">
        <v>5420</v>
      </c>
      <c r="E3940">
        <v>746</v>
      </c>
      <c r="F3940" t="s">
        <v>1394</v>
      </c>
      <c r="G3940" t="s">
        <v>1453</v>
      </c>
      <c r="H3940" t="s">
        <v>1454</v>
      </c>
      <c r="I3940">
        <v>25.8</v>
      </c>
      <c r="J3940">
        <v>3793</v>
      </c>
    </row>
    <row r="3941" spans="1:10" x14ac:dyDescent="0.25">
      <c r="A3941" t="s">
        <v>1330</v>
      </c>
      <c r="B3941" t="s">
        <v>1391</v>
      </c>
      <c r="C3941" t="s">
        <v>3001</v>
      </c>
      <c r="D3941" t="s">
        <v>5421</v>
      </c>
      <c r="E3941">
        <v>472</v>
      </c>
      <c r="F3941" t="s">
        <v>1394</v>
      </c>
      <c r="G3941" t="s">
        <v>1407</v>
      </c>
      <c r="H3941" t="s">
        <v>1396</v>
      </c>
      <c r="I3941">
        <v>39.15</v>
      </c>
      <c r="J3941">
        <v>3725</v>
      </c>
    </row>
    <row r="3942" spans="1:10" x14ac:dyDescent="0.25">
      <c r="A3942" t="s">
        <v>1330</v>
      </c>
      <c r="B3942" t="s">
        <v>1391</v>
      </c>
      <c r="C3942" t="s">
        <v>1613</v>
      </c>
      <c r="D3942" t="s">
        <v>5422</v>
      </c>
      <c r="E3942">
        <v>700</v>
      </c>
      <c r="F3942" t="s">
        <v>1394</v>
      </c>
      <c r="G3942" t="s">
        <v>1407</v>
      </c>
      <c r="H3942" t="s">
        <v>1454</v>
      </c>
      <c r="I3942">
        <v>85.74</v>
      </c>
      <c r="J3942">
        <v>2951</v>
      </c>
    </row>
    <row r="3943" spans="1:10" x14ac:dyDescent="0.25">
      <c r="A3943" t="s">
        <v>34</v>
      </c>
      <c r="B3943" t="s">
        <v>1565</v>
      </c>
      <c r="C3943" t="s">
        <v>2840</v>
      </c>
      <c r="D3943" t="s">
        <v>5423</v>
      </c>
      <c r="E3943">
        <v>6</v>
      </c>
      <c r="F3943" t="s">
        <v>1399</v>
      </c>
      <c r="G3943" t="s">
        <v>1395</v>
      </c>
      <c r="H3943" t="s">
        <v>1403</v>
      </c>
      <c r="I3943">
        <v>9.33</v>
      </c>
      <c r="J3943">
        <v>963</v>
      </c>
    </row>
    <row r="3944" spans="1:10" x14ac:dyDescent="0.25">
      <c r="A3944" t="s">
        <v>34</v>
      </c>
      <c r="B3944" t="s">
        <v>1565</v>
      </c>
      <c r="C3944" t="s">
        <v>2840</v>
      </c>
      <c r="D3944" t="s">
        <v>5424</v>
      </c>
      <c r="E3944">
        <v>3</v>
      </c>
      <c r="F3944" t="s">
        <v>1399</v>
      </c>
      <c r="G3944" t="s">
        <v>1395</v>
      </c>
      <c r="H3944" t="s">
        <v>1403</v>
      </c>
      <c r="I3944">
        <v>38.11</v>
      </c>
      <c r="J3944">
        <v>5599</v>
      </c>
    </row>
    <row r="3945" spans="1:10" x14ac:dyDescent="0.25">
      <c r="A3945" t="s">
        <v>34</v>
      </c>
      <c r="B3945" t="s">
        <v>1565</v>
      </c>
      <c r="C3945" t="s">
        <v>2840</v>
      </c>
      <c r="D3945" t="s">
        <v>5425</v>
      </c>
      <c r="E3945">
        <v>12</v>
      </c>
      <c r="F3945" t="s">
        <v>1399</v>
      </c>
      <c r="G3945" t="s">
        <v>1395</v>
      </c>
      <c r="H3945" t="s">
        <v>1403</v>
      </c>
      <c r="I3945">
        <v>11.25</v>
      </c>
      <c r="J3945">
        <v>1527</v>
      </c>
    </row>
    <row r="3946" spans="1:10" x14ac:dyDescent="0.25">
      <c r="A3946" t="s">
        <v>34</v>
      </c>
      <c r="B3946" t="s">
        <v>1565</v>
      </c>
      <c r="C3946" t="s">
        <v>2840</v>
      </c>
      <c r="D3946" t="s">
        <v>5426</v>
      </c>
      <c r="E3946">
        <v>189</v>
      </c>
      <c r="F3946" t="s">
        <v>1394</v>
      </c>
      <c r="G3946" t="s">
        <v>1407</v>
      </c>
      <c r="H3946" t="s">
        <v>1403</v>
      </c>
      <c r="I3946">
        <v>16.21</v>
      </c>
      <c r="J3946">
        <v>626</v>
      </c>
    </row>
    <row r="3947" spans="1:10" x14ac:dyDescent="0.25">
      <c r="A3947" t="s">
        <v>34</v>
      </c>
      <c r="B3947" t="s">
        <v>1565</v>
      </c>
      <c r="C3947" t="s">
        <v>2840</v>
      </c>
      <c r="D3947" t="s">
        <v>5427</v>
      </c>
      <c r="E3947">
        <v>3</v>
      </c>
      <c r="F3947" t="s">
        <v>1399</v>
      </c>
      <c r="G3947" t="s">
        <v>1395</v>
      </c>
      <c r="H3947" t="s">
        <v>1403</v>
      </c>
      <c r="I3947">
        <v>12.28</v>
      </c>
      <c r="J3947">
        <v>987</v>
      </c>
    </row>
    <row r="3948" spans="1:10" x14ac:dyDescent="0.25">
      <c r="A3948" t="s">
        <v>38</v>
      </c>
      <c r="B3948" t="s">
        <v>1592</v>
      </c>
      <c r="C3948" t="s">
        <v>2770</v>
      </c>
      <c r="D3948" t="s">
        <v>5428</v>
      </c>
      <c r="E3948">
        <v>65</v>
      </c>
      <c r="F3948" t="s">
        <v>1394</v>
      </c>
      <c r="G3948" t="s">
        <v>1453</v>
      </c>
      <c r="H3948" t="s">
        <v>1403</v>
      </c>
      <c r="I3948">
        <v>26.2</v>
      </c>
      <c r="J3948">
        <v>1147</v>
      </c>
    </row>
    <row r="3949" spans="1:10" x14ac:dyDescent="0.25">
      <c r="A3949" t="s">
        <v>38</v>
      </c>
      <c r="B3949" t="s">
        <v>1592</v>
      </c>
      <c r="C3949" t="s">
        <v>2770</v>
      </c>
      <c r="D3949" t="s">
        <v>5429</v>
      </c>
      <c r="E3949">
        <v>414</v>
      </c>
      <c r="F3949" t="s">
        <v>1394</v>
      </c>
      <c r="G3949" t="s">
        <v>1453</v>
      </c>
      <c r="H3949" t="s">
        <v>1403</v>
      </c>
      <c r="I3949">
        <v>72.39</v>
      </c>
      <c r="J3949">
        <v>2178</v>
      </c>
    </row>
    <row r="3950" spans="1:10" x14ac:dyDescent="0.25">
      <c r="A3950" t="s">
        <v>46</v>
      </c>
      <c r="B3950" t="s">
        <v>1391</v>
      </c>
      <c r="C3950" t="s">
        <v>2140</v>
      </c>
      <c r="D3950" t="s">
        <v>5430</v>
      </c>
      <c r="E3950">
        <v>202</v>
      </c>
      <c r="F3950" t="s">
        <v>1399</v>
      </c>
      <c r="G3950" t="s">
        <v>1395</v>
      </c>
      <c r="H3950" t="s">
        <v>1403</v>
      </c>
      <c r="I3950">
        <v>8.56</v>
      </c>
      <c r="J3950">
        <v>678</v>
      </c>
    </row>
    <row r="3951" spans="1:10" x14ac:dyDescent="0.25">
      <c r="A3951" t="s">
        <v>46</v>
      </c>
      <c r="B3951" t="s">
        <v>1391</v>
      </c>
      <c r="C3951" t="s">
        <v>2140</v>
      </c>
      <c r="D3951" t="s">
        <v>5431</v>
      </c>
      <c r="E3951">
        <v>44</v>
      </c>
      <c r="F3951" t="s">
        <v>1399</v>
      </c>
      <c r="G3951" t="s">
        <v>1395</v>
      </c>
      <c r="H3951" t="s">
        <v>1403</v>
      </c>
      <c r="I3951">
        <v>88.61</v>
      </c>
      <c r="J3951">
        <v>11268</v>
      </c>
    </row>
    <row r="3952" spans="1:10" x14ac:dyDescent="0.25">
      <c r="A3952" t="s">
        <v>46</v>
      </c>
      <c r="B3952" t="s">
        <v>1391</v>
      </c>
      <c r="C3952" t="s">
        <v>2140</v>
      </c>
      <c r="D3952" t="s">
        <v>5432</v>
      </c>
      <c r="E3952">
        <v>90</v>
      </c>
      <c r="F3952" t="s">
        <v>1399</v>
      </c>
      <c r="G3952" t="s">
        <v>1395</v>
      </c>
      <c r="H3952" t="s">
        <v>1403</v>
      </c>
      <c r="I3952">
        <v>8.89</v>
      </c>
      <c r="J3952">
        <v>937</v>
      </c>
    </row>
    <row r="3953" spans="1:10" x14ac:dyDescent="0.25">
      <c r="A3953" t="s">
        <v>46</v>
      </c>
      <c r="B3953" t="s">
        <v>1391</v>
      </c>
      <c r="C3953" t="s">
        <v>2140</v>
      </c>
      <c r="D3953" t="s">
        <v>5433</v>
      </c>
      <c r="E3953">
        <v>25</v>
      </c>
      <c r="F3953" t="s">
        <v>1399</v>
      </c>
      <c r="G3953" t="s">
        <v>1395</v>
      </c>
      <c r="H3953" t="s">
        <v>1403</v>
      </c>
      <c r="I3953">
        <v>8.65</v>
      </c>
      <c r="J3953">
        <v>885</v>
      </c>
    </row>
    <row r="3954" spans="1:10" x14ac:dyDescent="0.25">
      <c r="A3954" t="s">
        <v>294</v>
      </c>
      <c r="B3954" t="s">
        <v>1788</v>
      </c>
      <c r="C3954" t="s">
        <v>3287</v>
      </c>
      <c r="D3954" t="s">
        <v>5434</v>
      </c>
      <c r="E3954">
        <v>52</v>
      </c>
      <c r="F3954" t="s">
        <v>1399</v>
      </c>
      <c r="G3954" t="s">
        <v>1395</v>
      </c>
      <c r="H3954" t="s">
        <v>1403</v>
      </c>
      <c r="I3954">
        <v>19.03</v>
      </c>
      <c r="J3954">
        <v>403</v>
      </c>
    </row>
    <row r="3955" spans="1:10" x14ac:dyDescent="0.25">
      <c r="A3955" t="s">
        <v>294</v>
      </c>
      <c r="B3955" t="s">
        <v>1788</v>
      </c>
      <c r="C3955" t="s">
        <v>3287</v>
      </c>
      <c r="D3955" t="s">
        <v>5435</v>
      </c>
      <c r="E3955">
        <v>40</v>
      </c>
      <c r="F3955" t="s">
        <v>1394</v>
      </c>
      <c r="G3955" t="s">
        <v>1395</v>
      </c>
      <c r="H3955" t="s">
        <v>1396</v>
      </c>
      <c r="I3955">
        <v>109.61</v>
      </c>
      <c r="J3955">
        <v>16744</v>
      </c>
    </row>
    <row r="3956" spans="1:10" x14ac:dyDescent="0.25">
      <c r="A3956" t="s">
        <v>294</v>
      </c>
      <c r="B3956" t="s">
        <v>1788</v>
      </c>
      <c r="C3956" t="s">
        <v>3516</v>
      </c>
      <c r="D3956" t="s">
        <v>5436</v>
      </c>
      <c r="E3956">
        <v>91</v>
      </c>
      <c r="F3956" t="s">
        <v>1394</v>
      </c>
      <c r="G3956" t="s">
        <v>1407</v>
      </c>
      <c r="H3956" t="s">
        <v>1396</v>
      </c>
      <c r="I3956">
        <v>42.44</v>
      </c>
      <c r="J3956">
        <v>3516</v>
      </c>
    </row>
    <row r="3957" spans="1:10" x14ac:dyDescent="0.25">
      <c r="A3957" t="s">
        <v>294</v>
      </c>
      <c r="B3957" t="s">
        <v>1788</v>
      </c>
      <c r="C3957" t="s">
        <v>3287</v>
      </c>
      <c r="D3957" t="s">
        <v>3287</v>
      </c>
      <c r="E3957">
        <v>3</v>
      </c>
      <c r="F3957" t="s">
        <v>1399</v>
      </c>
      <c r="G3957" t="s">
        <v>1395</v>
      </c>
      <c r="H3957" t="s">
        <v>1396</v>
      </c>
      <c r="I3957">
        <v>104.3</v>
      </c>
      <c r="J3957">
        <v>160742</v>
      </c>
    </row>
    <row r="3958" spans="1:10" x14ac:dyDescent="0.25">
      <c r="A3958" t="s">
        <v>294</v>
      </c>
      <c r="B3958" t="s">
        <v>1788</v>
      </c>
      <c r="C3958" t="s">
        <v>3516</v>
      </c>
      <c r="D3958" t="s">
        <v>5437</v>
      </c>
      <c r="E3958">
        <v>127</v>
      </c>
      <c r="F3958" t="s">
        <v>1394</v>
      </c>
      <c r="G3958" t="s">
        <v>1407</v>
      </c>
      <c r="H3958" t="s">
        <v>1396</v>
      </c>
      <c r="I3958">
        <v>19.420000000000002</v>
      </c>
      <c r="J3958">
        <v>1209</v>
      </c>
    </row>
    <row r="3959" spans="1:10" x14ac:dyDescent="0.25">
      <c r="A3959" t="s">
        <v>1018</v>
      </c>
      <c r="B3959" t="s">
        <v>1694</v>
      </c>
      <c r="C3959" t="s">
        <v>2432</v>
      </c>
      <c r="D3959" t="s">
        <v>5438</v>
      </c>
      <c r="E3959">
        <v>210</v>
      </c>
      <c r="F3959" t="s">
        <v>1394</v>
      </c>
      <c r="G3959" t="s">
        <v>1402</v>
      </c>
      <c r="H3959" t="s">
        <v>1396</v>
      </c>
      <c r="I3959">
        <v>8.35</v>
      </c>
      <c r="J3959">
        <v>639</v>
      </c>
    </row>
    <row r="3960" spans="1:10" x14ac:dyDescent="0.25">
      <c r="A3960" t="s">
        <v>1018</v>
      </c>
      <c r="B3960" t="s">
        <v>1694</v>
      </c>
      <c r="C3960" t="s">
        <v>2432</v>
      </c>
      <c r="D3960" t="s">
        <v>5439</v>
      </c>
      <c r="E3960">
        <v>327</v>
      </c>
      <c r="F3960" t="s">
        <v>1394</v>
      </c>
      <c r="G3960" t="s">
        <v>1402</v>
      </c>
      <c r="H3960" t="s">
        <v>1403</v>
      </c>
      <c r="I3960">
        <v>22.46</v>
      </c>
      <c r="J3960">
        <v>1404</v>
      </c>
    </row>
    <row r="3961" spans="1:10" x14ac:dyDescent="0.25">
      <c r="A3961" t="s">
        <v>1018</v>
      </c>
      <c r="B3961" t="s">
        <v>1694</v>
      </c>
      <c r="C3961" t="s">
        <v>2432</v>
      </c>
      <c r="D3961" t="s">
        <v>5440</v>
      </c>
      <c r="E3961">
        <v>250</v>
      </c>
      <c r="F3961" t="s">
        <v>1399</v>
      </c>
      <c r="G3961" t="s">
        <v>1395</v>
      </c>
      <c r="H3961" t="s">
        <v>1454</v>
      </c>
      <c r="I3961">
        <v>32.69</v>
      </c>
      <c r="J3961">
        <v>4843</v>
      </c>
    </row>
    <row r="3962" spans="1:10" x14ac:dyDescent="0.25">
      <c r="A3962" t="s">
        <v>1018</v>
      </c>
      <c r="B3962" t="s">
        <v>1694</v>
      </c>
      <c r="C3962" t="s">
        <v>2432</v>
      </c>
      <c r="D3962" t="s">
        <v>5441</v>
      </c>
      <c r="E3962">
        <v>250</v>
      </c>
      <c r="F3962" t="s">
        <v>1394</v>
      </c>
      <c r="G3962" t="s">
        <v>1395</v>
      </c>
      <c r="H3962" t="s">
        <v>1454</v>
      </c>
      <c r="I3962">
        <v>18.57</v>
      </c>
      <c r="J3962">
        <v>2486</v>
      </c>
    </row>
    <row r="3963" spans="1:10" x14ac:dyDescent="0.25">
      <c r="A3963" t="s">
        <v>1018</v>
      </c>
      <c r="B3963" t="s">
        <v>1694</v>
      </c>
      <c r="C3963" t="s">
        <v>2432</v>
      </c>
      <c r="D3963" t="s">
        <v>5442</v>
      </c>
      <c r="E3963">
        <v>11</v>
      </c>
      <c r="F3963" t="s">
        <v>1399</v>
      </c>
      <c r="G3963" t="s">
        <v>1395</v>
      </c>
      <c r="H3963" t="s">
        <v>1454</v>
      </c>
      <c r="I3963">
        <v>17.95</v>
      </c>
      <c r="J3963">
        <v>8767</v>
      </c>
    </row>
    <row r="3964" spans="1:10" x14ac:dyDescent="0.25">
      <c r="A3964" t="s">
        <v>1018</v>
      </c>
      <c r="B3964" t="s">
        <v>1694</v>
      </c>
      <c r="C3964" t="s">
        <v>2432</v>
      </c>
      <c r="D3964" t="s">
        <v>5443</v>
      </c>
      <c r="E3964">
        <v>432</v>
      </c>
      <c r="F3964" t="s">
        <v>1394</v>
      </c>
      <c r="G3964" t="s">
        <v>1402</v>
      </c>
      <c r="H3964" t="s">
        <v>1403</v>
      </c>
      <c r="I3964">
        <v>28.22</v>
      </c>
      <c r="J3964">
        <v>824</v>
      </c>
    </row>
    <row r="3965" spans="1:10" x14ac:dyDescent="0.25">
      <c r="A3965" t="s">
        <v>1018</v>
      </c>
      <c r="B3965" t="s">
        <v>1694</v>
      </c>
      <c r="C3965" t="s">
        <v>2432</v>
      </c>
      <c r="D3965" t="s">
        <v>5444</v>
      </c>
      <c r="E3965">
        <v>320</v>
      </c>
      <c r="F3965" t="s">
        <v>1394</v>
      </c>
      <c r="G3965" t="s">
        <v>1402</v>
      </c>
      <c r="H3965" t="s">
        <v>1403</v>
      </c>
      <c r="I3965">
        <v>38.21</v>
      </c>
      <c r="J3965">
        <v>2363</v>
      </c>
    </row>
    <row r="3966" spans="1:10" x14ac:dyDescent="0.25">
      <c r="A3966" t="s">
        <v>1018</v>
      </c>
      <c r="B3966" t="s">
        <v>1694</v>
      </c>
      <c r="C3966" t="s">
        <v>2432</v>
      </c>
      <c r="D3966" t="s">
        <v>5445</v>
      </c>
      <c r="E3966">
        <v>312</v>
      </c>
      <c r="F3966" t="s">
        <v>1394</v>
      </c>
      <c r="G3966" t="s">
        <v>1402</v>
      </c>
      <c r="H3966" t="s">
        <v>1403</v>
      </c>
      <c r="I3966">
        <v>48.77</v>
      </c>
      <c r="J3966">
        <v>609</v>
      </c>
    </row>
    <row r="3967" spans="1:10" x14ac:dyDescent="0.25">
      <c r="A3967" t="s">
        <v>1018</v>
      </c>
      <c r="B3967" t="s">
        <v>1694</v>
      </c>
      <c r="C3967" t="s">
        <v>2432</v>
      </c>
      <c r="D3967" t="s">
        <v>5446</v>
      </c>
      <c r="E3967">
        <v>500</v>
      </c>
      <c r="F3967" t="s">
        <v>1394</v>
      </c>
      <c r="G3967" t="s">
        <v>1402</v>
      </c>
      <c r="H3967" t="s">
        <v>1454</v>
      </c>
      <c r="I3967">
        <v>28.57</v>
      </c>
      <c r="J3967">
        <v>2833</v>
      </c>
    </row>
    <row r="3968" spans="1:10" x14ac:dyDescent="0.25">
      <c r="A3968" t="s">
        <v>1018</v>
      </c>
      <c r="B3968" t="s">
        <v>1694</v>
      </c>
      <c r="C3968" t="s">
        <v>2432</v>
      </c>
      <c r="D3968" t="s">
        <v>5447</v>
      </c>
      <c r="E3968">
        <v>7</v>
      </c>
      <c r="F3968" t="s">
        <v>1399</v>
      </c>
      <c r="G3968" t="s">
        <v>1395</v>
      </c>
      <c r="H3968" t="s">
        <v>1396</v>
      </c>
      <c r="I3968">
        <v>25.62</v>
      </c>
      <c r="J3968">
        <v>12845</v>
      </c>
    </row>
    <row r="3969" spans="1:10" x14ac:dyDescent="0.25">
      <c r="A3969" t="s">
        <v>1018</v>
      </c>
      <c r="B3969" t="s">
        <v>1694</v>
      </c>
      <c r="C3969" t="s">
        <v>2432</v>
      </c>
      <c r="D3969" t="s">
        <v>5448</v>
      </c>
      <c r="E3969">
        <v>300</v>
      </c>
      <c r="F3969" t="s">
        <v>1394</v>
      </c>
      <c r="G3969" t="s">
        <v>1402</v>
      </c>
      <c r="H3969" t="s">
        <v>1403</v>
      </c>
      <c r="I3969">
        <v>50.01</v>
      </c>
      <c r="J3969">
        <v>3763</v>
      </c>
    </row>
    <row r="3970" spans="1:10" x14ac:dyDescent="0.25">
      <c r="A3970" t="s">
        <v>1018</v>
      </c>
      <c r="B3970" t="s">
        <v>1694</v>
      </c>
      <c r="C3970" t="s">
        <v>2432</v>
      </c>
      <c r="D3970" t="s">
        <v>5449</v>
      </c>
      <c r="E3970">
        <v>101</v>
      </c>
      <c r="F3970" t="s">
        <v>1399</v>
      </c>
      <c r="G3970" t="s">
        <v>1395</v>
      </c>
      <c r="H3970" t="s">
        <v>1396</v>
      </c>
      <c r="I3970">
        <v>5.98</v>
      </c>
      <c r="J3970">
        <v>1262</v>
      </c>
    </row>
    <row r="3971" spans="1:10" x14ac:dyDescent="0.25">
      <c r="A3971" t="s">
        <v>1018</v>
      </c>
      <c r="B3971" t="s">
        <v>1694</v>
      </c>
      <c r="C3971" t="s">
        <v>2432</v>
      </c>
      <c r="D3971" t="s">
        <v>5450</v>
      </c>
      <c r="E3971">
        <v>280</v>
      </c>
      <c r="F3971" t="s">
        <v>1394</v>
      </c>
      <c r="G3971" t="s">
        <v>1402</v>
      </c>
      <c r="H3971" t="s">
        <v>1403</v>
      </c>
      <c r="I3971">
        <v>50.11</v>
      </c>
      <c r="J3971">
        <v>950</v>
      </c>
    </row>
    <row r="3972" spans="1:10" x14ac:dyDescent="0.25">
      <c r="A3972" t="s">
        <v>1018</v>
      </c>
      <c r="B3972" t="s">
        <v>1694</v>
      </c>
      <c r="C3972" t="s">
        <v>2432</v>
      </c>
      <c r="D3972" t="s">
        <v>5451</v>
      </c>
      <c r="E3972">
        <v>250</v>
      </c>
      <c r="F3972" t="s">
        <v>1394</v>
      </c>
      <c r="G3972" t="s">
        <v>1402</v>
      </c>
      <c r="H3972" t="s">
        <v>1403</v>
      </c>
      <c r="I3972">
        <v>104.1</v>
      </c>
      <c r="J3972">
        <v>4077</v>
      </c>
    </row>
    <row r="3973" spans="1:10" x14ac:dyDescent="0.25">
      <c r="A3973" t="s">
        <v>1018</v>
      </c>
      <c r="B3973" t="s">
        <v>1694</v>
      </c>
      <c r="C3973" t="s">
        <v>2432</v>
      </c>
      <c r="D3973" t="s">
        <v>5452</v>
      </c>
      <c r="E3973">
        <v>128</v>
      </c>
      <c r="F3973" t="s">
        <v>1399</v>
      </c>
      <c r="G3973" t="s">
        <v>1395</v>
      </c>
      <c r="H3973" t="s">
        <v>1454</v>
      </c>
      <c r="I3973">
        <v>13.76</v>
      </c>
      <c r="J3973">
        <v>1359</v>
      </c>
    </row>
    <row r="3974" spans="1:10" x14ac:dyDescent="0.25">
      <c r="A3974" t="s">
        <v>1018</v>
      </c>
      <c r="B3974" t="s">
        <v>1694</v>
      </c>
      <c r="C3974" t="s">
        <v>2432</v>
      </c>
      <c r="D3974" t="s">
        <v>5453</v>
      </c>
      <c r="E3974">
        <v>10</v>
      </c>
      <c r="F3974" t="s">
        <v>1399</v>
      </c>
      <c r="G3974" t="s">
        <v>1395</v>
      </c>
      <c r="H3974" t="s">
        <v>1396</v>
      </c>
      <c r="I3974">
        <v>31.49</v>
      </c>
      <c r="J3974">
        <v>18000</v>
      </c>
    </row>
    <row r="3975" spans="1:10" x14ac:dyDescent="0.25">
      <c r="A3975" t="s">
        <v>788</v>
      </c>
      <c r="B3975" t="s">
        <v>1592</v>
      </c>
      <c r="C3975" t="s">
        <v>5454</v>
      </c>
      <c r="D3975" t="s">
        <v>5455</v>
      </c>
      <c r="E3975">
        <v>89</v>
      </c>
      <c r="F3975" t="s">
        <v>1394</v>
      </c>
      <c r="G3975" t="s">
        <v>1460</v>
      </c>
      <c r="H3975" t="s">
        <v>1396</v>
      </c>
      <c r="I3975">
        <v>13.11</v>
      </c>
      <c r="J3975">
        <v>1752</v>
      </c>
    </row>
    <row r="3976" spans="1:10" x14ac:dyDescent="0.25">
      <c r="A3976" t="s">
        <v>788</v>
      </c>
      <c r="B3976" t="s">
        <v>1592</v>
      </c>
      <c r="C3976" t="s">
        <v>3840</v>
      </c>
      <c r="D3976" t="s">
        <v>5456</v>
      </c>
      <c r="E3976">
        <v>78</v>
      </c>
      <c r="F3976" t="s">
        <v>1394</v>
      </c>
      <c r="G3976" t="s">
        <v>1460</v>
      </c>
      <c r="H3976" t="s">
        <v>1396</v>
      </c>
      <c r="I3976">
        <v>8.1199999999999992</v>
      </c>
      <c r="J3976">
        <v>1659</v>
      </c>
    </row>
    <row r="3977" spans="1:10" x14ac:dyDescent="0.25">
      <c r="A3977" t="s">
        <v>788</v>
      </c>
      <c r="B3977" t="s">
        <v>1592</v>
      </c>
      <c r="C3977" t="s">
        <v>3840</v>
      </c>
      <c r="D3977" t="s">
        <v>5457</v>
      </c>
      <c r="E3977">
        <v>68</v>
      </c>
      <c r="F3977" t="s">
        <v>1394</v>
      </c>
      <c r="G3977" t="s">
        <v>1460</v>
      </c>
      <c r="H3977" t="s">
        <v>1396</v>
      </c>
      <c r="I3977">
        <v>23.56</v>
      </c>
      <c r="J3977">
        <v>4362</v>
      </c>
    </row>
    <row r="3978" spans="1:10" x14ac:dyDescent="0.25">
      <c r="A3978" t="s">
        <v>788</v>
      </c>
      <c r="B3978" t="s">
        <v>1592</v>
      </c>
      <c r="C3978" t="s">
        <v>3840</v>
      </c>
      <c r="D3978" t="s">
        <v>5458</v>
      </c>
      <c r="E3978">
        <v>77</v>
      </c>
      <c r="F3978" t="s">
        <v>1394</v>
      </c>
      <c r="G3978" t="s">
        <v>1460</v>
      </c>
      <c r="H3978" t="s">
        <v>1396</v>
      </c>
      <c r="I3978">
        <v>7.65</v>
      </c>
      <c r="J3978">
        <v>2127</v>
      </c>
    </row>
    <row r="3979" spans="1:10" x14ac:dyDescent="0.25">
      <c r="A3979" t="s">
        <v>788</v>
      </c>
      <c r="B3979" t="s">
        <v>1592</v>
      </c>
      <c r="C3979" t="s">
        <v>3840</v>
      </c>
      <c r="D3979" t="s">
        <v>5459</v>
      </c>
      <c r="E3979">
        <v>67</v>
      </c>
      <c r="F3979" t="s">
        <v>1394</v>
      </c>
      <c r="G3979" t="s">
        <v>1460</v>
      </c>
      <c r="H3979" t="s">
        <v>1396</v>
      </c>
      <c r="I3979">
        <v>16.87</v>
      </c>
      <c r="J3979">
        <v>2701</v>
      </c>
    </row>
    <row r="3980" spans="1:10" x14ac:dyDescent="0.25">
      <c r="A3980" t="s">
        <v>788</v>
      </c>
      <c r="B3980" t="s">
        <v>1592</v>
      </c>
      <c r="C3980" t="s">
        <v>3840</v>
      </c>
      <c r="D3980" t="s">
        <v>5460</v>
      </c>
      <c r="E3980">
        <v>80</v>
      </c>
      <c r="F3980" t="s">
        <v>1394</v>
      </c>
      <c r="G3980" t="s">
        <v>1460</v>
      </c>
      <c r="H3980" t="s">
        <v>1396</v>
      </c>
      <c r="I3980">
        <v>9.92</v>
      </c>
      <c r="J3980">
        <v>2614</v>
      </c>
    </row>
    <row r="3981" spans="1:10" x14ac:dyDescent="0.25">
      <c r="A3981" t="s">
        <v>788</v>
      </c>
      <c r="B3981" t="s">
        <v>1592</v>
      </c>
      <c r="C3981" t="s">
        <v>3840</v>
      </c>
      <c r="D3981" t="s">
        <v>5461</v>
      </c>
      <c r="E3981">
        <v>88</v>
      </c>
      <c r="F3981" t="s">
        <v>1394</v>
      </c>
      <c r="G3981" t="s">
        <v>1460</v>
      </c>
      <c r="H3981" t="s">
        <v>1396</v>
      </c>
      <c r="I3981">
        <v>4.74</v>
      </c>
      <c r="J3981">
        <v>3085</v>
      </c>
    </row>
    <row r="3982" spans="1:10" x14ac:dyDescent="0.25">
      <c r="A3982" t="s">
        <v>788</v>
      </c>
      <c r="B3982" t="s">
        <v>1592</v>
      </c>
      <c r="C3982" t="s">
        <v>3840</v>
      </c>
      <c r="D3982" t="s">
        <v>5462</v>
      </c>
      <c r="E3982">
        <v>80</v>
      </c>
      <c r="F3982" t="s">
        <v>1394</v>
      </c>
      <c r="G3982" t="s">
        <v>1460</v>
      </c>
      <c r="H3982" t="s">
        <v>1396</v>
      </c>
      <c r="I3982">
        <v>7.57</v>
      </c>
      <c r="J3982">
        <v>3101</v>
      </c>
    </row>
    <row r="3983" spans="1:10" x14ac:dyDescent="0.25">
      <c r="A3983" t="s">
        <v>788</v>
      </c>
      <c r="B3983" t="s">
        <v>1592</v>
      </c>
      <c r="C3983" t="s">
        <v>3840</v>
      </c>
      <c r="D3983" t="s">
        <v>5463</v>
      </c>
      <c r="E3983">
        <v>65</v>
      </c>
      <c r="F3983" t="s">
        <v>1394</v>
      </c>
      <c r="G3983" t="s">
        <v>1460</v>
      </c>
      <c r="H3983" t="s">
        <v>1396</v>
      </c>
      <c r="I3983">
        <v>5.25</v>
      </c>
      <c r="J3983">
        <v>2552</v>
      </c>
    </row>
    <row r="3984" spans="1:10" x14ac:dyDescent="0.25">
      <c r="A3984" t="s">
        <v>788</v>
      </c>
      <c r="B3984" t="s">
        <v>1592</v>
      </c>
      <c r="C3984" t="s">
        <v>3840</v>
      </c>
      <c r="D3984" t="s">
        <v>5464</v>
      </c>
      <c r="E3984">
        <v>73</v>
      </c>
      <c r="F3984" t="s">
        <v>1394</v>
      </c>
      <c r="G3984" t="s">
        <v>1460</v>
      </c>
      <c r="H3984" t="s">
        <v>1396</v>
      </c>
      <c r="I3984">
        <v>16.149999999999999</v>
      </c>
      <c r="J3984">
        <v>2304</v>
      </c>
    </row>
    <row r="3985" spans="1:10" x14ac:dyDescent="0.25">
      <c r="A3985" t="s">
        <v>788</v>
      </c>
      <c r="B3985" t="s">
        <v>1592</v>
      </c>
      <c r="C3985" t="s">
        <v>2369</v>
      </c>
      <c r="D3985" t="s">
        <v>5465</v>
      </c>
      <c r="E3985">
        <v>84</v>
      </c>
      <c r="F3985" t="s">
        <v>1394</v>
      </c>
      <c r="G3985" t="s">
        <v>1460</v>
      </c>
      <c r="H3985" t="s">
        <v>1396</v>
      </c>
      <c r="I3985">
        <v>10.16</v>
      </c>
      <c r="J3985">
        <v>4848</v>
      </c>
    </row>
    <row r="3986" spans="1:10" x14ac:dyDescent="0.25">
      <c r="A3986" t="s">
        <v>788</v>
      </c>
      <c r="B3986" t="s">
        <v>1592</v>
      </c>
      <c r="C3986" t="s">
        <v>3840</v>
      </c>
      <c r="D3986" t="s">
        <v>5466</v>
      </c>
      <c r="E3986">
        <v>87</v>
      </c>
      <c r="F3986" t="s">
        <v>1394</v>
      </c>
      <c r="G3986" t="s">
        <v>1460</v>
      </c>
      <c r="H3986" t="s">
        <v>1396</v>
      </c>
      <c r="I3986">
        <v>4.1100000000000003</v>
      </c>
      <c r="J3986">
        <v>2003</v>
      </c>
    </row>
    <row r="3987" spans="1:10" x14ac:dyDescent="0.25">
      <c r="A3987" t="s">
        <v>788</v>
      </c>
      <c r="B3987" t="s">
        <v>1592</v>
      </c>
      <c r="C3987" t="s">
        <v>5454</v>
      </c>
      <c r="D3987" t="s">
        <v>5467</v>
      </c>
      <c r="E3987">
        <v>68</v>
      </c>
      <c r="F3987" t="s">
        <v>1394</v>
      </c>
      <c r="G3987" t="s">
        <v>1460</v>
      </c>
      <c r="H3987" t="s">
        <v>1396</v>
      </c>
      <c r="I3987">
        <v>23.12</v>
      </c>
      <c r="J3987">
        <v>4023</v>
      </c>
    </row>
    <row r="3988" spans="1:10" x14ac:dyDescent="0.25">
      <c r="A3988" t="s">
        <v>788</v>
      </c>
      <c r="B3988" t="s">
        <v>1592</v>
      </c>
      <c r="C3988" t="s">
        <v>2369</v>
      </c>
      <c r="D3988" t="s">
        <v>5468</v>
      </c>
      <c r="E3988">
        <v>92</v>
      </c>
      <c r="F3988" t="s">
        <v>1394</v>
      </c>
      <c r="G3988" t="s">
        <v>1460</v>
      </c>
      <c r="H3988" t="s">
        <v>1396</v>
      </c>
      <c r="I3988">
        <v>4.25</v>
      </c>
      <c r="J3988">
        <v>1980</v>
      </c>
    </row>
    <row r="3989" spans="1:10" x14ac:dyDescent="0.25">
      <c r="A3989" t="s">
        <v>788</v>
      </c>
      <c r="B3989" t="s">
        <v>1592</v>
      </c>
      <c r="C3989" t="s">
        <v>3840</v>
      </c>
      <c r="D3989" t="s">
        <v>5469</v>
      </c>
      <c r="E3989">
        <v>98</v>
      </c>
      <c r="F3989" t="s">
        <v>1394</v>
      </c>
      <c r="G3989" t="s">
        <v>1460</v>
      </c>
      <c r="H3989" t="s">
        <v>1396</v>
      </c>
      <c r="I3989">
        <v>12.69</v>
      </c>
      <c r="J3989">
        <v>2107</v>
      </c>
    </row>
    <row r="3990" spans="1:10" x14ac:dyDescent="0.25">
      <c r="A3990" t="s">
        <v>788</v>
      </c>
      <c r="B3990" t="s">
        <v>1592</v>
      </c>
      <c r="C3990" t="s">
        <v>3840</v>
      </c>
      <c r="D3990" t="s">
        <v>5470</v>
      </c>
      <c r="E3990">
        <v>78</v>
      </c>
      <c r="F3990" t="s">
        <v>1394</v>
      </c>
      <c r="G3990" t="s">
        <v>1460</v>
      </c>
      <c r="H3990" t="s">
        <v>1396</v>
      </c>
      <c r="I3990">
        <v>5.61</v>
      </c>
      <c r="J3990">
        <v>2887</v>
      </c>
    </row>
    <row r="3991" spans="1:10" x14ac:dyDescent="0.25">
      <c r="A3991" t="s">
        <v>788</v>
      </c>
      <c r="B3991" t="s">
        <v>1592</v>
      </c>
      <c r="C3991" t="s">
        <v>3840</v>
      </c>
      <c r="D3991" t="s">
        <v>5471</v>
      </c>
      <c r="E3991">
        <v>69</v>
      </c>
      <c r="F3991" t="s">
        <v>1394</v>
      </c>
      <c r="G3991" t="s">
        <v>1460</v>
      </c>
      <c r="H3991" t="s">
        <v>1396</v>
      </c>
      <c r="I3991">
        <v>15.62</v>
      </c>
      <c r="J3991">
        <v>1619</v>
      </c>
    </row>
    <row r="3992" spans="1:10" x14ac:dyDescent="0.25">
      <c r="A3992" t="s">
        <v>788</v>
      </c>
      <c r="B3992" t="s">
        <v>1592</v>
      </c>
      <c r="C3992" t="s">
        <v>2369</v>
      </c>
      <c r="D3992" t="s">
        <v>5472</v>
      </c>
      <c r="E3992">
        <v>92</v>
      </c>
      <c r="F3992" t="s">
        <v>1394</v>
      </c>
      <c r="G3992" t="s">
        <v>1460</v>
      </c>
      <c r="H3992" t="s">
        <v>1396</v>
      </c>
      <c r="I3992">
        <v>3.5</v>
      </c>
      <c r="J3992">
        <v>2939</v>
      </c>
    </row>
    <row r="3993" spans="1:10" x14ac:dyDescent="0.25">
      <c r="A3993" t="s">
        <v>788</v>
      </c>
      <c r="B3993" t="s">
        <v>1592</v>
      </c>
      <c r="C3993" t="s">
        <v>3840</v>
      </c>
      <c r="D3993" t="s">
        <v>5473</v>
      </c>
      <c r="E3993">
        <v>86</v>
      </c>
      <c r="F3993" t="s">
        <v>1394</v>
      </c>
      <c r="G3993" t="s">
        <v>1460</v>
      </c>
      <c r="H3993" t="s">
        <v>1396</v>
      </c>
      <c r="I3993">
        <v>5.98</v>
      </c>
      <c r="J3993">
        <v>1202</v>
      </c>
    </row>
    <row r="3994" spans="1:10" x14ac:dyDescent="0.25">
      <c r="A3994" t="s">
        <v>788</v>
      </c>
      <c r="B3994" t="s">
        <v>1592</v>
      </c>
      <c r="C3994" t="s">
        <v>3840</v>
      </c>
      <c r="D3994" t="s">
        <v>5474</v>
      </c>
      <c r="E3994">
        <v>67</v>
      </c>
      <c r="F3994" t="s">
        <v>1394</v>
      </c>
      <c r="G3994" t="s">
        <v>1460</v>
      </c>
      <c r="H3994" t="s">
        <v>1396</v>
      </c>
      <c r="I3994">
        <v>10.75</v>
      </c>
      <c r="J3994">
        <v>2675</v>
      </c>
    </row>
    <row r="3995" spans="1:10" x14ac:dyDescent="0.25">
      <c r="A3995" t="s">
        <v>788</v>
      </c>
      <c r="B3995" t="s">
        <v>1592</v>
      </c>
      <c r="C3995" t="s">
        <v>3840</v>
      </c>
      <c r="D3995" t="s">
        <v>5475</v>
      </c>
      <c r="E3995">
        <v>67</v>
      </c>
      <c r="F3995" t="s">
        <v>1394</v>
      </c>
      <c r="G3995" t="s">
        <v>1460</v>
      </c>
      <c r="H3995" t="s">
        <v>1396</v>
      </c>
      <c r="I3995">
        <v>12.16</v>
      </c>
      <c r="J3995">
        <v>2610</v>
      </c>
    </row>
    <row r="3996" spans="1:10" x14ac:dyDescent="0.25">
      <c r="A3996" t="s">
        <v>788</v>
      </c>
      <c r="B3996" t="s">
        <v>1592</v>
      </c>
      <c r="C3996" t="s">
        <v>3840</v>
      </c>
      <c r="D3996" t="s">
        <v>3840</v>
      </c>
      <c r="E3996">
        <v>87</v>
      </c>
      <c r="F3996" t="s">
        <v>1394</v>
      </c>
      <c r="G3996" t="s">
        <v>1460</v>
      </c>
      <c r="H3996" t="s">
        <v>1396</v>
      </c>
      <c r="I3996">
        <v>41.43</v>
      </c>
      <c r="J3996">
        <v>44036</v>
      </c>
    </row>
    <row r="3997" spans="1:10" x14ac:dyDescent="0.25">
      <c r="A3997" t="s">
        <v>788</v>
      </c>
      <c r="B3997" t="s">
        <v>1592</v>
      </c>
      <c r="C3997" t="s">
        <v>3840</v>
      </c>
      <c r="D3997" t="s">
        <v>5476</v>
      </c>
      <c r="E3997">
        <v>82</v>
      </c>
      <c r="F3997" t="s">
        <v>1394</v>
      </c>
      <c r="G3997" t="s">
        <v>1460</v>
      </c>
      <c r="H3997" t="s">
        <v>1396</v>
      </c>
      <c r="I3997">
        <v>16.03</v>
      </c>
      <c r="J3997">
        <v>7391</v>
      </c>
    </row>
    <row r="3998" spans="1:10" x14ac:dyDescent="0.25">
      <c r="A3998" t="s">
        <v>788</v>
      </c>
      <c r="B3998" t="s">
        <v>1592</v>
      </c>
      <c r="C3998" t="s">
        <v>3840</v>
      </c>
      <c r="D3998" t="s">
        <v>5477</v>
      </c>
      <c r="E3998">
        <v>69</v>
      </c>
      <c r="F3998" t="s">
        <v>1394</v>
      </c>
      <c r="G3998" t="s">
        <v>1460</v>
      </c>
      <c r="H3998" t="s">
        <v>1396</v>
      </c>
      <c r="I3998">
        <v>11.38</v>
      </c>
      <c r="J3998">
        <v>1395</v>
      </c>
    </row>
    <row r="3999" spans="1:10" x14ac:dyDescent="0.25">
      <c r="A3999" t="s">
        <v>788</v>
      </c>
      <c r="B3999" t="s">
        <v>1592</v>
      </c>
      <c r="C3999" t="s">
        <v>3840</v>
      </c>
      <c r="D3999" t="s">
        <v>5478</v>
      </c>
      <c r="E3999">
        <v>77</v>
      </c>
      <c r="F3999" t="s">
        <v>1394</v>
      </c>
      <c r="G3999" t="s">
        <v>1460</v>
      </c>
      <c r="H3999" t="s">
        <v>1396</v>
      </c>
      <c r="I3999">
        <v>4.24</v>
      </c>
      <c r="J3999">
        <v>1542</v>
      </c>
    </row>
    <row r="4000" spans="1:10" x14ac:dyDescent="0.25">
      <c r="A4000" t="s">
        <v>788</v>
      </c>
      <c r="B4000" t="s">
        <v>1592</v>
      </c>
      <c r="C4000" t="s">
        <v>3840</v>
      </c>
      <c r="D4000" t="s">
        <v>5479</v>
      </c>
      <c r="E4000">
        <v>76</v>
      </c>
      <c r="F4000" t="s">
        <v>1394</v>
      </c>
      <c r="G4000" t="s">
        <v>1460</v>
      </c>
      <c r="H4000" t="s">
        <v>1396</v>
      </c>
      <c r="I4000">
        <v>8.5399999999999991</v>
      </c>
      <c r="J4000">
        <v>4141</v>
      </c>
    </row>
    <row r="4001" spans="1:10" x14ac:dyDescent="0.25">
      <c r="A4001" t="s">
        <v>788</v>
      </c>
      <c r="B4001" t="s">
        <v>1592</v>
      </c>
      <c r="C4001" t="s">
        <v>2369</v>
      </c>
      <c r="D4001" t="s">
        <v>5480</v>
      </c>
      <c r="E4001">
        <v>88</v>
      </c>
      <c r="F4001" t="s">
        <v>1394</v>
      </c>
      <c r="G4001" t="s">
        <v>1460</v>
      </c>
      <c r="H4001" t="s">
        <v>1396</v>
      </c>
      <c r="I4001">
        <v>4.92</v>
      </c>
      <c r="J4001">
        <v>17024</v>
      </c>
    </row>
    <row r="4002" spans="1:10" x14ac:dyDescent="0.25">
      <c r="A4002" t="s">
        <v>788</v>
      </c>
      <c r="B4002" t="s">
        <v>1592</v>
      </c>
      <c r="C4002" t="s">
        <v>3840</v>
      </c>
      <c r="D4002" t="s">
        <v>5481</v>
      </c>
      <c r="E4002">
        <v>101</v>
      </c>
      <c r="F4002" t="s">
        <v>1394</v>
      </c>
      <c r="G4002" t="s">
        <v>1460</v>
      </c>
      <c r="H4002" t="s">
        <v>1396</v>
      </c>
      <c r="I4002">
        <v>10.89</v>
      </c>
      <c r="J4002">
        <v>1768</v>
      </c>
    </row>
    <row r="4003" spans="1:10" x14ac:dyDescent="0.25">
      <c r="A4003" t="s">
        <v>788</v>
      </c>
      <c r="B4003" t="s">
        <v>1592</v>
      </c>
      <c r="C4003" t="s">
        <v>5454</v>
      </c>
      <c r="D4003" t="s">
        <v>5482</v>
      </c>
      <c r="E4003">
        <v>72</v>
      </c>
      <c r="F4003" t="s">
        <v>1394</v>
      </c>
      <c r="G4003" t="s">
        <v>1460</v>
      </c>
      <c r="H4003" t="s">
        <v>1396</v>
      </c>
      <c r="I4003">
        <v>9.6199999999999992</v>
      </c>
      <c r="J4003">
        <v>3777</v>
      </c>
    </row>
    <row r="4004" spans="1:10" x14ac:dyDescent="0.25">
      <c r="A4004" t="s">
        <v>788</v>
      </c>
      <c r="B4004" t="s">
        <v>1592</v>
      </c>
      <c r="C4004" t="s">
        <v>3840</v>
      </c>
      <c r="D4004" t="s">
        <v>5483</v>
      </c>
      <c r="E4004">
        <v>83</v>
      </c>
      <c r="F4004" t="s">
        <v>1394</v>
      </c>
      <c r="G4004" t="s">
        <v>1460</v>
      </c>
      <c r="H4004" t="s">
        <v>1396</v>
      </c>
      <c r="I4004">
        <v>9.6300000000000008</v>
      </c>
      <c r="J4004">
        <v>2167</v>
      </c>
    </row>
    <row r="4005" spans="1:10" x14ac:dyDescent="0.25">
      <c r="A4005" t="s">
        <v>788</v>
      </c>
      <c r="B4005" t="s">
        <v>1592</v>
      </c>
      <c r="C4005" t="s">
        <v>5454</v>
      </c>
      <c r="D4005" t="s">
        <v>5484</v>
      </c>
      <c r="E4005">
        <v>53</v>
      </c>
      <c r="F4005" t="s">
        <v>1394</v>
      </c>
      <c r="G4005" t="s">
        <v>1460</v>
      </c>
      <c r="H4005" t="s">
        <v>1396</v>
      </c>
      <c r="I4005">
        <v>20.2</v>
      </c>
      <c r="J4005">
        <v>737</v>
      </c>
    </row>
    <row r="4006" spans="1:10" x14ac:dyDescent="0.25">
      <c r="A4006" t="s">
        <v>788</v>
      </c>
      <c r="B4006" t="s">
        <v>1592</v>
      </c>
      <c r="C4006" t="s">
        <v>3840</v>
      </c>
      <c r="D4006" t="s">
        <v>5485</v>
      </c>
      <c r="E4006">
        <v>91</v>
      </c>
      <c r="F4006" t="s">
        <v>1394</v>
      </c>
      <c r="G4006" t="s">
        <v>1460</v>
      </c>
      <c r="H4006" t="s">
        <v>1396</v>
      </c>
      <c r="I4006">
        <v>15.57</v>
      </c>
      <c r="J4006">
        <v>5725</v>
      </c>
    </row>
    <row r="4007" spans="1:10" x14ac:dyDescent="0.25">
      <c r="A4007" t="s">
        <v>788</v>
      </c>
      <c r="B4007" t="s">
        <v>1592</v>
      </c>
      <c r="C4007" t="s">
        <v>3840</v>
      </c>
      <c r="D4007" t="s">
        <v>5486</v>
      </c>
      <c r="E4007">
        <v>71</v>
      </c>
      <c r="F4007" t="s">
        <v>1394</v>
      </c>
      <c r="G4007" t="s">
        <v>1460</v>
      </c>
      <c r="H4007" t="s">
        <v>1396</v>
      </c>
      <c r="I4007">
        <v>11.72</v>
      </c>
      <c r="J4007">
        <v>1438</v>
      </c>
    </row>
    <row r="4008" spans="1:10" x14ac:dyDescent="0.25">
      <c r="A4008" t="s">
        <v>788</v>
      </c>
      <c r="B4008" t="s">
        <v>1592</v>
      </c>
      <c r="C4008" t="s">
        <v>2369</v>
      </c>
      <c r="D4008" t="s">
        <v>5487</v>
      </c>
      <c r="E4008">
        <v>97</v>
      </c>
      <c r="F4008" t="s">
        <v>1394</v>
      </c>
      <c r="G4008" t="s">
        <v>1460</v>
      </c>
      <c r="H4008" t="s">
        <v>1396</v>
      </c>
      <c r="I4008">
        <v>8.91</v>
      </c>
      <c r="J4008">
        <v>10995</v>
      </c>
    </row>
    <row r="4009" spans="1:10" x14ac:dyDescent="0.25">
      <c r="A4009" t="s">
        <v>788</v>
      </c>
      <c r="B4009" t="s">
        <v>1592</v>
      </c>
      <c r="C4009" t="s">
        <v>3840</v>
      </c>
      <c r="D4009" t="s">
        <v>5488</v>
      </c>
      <c r="E4009">
        <v>76</v>
      </c>
      <c r="F4009" t="s">
        <v>1394</v>
      </c>
      <c r="G4009" t="s">
        <v>1460</v>
      </c>
      <c r="H4009" t="s">
        <v>1396</v>
      </c>
      <c r="I4009">
        <v>12.07</v>
      </c>
      <c r="J4009">
        <v>1654</v>
      </c>
    </row>
    <row r="4010" spans="1:10" x14ac:dyDescent="0.25">
      <c r="A4010" t="s">
        <v>788</v>
      </c>
      <c r="B4010" t="s">
        <v>1592</v>
      </c>
      <c r="C4010" t="s">
        <v>3840</v>
      </c>
      <c r="D4010" t="s">
        <v>5489</v>
      </c>
      <c r="E4010">
        <v>77</v>
      </c>
      <c r="F4010" t="s">
        <v>1394</v>
      </c>
      <c r="G4010" t="s">
        <v>1460</v>
      </c>
      <c r="H4010" t="s">
        <v>1396</v>
      </c>
      <c r="I4010">
        <v>4.3</v>
      </c>
      <c r="J4010">
        <v>2657</v>
      </c>
    </row>
    <row r="4011" spans="1:10" x14ac:dyDescent="0.25">
      <c r="A4011" t="s">
        <v>788</v>
      </c>
      <c r="B4011" t="s">
        <v>1592</v>
      </c>
      <c r="C4011" t="s">
        <v>2369</v>
      </c>
      <c r="D4011" t="s">
        <v>5490</v>
      </c>
      <c r="E4011">
        <v>80</v>
      </c>
      <c r="F4011" t="s">
        <v>1394</v>
      </c>
      <c r="G4011" t="s">
        <v>1460</v>
      </c>
      <c r="H4011" t="s">
        <v>1396</v>
      </c>
      <c r="I4011">
        <v>16.39</v>
      </c>
      <c r="J4011">
        <v>7519</v>
      </c>
    </row>
    <row r="4012" spans="1:10" x14ac:dyDescent="0.25">
      <c r="A4012" t="s">
        <v>788</v>
      </c>
      <c r="B4012" t="s">
        <v>1592</v>
      </c>
      <c r="C4012" t="s">
        <v>3840</v>
      </c>
      <c r="D4012" t="s">
        <v>5491</v>
      </c>
      <c r="E4012">
        <v>73</v>
      </c>
      <c r="F4012" t="s">
        <v>1394</v>
      </c>
      <c r="G4012" t="s">
        <v>1460</v>
      </c>
      <c r="H4012" t="s">
        <v>1396</v>
      </c>
      <c r="I4012">
        <v>13.11</v>
      </c>
      <c r="J4012">
        <v>3647</v>
      </c>
    </row>
    <row r="4013" spans="1:10" x14ac:dyDescent="0.25">
      <c r="A4013" t="s">
        <v>788</v>
      </c>
      <c r="B4013" t="s">
        <v>1592</v>
      </c>
      <c r="C4013" t="s">
        <v>2369</v>
      </c>
      <c r="D4013" t="s">
        <v>5492</v>
      </c>
      <c r="E4013">
        <v>83</v>
      </c>
      <c r="F4013" t="s">
        <v>1394</v>
      </c>
      <c r="G4013" t="s">
        <v>1460</v>
      </c>
      <c r="H4013" t="s">
        <v>1396</v>
      </c>
      <c r="I4013">
        <v>7.28</v>
      </c>
      <c r="J4013">
        <v>4126</v>
      </c>
    </row>
    <row r="4014" spans="1:10" x14ac:dyDescent="0.25">
      <c r="A4014" t="s">
        <v>788</v>
      </c>
      <c r="B4014" t="s">
        <v>1592</v>
      </c>
      <c r="C4014" t="s">
        <v>3840</v>
      </c>
      <c r="D4014" t="s">
        <v>5493</v>
      </c>
      <c r="E4014">
        <v>73</v>
      </c>
      <c r="F4014" t="s">
        <v>1394</v>
      </c>
      <c r="G4014" t="s">
        <v>1460</v>
      </c>
      <c r="H4014" t="s">
        <v>1396</v>
      </c>
      <c r="I4014">
        <v>20.05</v>
      </c>
      <c r="J4014">
        <v>13324</v>
      </c>
    </row>
    <row r="4015" spans="1:10" x14ac:dyDescent="0.25">
      <c r="A4015" t="s">
        <v>788</v>
      </c>
      <c r="B4015" t="s">
        <v>1592</v>
      </c>
      <c r="C4015" t="s">
        <v>3840</v>
      </c>
      <c r="D4015" t="s">
        <v>5494</v>
      </c>
      <c r="E4015">
        <v>68</v>
      </c>
      <c r="F4015" t="s">
        <v>1394</v>
      </c>
      <c r="G4015" t="s">
        <v>1460</v>
      </c>
      <c r="H4015" t="s">
        <v>1396</v>
      </c>
      <c r="I4015">
        <v>6.69</v>
      </c>
      <c r="J4015">
        <v>2048</v>
      </c>
    </row>
    <row r="4016" spans="1:10" x14ac:dyDescent="0.25">
      <c r="A4016" t="s">
        <v>788</v>
      </c>
      <c r="B4016" t="s">
        <v>1592</v>
      </c>
      <c r="C4016" t="s">
        <v>3840</v>
      </c>
      <c r="D4016" t="s">
        <v>5495</v>
      </c>
      <c r="E4016">
        <v>85</v>
      </c>
      <c r="F4016" t="s">
        <v>1394</v>
      </c>
      <c r="G4016" t="s">
        <v>1460</v>
      </c>
      <c r="H4016" t="s">
        <v>1396</v>
      </c>
      <c r="I4016">
        <v>2.81</v>
      </c>
      <c r="J4016">
        <v>3106</v>
      </c>
    </row>
    <row r="4017" spans="1:10" x14ac:dyDescent="0.25">
      <c r="A4017" t="s">
        <v>788</v>
      </c>
      <c r="B4017" t="s">
        <v>1592</v>
      </c>
      <c r="C4017" t="s">
        <v>3840</v>
      </c>
      <c r="D4017" t="s">
        <v>5496</v>
      </c>
      <c r="E4017">
        <v>82</v>
      </c>
      <c r="F4017" t="s">
        <v>1394</v>
      </c>
      <c r="G4017" t="s">
        <v>1460</v>
      </c>
      <c r="H4017" t="s">
        <v>1396</v>
      </c>
      <c r="I4017">
        <v>16.23</v>
      </c>
      <c r="J4017">
        <v>6057</v>
      </c>
    </row>
    <row r="4018" spans="1:10" x14ac:dyDescent="0.25">
      <c r="A4018" t="s">
        <v>788</v>
      </c>
      <c r="B4018" t="s">
        <v>1592</v>
      </c>
      <c r="C4018" t="s">
        <v>2369</v>
      </c>
      <c r="D4018" t="s">
        <v>5497</v>
      </c>
      <c r="E4018">
        <v>93</v>
      </c>
      <c r="F4018" t="s">
        <v>1394</v>
      </c>
      <c r="G4018" t="s">
        <v>1460</v>
      </c>
      <c r="H4018" t="s">
        <v>1396</v>
      </c>
      <c r="I4018">
        <v>6.97</v>
      </c>
      <c r="J4018">
        <v>3215</v>
      </c>
    </row>
    <row r="4019" spans="1:10" x14ac:dyDescent="0.25">
      <c r="A4019" t="s">
        <v>788</v>
      </c>
      <c r="B4019" t="s">
        <v>1592</v>
      </c>
      <c r="C4019" t="s">
        <v>3840</v>
      </c>
      <c r="D4019" t="s">
        <v>5498</v>
      </c>
      <c r="E4019">
        <v>68</v>
      </c>
      <c r="F4019" t="s">
        <v>1394</v>
      </c>
      <c r="G4019" t="s">
        <v>1460</v>
      </c>
      <c r="H4019" t="s">
        <v>1396</v>
      </c>
      <c r="I4019">
        <v>16.149999999999999</v>
      </c>
      <c r="J4019">
        <v>1572</v>
      </c>
    </row>
    <row r="4020" spans="1:10" x14ac:dyDescent="0.25">
      <c r="A4020" t="s">
        <v>788</v>
      </c>
      <c r="B4020" t="s">
        <v>1592</v>
      </c>
      <c r="C4020" t="s">
        <v>3840</v>
      </c>
      <c r="D4020" t="s">
        <v>5499</v>
      </c>
      <c r="E4020">
        <v>78</v>
      </c>
      <c r="F4020" t="s">
        <v>1394</v>
      </c>
      <c r="G4020" t="s">
        <v>1460</v>
      </c>
      <c r="H4020" t="s">
        <v>1396</v>
      </c>
      <c r="I4020">
        <v>8.2100000000000009</v>
      </c>
      <c r="J4020">
        <v>1661</v>
      </c>
    </row>
    <row r="4021" spans="1:10" x14ac:dyDescent="0.25">
      <c r="A4021" t="s">
        <v>788</v>
      </c>
      <c r="B4021" t="s">
        <v>1592</v>
      </c>
      <c r="C4021" t="s">
        <v>3840</v>
      </c>
      <c r="D4021" t="s">
        <v>5500</v>
      </c>
      <c r="E4021">
        <v>69</v>
      </c>
      <c r="F4021" t="s">
        <v>1394</v>
      </c>
      <c r="G4021" t="s">
        <v>1460</v>
      </c>
      <c r="H4021" t="s">
        <v>1396</v>
      </c>
      <c r="I4021">
        <v>13.84</v>
      </c>
      <c r="J4021">
        <v>1809</v>
      </c>
    </row>
    <row r="4022" spans="1:10" x14ac:dyDescent="0.25">
      <c r="A4022" t="s">
        <v>788</v>
      </c>
      <c r="B4022" t="s">
        <v>1592</v>
      </c>
      <c r="C4022" t="s">
        <v>2369</v>
      </c>
      <c r="D4022" t="s">
        <v>5501</v>
      </c>
      <c r="E4022">
        <v>90</v>
      </c>
      <c r="F4022" t="s">
        <v>1394</v>
      </c>
      <c r="G4022" t="s">
        <v>1460</v>
      </c>
      <c r="H4022" t="s">
        <v>1396</v>
      </c>
      <c r="I4022">
        <v>5.67</v>
      </c>
      <c r="J4022">
        <v>3968</v>
      </c>
    </row>
    <row r="4023" spans="1:10" x14ac:dyDescent="0.25">
      <c r="A4023" t="s">
        <v>788</v>
      </c>
      <c r="B4023" t="s">
        <v>1592</v>
      </c>
      <c r="C4023" t="s">
        <v>3840</v>
      </c>
      <c r="D4023" t="s">
        <v>5502</v>
      </c>
      <c r="E4023">
        <v>95</v>
      </c>
      <c r="F4023" t="s">
        <v>1394</v>
      </c>
      <c r="G4023" t="s">
        <v>1460</v>
      </c>
      <c r="H4023" t="s">
        <v>1396</v>
      </c>
      <c r="I4023">
        <v>18.7</v>
      </c>
      <c r="J4023">
        <v>6788</v>
      </c>
    </row>
    <row r="4024" spans="1:10" x14ac:dyDescent="0.25">
      <c r="A4024" t="s">
        <v>1376</v>
      </c>
      <c r="B4024" t="s">
        <v>1694</v>
      </c>
      <c r="C4024" t="s">
        <v>1695</v>
      </c>
      <c r="D4024" t="s">
        <v>5503</v>
      </c>
      <c r="E4024">
        <v>384</v>
      </c>
      <c r="F4024" t="s">
        <v>1394</v>
      </c>
      <c r="G4024" t="s">
        <v>1395</v>
      </c>
      <c r="H4024" t="s">
        <v>1403</v>
      </c>
      <c r="I4024">
        <v>32.9</v>
      </c>
      <c r="J4024">
        <v>1133</v>
      </c>
    </row>
    <row r="4025" spans="1:10" x14ac:dyDescent="0.25">
      <c r="A4025" t="s">
        <v>1376</v>
      </c>
      <c r="B4025" t="s">
        <v>1694</v>
      </c>
      <c r="C4025" t="s">
        <v>1695</v>
      </c>
      <c r="D4025" t="s">
        <v>5504</v>
      </c>
      <c r="E4025">
        <v>784</v>
      </c>
      <c r="F4025" t="s">
        <v>1394</v>
      </c>
      <c r="G4025" t="s">
        <v>1453</v>
      </c>
      <c r="H4025" t="s">
        <v>1403</v>
      </c>
      <c r="I4025">
        <v>210.35</v>
      </c>
      <c r="J4025">
        <v>3714</v>
      </c>
    </row>
    <row r="4026" spans="1:10" x14ac:dyDescent="0.25">
      <c r="A4026" t="s">
        <v>264</v>
      </c>
      <c r="B4026" t="s">
        <v>1788</v>
      </c>
      <c r="C4026" t="s">
        <v>2167</v>
      </c>
      <c r="D4026" t="s">
        <v>5505</v>
      </c>
      <c r="E4026">
        <v>19</v>
      </c>
      <c r="F4026" t="s">
        <v>1394</v>
      </c>
      <c r="G4026" t="s">
        <v>1460</v>
      </c>
      <c r="H4026" t="s">
        <v>1396</v>
      </c>
      <c r="I4026">
        <v>28.7</v>
      </c>
      <c r="J4026">
        <v>14777</v>
      </c>
    </row>
    <row r="4027" spans="1:10" x14ac:dyDescent="0.25">
      <c r="A4027" t="s">
        <v>264</v>
      </c>
      <c r="B4027" t="s">
        <v>1788</v>
      </c>
      <c r="C4027" t="s">
        <v>2167</v>
      </c>
      <c r="D4027" t="s">
        <v>5506</v>
      </c>
      <c r="E4027">
        <v>15</v>
      </c>
      <c r="F4027" t="s">
        <v>1394</v>
      </c>
      <c r="G4027" t="s">
        <v>1460</v>
      </c>
      <c r="H4027" t="s">
        <v>1454</v>
      </c>
      <c r="I4027">
        <v>156.6</v>
      </c>
      <c r="J4027">
        <v>45855</v>
      </c>
    </row>
    <row r="4028" spans="1:10" x14ac:dyDescent="0.25">
      <c r="A4028" t="s">
        <v>264</v>
      </c>
      <c r="B4028" t="s">
        <v>1788</v>
      </c>
      <c r="C4028" t="s">
        <v>2167</v>
      </c>
      <c r="D4028" t="s">
        <v>2167</v>
      </c>
      <c r="E4028">
        <v>19</v>
      </c>
      <c r="F4028" t="s">
        <v>1394</v>
      </c>
      <c r="G4028" t="s">
        <v>1460</v>
      </c>
      <c r="H4028" t="s">
        <v>1454</v>
      </c>
      <c r="I4028">
        <v>185.53</v>
      </c>
      <c r="J4028">
        <v>84640</v>
      </c>
    </row>
    <row r="4029" spans="1:10" x14ac:dyDescent="0.25">
      <c r="A4029" t="s">
        <v>264</v>
      </c>
      <c r="B4029" t="s">
        <v>1788</v>
      </c>
      <c r="C4029" t="s">
        <v>2167</v>
      </c>
      <c r="D4029" t="s">
        <v>5507</v>
      </c>
      <c r="E4029">
        <v>162</v>
      </c>
      <c r="F4029" t="s">
        <v>1394</v>
      </c>
      <c r="G4029" t="s">
        <v>1460</v>
      </c>
      <c r="H4029" t="s">
        <v>1396</v>
      </c>
      <c r="I4029">
        <v>15.59</v>
      </c>
      <c r="J4029">
        <v>4573</v>
      </c>
    </row>
    <row r="4030" spans="1:10" x14ac:dyDescent="0.25">
      <c r="A4030" t="s">
        <v>264</v>
      </c>
      <c r="B4030" t="s">
        <v>1788</v>
      </c>
      <c r="C4030" t="s">
        <v>2167</v>
      </c>
      <c r="D4030" t="s">
        <v>5508</v>
      </c>
      <c r="E4030">
        <v>504</v>
      </c>
      <c r="F4030" t="s">
        <v>1394</v>
      </c>
      <c r="G4030" t="s">
        <v>1453</v>
      </c>
      <c r="H4030" t="s">
        <v>1403</v>
      </c>
      <c r="I4030">
        <v>70.37</v>
      </c>
      <c r="J4030">
        <v>3763</v>
      </c>
    </row>
    <row r="4031" spans="1:10" x14ac:dyDescent="0.25">
      <c r="A4031" t="s">
        <v>264</v>
      </c>
      <c r="B4031" t="s">
        <v>1788</v>
      </c>
      <c r="C4031" t="s">
        <v>2167</v>
      </c>
      <c r="D4031" t="s">
        <v>5509</v>
      </c>
      <c r="E4031">
        <v>32</v>
      </c>
      <c r="F4031" t="s">
        <v>1394</v>
      </c>
      <c r="G4031" t="s">
        <v>1460</v>
      </c>
      <c r="H4031" t="s">
        <v>1396</v>
      </c>
      <c r="I4031">
        <v>17.88</v>
      </c>
      <c r="J4031">
        <v>8582</v>
      </c>
    </row>
    <row r="4032" spans="1:10" x14ac:dyDescent="0.25">
      <c r="A4032" t="s">
        <v>1278</v>
      </c>
      <c r="B4032" t="s">
        <v>1666</v>
      </c>
      <c r="C4032" t="s">
        <v>1768</v>
      </c>
      <c r="D4032" t="s">
        <v>5510</v>
      </c>
      <c r="E4032">
        <v>732</v>
      </c>
      <c r="F4032" t="s">
        <v>1394</v>
      </c>
      <c r="G4032" t="s">
        <v>1407</v>
      </c>
      <c r="H4032" t="s">
        <v>1403</v>
      </c>
      <c r="I4032">
        <v>49.26</v>
      </c>
      <c r="J4032">
        <v>1010</v>
      </c>
    </row>
    <row r="4033" spans="1:10" x14ac:dyDescent="0.25">
      <c r="A4033" t="s">
        <v>1278</v>
      </c>
      <c r="B4033" t="s">
        <v>1666</v>
      </c>
      <c r="C4033" t="s">
        <v>1768</v>
      </c>
      <c r="D4033" t="s">
        <v>5511</v>
      </c>
      <c r="E4033">
        <v>450</v>
      </c>
      <c r="F4033" t="s">
        <v>1394</v>
      </c>
      <c r="G4033" t="s">
        <v>1407</v>
      </c>
      <c r="H4033" t="s">
        <v>1454</v>
      </c>
      <c r="I4033">
        <v>106.3</v>
      </c>
      <c r="J4033">
        <v>2887</v>
      </c>
    </row>
    <row r="4034" spans="1:10" x14ac:dyDescent="0.25">
      <c r="A4034" t="s">
        <v>1278</v>
      </c>
      <c r="B4034" t="s">
        <v>1666</v>
      </c>
      <c r="C4034" t="s">
        <v>1768</v>
      </c>
      <c r="D4034" t="s">
        <v>5512</v>
      </c>
      <c r="E4034">
        <v>219</v>
      </c>
      <c r="F4034" t="s">
        <v>1394</v>
      </c>
      <c r="G4034" t="s">
        <v>1460</v>
      </c>
      <c r="H4034" t="s">
        <v>1396</v>
      </c>
      <c r="I4034">
        <v>338.64</v>
      </c>
      <c r="J4034">
        <v>34659</v>
      </c>
    </row>
    <row r="4035" spans="1:10" x14ac:dyDescent="0.25">
      <c r="A4035" t="s">
        <v>1278</v>
      </c>
      <c r="B4035" t="s">
        <v>1666</v>
      </c>
      <c r="C4035" t="s">
        <v>1768</v>
      </c>
      <c r="D4035" t="s">
        <v>5513</v>
      </c>
      <c r="E4035">
        <v>662</v>
      </c>
      <c r="F4035" t="s">
        <v>1394</v>
      </c>
      <c r="G4035" t="s">
        <v>1407</v>
      </c>
      <c r="H4035" t="s">
        <v>1403</v>
      </c>
      <c r="I4035">
        <v>19.7</v>
      </c>
      <c r="J4035">
        <v>821</v>
      </c>
    </row>
    <row r="4036" spans="1:10" x14ac:dyDescent="0.25">
      <c r="A4036" t="s">
        <v>1278</v>
      </c>
      <c r="B4036" t="s">
        <v>1666</v>
      </c>
      <c r="C4036" t="s">
        <v>1768</v>
      </c>
      <c r="D4036" t="s">
        <v>5514</v>
      </c>
      <c r="E4036">
        <v>456</v>
      </c>
      <c r="F4036" t="s">
        <v>1394</v>
      </c>
      <c r="G4036" t="s">
        <v>1407</v>
      </c>
      <c r="H4036" t="s">
        <v>1454</v>
      </c>
      <c r="I4036">
        <v>71.17</v>
      </c>
      <c r="J4036">
        <v>2764</v>
      </c>
    </row>
    <row r="4037" spans="1:10" x14ac:dyDescent="0.25">
      <c r="A4037" t="s">
        <v>1278</v>
      </c>
      <c r="B4037" t="s">
        <v>1666</v>
      </c>
      <c r="C4037" t="s">
        <v>1768</v>
      </c>
      <c r="D4037" t="s">
        <v>5515</v>
      </c>
      <c r="E4037">
        <v>658</v>
      </c>
      <c r="F4037" t="s">
        <v>1394</v>
      </c>
      <c r="G4037" t="s">
        <v>1453</v>
      </c>
      <c r="H4037" t="s">
        <v>1403</v>
      </c>
      <c r="I4037">
        <v>49.71</v>
      </c>
      <c r="J4037">
        <v>1223</v>
      </c>
    </row>
    <row r="4038" spans="1:10" x14ac:dyDescent="0.25">
      <c r="A4038" t="s">
        <v>1278</v>
      </c>
      <c r="B4038" t="s">
        <v>1666</v>
      </c>
      <c r="C4038" t="s">
        <v>1768</v>
      </c>
      <c r="D4038" t="s">
        <v>5516</v>
      </c>
      <c r="E4038">
        <v>735</v>
      </c>
      <c r="F4038" t="s">
        <v>1394</v>
      </c>
      <c r="G4038" t="s">
        <v>1407</v>
      </c>
      <c r="H4038" t="s">
        <v>1454</v>
      </c>
      <c r="I4038">
        <v>58.01</v>
      </c>
      <c r="J4038">
        <v>1826</v>
      </c>
    </row>
    <row r="4039" spans="1:10" x14ac:dyDescent="0.25">
      <c r="A4039" t="s">
        <v>860</v>
      </c>
      <c r="B4039" t="s">
        <v>1797</v>
      </c>
      <c r="C4039" t="s">
        <v>4480</v>
      </c>
      <c r="D4039" t="s">
        <v>5517</v>
      </c>
      <c r="E4039">
        <v>6</v>
      </c>
      <c r="F4039" t="s">
        <v>1394</v>
      </c>
      <c r="G4039" t="s">
        <v>1460</v>
      </c>
      <c r="H4039" t="s">
        <v>1396</v>
      </c>
      <c r="I4039">
        <v>106.74</v>
      </c>
      <c r="J4039">
        <v>12373</v>
      </c>
    </row>
    <row r="4040" spans="1:10" x14ac:dyDescent="0.25">
      <c r="A4040" t="s">
        <v>860</v>
      </c>
      <c r="B4040" t="s">
        <v>1797</v>
      </c>
      <c r="C4040" t="s">
        <v>4480</v>
      </c>
      <c r="D4040" t="s">
        <v>5518</v>
      </c>
      <c r="E4040">
        <v>11</v>
      </c>
      <c r="F4040" t="s">
        <v>1394</v>
      </c>
      <c r="G4040" t="s">
        <v>1460</v>
      </c>
      <c r="H4040" t="s">
        <v>1396</v>
      </c>
      <c r="I4040">
        <v>79.52</v>
      </c>
      <c r="J4040">
        <v>16676</v>
      </c>
    </row>
    <row r="4041" spans="1:10" x14ac:dyDescent="0.25">
      <c r="A4041" t="s">
        <v>860</v>
      </c>
      <c r="B4041" t="s">
        <v>1797</v>
      </c>
      <c r="C4041" t="s">
        <v>4480</v>
      </c>
      <c r="D4041" t="s">
        <v>5519</v>
      </c>
      <c r="E4041">
        <v>22</v>
      </c>
      <c r="F4041" t="s">
        <v>1394</v>
      </c>
      <c r="G4041" t="s">
        <v>1460</v>
      </c>
      <c r="H4041" t="s">
        <v>1396</v>
      </c>
      <c r="I4041">
        <v>10.02</v>
      </c>
      <c r="J4041">
        <v>2250</v>
      </c>
    </row>
    <row r="4042" spans="1:10" x14ac:dyDescent="0.25">
      <c r="A4042" t="s">
        <v>860</v>
      </c>
      <c r="B4042" t="s">
        <v>1797</v>
      </c>
      <c r="C4042" t="s">
        <v>4480</v>
      </c>
      <c r="D4042" t="s">
        <v>5520</v>
      </c>
      <c r="E4042">
        <v>6</v>
      </c>
      <c r="F4042" t="s">
        <v>1394</v>
      </c>
      <c r="G4042" t="s">
        <v>1460</v>
      </c>
      <c r="H4042" t="s">
        <v>1396</v>
      </c>
      <c r="I4042">
        <v>60.27</v>
      </c>
      <c r="J4042">
        <v>9923</v>
      </c>
    </row>
    <row r="4043" spans="1:10" x14ac:dyDescent="0.25">
      <c r="A4043" t="s">
        <v>860</v>
      </c>
      <c r="B4043" t="s">
        <v>1797</v>
      </c>
      <c r="C4043" t="s">
        <v>4480</v>
      </c>
      <c r="D4043" t="s">
        <v>5521</v>
      </c>
      <c r="E4043">
        <v>19</v>
      </c>
      <c r="F4043" t="s">
        <v>1394</v>
      </c>
      <c r="G4043" t="s">
        <v>1460</v>
      </c>
      <c r="H4043" t="s">
        <v>1396</v>
      </c>
      <c r="I4043">
        <v>34.950000000000003</v>
      </c>
      <c r="J4043">
        <v>7435</v>
      </c>
    </row>
    <row r="4044" spans="1:10" x14ac:dyDescent="0.25">
      <c r="A4044" t="s">
        <v>860</v>
      </c>
      <c r="B4044" t="s">
        <v>1797</v>
      </c>
      <c r="C4044" t="s">
        <v>4480</v>
      </c>
      <c r="D4044" t="s">
        <v>5522</v>
      </c>
      <c r="E4044">
        <v>9</v>
      </c>
      <c r="F4044" t="s">
        <v>1394</v>
      </c>
      <c r="G4044" t="s">
        <v>1460</v>
      </c>
      <c r="H4044" t="s">
        <v>1396</v>
      </c>
      <c r="I4044">
        <v>24.6</v>
      </c>
      <c r="J4044">
        <v>8425</v>
      </c>
    </row>
    <row r="4045" spans="1:10" x14ac:dyDescent="0.25">
      <c r="A4045" t="s">
        <v>860</v>
      </c>
      <c r="B4045" t="s">
        <v>1797</v>
      </c>
      <c r="C4045" t="s">
        <v>4480</v>
      </c>
      <c r="D4045" t="s">
        <v>5523</v>
      </c>
      <c r="E4045">
        <v>12</v>
      </c>
      <c r="F4045" t="s">
        <v>1394</v>
      </c>
      <c r="G4045" t="s">
        <v>1460</v>
      </c>
      <c r="H4045" t="s">
        <v>1396</v>
      </c>
      <c r="I4045">
        <v>116.92</v>
      </c>
      <c r="J4045">
        <v>32756</v>
      </c>
    </row>
    <row r="4046" spans="1:10" x14ac:dyDescent="0.25">
      <c r="A4046" t="s">
        <v>860</v>
      </c>
      <c r="B4046" t="s">
        <v>1797</v>
      </c>
      <c r="C4046" t="s">
        <v>4480</v>
      </c>
      <c r="D4046" t="s">
        <v>5524</v>
      </c>
      <c r="E4046">
        <v>13</v>
      </c>
      <c r="F4046" t="s">
        <v>1394</v>
      </c>
      <c r="G4046" t="s">
        <v>1460</v>
      </c>
      <c r="H4046" t="s">
        <v>1396</v>
      </c>
      <c r="I4046">
        <v>37.200000000000003</v>
      </c>
      <c r="J4046">
        <v>10501</v>
      </c>
    </row>
    <row r="4047" spans="1:10" x14ac:dyDescent="0.25">
      <c r="A4047" t="s">
        <v>860</v>
      </c>
      <c r="B4047" t="s">
        <v>1797</v>
      </c>
      <c r="C4047" t="s">
        <v>4480</v>
      </c>
      <c r="D4047" t="s">
        <v>5525</v>
      </c>
      <c r="E4047">
        <v>14</v>
      </c>
      <c r="F4047" t="s">
        <v>1394</v>
      </c>
      <c r="G4047" t="s">
        <v>1460</v>
      </c>
      <c r="H4047" t="s">
        <v>1396</v>
      </c>
      <c r="I4047">
        <v>9.49</v>
      </c>
      <c r="J4047">
        <v>2797</v>
      </c>
    </row>
    <row r="4048" spans="1:10" x14ac:dyDescent="0.25">
      <c r="A4048" t="s">
        <v>406</v>
      </c>
      <c r="B4048" t="s">
        <v>1592</v>
      </c>
      <c r="C4048" t="s">
        <v>2871</v>
      </c>
      <c r="D4048" t="s">
        <v>5526</v>
      </c>
      <c r="E4048">
        <v>655</v>
      </c>
      <c r="F4048" t="s">
        <v>1394</v>
      </c>
      <c r="G4048" t="s">
        <v>1453</v>
      </c>
      <c r="H4048" t="s">
        <v>1403</v>
      </c>
      <c r="I4048">
        <v>3.04</v>
      </c>
      <c r="J4048">
        <v>409</v>
      </c>
    </row>
    <row r="4049" spans="1:10" x14ac:dyDescent="0.25">
      <c r="A4049" t="s">
        <v>406</v>
      </c>
      <c r="B4049" t="s">
        <v>1592</v>
      </c>
      <c r="C4049" t="s">
        <v>2871</v>
      </c>
      <c r="D4049" t="s">
        <v>5527</v>
      </c>
      <c r="E4049">
        <v>352</v>
      </c>
      <c r="F4049" t="s">
        <v>1394</v>
      </c>
      <c r="G4049" t="s">
        <v>1453</v>
      </c>
      <c r="H4049" t="s">
        <v>1403</v>
      </c>
      <c r="I4049">
        <v>8.2200000000000006</v>
      </c>
      <c r="J4049">
        <v>1162</v>
      </c>
    </row>
    <row r="4050" spans="1:10" x14ac:dyDescent="0.25">
      <c r="A4050" t="s">
        <v>406</v>
      </c>
      <c r="B4050" t="s">
        <v>1592</v>
      </c>
      <c r="C4050" t="s">
        <v>2871</v>
      </c>
      <c r="D4050" t="s">
        <v>5528</v>
      </c>
      <c r="E4050">
        <v>429</v>
      </c>
      <c r="F4050" t="s">
        <v>1394</v>
      </c>
      <c r="G4050" t="s">
        <v>1453</v>
      </c>
      <c r="H4050" t="s">
        <v>1403</v>
      </c>
      <c r="I4050">
        <v>6.32</v>
      </c>
      <c r="J4050">
        <v>1236</v>
      </c>
    </row>
    <row r="4051" spans="1:10" x14ac:dyDescent="0.25">
      <c r="A4051" t="s">
        <v>406</v>
      </c>
      <c r="B4051" t="s">
        <v>1592</v>
      </c>
      <c r="C4051" t="s">
        <v>2871</v>
      </c>
      <c r="D4051" t="s">
        <v>5529</v>
      </c>
      <c r="E4051">
        <v>289</v>
      </c>
      <c r="F4051" t="s">
        <v>1394</v>
      </c>
      <c r="G4051" t="s">
        <v>1453</v>
      </c>
      <c r="H4051" t="s">
        <v>1403</v>
      </c>
      <c r="I4051">
        <v>5.93</v>
      </c>
      <c r="J4051">
        <v>1138</v>
      </c>
    </row>
    <row r="4052" spans="1:10" x14ac:dyDescent="0.25">
      <c r="A4052" t="s">
        <v>406</v>
      </c>
      <c r="B4052" t="s">
        <v>1592</v>
      </c>
      <c r="C4052" t="s">
        <v>2871</v>
      </c>
      <c r="D4052" t="s">
        <v>5530</v>
      </c>
      <c r="E4052">
        <v>414</v>
      </c>
      <c r="F4052" t="s">
        <v>1394</v>
      </c>
      <c r="G4052" t="s">
        <v>1453</v>
      </c>
      <c r="H4052" t="s">
        <v>1403</v>
      </c>
      <c r="I4052">
        <v>10.25</v>
      </c>
      <c r="J4052">
        <v>1849</v>
      </c>
    </row>
    <row r="4053" spans="1:10" x14ac:dyDescent="0.25">
      <c r="A4053" t="s">
        <v>406</v>
      </c>
      <c r="B4053" t="s">
        <v>1592</v>
      </c>
      <c r="C4053" t="s">
        <v>2871</v>
      </c>
      <c r="D4053" t="s">
        <v>5531</v>
      </c>
      <c r="E4053">
        <v>296</v>
      </c>
      <c r="F4053" t="s">
        <v>1394</v>
      </c>
      <c r="G4053" t="s">
        <v>1453</v>
      </c>
      <c r="H4053" t="s">
        <v>1403</v>
      </c>
      <c r="I4053">
        <v>4.0999999999999996</v>
      </c>
      <c r="J4053">
        <v>667</v>
      </c>
    </row>
    <row r="4054" spans="1:10" x14ac:dyDescent="0.25">
      <c r="A4054" t="s">
        <v>406</v>
      </c>
      <c r="B4054" t="s">
        <v>1592</v>
      </c>
      <c r="C4054" t="s">
        <v>2871</v>
      </c>
      <c r="D4054" t="s">
        <v>5532</v>
      </c>
      <c r="E4054">
        <v>257</v>
      </c>
      <c r="F4054" t="s">
        <v>1394</v>
      </c>
      <c r="G4054" t="s">
        <v>1453</v>
      </c>
      <c r="H4054" t="s">
        <v>1403</v>
      </c>
      <c r="I4054">
        <v>20.95</v>
      </c>
      <c r="J4054">
        <v>2055</v>
      </c>
    </row>
    <row r="4055" spans="1:10" x14ac:dyDescent="0.25">
      <c r="A4055" t="s">
        <v>406</v>
      </c>
      <c r="B4055" t="s">
        <v>1592</v>
      </c>
      <c r="C4055" t="s">
        <v>2871</v>
      </c>
      <c r="D4055" t="s">
        <v>5533</v>
      </c>
      <c r="E4055">
        <v>272</v>
      </c>
      <c r="F4055" t="s">
        <v>1394</v>
      </c>
      <c r="G4055" t="s">
        <v>1453</v>
      </c>
      <c r="H4055" t="s">
        <v>1403</v>
      </c>
      <c r="I4055">
        <v>4.5999999999999996</v>
      </c>
      <c r="J4055">
        <v>808</v>
      </c>
    </row>
    <row r="4056" spans="1:10" x14ac:dyDescent="0.25">
      <c r="A4056" t="s">
        <v>406</v>
      </c>
      <c r="B4056" t="s">
        <v>1592</v>
      </c>
      <c r="C4056" t="s">
        <v>2871</v>
      </c>
      <c r="D4056" t="s">
        <v>5534</v>
      </c>
      <c r="E4056">
        <v>516</v>
      </c>
      <c r="F4056" t="s">
        <v>1394</v>
      </c>
      <c r="G4056" t="s">
        <v>1453</v>
      </c>
      <c r="H4056" t="s">
        <v>1403</v>
      </c>
      <c r="I4056">
        <v>6.68</v>
      </c>
      <c r="J4056">
        <v>3081</v>
      </c>
    </row>
    <row r="4057" spans="1:10" x14ac:dyDescent="0.25">
      <c r="A4057" t="s">
        <v>406</v>
      </c>
      <c r="B4057" t="s">
        <v>1592</v>
      </c>
      <c r="C4057" t="s">
        <v>2871</v>
      </c>
      <c r="D4057" t="s">
        <v>5535</v>
      </c>
      <c r="E4057">
        <v>450</v>
      </c>
      <c r="F4057" t="s">
        <v>1394</v>
      </c>
      <c r="G4057" t="s">
        <v>1453</v>
      </c>
      <c r="H4057" t="s">
        <v>1403</v>
      </c>
      <c r="I4057">
        <v>6.04</v>
      </c>
      <c r="J4057">
        <v>2885</v>
      </c>
    </row>
    <row r="4058" spans="1:10" x14ac:dyDescent="0.25">
      <c r="A4058" t="s">
        <v>406</v>
      </c>
      <c r="B4058" t="s">
        <v>1592</v>
      </c>
      <c r="C4058" t="s">
        <v>2871</v>
      </c>
      <c r="D4058" t="s">
        <v>5536</v>
      </c>
      <c r="E4058">
        <v>670</v>
      </c>
      <c r="F4058" t="s">
        <v>1394</v>
      </c>
      <c r="G4058" t="s">
        <v>1453</v>
      </c>
      <c r="H4058" t="s">
        <v>1403</v>
      </c>
      <c r="I4058">
        <v>11.3</v>
      </c>
      <c r="J4058">
        <v>192</v>
      </c>
    </row>
    <row r="4059" spans="1:10" x14ac:dyDescent="0.25">
      <c r="A4059" t="s">
        <v>406</v>
      </c>
      <c r="B4059" t="s">
        <v>1592</v>
      </c>
      <c r="C4059" t="s">
        <v>2871</v>
      </c>
      <c r="D4059" t="s">
        <v>5537</v>
      </c>
      <c r="E4059">
        <v>411</v>
      </c>
      <c r="F4059" t="s">
        <v>1394</v>
      </c>
      <c r="G4059" t="s">
        <v>1453</v>
      </c>
      <c r="H4059" t="s">
        <v>1403</v>
      </c>
      <c r="I4059">
        <v>18.489999999999998</v>
      </c>
      <c r="J4059">
        <v>1457</v>
      </c>
    </row>
    <row r="4060" spans="1:10" x14ac:dyDescent="0.25">
      <c r="A4060" t="s">
        <v>406</v>
      </c>
      <c r="B4060" t="s">
        <v>1592</v>
      </c>
      <c r="C4060" t="s">
        <v>2871</v>
      </c>
      <c r="D4060" t="s">
        <v>5538</v>
      </c>
      <c r="E4060">
        <v>299</v>
      </c>
      <c r="F4060" t="s">
        <v>1394</v>
      </c>
      <c r="G4060" t="s">
        <v>1453</v>
      </c>
      <c r="H4060" t="s">
        <v>1403</v>
      </c>
      <c r="I4060">
        <v>1.48</v>
      </c>
      <c r="J4060">
        <v>685</v>
      </c>
    </row>
    <row r="4061" spans="1:10" x14ac:dyDescent="0.25">
      <c r="A4061" t="s">
        <v>406</v>
      </c>
      <c r="B4061" t="s">
        <v>1592</v>
      </c>
      <c r="C4061" t="s">
        <v>2871</v>
      </c>
      <c r="D4061" t="s">
        <v>5539</v>
      </c>
      <c r="E4061">
        <v>204</v>
      </c>
      <c r="F4061" t="s">
        <v>1394</v>
      </c>
      <c r="G4061" t="s">
        <v>1453</v>
      </c>
      <c r="H4061" t="s">
        <v>1403</v>
      </c>
      <c r="I4061">
        <v>6.17</v>
      </c>
      <c r="J4061">
        <v>3736</v>
      </c>
    </row>
    <row r="4062" spans="1:10" x14ac:dyDescent="0.25">
      <c r="A4062" t="s">
        <v>406</v>
      </c>
      <c r="B4062" t="s">
        <v>1592</v>
      </c>
      <c r="C4062" t="s">
        <v>2871</v>
      </c>
      <c r="D4062" t="s">
        <v>5540</v>
      </c>
      <c r="E4062">
        <v>250</v>
      </c>
      <c r="F4062" t="s">
        <v>1394</v>
      </c>
      <c r="G4062" t="s">
        <v>1453</v>
      </c>
      <c r="H4062" t="s">
        <v>1403</v>
      </c>
      <c r="I4062">
        <v>2.0699999999999998</v>
      </c>
      <c r="J4062">
        <v>1310</v>
      </c>
    </row>
    <row r="4063" spans="1:10" x14ac:dyDescent="0.25">
      <c r="A4063" t="s">
        <v>406</v>
      </c>
      <c r="B4063" t="s">
        <v>1592</v>
      </c>
      <c r="C4063" t="s">
        <v>2871</v>
      </c>
      <c r="D4063" t="s">
        <v>5541</v>
      </c>
      <c r="E4063">
        <v>275</v>
      </c>
      <c r="F4063" t="s">
        <v>1394</v>
      </c>
      <c r="G4063" t="s">
        <v>1453</v>
      </c>
      <c r="H4063" t="s">
        <v>1403</v>
      </c>
      <c r="I4063">
        <v>4.42</v>
      </c>
      <c r="J4063">
        <v>5600</v>
      </c>
    </row>
    <row r="4064" spans="1:10" x14ac:dyDescent="0.25">
      <c r="A4064" t="s">
        <v>406</v>
      </c>
      <c r="B4064" t="s">
        <v>1592</v>
      </c>
      <c r="C4064" t="s">
        <v>2871</v>
      </c>
      <c r="D4064" t="s">
        <v>5542</v>
      </c>
      <c r="E4064">
        <v>202</v>
      </c>
      <c r="F4064" t="s">
        <v>1394</v>
      </c>
      <c r="G4064" t="s">
        <v>1453</v>
      </c>
      <c r="H4064" t="s">
        <v>1403</v>
      </c>
      <c r="I4064">
        <v>20.95</v>
      </c>
      <c r="J4064">
        <v>14294</v>
      </c>
    </row>
    <row r="4065" spans="1:10" x14ac:dyDescent="0.25">
      <c r="A4065" t="s">
        <v>406</v>
      </c>
      <c r="B4065" t="s">
        <v>1592</v>
      </c>
      <c r="C4065" t="s">
        <v>2871</v>
      </c>
      <c r="D4065" t="s">
        <v>5543</v>
      </c>
      <c r="E4065">
        <v>210</v>
      </c>
      <c r="F4065" t="s">
        <v>1394</v>
      </c>
      <c r="G4065" t="s">
        <v>1453</v>
      </c>
      <c r="H4065" t="s">
        <v>1403</v>
      </c>
      <c r="I4065">
        <v>16.95</v>
      </c>
      <c r="J4065">
        <v>2042</v>
      </c>
    </row>
    <row r="4066" spans="1:10" x14ac:dyDescent="0.25">
      <c r="A4066" t="s">
        <v>406</v>
      </c>
      <c r="B4066" t="s">
        <v>1592</v>
      </c>
      <c r="C4066" t="s">
        <v>2871</v>
      </c>
      <c r="D4066" t="s">
        <v>5544</v>
      </c>
      <c r="E4066">
        <v>500</v>
      </c>
      <c r="F4066" t="s">
        <v>1394</v>
      </c>
      <c r="G4066" t="s">
        <v>1453</v>
      </c>
      <c r="H4066" t="s">
        <v>1403</v>
      </c>
      <c r="I4066">
        <v>5.51</v>
      </c>
      <c r="J4066">
        <v>3407</v>
      </c>
    </row>
    <row r="4067" spans="1:10" x14ac:dyDescent="0.25">
      <c r="A4067" t="s">
        <v>406</v>
      </c>
      <c r="B4067" t="s">
        <v>1592</v>
      </c>
      <c r="C4067" t="s">
        <v>2871</v>
      </c>
      <c r="D4067" t="s">
        <v>5545</v>
      </c>
      <c r="E4067">
        <v>728</v>
      </c>
      <c r="F4067" t="s">
        <v>1394</v>
      </c>
      <c r="G4067" t="s">
        <v>1453</v>
      </c>
      <c r="H4067" t="s">
        <v>1403</v>
      </c>
      <c r="I4067">
        <v>1.98</v>
      </c>
      <c r="J4067">
        <v>305</v>
      </c>
    </row>
    <row r="4068" spans="1:10" x14ac:dyDescent="0.25">
      <c r="A4068" t="s">
        <v>406</v>
      </c>
      <c r="B4068" t="s">
        <v>1592</v>
      </c>
      <c r="C4068" t="s">
        <v>2871</v>
      </c>
      <c r="D4068" t="s">
        <v>5546</v>
      </c>
      <c r="E4068">
        <v>343</v>
      </c>
      <c r="F4068" t="s">
        <v>1394</v>
      </c>
      <c r="G4068" t="s">
        <v>1453</v>
      </c>
      <c r="H4068" t="s">
        <v>1403</v>
      </c>
      <c r="I4068">
        <v>1.95</v>
      </c>
      <c r="J4068">
        <v>288</v>
      </c>
    </row>
    <row r="4069" spans="1:10" x14ac:dyDescent="0.25">
      <c r="A4069" t="s">
        <v>406</v>
      </c>
      <c r="B4069" t="s">
        <v>1592</v>
      </c>
      <c r="C4069" t="s">
        <v>2871</v>
      </c>
      <c r="D4069" t="s">
        <v>5547</v>
      </c>
      <c r="E4069">
        <v>305</v>
      </c>
      <c r="F4069" t="s">
        <v>1394</v>
      </c>
      <c r="G4069" t="s">
        <v>1453</v>
      </c>
      <c r="H4069" t="s">
        <v>1403</v>
      </c>
      <c r="I4069">
        <v>4.91</v>
      </c>
      <c r="J4069">
        <v>1440</v>
      </c>
    </row>
    <row r="4070" spans="1:10" x14ac:dyDescent="0.25">
      <c r="A4070" t="s">
        <v>406</v>
      </c>
      <c r="B4070" t="s">
        <v>1592</v>
      </c>
      <c r="C4070" t="s">
        <v>2871</v>
      </c>
      <c r="D4070" t="s">
        <v>5548</v>
      </c>
      <c r="E4070">
        <v>525</v>
      </c>
      <c r="F4070" t="s">
        <v>1394</v>
      </c>
      <c r="G4070" t="s">
        <v>1453</v>
      </c>
      <c r="H4070" t="s">
        <v>1403</v>
      </c>
      <c r="I4070">
        <v>10.26</v>
      </c>
      <c r="J4070">
        <v>1411</v>
      </c>
    </row>
    <row r="4071" spans="1:10" x14ac:dyDescent="0.25">
      <c r="A4071" t="s">
        <v>406</v>
      </c>
      <c r="B4071" t="s">
        <v>1592</v>
      </c>
      <c r="C4071" t="s">
        <v>2871</v>
      </c>
      <c r="D4071" t="s">
        <v>5549</v>
      </c>
      <c r="E4071">
        <v>289</v>
      </c>
      <c r="F4071" t="s">
        <v>1394</v>
      </c>
      <c r="G4071" t="s">
        <v>1453</v>
      </c>
      <c r="H4071" t="s">
        <v>1403</v>
      </c>
      <c r="I4071">
        <v>7.11</v>
      </c>
      <c r="J4071">
        <v>232</v>
      </c>
    </row>
    <row r="4072" spans="1:10" x14ac:dyDescent="0.25">
      <c r="A4072" t="s">
        <v>406</v>
      </c>
      <c r="B4072" t="s">
        <v>1592</v>
      </c>
      <c r="C4072" t="s">
        <v>2871</v>
      </c>
      <c r="D4072" t="s">
        <v>5550</v>
      </c>
      <c r="E4072">
        <v>199</v>
      </c>
      <c r="F4072" t="s">
        <v>1394</v>
      </c>
      <c r="G4072" t="s">
        <v>1453</v>
      </c>
      <c r="H4072" t="s">
        <v>1403</v>
      </c>
      <c r="I4072">
        <v>16</v>
      </c>
      <c r="J4072">
        <v>2420</v>
      </c>
    </row>
    <row r="4073" spans="1:10" x14ac:dyDescent="0.25">
      <c r="A4073" t="s">
        <v>406</v>
      </c>
      <c r="B4073" t="s">
        <v>1592</v>
      </c>
      <c r="C4073" t="s">
        <v>2871</v>
      </c>
      <c r="D4073" t="s">
        <v>5551</v>
      </c>
      <c r="E4073">
        <v>342</v>
      </c>
      <c r="F4073" t="s">
        <v>1394</v>
      </c>
      <c r="G4073" t="s">
        <v>1453</v>
      </c>
      <c r="H4073" t="s">
        <v>1403</v>
      </c>
      <c r="I4073">
        <v>11.04</v>
      </c>
      <c r="J4073">
        <v>266</v>
      </c>
    </row>
    <row r="4074" spans="1:10" x14ac:dyDescent="0.25">
      <c r="A4074" t="s">
        <v>406</v>
      </c>
      <c r="B4074" t="s">
        <v>1592</v>
      </c>
      <c r="C4074" t="s">
        <v>2871</v>
      </c>
      <c r="D4074" t="s">
        <v>5552</v>
      </c>
      <c r="E4074">
        <v>460</v>
      </c>
      <c r="F4074" t="s">
        <v>1394</v>
      </c>
      <c r="G4074" t="s">
        <v>1453</v>
      </c>
      <c r="H4074" t="s">
        <v>1403</v>
      </c>
      <c r="I4074">
        <v>12.48</v>
      </c>
      <c r="J4074">
        <v>1605</v>
      </c>
    </row>
    <row r="4075" spans="1:10" x14ac:dyDescent="0.25">
      <c r="A4075" t="s">
        <v>406</v>
      </c>
      <c r="B4075" t="s">
        <v>1592</v>
      </c>
      <c r="C4075" t="s">
        <v>2871</v>
      </c>
      <c r="D4075" t="s">
        <v>5553</v>
      </c>
      <c r="E4075">
        <v>896</v>
      </c>
      <c r="F4075" t="s">
        <v>1394</v>
      </c>
      <c r="G4075" t="s">
        <v>1453</v>
      </c>
      <c r="H4075" t="s">
        <v>1403</v>
      </c>
      <c r="I4075">
        <v>16.62</v>
      </c>
      <c r="J4075">
        <v>290</v>
      </c>
    </row>
    <row r="4076" spans="1:10" x14ac:dyDescent="0.25">
      <c r="A4076" t="s">
        <v>882</v>
      </c>
      <c r="B4076" t="s">
        <v>1592</v>
      </c>
      <c r="C4076" t="s">
        <v>2770</v>
      </c>
      <c r="D4076" t="s">
        <v>5554</v>
      </c>
      <c r="E4076">
        <v>684</v>
      </c>
      <c r="F4076" t="s">
        <v>1394</v>
      </c>
      <c r="G4076" t="s">
        <v>1453</v>
      </c>
      <c r="H4076" t="s">
        <v>1403</v>
      </c>
      <c r="I4076">
        <v>47.45</v>
      </c>
      <c r="J4076">
        <v>2272</v>
      </c>
    </row>
    <row r="4077" spans="1:10" x14ac:dyDescent="0.25">
      <c r="A4077" t="s">
        <v>882</v>
      </c>
      <c r="B4077" t="s">
        <v>1592</v>
      </c>
      <c r="C4077" t="s">
        <v>2770</v>
      </c>
      <c r="D4077" t="s">
        <v>5555</v>
      </c>
      <c r="E4077">
        <v>614</v>
      </c>
      <c r="F4077" t="s">
        <v>1394</v>
      </c>
      <c r="G4077" t="s">
        <v>1453</v>
      </c>
      <c r="H4077" t="s">
        <v>1403</v>
      </c>
      <c r="I4077">
        <v>6.89</v>
      </c>
      <c r="J4077">
        <v>699</v>
      </c>
    </row>
    <row r="4078" spans="1:10" x14ac:dyDescent="0.25">
      <c r="A4078" t="s">
        <v>882</v>
      </c>
      <c r="B4078" t="s">
        <v>1592</v>
      </c>
      <c r="C4078" t="s">
        <v>2770</v>
      </c>
      <c r="D4078" t="s">
        <v>5556</v>
      </c>
      <c r="E4078">
        <v>850</v>
      </c>
      <c r="F4078" t="s">
        <v>1394</v>
      </c>
      <c r="G4078" t="s">
        <v>1453</v>
      </c>
      <c r="H4078" t="s">
        <v>1403</v>
      </c>
      <c r="I4078">
        <v>53.53</v>
      </c>
      <c r="J4078">
        <v>2326</v>
      </c>
    </row>
    <row r="4079" spans="1:10" x14ac:dyDescent="0.25">
      <c r="A4079" t="s">
        <v>882</v>
      </c>
      <c r="B4079" t="s">
        <v>1592</v>
      </c>
      <c r="C4079" t="s">
        <v>2770</v>
      </c>
      <c r="D4079" t="s">
        <v>5557</v>
      </c>
      <c r="E4079">
        <v>332</v>
      </c>
      <c r="F4079" t="s">
        <v>1394</v>
      </c>
      <c r="G4079" t="s">
        <v>1453</v>
      </c>
      <c r="H4079" t="s">
        <v>1403</v>
      </c>
      <c r="I4079">
        <v>26.73</v>
      </c>
      <c r="J4079">
        <v>11848</v>
      </c>
    </row>
    <row r="4080" spans="1:10" x14ac:dyDescent="0.25">
      <c r="A4080" t="s">
        <v>882</v>
      </c>
      <c r="B4080" t="s">
        <v>1592</v>
      </c>
      <c r="C4080" t="s">
        <v>2770</v>
      </c>
      <c r="D4080" t="s">
        <v>5558</v>
      </c>
      <c r="E4080">
        <v>804</v>
      </c>
      <c r="F4080" t="s">
        <v>1394</v>
      </c>
      <c r="G4080" t="s">
        <v>1453</v>
      </c>
      <c r="H4080" t="s">
        <v>1403</v>
      </c>
      <c r="I4080">
        <v>4.9800000000000004</v>
      </c>
      <c r="J4080">
        <v>155</v>
      </c>
    </row>
    <row r="4081" spans="1:10" x14ac:dyDescent="0.25">
      <c r="A4081" t="s">
        <v>882</v>
      </c>
      <c r="B4081" t="s">
        <v>1592</v>
      </c>
      <c r="C4081" t="s">
        <v>2770</v>
      </c>
      <c r="D4081" t="s">
        <v>5559</v>
      </c>
      <c r="E4081">
        <v>725</v>
      </c>
      <c r="F4081" t="s">
        <v>1394</v>
      </c>
      <c r="G4081" t="s">
        <v>1453</v>
      </c>
      <c r="H4081" t="s">
        <v>1403</v>
      </c>
      <c r="I4081">
        <v>16.45</v>
      </c>
      <c r="J4081">
        <v>1815</v>
      </c>
    </row>
    <row r="4082" spans="1:10" x14ac:dyDescent="0.25">
      <c r="A4082" t="s">
        <v>882</v>
      </c>
      <c r="B4082" t="s">
        <v>1592</v>
      </c>
      <c r="C4082" t="s">
        <v>2770</v>
      </c>
      <c r="D4082" t="s">
        <v>5560</v>
      </c>
      <c r="E4082">
        <v>460</v>
      </c>
      <c r="F4082" t="s">
        <v>1394</v>
      </c>
      <c r="G4082" t="s">
        <v>1453</v>
      </c>
      <c r="H4082" t="s">
        <v>1403</v>
      </c>
      <c r="I4082">
        <v>31.52</v>
      </c>
      <c r="J4082">
        <v>23903</v>
      </c>
    </row>
    <row r="4083" spans="1:10" x14ac:dyDescent="0.25">
      <c r="A4083" t="s">
        <v>882</v>
      </c>
      <c r="B4083" t="s">
        <v>1592</v>
      </c>
      <c r="C4083" t="s">
        <v>2770</v>
      </c>
      <c r="D4083" t="s">
        <v>5561</v>
      </c>
      <c r="E4083">
        <v>372</v>
      </c>
      <c r="F4083" t="s">
        <v>1394</v>
      </c>
      <c r="G4083" t="s">
        <v>1453</v>
      </c>
      <c r="H4083" t="s">
        <v>1403</v>
      </c>
      <c r="I4083">
        <v>22.73</v>
      </c>
      <c r="J4083">
        <v>4464</v>
      </c>
    </row>
    <row r="4084" spans="1:10" x14ac:dyDescent="0.25">
      <c r="A4084" t="s">
        <v>882</v>
      </c>
      <c r="B4084" t="s">
        <v>1592</v>
      </c>
      <c r="C4084" t="s">
        <v>2770</v>
      </c>
      <c r="D4084" t="s">
        <v>5562</v>
      </c>
      <c r="E4084">
        <v>875</v>
      </c>
      <c r="F4084" t="s">
        <v>1394</v>
      </c>
      <c r="G4084" t="s">
        <v>1453</v>
      </c>
      <c r="H4084" t="s">
        <v>1403</v>
      </c>
      <c r="I4084">
        <v>18.059999999999999</v>
      </c>
      <c r="J4084">
        <v>691</v>
      </c>
    </row>
    <row r="4085" spans="1:10" x14ac:dyDescent="0.25">
      <c r="A4085" t="s">
        <v>882</v>
      </c>
      <c r="B4085" t="s">
        <v>1592</v>
      </c>
      <c r="C4085" t="s">
        <v>2770</v>
      </c>
      <c r="D4085" t="s">
        <v>5563</v>
      </c>
      <c r="E4085">
        <v>620</v>
      </c>
      <c r="F4085" t="s">
        <v>1394</v>
      </c>
      <c r="G4085" t="s">
        <v>1453</v>
      </c>
      <c r="H4085" t="s">
        <v>1403</v>
      </c>
      <c r="I4085">
        <v>21.51</v>
      </c>
      <c r="J4085">
        <v>1604</v>
      </c>
    </row>
    <row r="4086" spans="1:10" x14ac:dyDescent="0.25">
      <c r="A4086" t="s">
        <v>882</v>
      </c>
      <c r="B4086" t="s">
        <v>1592</v>
      </c>
      <c r="C4086" t="s">
        <v>2770</v>
      </c>
      <c r="D4086" t="s">
        <v>5564</v>
      </c>
      <c r="E4086">
        <v>568</v>
      </c>
      <c r="F4086" t="s">
        <v>1394</v>
      </c>
      <c r="G4086" t="s">
        <v>1453</v>
      </c>
      <c r="H4086" t="s">
        <v>1403</v>
      </c>
      <c r="I4086">
        <v>9.18</v>
      </c>
      <c r="J4086">
        <v>2707</v>
      </c>
    </row>
    <row r="4087" spans="1:10" x14ac:dyDescent="0.25">
      <c r="A4087" t="s">
        <v>882</v>
      </c>
      <c r="B4087" t="s">
        <v>1592</v>
      </c>
      <c r="C4087" t="s">
        <v>2770</v>
      </c>
      <c r="D4087" t="s">
        <v>5565</v>
      </c>
      <c r="E4087">
        <v>273</v>
      </c>
      <c r="F4087" t="s">
        <v>1394</v>
      </c>
      <c r="G4087" t="s">
        <v>1453</v>
      </c>
      <c r="H4087" t="s">
        <v>1403</v>
      </c>
      <c r="I4087">
        <v>17.55</v>
      </c>
      <c r="J4087">
        <v>13260</v>
      </c>
    </row>
    <row r="4088" spans="1:10" x14ac:dyDescent="0.25">
      <c r="A4088" t="s">
        <v>882</v>
      </c>
      <c r="B4088" t="s">
        <v>1592</v>
      </c>
      <c r="C4088" t="s">
        <v>2770</v>
      </c>
      <c r="D4088" t="s">
        <v>5566</v>
      </c>
      <c r="E4088">
        <v>475</v>
      </c>
      <c r="F4088" t="s">
        <v>1394</v>
      </c>
      <c r="G4088" t="s">
        <v>1453</v>
      </c>
      <c r="H4088" t="s">
        <v>1403</v>
      </c>
      <c r="I4088">
        <v>19.829999999999998</v>
      </c>
      <c r="J4088">
        <v>1405</v>
      </c>
    </row>
    <row r="4089" spans="1:10" x14ac:dyDescent="0.25">
      <c r="A4089" t="s">
        <v>882</v>
      </c>
      <c r="B4089" t="s">
        <v>1592</v>
      </c>
      <c r="C4089" t="s">
        <v>2770</v>
      </c>
      <c r="D4089" t="s">
        <v>5567</v>
      </c>
      <c r="E4089">
        <v>249</v>
      </c>
      <c r="F4089" t="s">
        <v>1394</v>
      </c>
      <c r="G4089" t="s">
        <v>1453</v>
      </c>
      <c r="H4089" t="s">
        <v>1403</v>
      </c>
      <c r="I4089">
        <v>14.45</v>
      </c>
      <c r="J4089">
        <v>10941</v>
      </c>
    </row>
    <row r="4090" spans="1:10" x14ac:dyDescent="0.25">
      <c r="A4090" t="s">
        <v>1314</v>
      </c>
      <c r="B4090" t="s">
        <v>1694</v>
      </c>
      <c r="C4090" t="s">
        <v>1695</v>
      </c>
      <c r="D4090" t="s">
        <v>5568</v>
      </c>
      <c r="E4090">
        <v>756</v>
      </c>
      <c r="F4090" t="s">
        <v>1394</v>
      </c>
      <c r="G4090" t="s">
        <v>1453</v>
      </c>
      <c r="H4090" t="s">
        <v>1403</v>
      </c>
      <c r="I4090">
        <v>22.57</v>
      </c>
      <c r="J4090">
        <v>1186</v>
      </c>
    </row>
    <row r="4091" spans="1:10" x14ac:dyDescent="0.25">
      <c r="A4091" t="s">
        <v>1314</v>
      </c>
      <c r="B4091" t="s">
        <v>1694</v>
      </c>
      <c r="C4091" t="s">
        <v>1695</v>
      </c>
      <c r="D4091" t="s">
        <v>5569</v>
      </c>
      <c r="E4091">
        <v>370</v>
      </c>
      <c r="F4091" t="s">
        <v>1394</v>
      </c>
      <c r="G4091" t="s">
        <v>1407</v>
      </c>
      <c r="H4091" t="s">
        <v>1396</v>
      </c>
      <c r="I4091">
        <v>11.53</v>
      </c>
      <c r="J4091">
        <v>2279</v>
      </c>
    </row>
    <row r="4092" spans="1:10" x14ac:dyDescent="0.25">
      <c r="A4092" t="s">
        <v>1314</v>
      </c>
      <c r="B4092" t="s">
        <v>1694</v>
      </c>
      <c r="C4092" t="s">
        <v>1695</v>
      </c>
      <c r="D4092" t="s">
        <v>5570</v>
      </c>
      <c r="E4092">
        <v>600</v>
      </c>
      <c r="F4092" t="s">
        <v>1394</v>
      </c>
      <c r="G4092" t="s">
        <v>1453</v>
      </c>
      <c r="H4092" t="s">
        <v>1403</v>
      </c>
      <c r="I4092">
        <v>35.18</v>
      </c>
      <c r="J4092">
        <v>2836</v>
      </c>
    </row>
    <row r="4093" spans="1:10" x14ac:dyDescent="0.25">
      <c r="A4093" t="s">
        <v>592</v>
      </c>
      <c r="B4093" t="s">
        <v>1714</v>
      </c>
      <c r="C4093" t="s">
        <v>3719</v>
      </c>
      <c r="D4093" t="s">
        <v>5571</v>
      </c>
      <c r="E4093">
        <v>414</v>
      </c>
      <c r="F4093" t="s">
        <v>1394</v>
      </c>
      <c r="G4093" t="s">
        <v>1407</v>
      </c>
      <c r="H4093" t="s">
        <v>1403</v>
      </c>
      <c r="I4093">
        <v>11.17</v>
      </c>
      <c r="J4093">
        <v>1309</v>
      </c>
    </row>
    <row r="4094" spans="1:10" x14ac:dyDescent="0.25">
      <c r="A4094" t="s">
        <v>592</v>
      </c>
      <c r="B4094" t="s">
        <v>1714</v>
      </c>
      <c r="C4094" t="s">
        <v>3719</v>
      </c>
      <c r="D4094" t="s">
        <v>5572</v>
      </c>
      <c r="E4094">
        <v>255</v>
      </c>
      <c r="F4094" t="s">
        <v>1394</v>
      </c>
      <c r="G4094" t="s">
        <v>1395</v>
      </c>
      <c r="H4094" t="s">
        <v>1396</v>
      </c>
      <c r="I4094">
        <v>62.02</v>
      </c>
      <c r="J4094">
        <v>15374</v>
      </c>
    </row>
    <row r="4095" spans="1:10" x14ac:dyDescent="0.25">
      <c r="A4095" t="s">
        <v>592</v>
      </c>
      <c r="B4095" t="s">
        <v>1714</v>
      </c>
      <c r="C4095" t="s">
        <v>3719</v>
      </c>
      <c r="D4095" t="s">
        <v>3719</v>
      </c>
      <c r="E4095">
        <v>315</v>
      </c>
      <c r="F4095" t="s">
        <v>1394</v>
      </c>
      <c r="G4095" t="s">
        <v>1395</v>
      </c>
      <c r="H4095" t="s">
        <v>1396</v>
      </c>
      <c r="I4095">
        <v>92.73</v>
      </c>
      <c r="J4095">
        <v>43002</v>
      </c>
    </row>
    <row r="4096" spans="1:10" x14ac:dyDescent="0.25">
      <c r="A4096" t="s">
        <v>592</v>
      </c>
      <c r="B4096" t="s">
        <v>1714</v>
      </c>
      <c r="C4096" t="s">
        <v>3719</v>
      </c>
      <c r="D4096" t="s">
        <v>5573</v>
      </c>
      <c r="E4096">
        <v>215</v>
      </c>
      <c r="F4096" t="s">
        <v>1394</v>
      </c>
      <c r="G4096" t="s">
        <v>1395</v>
      </c>
      <c r="H4096" t="s">
        <v>1396</v>
      </c>
      <c r="I4096">
        <v>32.99</v>
      </c>
      <c r="J4096">
        <v>7144</v>
      </c>
    </row>
    <row r="4097" spans="1:10" x14ac:dyDescent="0.25">
      <c r="A4097" t="s">
        <v>592</v>
      </c>
      <c r="B4097" t="s">
        <v>1714</v>
      </c>
      <c r="C4097" t="s">
        <v>3719</v>
      </c>
      <c r="D4097" t="s">
        <v>5574</v>
      </c>
      <c r="E4097">
        <v>271</v>
      </c>
      <c r="F4097" t="s">
        <v>1394</v>
      </c>
      <c r="G4097" t="s">
        <v>1395</v>
      </c>
      <c r="H4097" t="s">
        <v>1396</v>
      </c>
      <c r="I4097">
        <v>15.63</v>
      </c>
      <c r="J4097">
        <v>2080</v>
      </c>
    </row>
    <row r="4098" spans="1:10" x14ac:dyDescent="0.25">
      <c r="A4098" t="s">
        <v>592</v>
      </c>
      <c r="B4098" t="s">
        <v>1714</v>
      </c>
      <c r="C4098" t="s">
        <v>3719</v>
      </c>
      <c r="D4098" t="s">
        <v>5575</v>
      </c>
      <c r="E4098">
        <v>341</v>
      </c>
      <c r="F4098" t="s">
        <v>1394</v>
      </c>
      <c r="G4098" t="s">
        <v>1407</v>
      </c>
      <c r="H4098" t="s">
        <v>1396</v>
      </c>
      <c r="I4098">
        <v>39.47</v>
      </c>
      <c r="J4098">
        <v>6574</v>
      </c>
    </row>
    <row r="4099" spans="1:10" x14ac:dyDescent="0.25">
      <c r="A4099" t="s">
        <v>592</v>
      </c>
      <c r="B4099" t="s">
        <v>1714</v>
      </c>
      <c r="C4099" t="s">
        <v>3719</v>
      </c>
      <c r="D4099" t="s">
        <v>5576</v>
      </c>
      <c r="E4099">
        <v>310</v>
      </c>
      <c r="F4099" t="s">
        <v>1394</v>
      </c>
      <c r="G4099" t="s">
        <v>1407</v>
      </c>
      <c r="H4099" t="s">
        <v>1396</v>
      </c>
      <c r="I4099">
        <v>22.8</v>
      </c>
      <c r="J4099">
        <v>2772</v>
      </c>
    </row>
    <row r="4100" spans="1:10" x14ac:dyDescent="0.25">
      <c r="A4100" t="s">
        <v>1214</v>
      </c>
      <c r="B4100" t="s">
        <v>1616</v>
      </c>
      <c r="C4100" t="s">
        <v>2534</v>
      </c>
      <c r="D4100" t="s">
        <v>5577</v>
      </c>
      <c r="E4100">
        <v>464</v>
      </c>
      <c r="F4100" t="s">
        <v>1394</v>
      </c>
      <c r="G4100" t="s">
        <v>1407</v>
      </c>
      <c r="H4100" t="s">
        <v>1403</v>
      </c>
      <c r="I4100">
        <v>17.36</v>
      </c>
      <c r="J4100">
        <v>559</v>
      </c>
    </row>
    <row r="4101" spans="1:10" x14ac:dyDescent="0.25">
      <c r="A4101" t="s">
        <v>1214</v>
      </c>
      <c r="B4101" t="s">
        <v>1616</v>
      </c>
      <c r="C4101" t="s">
        <v>2534</v>
      </c>
      <c r="D4101" t="s">
        <v>5578</v>
      </c>
      <c r="E4101">
        <v>472</v>
      </c>
      <c r="F4101" t="s">
        <v>1394</v>
      </c>
      <c r="G4101" t="s">
        <v>1407</v>
      </c>
      <c r="H4101" t="s">
        <v>1403</v>
      </c>
      <c r="I4101">
        <v>108.52</v>
      </c>
      <c r="J4101">
        <v>2924</v>
      </c>
    </row>
    <row r="4102" spans="1:10" x14ac:dyDescent="0.25">
      <c r="A4102" t="s">
        <v>1214</v>
      </c>
      <c r="B4102" t="s">
        <v>1616</v>
      </c>
      <c r="C4102" t="s">
        <v>2534</v>
      </c>
      <c r="D4102" t="s">
        <v>5579</v>
      </c>
      <c r="E4102">
        <v>394</v>
      </c>
      <c r="F4102" t="s">
        <v>1394</v>
      </c>
      <c r="G4102" t="s">
        <v>1407</v>
      </c>
      <c r="H4102" t="s">
        <v>1454</v>
      </c>
      <c r="I4102">
        <v>42.74</v>
      </c>
      <c r="J4102">
        <v>2220</v>
      </c>
    </row>
    <row r="4103" spans="1:10" x14ac:dyDescent="0.25">
      <c r="A4103" t="s">
        <v>1214</v>
      </c>
      <c r="B4103" t="s">
        <v>1616</v>
      </c>
      <c r="C4103" t="s">
        <v>2534</v>
      </c>
      <c r="D4103" t="s">
        <v>5580</v>
      </c>
      <c r="E4103">
        <v>505</v>
      </c>
      <c r="F4103" t="s">
        <v>1394</v>
      </c>
      <c r="G4103" t="s">
        <v>1407</v>
      </c>
      <c r="H4103" t="s">
        <v>1403</v>
      </c>
      <c r="I4103">
        <v>67.459999999999994</v>
      </c>
      <c r="J4103">
        <v>1447</v>
      </c>
    </row>
    <row r="4104" spans="1:10" x14ac:dyDescent="0.25">
      <c r="A4104" t="s">
        <v>1214</v>
      </c>
      <c r="B4104" t="s">
        <v>1616</v>
      </c>
      <c r="C4104" t="s">
        <v>2534</v>
      </c>
      <c r="D4104" t="s">
        <v>5581</v>
      </c>
      <c r="E4104">
        <v>321</v>
      </c>
      <c r="F4104" t="s">
        <v>1394</v>
      </c>
      <c r="G4104" t="s">
        <v>1407</v>
      </c>
      <c r="H4104" t="s">
        <v>1396</v>
      </c>
      <c r="I4104">
        <v>23.44</v>
      </c>
      <c r="J4104">
        <v>701</v>
      </c>
    </row>
    <row r="4105" spans="1:10" x14ac:dyDescent="0.25">
      <c r="A4105" t="s">
        <v>1214</v>
      </c>
      <c r="B4105" t="s">
        <v>1616</v>
      </c>
      <c r="C4105" t="s">
        <v>2534</v>
      </c>
      <c r="D4105" t="s">
        <v>5582</v>
      </c>
      <c r="E4105">
        <v>456</v>
      </c>
      <c r="F4105" t="s">
        <v>1394</v>
      </c>
      <c r="G4105" t="s">
        <v>1407</v>
      </c>
      <c r="H4105" t="s">
        <v>1403</v>
      </c>
      <c r="I4105">
        <v>19.010000000000002</v>
      </c>
      <c r="J4105">
        <v>581</v>
      </c>
    </row>
    <row r="4106" spans="1:10" x14ac:dyDescent="0.25">
      <c r="A4106" t="s">
        <v>1214</v>
      </c>
      <c r="B4106" t="s">
        <v>1616</v>
      </c>
      <c r="C4106" t="s">
        <v>2534</v>
      </c>
      <c r="D4106" t="s">
        <v>5583</v>
      </c>
      <c r="E4106">
        <v>563</v>
      </c>
      <c r="F4106" t="s">
        <v>1394</v>
      </c>
      <c r="G4106" t="s">
        <v>1407</v>
      </c>
      <c r="H4106" t="s">
        <v>1403</v>
      </c>
      <c r="I4106">
        <v>122.58</v>
      </c>
      <c r="J4106">
        <v>10727</v>
      </c>
    </row>
    <row r="4107" spans="1:10" x14ac:dyDescent="0.25">
      <c r="A4107" t="s">
        <v>1214</v>
      </c>
      <c r="B4107" t="s">
        <v>1616</v>
      </c>
      <c r="C4107" t="s">
        <v>2534</v>
      </c>
      <c r="D4107" t="s">
        <v>5584</v>
      </c>
      <c r="E4107">
        <v>288</v>
      </c>
      <c r="F4107" t="s">
        <v>1394</v>
      </c>
      <c r="G4107" t="s">
        <v>1407</v>
      </c>
      <c r="H4107" t="s">
        <v>1396</v>
      </c>
      <c r="I4107">
        <v>26.8</v>
      </c>
      <c r="J4107">
        <v>346</v>
      </c>
    </row>
    <row r="4108" spans="1:10" x14ac:dyDescent="0.25">
      <c r="A4108" t="s">
        <v>1214</v>
      </c>
      <c r="B4108" t="s">
        <v>1616</v>
      </c>
      <c r="C4108" t="s">
        <v>2534</v>
      </c>
      <c r="D4108" t="s">
        <v>5585</v>
      </c>
      <c r="E4108">
        <v>432</v>
      </c>
      <c r="F4108" t="s">
        <v>1394</v>
      </c>
      <c r="G4108" t="s">
        <v>1407</v>
      </c>
      <c r="H4108" t="s">
        <v>1403</v>
      </c>
      <c r="I4108">
        <v>48.04</v>
      </c>
      <c r="J4108">
        <v>2243</v>
      </c>
    </row>
    <row r="4109" spans="1:10" x14ac:dyDescent="0.25">
      <c r="A4109" t="s">
        <v>1214</v>
      </c>
      <c r="B4109" t="s">
        <v>1616</v>
      </c>
      <c r="C4109" t="s">
        <v>2534</v>
      </c>
      <c r="D4109" t="s">
        <v>5586</v>
      </c>
      <c r="E4109">
        <v>510</v>
      </c>
      <c r="F4109" t="s">
        <v>1394</v>
      </c>
      <c r="G4109" t="s">
        <v>1407</v>
      </c>
      <c r="H4109" t="s">
        <v>1403</v>
      </c>
      <c r="I4109">
        <v>58.3</v>
      </c>
      <c r="J4109">
        <v>1852</v>
      </c>
    </row>
    <row r="4110" spans="1:10" x14ac:dyDescent="0.25">
      <c r="A4110" t="s">
        <v>420</v>
      </c>
      <c r="B4110" t="s">
        <v>1874</v>
      </c>
      <c r="C4110" t="s">
        <v>4474</v>
      </c>
      <c r="D4110" t="s">
        <v>5587</v>
      </c>
      <c r="E4110">
        <v>401</v>
      </c>
      <c r="F4110" t="s">
        <v>1394</v>
      </c>
      <c r="G4110" t="s">
        <v>1407</v>
      </c>
      <c r="H4110" t="s">
        <v>1403</v>
      </c>
      <c r="I4110">
        <v>45.75</v>
      </c>
      <c r="J4110">
        <v>1922</v>
      </c>
    </row>
    <row r="4111" spans="1:10" x14ac:dyDescent="0.25">
      <c r="A4111" t="s">
        <v>420</v>
      </c>
      <c r="B4111" t="s">
        <v>1404</v>
      </c>
      <c r="C4111" t="s">
        <v>2077</v>
      </c>
      <c r="D4111" t="s">
        <v>5588</v>
      </c>
      <c r="E4111">
        <v>245</v>
      </c>
      <c r="F4111" t="s">
        <v>1394</v>
      </c>
      <c r="G4111" t="s">
        <v>1407</v>
      </c>
      <c r="H4111" t="s">
        <v>1396</v>
      </c>
      <c r="I4111">
        <v>27.21</v>
      </c>
      <c r="J4111">
        <v>1651</v>
      </c>
    </row>
    <row r="4112" spans="1:10" x14ac:dyDescent="0.25">
      <c r="A4112" t="s">
        <v>420</v>
      </c>
      <c r="B4112" t="s">
        <v>1404</v>
      </c>
      <c r="C4112" t="s">
        <v>2077</v>
      </c>
      <c r="D4112" t="s">
        <v>5589</v>
      </c>
      <c r="E4112">
        <v>222</v>
      </c>
      <c r="F4112" t="s">
        <v>1394</v>
      </c>
      <c r="G4112" t="s">
        <v>1407</v>
      </c>
      <c r="H4112" t="s">
        <v>1396</v>
      </c>
      <c r="I4112">
        <v>43.69</v>
      </c>
      <c r="J4112">
        <v>3929</v>
      </c>
    </row>
    <row r="4113" spans="1:10" x14ac:dyDescent="0.25">
      <c r="A4113" t="s">
        <v>420</v>
      </c>
      <c r="B4113" t="s">
        <v>1404</v>
      </c>
      <c r="C4113" t="s">
        <v>2077</v>
      </c>
      <c r="D4113" t="s">
        <v>5590</v>
      </c>
      <c r="E4113">
        <v>325</v>
      </c>
      <c r="F4113" t="s">
        <v>1394</v>
      </c>
      <c r="G4113" t="s">
        <v>1407</v>
      </c>
      <c r="H4113" t="s">
        <v>1403</v>
      </c>
      <c r="I4113">
        <v>19.62</v>
      </c>
      <c r="J4113">
        <v>950</v>
      </c>
    </row>
    <row r="4114" spans="1:10" x14ac:dyDescent="0.25">
      <c r="A4114" t="s">
        <v>420</v>
      </c>
      <c r="B4114" t="s">
        <v>1874</v>
      </c>
      <c r="C4114" t="s">
        <v>4474</v>
      </c>
      <c r="D4114" t="s">
        <v>5591</v>
      </c>
      <c r="E4114">
        <v>209</v>
      </c>
      <c r="F4114" t="s">
        <v>1394</v>
      </c>
      <c r="G4114" t="s">
        <v>1407</v>
      </c>
      <c r="H4114" t="s">
        <v>1403</v>
      </c>
      <c r="I4114">
        <v>27.27</v>
      </c>
      <c r="J4114">
        <v>2001</v>
      </c>
    </row>
    <row r="4115" spans="1:10" x14ac:dyDescent="0.25">
      <c r="A4115" t="s">
        <v>662</v>
      </c>
      <c r="B4115" t="s">
        <v>1666</v>
      </c>
      <c r="C4115" t="s">
        <v>1667</v>
      </c>
      <c r="D4115" t="s">
        <v>5592</v>
      </c>
      <c r="E4115">
        <v>96</v>
      </c>
      <c r="F4115" t="s">
        <v>1394</v>
      </c>
      <c r="G4115" t="s">
        <v>1460</v>
      </c>
      <c r="H4115" t="s">
        <v>1396</v>
      </c>
      <c r="I4115">
        <v>6.76</v>
      </c>
      <c r="J4115">
        <v>1879</v>
      </c>
    </row>
    <row r="4116" spans="1:10" x14ac:dyDescent="0.25">
      <c r="A4116" t="s">
        <v>662</v>
      </c>
      <c r="B4116" t="s">
        <v>1666</v>
      </c>
      <c r="C4116" t="s">
        <v>1667</v>
      </c>
      <c r="D4116" t="s">
        <v>5593</v>
      </c>
      <c r="E4116">
        <v>95</v>
      </c>
      <c r="F4116" t="s">
        <v>1394</v>
      </c>
      <c r="G4116" t="s">
        <v>1460</v>
      </c>
      <c r="H4116" t="s">
        <v>1396</v>
      </c>
      <c r="I4116">
        <v>9.68</v>
      </c>
      <c r="J4116">
        <v>2916</v>
      </c>
    </row>
    <row r="4117" spans="1:10" x14ac:dyDescent="0.25">
      <c r="A4117" t="s">
        <v>662</v>
      </c>
      <c r="B4117" t="s">
        <v>1666</v>
      </c>
      <c r="C4117" t="s">
        <v>1667</v>
      </c>
      <c r="D4117" t="s">
        <v>5594</v>
      </c>
      <c r="E4117">
        <v>100</v>
      </c>
      <c r="F4117" t="s">
        <v>1394</v>
      </c>
      <c r="G4117" t="s">
        <v>1460</v>
      </c>
      <c r="H4117" t="s">
        <v>1396</v>
      </c>
      <c r="I4117">
        <v>20.02</v>
      </c>
      <c r="J4117">
        <v>1768</v>
      </c>
    </row>
    <row r="4118" spans="1:10" x14ac:dyDescent="0.25">
      <c r="A4118" t="s">
        <v>662</v>
      </c>
      <c r="B4118" t="s">
        <v>1666</v>
      </c>
      <c r="C4118" t="s">
        <v>1667</v>
      </c>
      <c r="D4118" t="s">
        <v>5595</v>
      </c>
      <c r="E4118">
        <v>90</v>
      </c>
      <c r="F4118" t="s">
        <v>1394</v>
      </c>
      <c r="G4118" t="s">
        <v>1460</v>
      </c>
      <c r="H4118" t="s">
        <v>1396</v>
      </c>
      <c r="I4118">
        <v>9.52</v>
      </c>
      <c r="J4118">
        <v>4125</v>
      </c>
    </row>
    <row r="4119" spans="1:10" x14ac:dyDescent="0.25">
      <c r="A4119" t="s">
        <v>662</v>
      </c>
      <c r="B4119" t="s">
        <v>1666</v>
      </c>
      <c r="C4119" t="s">
        <v>1667</v>
      </c>
      <c r="D4119" t="s">
        <v>5596</v>
      </c>
      <c r="E4119">
        <v>97</v>
      </c>
      <c r="F4119" t="s">
        <v>1394</v>
      </c>
      <c r="G4119" t="s">
        <v>1460</v>
      </c>
      <c r="H4119" t="s">
        <v>1396</v>
      </c>
      <c r="I4119">
        <v>28.06</v>
      </c>
      <c r="J4119">
        <v>5858</v>
      </c>
    </row>
    <row r="4120" spans="1:10" x14ac:dyDescent="0.25">
      <c r="A4120" t="s">
        <v>662</v>
      </c>
      <c r="B4120" t="s">
        <v>1666</v>
      </c>
      <c r="C4120" t="s">
        <v>1667</v>
      </c>
      <c r="D4120" t="s">
        <v>5597</v>
      </c>
      <c r="E4120">
        <v>91</v>
      </c>
      <c r="F4120" t="s">
        <v>1394</v>
      </c>
      <c r="G4120" t="s">
        <v>1460</v>
      </c>
      <c r="H4120" t="s">
        <v>1396</v>
      </c>
      <c r="I4120">
        <v>8.18</v>
      </c>
      <c r="J4120">
        <v>4290</v>
      </c>
    </row>
    <row r="4121" spans="1:10" x14ac:dyDescent="0.25">
      <c r="A4121" t="s">
        <v>662</v>
      </c>
      <c r="B4121" t="s">
        <v>1666</v>
      </c>
      <c r="C4121" t="s">
        <v>1667</v>
      </c>
      <c r="D4121" t="s">
        <v>5598</v>
      </c>
      <c r="E4121">
        <v>81</v>
      </c>
      <c r="F4121" t="s">
        <v>1394</v>
      </c>
      <c r="G4121" t="s">
        <v>1460</v>
      </c>
      <c r="H4121" t="s">
        <v>1396</v>
      </c>
      <c r="I4121">
        <v>22.36</v>
      </c>
      <c r="J4121">
        <v>14982</v>
      </c>
    </row>
    <row r="4122" spans="1:10" x14ac:dyDescent="0.25">
      <c r="A4122" t="s">
        <v>662</v>
      </c>
      <c r="B4122" t="s">
        <v>1666</v>
      </c>
      <c r="C4122" t="s">
        <v>1667</v>
      </c>
      <c r="D4122" t="s">
        <v>5599</v>
      </c>
      <c r="E4122">
        <v>89</v>
      </c>
      <c r="F4122" t="s">
        <v>1394</v>
      </c>
      <c r="G4122" t="s">
        <v>1460</v>
      </c>
      <c r="H4122" t="s">
        <v>1396</v>
      </c>
      <c r="I4122">
        <v>10.93</v>
      </c>
      <c r="J4122">
        <v>2241</v>
      </c>
    </row>
    <row r="4123" spans="1:10" x14ac:dyDescent="0.25">
      <c r="A4123" t="s">
        <v>662</v>
      </c>
      <c r="B4123" t="s">
        <v>1666</v>
      </c>
      <c r="C4123" t="s">
        <v>1667</v>
      </c>
      <c r="D4123" t="s">
        <v>5600</v>
      </c>
      <c r="E4123">
        <v>82</v>
      </c>
      <c r="F4123" t="s">
        <v>1394</v>
      </c>
      <c r="G4123" t="s">
        <v>1460</v>
      </c>
      <c r="H4123" t="s">
        <v>1396</v>
      </c>
      <c r="I4123">
        <v>16.54</v>
      </c>
      <c r="J4123">
        <v>5138</v>
      </c>
    </row>
    <row r="4124" spans="1:10" x14ac:dyDescent="0.25">
      <c r="A4124" t="s">
        <v>662</v>
      </c>
      <c r="B4124" t="s">
        <v>1666</v>
      </c>
      <c r="C4124" t="s">
        <v>1667</v>
      </c>
      <c r="D4124" t="s">
        <v>5601</v>
      </c>
      <c r="E4124">
        <v>99</v>
      </c>
      <c r="F4124" t="s">
        <v>1394</v>
      </c>
      <c r="G4124" t="s">
        <v>1460</v>
      </c>
      <c r="H4124" t="s">
        <v>1396</v>
      </c>
      <c r="I4124">
        <v>8.7799999999999994</v>
      </c>
      <c r="J4124">
        <v>1579</v>
      </c>
    </row>
    <row r="4125" spans="1:10" x14ac:dyDescent="0.25">
      <c r="A4125" t="s">
        <v>662</v>
      </c>
      <c r="B4125" t="s">
        <v>1666</v>
      </c>
      <c r="C4125" t="s">
        <v>1667</v>
      </c>
      <c r="D4125" t="s">
        <v>5602</v>
      </c>
      <c r="E4125">
        <v>90</v>
      </c>
      <c r="F4125" t="s">
        <v>1394</v>
      </c>
      <c r="G4125" t="s">
        <v>1460</v>
      </c>
      <c r="H4125" t="s">
        <v>1396</v>
      </c>
      <c r="I4125">
        <v>8.61</v>
      </c>
      <c r="J4125">
        <v>2133</v>
      </c>
    </row>
    <row r="4126" spans="1:10" x14ac:dyDescent="0.25">
      <c r="A4126" t="s">
        <v>662</v>
      </c>
      <c r="B4126" t="s">
        <v>1666</v>
      </c>
      <c r="C4126" t="s">
        <v>1667</v>
      </c>
      <c r="D4126" t="s">
        <v>5603</v>
      </c>
      <c r="E4126">
        <v>78</v>
      </c>
      <c r="F4126" t="s">
        <v>1394</v>
      </c>
      <c r="G4126" t="s">
        <v>1460</v>
      </c>
      <c r="H4126" t="s">
        <v>1396</v>
      </c>
      <c r="I4126">
        <v>12.75</v>
      </c>
      <c r="J4126">
        <v>1484</v>
      </c>
    </row>
    <row r="4127" spans="1:10" x14ac:dyDescent="0.25">
      <c r="A4127" t="s">
        <v>662</v>
      </c>
      <c r="B4127" t="s">
        <v>1666</v>
      </c>
      <c r="C4127" t="s">
        <v>1667</v>
      </c>
      <c r="D4127" t="s">
        <v>5604</v>
      </c>
      <c r="E4127">
        <v>95</v>
      </c>
      <c r="F4127" t="s">
        <v>1394</v>
      </c>
      <c r="G4127" t="s">
        <v>1460</v>
      </c>
      <c r="H4127" t="s">
        <v>1396</v>
      </c>
      <c r="I4127">
        <v>34.85</v>
      </c>
      <c r="J4127">
        <v>6989</v>
      </c>
    </row>
    <row r="4128" spans="1:10" x14ac:dyDescent="0.25">
      <c r="A4128" t="s">
        <v>72</v>
      </c>
      <c r="B4128" t="s">
        <v>1501</v>
      </c>
      <c r="C4128" t="s">
        <v>1502</v>
      </c>
      <c r="D4128" t="s">
        <v>5605</v>
      </c>
      <c r="E4128">
        <v>5</v>
      </c>
      <c r="F4128" t="s">
        <v>1399</v>
      </c>
      <c r="G4128" t="s">
        <v>1395</v>
      </c>
      <c r="H4128" t="s">
        <v>1403</v>
      </c>
      <c r="I4128">
        <v>16.41</v>
      </c>
      <c r="J4128">
        <v>5644</v>
      </c>
    </row>
    <row r="4129" spans="1:10" x14ac:dyDescent="0.25">
      <c r="A4129" t="s">
        <v>72</v>
      </c>
      <c r="B4129" t="s">
        <v>1501</v>
      </c>
      <c r="C4129" t="s">
        <v>1502</v>
      </c>
      <c r="D4129" t="s">
        <v>5606</v>
      </c>
      <c r="E4129">
        <v>5</v>
      </c>
      <c r="F4129" t="s">
        <v>1399</v>
      </c>
      <c r="G4129" t="s">
        <v>1395</v>
      </c>
      <c r="H4129" t="s">
        <v>1403</v>
      </c>
      <c r="I4129">
        <v>2.56</v>
      </c>
      <c r="J4129">
        <v>2860</v>
      </c>
    </row>
    <row r="4130" spans="1:10" x14ac:dyDescent="0.25">
      <c r="A4130" t="s">
        <v>72</v>
      </c>
      <c r="B4130" t="s">
        <v>1501</v>
      </c>
      <c r="C4130" t="s">
        <v>1502</v>
      </c>
      <c r="D4130" t="s">
        <v>5607</v>
      </c>
      <c r="E4130">
        <v>321</v>
      </c>
      <c r="F4130" t="s">
        <v>1394</v>
      </c>
      <c r="G4130" t="s">
        <v>1395</v>
      </c>
      <c r="H4130" t="s">
        <v>1403</v>
      </c>
      <c r="I4130">
        <v>24.73</v>
      </c>
      <c r="J4130">
        <v>4155</v>
      </c>
    </row>
    <row r="4131" spans="1:10" x14ac:dyDescent="0.25">
      <c r="A4131" t="s">
        <v>26</v>
      </c>
      <c r="B4131" t="s">
        <v>1457</v>
      </c>
      <c r="C4131" t="s">
        <v>1516</v>
      </c>
      <c r="D4131" t="s">
        <v>5608</v>
      </c>
      <c r="E4131">
        <v>69</v>
      </c>
      <c r="F4131" t="s">
        <v>1394</v>
      </c>
      <c r="G4131" t="s">
        <v>1453</v>
      </c>
      <c r="H4131" t="s">
        <v>1403</v>
      </c>
      <c r="I4131">
        <v>50.1</v>
      </c>
      <c r="J4131">
        <v>2557</v>
      </c>
    </row>
    <row r="4132" spans="1:10" x14ac:dyDescent="0.25">
      <c r="A4132" t="s">
        <v>26</v>
      </c>
      <c r="B4132" t="s">
        <v>1457</v>
      </c>
      <c r="C4132" t="s">
        <v>1516</v>
      </c>
      <c r="D4132" t="s">
        <v>5609</v>
      </c>
      <c r="E4132">
        <v>89</v>
      </c>
      <c r="F4132" t="s">
        <v>1394</v>
      </c>
      <c r="G4132" t="s">
        <v>1453</v>
      </c>
      <c r="H4132" t="s">
        <v>1403</v>
      </c>
      <c r="I4132">
        <v>68.14</v>
      </c>
      <c r="J4132">
        <v>3715</v>
      </c>
    </row>
    <row r="4133" spans="1:10" x14ac:dyDescent="0.25">
      <c r="A4133" t="s">
        <v>26</v>
      </c>
      <c r="B4133" t="s">
        <v>1457</v>
      </c>
      <c r="C4133" t="s">
        <v>1516</v>
      </c>
      <c r="D4133" t="s">
        <v>5610</v>
      </c>
      <c r="E4133">
        <v>67</v>
      </c>
      <c r="F4133" t="s">
        <v>1394</v>
      </c>
      <c r="G4133" t="s">
        <v>1407</v>
      </c>
      <c r="H4133" t="s">
        <v>1454</v>
      </c>
      <c r="I4133">
        <v>51.39</v>
      </c>
      <c r="J4133">
        <v>2924</v>
      </c>
    </row>
    <row r="4134" spans="1:10" x14ac:dyDescent="0.25">
      <c r="A4134" t="s">
        <v>128</v>
      </c>
      <c r="B4134" t="s">
        <v>1512</v>
      </c>
      <c r="C4134" t="s">
        <v>1513</v>
      </c>
      <c r="D4134" t="s">
        <v>5611</v>
      </c>
      <c r="E4134">
        <v>697</v>
      </c>
      <c r="F4134" t="s">
        <v>1394</v>
      </c>
      <c r="G4134" t="s">
        <v>1453</v>
      </c>
      <c r="H4134" t="s">
        <v>1403</v>
      </c>
      <c r="I4134">
        <v>20.89</v>
      </c>
      <c r="J4134">
        <v>1119</v>
      </c>
    </row>
    <row r="4135" spans="1:10" x14ac:dyDescent="0.25">
      <c r="A4135" t="s">
        <v>128</v>
      </c>
      <c r="B4135" t="s">
        <v>1512</v>
      </c>
      <c r="C4135" t="s">
        <v>1513</v>
      </c>
      <c r="D4135" t="s">
        <v>5612</v>
      </c>
      <c r="E4135">
        <v>710</v>
      </c>
      <c r="F4135" t="s">
        <v>1394</v>
      </c>
      <c r="G4135" t="s">
        <v>1453</v>
      </c>
      <c r="H4135" t="s">
        <v>1403</v>
      </c>
      <c r="I4135">
        <v>3.35</v>
      </c>
      <c r="J4135">
        <v>259</v>
      </c>
    </row>
    <row r="4136" spans="1:10" x14ac:dyDescent="0.25">
      <c r="A4136" t="s">
        <v>128</v>
      </c>
      <c r="B4136" t="s">
        <v>1512</v>
      </c>
      <c r="C4136" t="s">
        <v>1513</v>
      </c>
      <c r="D4136" t="s">
        <v>5613</v>
      </c>
      <c r="E4136">
        <v>850</v>
      </c>
      <c r="F4136" t="s">
        <v>1394</v>
      </c>
      <c r="G4136" t="s">
        <v>1453</v>
      </c>
      <c r="H4136" t="s">
        <v>1403</v>
      </c>
      <c r="I4136">
        <v>22.5</v>
      </c>
      <c r="J4136">
        <v>990</v>
      </c>
    </row>
    <row r="4137" spans="1:10" x14ac:dyDescent="0.25">
      <c r="A4137" t="s">
        <v>128</v>
      </c>
      <c r="B4137" t="s">
        <v>1512</v>
      </c>
      <c r="C4137" t="s">
        <v>1513</v>
      </c>
      <c r="D4137" t="s">
        <v>5614</v>
      </c>
      <c r="E4137">
        <v>721</v>
      </c>
      <c r="F4137" t="s">
        <v>1394</v>
      </c>
      <c r="G4137" t="s">
        <v>1453</v>
      </c>
      <c r="H4137" t="s">
        <v>1403</v>
      </c>
      <c r="I4137">
        <v>5.08</v>
      </c>
      <c r="J4137">
        <v>690</v>
      </c>
    </row>
    <row r="4138" spans="1:10" x14ac:dyDescent="0.25">
      <c r="A4138" t="s">
        <v>128</v>
      </c>
      <c r="B4138" t="s">
        <v>1512</v>
      </c>
      <c r="C4138" t="s">
        <v>1513</v>
      </c>
      <c r="D4138" t="s">
        <v>5615</v>
      </c>
      <c r="E4138">
        <v>766</v>
      </c>
      <c r="F4138" t="s">
        <v>1394</v>
      </c>
      <c r="G4138" t="s">
        <v>1453</v>
      </c>
      <c r="H4138" t="s">
        <v>1403</v>
      </c>
      <c r="I4138">
        <v>28.23</v>
      </c>
      <c r="J4138">
        <v>1244</v>
      </c>
    </row>
    <row r="4139" spans="1:10" x14ac:dyDescent="0.25">
      <c r="A4139" t="s">
        <v>128</v>
      </c>
      <c r="B4139" t="s">
        <v>1512</v>
      </c>
      <c r="C4139" t="s">
        <v>1513</v>
      </c>
      <c r="D4139" t="s">
        <v>5616</v>
      </c>
      <c r="E4139">
        <v>738</v>
      </c>
      <c r="F4139" t="s">
        <v>1394</v>
      </c>
      <c r="G4139" t="s">
        <v>1453</v>
      </c>
      <c r="H4139" t="s">
        <v>1403</v>
      </c>
      <c r="I4139">
        <v>26.18</v>
      </c>
      <c r="J4139">
        <v>2138</v>
      </c>
    </row>
    <row r="4140" spans="1:10" x14ac:dyDescent="0.25">
      <c r="A4140" t="s">
        <v>128</v>
      </c>
      <c r="B4140" t="s">
        <v>1512</v>
      </c>
      <c r="C4140" t="s">
        <v>1513</v>
      </c>
      <c r="D4140" t="s">
        <v>5617</v>
      </c>
      <c r="E4140">
        <v>770</v>
      </c>
      <c r="F4140" t="s">
        <v>1394</v>
      </c>
      <c r="G4140" t="s">
        <v>1453</v>
      </c>
      <c r="H4140" t="s">
        <v>1403</v>
      </c>
      <c r="I4140">
        <v>8.74</v>
      </c>
      <c r="J4140">
        <v>872</v>
      </c>
    </row>
    <row r="4141" spans="1:10" x14ac:dyDescent="0.25">
      <c r="A4141" t="s">
        <v>128</v>
      </c>
      <c r="B4141" t="s">
        <v>1512</v>
      </c>
      <c r="C4141" t="s">
        <v>1513</v>
      </c>
      <c r="D4141" t="s">
        <v>5618</v>
      </c>
      <c r="E4141">
        <v>1095</v>
      </c>
      <c r="F4141" t="s">
        <v>1394</v>
      </c>
      <c r="G4141" t="s">
        <v>1453</v>
      </c>
      <c r="H4141" t="s">
        <v>1403</v>
      </c>
      <c r="I4141">
        <v>132.16</v>
      </c>
      <c r="J4141">
        <v>1416</v>
      </c>
    </row>
    <row r="4142" spans="1:10" x14ac:dyDescent="0.25">
      <c r="A4142" t="s">
        <v>128</v>
      </c>
      <c r="B4142" t="s">
        <v>1512</v>
      </c>
      <c r="C4142" t="s">
        <v>1513</v>
      </c>
      <c r="D4142" t="s">
        <v>5619</v>
      </c>
      <c r="E4142">
        <v>755</v>
      </c>
      <c r="F4142" t="s">
        <v>1394</v>
      </c>
      <c r="G4142" t="s">
        <v>1453</v>
      </c>
      <c r="H4142" t="s">
        <v>1403</v>
      </c>
      <c r="I4142">
        <v>5.37</v>
      </c>
      <c r="J4142">
        <v>607</v>
      </c>
    </row>
    <row r="4143" spans="1:10" x14ac:dyDescent="0.25">
      <c r="A4143" t="s">
        <v>218</v>
      </c>
      <c r="B4143" t="s">
        <v>1512</v>
      </c>
      <c r="C4143" t="s">
        <v>2125</v>
      </c>
      <c r="D4143" t="s">
        <v>5620</v>
      </c>
      <c r="E4143">
        <v>1520</v>
      </c>
      <c r="F4143" t="s">
        <v>1394</v>
      </c>
      <c r="G4143" t="s">
        <v>1453</v>
      </c>
      <c r="H4143" t="s">
        <v>1403</v>
      </c>
      <c r="I4143">
        <v>210.2</v>
      </c>
      <c r="J4143">
        <v>2449</v>
      </c>
    </row>
    <row r="4144" spans="1:10" x14ac:dyDescent="0.25">
      <c r="A4144" t="s">
        <v>218</v>
      </c>
      <c r="B4144" t="s">
        <v>1512</v>
      </c>
      <c r="C4144" t="s">
        <v>2125</v>
      </c>
      <c r="D4144" t="s">
        <v>5621</v>
      </c>
      <c r="E4144">
        <v>907</v>
      </c>
      <c r="F4144" t="s">
        <v>1394</v>
      </c>
      <c r="G4144" t="s">
        <v>1453</v>
      </c>
      <c r="H4144" t="s">
        <v>1403</v>
      </c>
      <c r="I4144">
        <v>12.98</v>
      </c>
      <c r="J4144">
        <v>871</v>
      </c>
    </row>
    <row r="4145" spans="1:10" x14ac:dyDescent="0.25">
      <c r="A4145" t="s">
        <v>218</v>
      </c>
      <c r="B4145" t="s">
        <v>1512</v>
      </c>
      <c r="C4145" t="s">
        <v>2125</v>
      </c>
      <c r="D4145" t="s">
        <v>5622</v>
      </c>
      <c r="E4145">
        <v>1051</v>
      </c>
      <c r="F4145" t="s">
        <v>1394</v>
      </c>
      <c r="G4145" t="s">
        <v>1453</v>
      </c>
      <c r="H4145" t="s">
        <v>1403</v>
      </c>
      <c r="I4145">
        <v>247.12</v>
      </c>
      <c r="J4145">
        <v>5050</v>
      </c>
    </row>
    <row r="4146" spans="1:10" x14ac:dyDescent="0.25">
      <c r="A4146" t="s">
        <v>218</v>
      </c>
      <c r="B4146" t="s">
        <v>1512</v>
      </c>
      <c r="C4146" t="s">
        <v>2125</v>
      </c>
      <c r="D4146" t="s">
        <v>5623</v>
      </c>
      <c r="E4146">
        <v>915</v>
      </c>
      <c r="F4146" t="s">
        <v>1394</v>
      </c>
      <c r="G4146" t="s">
        <v>1453</v>
      </c>
      <c r="H4146" t="s">
        <v>1403</v>
      </c>
      <c r="I4146">
        <v>51.37</v>
      </c>
      <c r="J4146">
        <v>3370</v>
      </c>
    </row>
    <row r="4147" spans="1:10" x14ac:dyDescent="0.25">
      <c r="A4147" t="s">
        <v>218</v>
      </c>
      <c r="B4147" t="s">
        <v>1512</v>
      </c>
      <c r="C4147" t="s">
        <v>2125</v>
      </c>
      <c r="D4147" t="s">
        <v>5624</v>
      </c>
      <c r="E4147">
        <v>921</v>
      </c>
      <c r="F4147" t="s">
        <v>1394</v>
      </c>
      <c r="G4147" t="s">
        <v>1453</v>
      </c>
      <c r="H4147" t="s">
        <v>1403</v>
      </c>
      <c r="I4147">
        <v>20.77</v>
      </c>
      <c r="J4147">
        <v>1853</v>
      </c>
    </row>
    <row r="4148" spans="1:10" x14ac:dyDescent="0.25">
      <c r="A4148" t="s">
        <v>218</v>
      </c>
      <c r="B4148" t="s">
        <v>1512</v>
      </c>
      <c r="C4148" t="s">
        <v>2125</v>
      </c>
      <c r="D4148" t="s">
        <v>5625</v>
      </c>
      <c r="E4148">
        <v>1310</v>
      </c>
      <c r="F4148" t="s">
        <v>1394</v>
      </c>
      <c r="G4148" t="s">
        <v>1453</v>
      </c>
      <c r="H4148" t="s">
        <v>1403</v>
      </c>
      <c r="I4148">
        <v>140.91999999999999</v>
      </c>
      <c r="J4148">
        <v>1228</v>
      </c>
    </row>
    <row r="4149" spans="1:10" x14ac:dyDescent="0.25">
      <c r="A4149" t="s">
        <v>218</v>
      </c>
      <c r="B4149" t="s">
        <v>1512</v>
      </c>
      <c r="C4149" t="s">
        <v>2125</v>
      </c>
      <c r="D4149" t="s">
        <v>5626</v>
      </c>
      <c r="E4149">
        <v>1240</v>
      </c>
      <c r="F4149" t="s">
        <v>1394</v>
      </c>
      <c r="G4149" t="s">
        <v>1453</v>
      </c>
      <c r="H4149" t="s">
        <v>1403</v>
      </c>
      <c r="I4149">
        <v>45.93</v>
      </c>
      <c r="J4149">
        <v>982</v>
      </c>
    </row>
    <row r="4150" spans="1:10" x14ac:dyDescent="0.25">
      <c r="A4150" t="s">
        <v>92</v>
      </c>
      <c r="B4150" t="s">
        <v>1788</v>
      </c>
      <c r="C4150" t="s">
        <v>3290</v>
      </c>
      <c r="D4150" t="s">
        <v>5627</v>
      </c>
      <c r="E4150">
        <v>444</v>
      </c>
      <c r="F4150" t="s">
        <v>1394</v>
      </c>
      <c r="G4150" t="s">
        <v>1407</v>
      </c>
      <c r="H4150" t="s">
        <v>1403</v>
      </c>
      <c r="I4150">
        <v>372.04</v>
      </c>
      <c r="J4150">
        <v>7626</v>
      </c>
    </row>
    <row r="4151" spans="1:10" x14ac:dyDescent="0.25">
      <c r="A4151" t="s">
        <v>92</v>
      </c>
      <c r="B4151" t="s">
        <v>1788</v>
      </c>
      <c r="C4151" t="s">
        <v>3290</v>
      </c>
      <c r="D4151" t="s">
        <v>5628</v>
      </c>
      <c r="E4151">
        <v>601</v>
      </c>
      <c r="F4151" t="s">
        <v>1394</v>
      </c>
      <c r="G4151" t="s">
        <v>1407</v>
      </c>
      <c r="H4151" t="s">
        <v>1403</v>
      </c>
      <c r="I4151">
        <v>81.44</v>
      </c>
      <c r="J4151">
        <v>1193</v>
      </c>
    </row>
    <row r="4152" spans="1:10" x14ac:dyDescent="0.25">
      <c r="A4152" t="s">
        <v>980</v>
      </c>
      <c r="B4152" t="s">
        <v>1694</v>
      </c>
      <c r="C4152" t="s">
        <v>1695</v>
      </c>
      <c r="D4152" t="s">
        <v>5629</v>
      </c>
      <c r="E4152">
        <v>870</v>
      </c>
      <c r="F4152" t="s">
        <v>1394</v>
      </c>
      <c r="G4152" t="s">
        <v>1453</v>
      </c>
      <c r="H4152" t="s">
        <v>1403</v>
      </c>
      <c r="I4152">
        <v>97.1</v>
      </c>
      <c r="J4152">
        <v>1594</v>
      </c>
    </row>
    <row r="4153" spans="1:10" x14ac:dyDescent="0.25">
      <c r="A4153" t="s">
        <v>980</v>
      </c>
      <c r="B4153" t="s">
        <v>1694</v>
      </c>
      <c r="C4153" t="s">
        <v>1695</v>
      </c>
      <c r="D4153" t="s">
        <v>5630</v>
      </c>
      <c r="E4153">
        <v>612</v>
      </c>
      <c r="F4153" t="s">
        <v>1394</v>
      </c>
      <c r="G4153" t="s">
        <v>1453</v>
      </c>
      <c r="H4153" t="s">
        <v>1403</v>
      </c>
      <c r="I4153">
        <v>103.76</v>
      </c>
      <c r="J4153">
        <v>1998</v>
      </c>
    </row>
    <row r="4154" spans="1:10" x14ac:dyDescent="0.25">
      <c r="A4154" t="s">
        <v>980</v>
      </c>
      <c r="B4154" t="s">
        <v>1694</v>
      </c>
      <c r="C4154" t="s">
        <v>1695</v>
      </c>
      <c r="D4154" t="s">
        <v>5631</v>
      </c>
      <c r="E4154">
        <v>561</v>
      </c>
      <c r="F4154" t="s">
        <v>1399</v>
      </c>
      <c r="G4154" t="s">
        <v>1395</v>
      </c>
      <c r="H4154" t="s">
        <v>1403</v>
      </c>
      <c r="I4154">
        <v>36.770000000000003</v>
      </c>
      <c r="J4154">
        <v>2898</v>
      </c>
    </row>
    <row r="4155" spans="1:10" x14ac:dyDescent="0.25">
      <c r="A4155" t="s">
        <v>980</v>
      </c>
      <c r="B4155" t="s">
        <v>1694</v>
      </c>
      <c r="C4155" t="s">
        <v>1695</v>
      </c>
      <c r="D4155" t="s">
        <v>5632</v>
      </c>
      <c r="E4155">
        <v>375</v>
      </c>
      <c r="F4155" t="s">
        <v>1399</v>
      </c>
      <c r="G4155" t="s">
        <v>1395</v>
      </c>
      <c r="H4155" t="s">
        <v>1403</v>
      </c>
      <c r="I4155">
        <v>52.18</v>
      </c>
      <c r="J4155">
        <v>1213</v>
      </c>
    </row>
    <row r="4156" spans="1:10" x14ac:dyDescent="0.25">
      <c r="A4156" t="s">
        <v>1072</v>
      </c>
      <c r="B4156" t="s">
        <v>1666</v>
      </c>
      <c r="C4156" t="s">
        <v>4875</v>
      </c>
      <c r="D4156" t="s">
        <v>5633</v>
      </c>
      <c r="E4156">
        <v>62</v>
      </c>
      <c r="F4156" t="s">
        <v>1394</v>
      </c>
      <c r="G4156" t="s">
        <v>1460</v>
      </c>
      <c r="H4156" t="s">
        <v>1396</v>
      </c>
      <c r="I4156">
        <v>73.23</v>
      </c>
      <c r="J4156">
        <v>7117</v>
      </c>
    </row>
    <row r="4157" spans="1:10" x14ac:dyDescent="0.25">
      <c r="A4157" t="s">
        <v>1072</v>
      </c>
      <c r="B4157" t="s">
        <v>1666</v>
      </c>
      <c r="C4157" t="s">
        <v>4875</v>
      </c>
      <c r="D4157" t="s">
        <v>5634</v>
      </c>
      <c r="E4157">
        <v>79</v>
      </c>
      <c r="F4157" t="s">
        <v>1399</v>
      </c>
      <c r="G4157" t="s">
        <v>1460</v>
      </c>
      <c r="H4157" t="s">
        <v>1396</v>
      </c>
      <c r="I4157">
        <v>178.06</v>
      </c>
      <c r="J4157">
        <v>31757</v>
      </c>
    </row>
    <row r="4158" spans="1:10" x14ac:dyDescent="0.25">
      <c r="A4158" t="s">
        <v>1072</v>
      </c>
      <c r="B4158" t="s">
        <v>1666</v>
      </c>
      <c r="C4158" t="s">
        <v>4875</v>
      </c>
      <c r="D4158" t="s">
        <v>5635</v>
      </c>
      <c r="E4158">
        <v>26</v>
      </c>
      <c r="F4158" t="s">
        <v>1399</v>
      </c>
      <c r="G4158" t="s">
        <v>1460</v>
      </c>
      <c r="H4158" t="s">
        <v>1396</v>
      </c>
      <c r="I4158">
        <v>48.33</v>
      </c>
      <c r="J4158">
        <v>5539</v>
      </c>
    </row>
    <row r="4159" spans="1:10" x14ac:dyDescent="0.25">
      <c r="A4159" t="s">
        <v>1072</v>
      </c>
      <c r="B4159" t="s">
        <v>1666</v>
      </c>
      <c r="C4159" t="s">
        <v>4875</v>
      </c>
      <c r="D4159" t="s">
        <v>5636</v>
      </c>
      <c r="E4159">
        <v>107</v>
      </c>
      <c r="F4159" t="s">
        <v>1394</v>
      </c>
      <c r="G4159" t="s">
        <v>1460</v>
      </c>
      <c r="H4159" t="s">
        <v>1396</v>
      </c>
      <c r="I4159">
        <v>43.98</v>
      </c>
      <c r="J4159">
        <v>16863</v>
      </c>
    </row>
    <row r="4160" spans="1:10" x14ac:dyDescent="0.25">
      <c r="A4160" t="s">
        <v>1072</v>
      </c>
      <c r="B4160" t="s">
        <v>1666</v>
      </c>
      <c r="C4160" t="s">
        <v>4875</v>
      </c>
      <c r="D4160" t="s">
        <v>5637</v>
      </c>
      <c r="E4160">
        <v>32</v>
      </c>
      <c r="F4160" t="s">
        <v>1399</v>
      </c>
      <c r="G4160" t="s">
        <v>1460</v>
      </c>
      <c r="H4160" t="s">
        <v>1396</v>
      </c>
      <c r="I4160">
        <v>26.62</v>
      </c>
      <c r="J4160">
        <v>4219</v>
      </c>
    </row>
    <row r="4161" spans="1:10" x14ac:dyDescent="0.25">
      <c r="A4161" t="s">
        <v>868</v>
      </c>
      <c r="B4161" t="s">
        <v>1592</v>
      </c>
      <c r="C4161" t="s">
        <v>2770</v>
      </c>
      <c r="D4161" t="s">
        <v>5638</v>
      </c>
      <c r="E4161">
        <v>48</v>
      </c>
      <c r="F4161" t="s">
        <v>1394</v>
      </c>
      <c r="G4161" t="s">
        <v>1460</v>
      </c>
      <c r="H4161" t="s">
        <v>1396</v>
      </c>
      <c r="I4161">
        <v>13.64</v>
      </c>
      <c r="J4161">
        <v>2459</v>
      </c>
    </row>
    <row r="4162" spans="1:10" x14ac:dyDescent="0.25">
      <c r="A4162" t="s">
        <v>868</v>
      </c>
      <c r="B4162" t="s">
        <v>1592</v>
      </c>
      <c r="C4162" t="s">
        <v>2770</v>
      </c>
      <c r="D4162" t="s">
        <v>5639</v>
      </c>
      <c r="E4162">
        <v>85</v>
      </c>
      <c r="F4162" t="s">
        <v>1394</v>
      </c>
      <c r="G4162" t="s">
        <v>1460</v>
      </c>
      <c r="H4162" t="s">
        <v>1396</v>
      </c>
      <c r="I4162">
        <v>31.29</v>
      </c>
      <c r="J4162">
        <v>12864</v>
      </c>
    </row>
    <row r="4163" spans="1:10" x14ac:dyDescent="0.25">
      <c r="A4163" t="s">
        <v>868</v>
      </c>
      <c r="B4163" t="s">
        <v>1592</v>
      </c>
      <c r="C4163" t="s">
        <v>2770</v>
      </c>
      <c r="D4163" t="s">
        <v>5640</v>
      </c>
      <c r="E4163">
        <v>81</v>
      </c>
      <c r="F4163" t="s">
        <v>1394</v>
      </c>
      <c r="G4163" t="s">
        <v>1460</v>
      </c>
      <c r="H4163" t="s">
        <v>1396</v>
      </c>
      <c r="I4163">
        <v>11.39</v>
      </c>
      <c r="J4163">
        <v>2427</v>
      </c>
    </row>
    <row r="4164" spans="1:10" x14ac:dyDescent="0.25">
      <c r="A4164" t="s">
        <v>868</v>
      </c>
      <c r="B4164" t="s">
        <v>1592</v>
      </c>
      <c r="C4164" t="s">
        <v>2770</v>
      </c>
      <c r="D4164" t="s">
        <v>5641</v>
      </c>
      <c r="E4164">
        <v>65</v>
      </c>
      <c r="F4164" t="s">
        <v>1394</v>
      </c>
      <c r="G4164" t="s">
        <v>1460</v>
      </c>
      <c r="H4164" t="s">
        <v>1396</v>
      </c>
      <c r="I4164">
        <v>9.56</v>
      </c>
      <c r="J4164">
        <v>2206</v>
      </c>
    </row>
    <row r="4165" spans="1:10" x14ac:dyDescent="0.25">
      <c r="A4165" t="s">
        <v>868</v>
      </c>
      <c r="B4165" t="s">
        <v>1592</v>
      </c>
      <c r="C4165" t="s">
        <v>1861</v>
      </c>
      <c r="D4165" t="s">
        <v>5642</v>
      </c>
      <c r="E4165">
        <v>64</v>
      </c>
      <c r="F4165" t="s">
        <v>1394</v>
      </c>
      <c r="G4165" t="s">
        <v>1460</v>
      </c>
      <c r="H4165" t="s">
        <v>1396</v>
      </c>
      <c r="I4165">
        <v>8.1300000000000008</v>
      </c>
      <c r="J4165">
        <v>599</v>
      </c>
    </row>
    <row r="4166" spans="1:10" x14ac:dyDescent="0.25">
      <c r="A4166" t="s">
        <v>868</v>
      </c>
      <c r="B4166" t="s">
        <v>1592</v>
      </c>
      <c r="C4166" t="s">
        <v>2770</v>
      </c>
      <c r="D4166" t="s">
        <v>5643</v>
      </c>
      <c r="E4166">
        <v>56</v>
      </c>
      <c r="F4166" t="s">
        <v>1394</v>
      </c>
      <c r="G4166" t="s">
        <v>1460</v>
      </c>
      <c r="H4166" t="s">
        <v>1396</v>
      </c>
      <c r="I4166">
        <v>9.98</v>
      </c>
      <c r="J4166">
        <v>1662</v>
      </c>
    </row>
    <row r="4167" spans="1:10" x14ac:dyDescent="0.25">
      <c r="A4167" t="s">
        <v>868</v>
      </c>
      <c r="B4167" t="s">
        <v>1592</v>
      </c>
      <c r="C4167" t="s">
        <v>2770</v>
      </c>
      <c r="D4167" t="s">
        <v>5644</v>
      </c>
      <c r="E4167">
        <v>84</v>
      </c>
      <c r="F4167" t="s">
        <v>1394</v>
      </c>
      <c r="G4167" t="s">
        <v>1460</v>
      </c>
      <c r="H4167" t="s">
        <v>1396</v>
      </c>
      <c r="I4167">
        <v>23.48</v>
      </c>
      <c r="J4167">
        <v>5511</v>
      </c>
    </row>
    <row r="4168" spans="1:10" x14ac:dyDescent="0.25">
      <c r="A4168" t="s">
        <v>868</v>
      </c>
      <c r="B4168" t="s">
        <v>1592</v>
      </c>
      <c r="C4168" t="s">
        <v>2770</v>
      </c>
      <c r="D4168" t="s">
        <v>5645</v>
      </c>
      <c r="E4168">
        <v>66</v>
      </c>
      <c r="F4168" t="s">
        <v>1394</v>
      </c>
      <c r="G4168" t="s">
        <v>1460</v>
      </c>
      <c r="H4168" t="s">
        <v>1396</v>
      </c>
      <c r="I4168">
        <v>58.64</v>
      </c>
      <c r="J4168">
        <v>14518</v>
      </c>
    </row>
    <row r="4169" spans="1:10" x14ac:dyDescent="0.25">
      <c r="A4169" t="s">
        <v>868</v>
      </c>
      <c r="B4169" t="s">
        <v>1592</v>
      </c>
      <c r="C4169" t="s">
        <v>2770</v>
      </c>
      <c r="D4169" t="s">
        <v>5646</v>
      </c>
      <c r="E4169">
        <v>91</v>
      </c>
      <c r="F4169" t="s">
        <v>1394</v>
      </c>
      <c r="G4169" t="s">
        <v>1460</v>
      </c>
      <c r="H4169" t="s">
        <v>1396</v>
      </c>
      <c r="I4169">
        <v>3.39</v>
      </c>
      <c r="J4169">
        <v>619</v>
      </c>
    </row>
    <row r="4170" spans="1:10" x14ac:dyDescent="0.25">
      <c r="A4170" t="s">
        <v>868</v>
      </c>
      <c r="B4170" t="s">
        <v>1592</v>
      </c>
      <c r="C4170" t="s">
        <v>2770</v>
      </c>
      <c r="D4170" t="s">
        <v>5647</v>
      </c>
      <c r="E4170">
        <v>64</v>
      </c>
      <c r="F4170" t="s">
        <v>1394</v>
      </c>
      <c r="G4170" t="s">
        <v>1460</v>
      </c>
      <c r="H4170" t="s">
        <v>1396</v>
      </c>
      <c r="I4170">
        <v>27.81</v>
      </c>
      <c r="J4170">
        <v>13295</v>
      </c>
    </row>
    <row r="4171" spans="1:10" x14ac:dyDescent="0.25">
      <c r="A4171" t="s">
        <v>868</v>
      </c>
      <c r="B4171" t="s">
        <v>1592</v>
      </c>
      <c r="C4171" t="s">
        <v>2770</v>
      </c>
      <c r="D4171" t="s">
        <v>5648</v>
      </c>
      <c r="E4171">
        <v>74</v>
      </c>
      <c r="F4171" t="s">
        <v>1394</v>
      </c>
      <c r="G4171" t="s">
        <v>1460</v>
      </c>
      <c r="H4171" t="s">
        <v>1396</v>
      </c>
      <c r="I4171">
        <v>22.88</v>
      </c>
      <c r="J4171">
        <v>4270</v>
      </c>
    </row>
    <row r="4172" spans="1:10" x14ac:dyDescent="0.25">
      <c r="A4172" t="s">
        <v>868</v>
      </c>
      <c r="B4172" t="s">
        <v>1592</v>
      </c>
      <c r="C4172" t="s">
        <v>2770</v>
      </c>
      <c r="D4172" t="s">
        <v>5649</v>
      </c>
      <c r="E4172">
        <v>54</v>
      </c>
      <c r="F4172" t="s">
        <v>1394</v>
      </c>
      <c r="G4172" t="s">
        <v>1460</v>
      </c>
      <c r="H4172" t="s">
        <v>1396</v>
      </c>
      <c r="I4172">
        <v>11.74</v>
      </c>
      <c r="J4172">
        <v>2845</v>
      </c>
    </row>
    <row r="4173" spans="1:10" x14ac:dyDescent="0.25">
      <c r="A4173" t="s">
        <v>868</v>
      </c>
      <c r="B4173" t="s">
        <v>1592</v>
      </c>
      <c r="C4173" t="s">
        <v>2770</v>
      </c>
      <c r="D4173" t="s">
        <v>5650</v>
      </c>
      <c r="E4173">
        <v>55</v>
      </c>
      <c r="F4173" t="s">
        <v>1394</v>
      </c>
      <c r="G4173" t="s">
        <v>1460</v>
      </c>
      <c r="H4173" t="s">
        <v>1396</v>
      </c>
      <c r="I4173">
        <v>29.21</v>
      </c>
      <c r="J4173">
        <v>7120</v>
      </c>
    </row>
    <row r="4174" spans="1:10" x14ac:dyDescent="0.25">
      <c r="A4174" t="s">
        <v>868</v>
      </c>
      <c r="B4174" t="s">
        <v>1592</v>
      </c>
      <c r="C4174" t="s">
        <v>2770</v>
      </c>
      <c r="D4174" t="s">
        <v>5651</v>
      </c>
      <c r="E4174">
        <v>65</v>
      </c>
      <c r="F4174" t="s">
        <v>1394</v>
      </c>
      <c r="G4174" t="s">
        <v>1460</v>
      </c>
      <c r="H4174" t="s">
        <v>1396</v>
      </c>
      <c r="I4174">
        <v>21.49</v>
      </c>
      <c r="J4174">
        <v>6414</v>
      </c>
    </row>
    <row r="4175" spans="1:10" x14ac:dyDescent="0.25">
      <c r="A4175" t="s">
        <v>868</v>
      </c>
      <c r="B4175" t="s">
        <v>1592</v>
      </c>
      <c r="C4175" t="s">
        <v>1861</v>
      </c>
      <c r="D4175" t="s">
        <v>5652</v>
      </c>
      <c r="E4175">
        <v>48</v>
      </c>
      <c r="F4175" t="s">
        <v>1394</v>
      </c>
      <c r="G4175" t="s">
        <v>1460</v>
      </c>
      <c r="H4175" t="s">
        <v>1396</v>
      </c>
      <c r="I4175">
        <v>18.07</v>
      </c>
      <c r="J4175">
        <v>2363</v>
      </c>
    </row>
    <row r="4176" spans="1:10" x14ac:dyDescent="0.25">
      <c r="A4176" t="s">
        <v>868</v>
      </c>
      <c r="B4176" t="s">
        <v>1592</v>
      </c>
      <c r="C4176" t="s">
        <v>2770</v>
      </c>
      <c r="D4176" t="s">
        <v>5653</v>
      </c>
      <c r="E4176">
        <v>57</v>
      </c>
      <c r="F4176" t="s">
        <v>1394</v>
      </c>
      <c r="G4176" t="s">
        <v>1460</v>
      </c>
      <c r="H4176" t="s">
        <v>1396</v>
      </c>
      <c r="I4176">
        <v>10.52</v>
      </c>
      <c r="J4176">
        <v>2375</v>
      </c>
    </row>
    <row r="4177" spans="1:10" x14ac:dyDescent="0.25">
      <c r="A4177" t="s">
        <v>868</v>
      </c>
      <c r="B4177" t="s">
        <v>1592</v>
      </c>
      <c r="C4177" t="s">
        <v>2770</v>
      </c>
      <c r="D4177" t="s">
        <v>5654</v>
      </c>
      <c r="E4177">
        <v>77</v>
      </c>
      <c r="F4177" t="s">
        <v>1394</v>
      </c>
      <c r="G4177" t="s">
        <v>1460</v>
      </c>
      <c r="H4177" t="s">
        <v>1396</v>
      </c>
      <c r="I4177">
        <v>18.670000000000002</v>
      </c>
      <c r="J4177">
        <v>4436</v>
      </c>
    </row>
    <row r="4178" spans="1:10" x14ac:dyDescent="0.25">
      <c r="A4178" t="s">
        <v>868</v>
      </c>
      <c r="B4178" t="s">
        <v>1592</v>
      </c>
      <c r="C4178" t="s">
        <v>2770</v>
      </c>
      <c r="D4178" t="s">
        <v>5655</v>
      </c>
      <c r="E4178">
        <v>48</v>
      </c>
      <c r="F4178" t="s">
        <v>1394</v>
      </c>
      <c r="G4178" t="s">
        <v>1460</v>
      </c>
      <c r="H4178" t="s">
        <v>1396</v>
      </c>
      <c r="I4178">
        <v>13.64</v>
      </c>
      <c r="J4178">
        <v>1619</v>
      </c>
    </row>
    <row r="4179" spans="1:10" x14ac:dyDescent="0.25">
      <c r="A4179" t="s">
        <v>868</v>
      </c>
      <c r="B4179" t="s">
        <v>1592</v>
      </c>
      <c r="C4179" t="s">
        <v>2770</v>
      </c>
      <c r="D4179" t="s">
        <v>5656</v>
      </c>
      <c r="E4179">
        <v>64</v>
      </c>
      <c r="F4179" t="s">
        <v>1394</v>
      </c>
      <c r="G4179" t="s">
        <v>1460</v>
      </c>
      <c r="H4179" t="s">
        <v>1396</v>
      </c>
      <c r="I4179">
        <v>25.85</v>
      </c>
      <c r="J4179">
        <v>8126</v>
      </c>
    </row>
    <row r="4180" spans="1:10" x14ac:dyDescent="0.25">
      <c r="A4180" t="s">
        <v>868</v>
      </c>
      <c r="B4180" t="s">
        <v>1592</v>
      </c>
      <c r="C4180" t="s">
        <v>2770</v>
      </c>
      <c r="D4180" t="s">
        <v>5657</v>
      </c>
      <c r="E4180">
        <v>68</v>
      </c>
      <c r="F4180" t="s">
        <v>1394</v>
      </c>
      <c r="G4180" t="s">
        <v>1460</v>
      </c>
      <c r="H4180" t="s">
        <v>1396</v>
      </c>
      <c r="I4180">
        <v>21</v>
      </c>
      <c r="J4180">
        <v>3915</v>
      </c>
    </row>
    <row r="4181" spans="1:10" x14ac:dyDescent="0.25">
      <c r="A4181" t="s">
        <v>996</v>
      </c>
      <c r="B4181" t="s">
        <v>1666</v>
      </c>
      <c r="C4181" t="s">
        <v>1768</v>
      </c>
      <c r="D4181" t="s">
        <v>5658</v>
      </c>
      <c r="E4181">
        <v>70</v>
      </c>
      <c r="F4181" t="s">
        <v>1399</v>
      </c>
      <c r="G4181" t="s">
        <v>1460</v>
      </c>
      <c r="H4181" t="s">
        <v>1396</v>
      </c>
      <c r="I4181">
        <v>3.13</v>
      </c>
      <c r="J4181">
        <v>496</v>
      </c>
    </row>
    <row r="4182" spans="1:10" x14ac:dyDescent="0.25">
      <c r="A4182" t="s">
        <v>996</v>
      </c>
      <c r="B4182" t="s">
        <v>1666</v>
      </c>
      <c r="C4182" t="s">
        <v>1768</v>
      </c>
      <c r="D4182" t="s">
        <v>5659</v>
      </c>
      <c r="E4182">
        <v>5</v>
      </c>
      <c r="F4182" t="s">
        <v>1399</v>
      </c>
      <c r="G4182" t="s">
        <v>1460</v>
      </c>
      <c r="H4182" t="s">
        <v>1454</v>
      </c>
      <c r="I4182">
        <v>352.06</v>
      </c>
      <c r="J4182">
        <v>57294</v>
      </c>
    </row>
    <row r="4183" spans="1:10" x14ac:dyDescent="0.25">
      <c r="A4183" t="s">
        <v>996</v>
      </c>
      <c r="B4183" t="s">
        <v>1666</v>
      </c>
      <c r="C4183" t="s">
        <v>1768</v>
      </c>
      <c r="D4183" t="s">
        <v>5660</v>
      </c>
      <c r="E4183">
        <v>2</v>
      </c>
      <c r="F4183" t="s">
        <v>1399</v>
      </c>
      <c r="G4183" t="s">
        <v>1460</v>
      </c>
      <c r="H4183" t="s">
        <v>1396</v>
      </c>
      <c r="I4183">
        <v>40.04</v>
      </c>
      <c r="J4183">
        <v>3403</v>
      </c>
    </row>
    <row r="4184" spans="1:10" x14ac:dyDescent="0.25">
      <c r="A4184" t="s">
        <v>1034</v>
      </c>
      <c r="B4184" t="s">
        <v>1706</v>
      </c>
      <c r="C4184" t="s">
        <v>2259</v>
      </c>
      <c r="D4184" t="s">
        <v>5661</v>
      </c>
      <c r="E4184">
        <v>455</v>
      </c>
      <c r="F4184" t="s">
        <v>1394</v>
      </c>
      <c r="G4184" t="s">
        <v>1453</v>
      </c>
      <c r="H4184" t="s">
        <v>1403</v>
      </c>
      <c r="I4184">
        <v>26.9</v>
      </c>
      <c r="J4184">
        <v>286</v>
      </c>
    </row>
    <row r="4185" spans="1:10" x14ac:dyDescent="0.25">
      <c r="A4185" t="s">
        <v>1034</v>
      </c>
      <c r="B4185" t="s">
        <v>1706</v>
      </c>
      <c r="C4185" t="s">
        <v>2259</v>
      </c>
      <c r="D4185" t="s">
        <v>5662</v>
      </c>
      <c r="E4185">
        <v>210</v>
      </c>
      <c r="F4185" t="s">
        <v>1394</v>
      </c>
      <c r="G4185" t="s">
        <v>1407</v>
      </c>
      <c r="H4185" t="s">
        <v>1403</v>
      </c>
      <c r="I4185">
        <v>14.73</v>
      </c>
      <c r="J4185">
        <v>1295</v>
      </c>
    </row>
    <row r="4186" spans="1:10" x14ac:dyDescent="0.25">
      <c r="A4186" t="s">
        <v>1034</v>
      </c>
      <c r="B4186" t="s">
        <v>1706</v>
      </c>
      <c r="C4186" t="s">
        <v>2259</v>
      </c>
      <c r="D4186" t="s">
        <v>5663</v>
      </c>
      <c r="E4186">
        <v>409</v>
      </c>
      <c r="F4186" t="s">
        <v>1394</v>
      </c>
      <c r="G4186" t="s">
        <v>1453</v>
      </c>
      <c r="H4186" t="s">
        <v>1403</v>
      </c>
      <c r="I4186">
        <v>103.04</v>
      </c>
      <c r="J4186">
        <v>268</v>
      </c>
    </row>
    <row r="4187" spans="1:10" x14ac:dyDescent="0.25">
      <c r="A4187" t="s">
        <v>1034</v>
      </c>
      <c r="B4187" t="s">
        <v>1706</v>
      </c>
      <c r="C4187" t="s">
        <v>2259</v>
      </c>
      <c r="D4187" t="s">
        <v>5664</v>
      </c>
      <c r="E4187">
        <v>234</v>
      </c>
      <c r="F4187" t="s">
        <v>1394</v>
      </c>
      <c r="G4187" t="s">
        <v>1407</v>
      </c>
      <c r="H4187" t="s">
        <v>1403</v>
      </c>
      <c r="I4187">
        <v>22.59</v>
      </c>
      <c r="J4187">
        <v>951</v>
      </c>
    </row>
    <row r="4188" spans="1:10" x14ac:dyDescent="0.25">
      <c r="A4188" t="s">
        <v>1034</v>
      </c>
      <c r="B4188" t="s">
        <v>1706</v>
      </c>
      <c r="C4188" t="s">
        <v>2259</v>
      </c>
      <c r="D4188" t="s">
        <v>5665</v>
      </c>
      <c r="E4188">
        <v>300</v>
      </c>
      <c r="F4188" t="s">
        <v>1394</v>
      </c>
      <c r="G4188" t="s">
        <v>1407</v>
      </c>
      <c r="H4188" t="s">
        <v>1403</v>
      </c>
      <c r="I4188">
        <v>10.47</v>
      </c>
      <c r="J4188">
        <v>1639</v>
      </c>
    </row>
    <row r="4189" spans="1:10" x14ac:dyDescent="0.25">
      <c r="A4189" t="s">
        <v>1034</v>
      </c>
      <c r="B4189" t="s">
        <v>1706</v>
      </c>
      <c r="C4189" t="s">
        <v>2259</v>
      </c>
      <c r="D4189" t="s">
        <v>5666</v>
      </c>
      <c r="E4189">
        <v>652</v>
      </c>
      <c r="F4189" t="s">
        <v>1394</v>
      </c>
      <c r="G4189" t="s">
        <v>1453</v>
      </c>
      <c r="H4189" t="s">
        <v>1403</v>
      </c>
      <c r="I4189">
        <v>101.21</v>
      </c>
      <c r="J4189">
        <v>440</v>
      </c>
    </row>
    <row r="4190" spans="1:10" x14ac:dyDescent="0.25">
      <c r="A4190" t="s">
        <v>1034</v>
      </c>
      <c r="B4190" t="s">
        <v>1706</v>
      </c>
      <c r="C4190" t="s">
        <v>2259</v>
      </c>
      <c r="D4190" t="s">
        <v>5667</v>
      </c>
      <c r="E4190">
        <v>613</v>
      </c>
      <c r="F4190" t="s">
        <v>1394</v>
      </c>
      <c r="G4190" t="s">
        <v>1453</v>
      </c>
      <c r="H4190" t="s">
        <v>1403</v>
      </c>
      <c r="I4190">
        <v>165.84</v>
      </c>
      <c r="J4190">
        <v>1053</v>
      </c>
    </row>
    <row r="4191" spans="1:10" x14ac:dyDescent="0.25">
      <c r="A4191" t="s">
        <v>1034</v>
      </c>
      <c r="B4191" t="s">
        <v>1706</v>
      </c>
      <c r="C4191" t="s">
        <v>2259</v>
      </c>
      <c r="D4191" t="s">
        <v>5668</v>
      </c>
      <c r="E4191">
        <v>558</v>
      </c>
      <c r="F4191" t="s">
        <v>1394</v>
      </c>
      <c r="G4191" t="s">
        <v>1453</v>
      </c>
      <c r="H4191" t="s">
        <v>1403</v>
      </c>
      <c r="I4191">
        <v>28.89</v>
      </c>
      <c r="J4191">
        <v>407</v>
      </c>
    </row>
    <row r="4192" spans="1:10" x14ac:dyDescent="0.25">
      <c r="A4192" t="s">
        <v>1034</v>
      </c>
      <c r="B4192" t="s">
        <v>1706</v>
      </c>
      <c r="C4192" t="s">
        <v>2259</v>
      </c>
      <c r="D4192" t="s">
        <v>5669</v>
      </c>
      <c r="E4192">
        <v>274</v>
      </c>
      <c r="F4192" t="s">
        <v>1394</v>
      </c>
      <c r="G4192" t="s">
        <v>1407</v>
      </c>
      <c r="H4192" t="s">
        <v>1403</v>
      </c>
      <c r="I4192">
        <v>10.1</v>
      </c>
      <c r="J4192">
        <v>1586</v>
      </c>
    </row>
    <row r="4193" spans="1:10" x14ac:dyDescent="0.25">
      <c r="A4193" t="s">
        <v>1034</v>
      </c>
      <c r="B4193" t="s">
        <v>1706</v>
      </c>
      <c r="C4193" t="s">
        <v>2259</v>
      </c>
      <c r="D4193" t="s">
        <v>5670</v>
      </c>
      <c r="E4193">
        <v>500</v>
      </c>
      <c r="F4193" t="s">
        <v>1394</v>
      </c>
      <c r="G4193" t="s">
        <v>1453</v>
      </c>
      <c r="H4193" t="s">
        <v>1403</v>
      </c>
      <c r="I4193">
        <v>61.72</v>
      </c>
      <c r="J4193">
        <v>695</v>
      </c>
    </row>
    <row r="4194" spans="1:10" x14ac:dyDescent="0.25">
      <c r="A4194" t="s">
        <v>1034</v>
      </c>
      <c r="B4194" t="s">
        <v>1706</v>
      </c>
      <c r="C4194" t="s">
        <v>2259</v>
      </c>
      <c r="D4194" t="s">
        <v>5671</v>
      </c>
      <c r="E4194">
        <v>283</v>
      </c>
      <c r="F4194" t="s">
        <v>1394</v>
      </c>
      <c r="G4194" t="s">
        <v>1407</v>
      </c>
      <c r="H4194" t="s">
        <v>1403</v>
      </c>
      <c r="I4194">
        <v>69.19</v>
      </c>
      <c r="J4194">
        <v>11927</v>
      </c>
    </row>
    <row r="4195" spans="1:10" x14ac:dyDescent="0.25">
      <c r="A4195" t="s">
        <v>1034</v>
      </c>
      <c r="B4195" t="s">
        <v>1706</v>
      </c>
      <c r="C4195" t="s">
        <v>2259</v>
      </c>
      <c r="D4195" t="s">
        <v>5672</v>
      </c>
      <c r="E4195">
        <v>313</v>
      </c>
      <c r="F4195" t="s">
        <v>1394</v>
      </c>
      <c r="G4195" t="s">
        <v>1407</v>
      </c>
      <c r="H4195" t="s">
        <v>1403</v>
      </c>
      <c r="I4195">
        <v>31.25</v>
      </c>
      <c r="J4195">
        <v>1708</v>
      </c>
    </row>
    <row r="4196" spans="1:10" x14ac:dyDescent="0.25">
      <c r="A4196" t="s">
        <v>1034</v>
      </c>
      <c r="B4196" t="s">
        <v>1706</v>
      </c>
      <c r="C4196" t="s">
        <v>2259</v>
      </c>
      <c r="D4196" t="s">
        <v>5673</v>
      </c>
      <c r="E4196">
        <v>318</v>
      </c>
      <c r="F4196" t="s">
        <v>1394</v>
      </c>
      <c r="G4196" t="s">
        <v>1407</v>
      </c>
      <c r="H4196" t="s">
        <v>1403</v>
      </c>
      <c r="I4196">
        <v>67.83</v>
      </c>
      <c r="J4196">
        <v>4649</v>
      </c>
    </row>
    <row r="4197" spans="1:10" x14ac:dyDescent="0.25">
      <c r="A4197" t="s">
        <v>1034</v>
      </c>
      <c r="B4197" t="s">
        <v>1706</v>
      </c>
      <c r="C4197" t="s">
        <v>2259</v>
      </c>
      <c r="D4197" t="s">
        <v>5674</v>
      </c>
      <c r="E4197">
        <v>206</v>
      </c>
      <c r="F4197" t="s">
        <v>1394</v>
      </c>
      <c r="G4197" t="s">
        <v>1407</v>
      </c>
      <c r="H4197" t="s">
        <v>1454</v>
      </c>
      <c r="I4197">
        <v>21.76</v>
      </c>
      <c r="J4197">
        <v>1598</v>
      </c>
    </row>
    <row r="4198" spans="1:10" x14ac:dyDescent="0.25">
      <c r="A4198" t="s">
        <v>1034</v>
      </c>
      <c r="B4198" t="s">
        <v>1706</v>
      </c>
      <c r="C4198" t="s">
        <v>2259</v>
      </c>
      <c r="D4198" t="s">
        <v>5675</v>
      </c>
      <c r="E4198">
        <v>86</v>
      </c>
      <c r="F4198" t="s">
        <v>1394</v>
      </c>
      <c r="G4198" t="s">
        <v>1460</v>
      </c>
      <c r="H4198" t="s">
        <v>1396</v>
      </c>
      <c r="I4198">
        <v>47.97</v>
      </c>
      <c r="J4198">
        <v>4655</v>
      </c>
    </row>
    <row r="4199" spans="1:10" x14ac:dyDescent="0.25">
      <c r="A4199" t="s">
        <v>1034</v>
      </c>
      <c r="B4199" t="s">
        <v>1706</v>
      </c>
      <c r="C4199" t="s">
        <v>2259</v>
      </c>
      <c r="D4199" t="s">
        <v>5676</v>
      </c>
      <c r="E4199">
        <v>232</v>
      </c>
      <c r="F4199" t="s">
        <v>1394</v>
      </c>
      <c r="G4199" t="s">
        <v>1407</v>
      </c>
      <c r="H4199" t="s">
        <v>1454</v>
      </c>
      <c r="I4199">
        <v>27.64</v>
      </c>
      <c r="J4199">
        <v>2281</v>
      </c>
    </row>
    <row r="4200" spans="1:10" x14ac:dyDescent="0.25">
      <c r="A4200" t="s">
        <v>1034</v>
      </c>
      <c r="B4200" t="s">
        <v>1706</v>
      </c>
      <c r="C4200" t="s">
        <v>2259</v>
      </c>
      <c r="D4200" t="s">
        <v>5677</v>
      </c>
      <c r="E4200">
        <v>132</v>
      </c>
      <c r="F4200" t="s">
        <v>1394</v>
      </c>
      <c r="G4200" t="s">
        <v>1460</v>
      </c>
      <c r="H4200" t="s">
        <v>1396</v>
      </c>
      <c r="I4200">
        <v>72.430000000000007</v>
      </c>
      <c r="J4200">
        <v>12140</v>
      </c>
    </row>
    <row r="4201" spans="1:10" x14ac:dyDescent="0.25">
      <c r="A4201" t="s">
        <v>1034</v>
      </c>
      <c r="B4201" t="s">
        <v>1706</v>
      </c>
      <c r="C4201" t="s">
        <v>2259</v>
      </c>
      <c r="D4201" t="s">
        <v>5678</v>
      </c>
      <c r="E4201">
        <v>420</v>
      </c>
      <c r="F4201" t="s">
        <v>1394</v>
      </c>
      <c r="G4201" t="s">
        <v>1453</v>
      </c>
      <c r="H4201" t="s">
        <v>1403</v>
      </c>
      <c r="I4201">
        <v>125.08</v>
      </c>
      <c r="J4201">
        <v>382</v>
      </c>
    </row>
    <row r="4202" spans="1:10" x14ac:dyDescent="0.25">
      <c r="A4202" t="s">
        <v>1034</v>
      </c>
      <c r="B4202" t="s">
        <v>1706</v>
      </c>
      <c r="C4202" t="s">
        <v>2259</v>
      </c>
      <c r="D4202" t="s">
        <v>5679</v>
      </c>
      <c r="E4202">
        <v>366</v>
      </c>
      <c r="F4202" t="s">
        <v>1394</v>
      </c>
      <c r="G4202" t="s">
        <v>1453</v>
      </c>
      <c r="H4202" t="s">
        <v>1403</v>
      </c>
      <c r="I4202">
        <v>85.23</v>
      </c>
      <c r="J4202">
        <v>424</v>
      </c>
    </row>
    <row r="4203" spans="1:10" x14ac:dyDescent="0.25">
      <c r="A4203" t="s">
        <v>1034</v>
      </c>
      <c r="B4203" t="s">
        <v>1706</v>
      </c>
      <c r="C4203" t="s">
        <v>2259</v>
      </c>
      <c r="D4203" t="s">
        <v>5680</v>
      </c>
      <c r="E4203">
        <v>226</v>
      </c>
      <c r="F4203" t="s">
        <v>1394</v>
      </c>
      <c r="G4203" t="s">
        <v>1407</v>
      </c>
      <c r="H4203" t="s">
        <v>1403</v>
      </c>
      <c r="I4203">
        <v>28.84</v>
      </c>
      <c r="J4203">
        <v>1864</v>
      </c>
    </row>
    <row r="4204" spans="1:10" x14ac:dyDescent="0.25">
      <c r="A4204" t="s">
        <v>1034</v>
      </c>
      <c r="B4204" t="s">
        <v>1706</v>
      </c>
      <c r="C4204" t="s">
        <v>2259</v>
      </c>
      <c r="D4204" t="s">
        <v>5681</v>
      </c>
      <c r="E4204">
        <v>290</v>
      </c>
      <c r="F4204" t="s">
        <v>1394</v>
      </c>
      <c r="G4204" t="s">
        <v>1407</v>
      </c>
      <c r="H4204" t="s">
        <v>1403</v>
      </c>
      <c r="I4204">
        <v>1.58</v>
      </c>
      <c r="J4204">
        <v>1759</v>
      </c>
    </row>
    <row r="4205" spans="1:10" x14ac:dyDescent="0.25">
      <c r="A4205" t="s">
        <v>1034</v>
      </c>
      <c r="B4205" t="s">
        <v>1706</v>
      </c>
      <c r="C4205" t="s">
        <v>2259</v>
      </c>
      <c r="D4205" t="s">
        <v>5682</v>
      </c>
      <c r="E4205">
        <v>320</v>
      </c>
      <c r="F4205" t="s">
        <v>1394</v>
      </c>
      <c r="G4205" t="s">
        <v>1453</v>
      </c>
      <c r="H4205" t="s">
        <v>1403</v>
      </c>
      <c r="I4205">
        <v>53.79</v>
      </c>
      <c r="J4205">
        <v>855</v>
      </c>
    </row>
    <row r="4206" spans="1:10" x14ac:dyDescent="0.25">
      <c r="A4206" t="s">
        <v>1034</v>
      </c>
      <c r="B4206" t="s">
        <v>1706</v>
      </c>
      <c r="C4206" t="s">
        <v>2259</v>
      </c>
      <c r="D4206" t="s">
        <v>5683</v>
      </c>
      <c r="E4206">
        <v>138</v>
      </c>
      <c r="F4206" t="s">
        <v>1394</v>
      </c>
      <c r="G4206" t="s">
        <v>1460</v>
      </c>
      <c r="H4206" t="s">
        <v>1403</v>
      </c>
      <c r="I4206">
        <v>37.57</v>
      </c>
      <c r="J4206">
        <v>1371</v>
      </c>
    </row>
    <row r="4207" spans="1:10" x14ac:dyDescent="0.25">
      <c r="A4207" t="s">
        <v>496</v>
      </c>
      <c r="B4207" t="s">
        <v>1592</v>
      </c>
      <c r="C4207" t="s">
        <v>1858</v>
      </c>
      <c r="D4207" t="s">
        <v>5684</v>
      </c>
      <c r="E4207">
        <v>19</v>
      </c>
      <c r="F4207" t="s">
        <v>1394</v>
      </c>
      <c r="G4207" t="s">
        <v>1460</v>
      </c>
      <c r="H4207" t="s">
        <v>1396</v>
      </c>
      <c r="I4207">
        <v>49.32</v>
      </c>
      <c r="J4207">
        <v>5900</v>
      </c>
    </row>
    <row r="4208" spans="1:10" x14ac:dyDescent="0.25">
      <c r="A4208" t="s">
        <v>496</v>
      </c>
      <c r="B4208" t="s">
        <v>1592</v>
      </c>
      <c r="C4208" t="s">
        <v>1858</v>
      </c>
      <c r="D4208" t="s">
        <v>5685</v>
      </c>
      <c r="E4208">
        <v>23</v>
      </c>
      <c r="F4208" t="s">
        <v>1394</v>
      </c>
      <c r="G4208" t="s">
        <v>1460</v>
      </c>
      <c r="H4208" t="s">
        <v>1396</v>
      </c>
      <c r="I4208">
        <v>26.96</v>
      </c>
      <c r="J4208">
        <v>2123</v>
      </c>
    </row>
    <row r="4209" spans="1:10" x14ac:dyDescent="0.25">
      <c r="A4209" t="s">
        <v>496</v>
      </c>
      <c r="B4209" t="s">
        <v>1592</v>
      </c>
      <c r="C4209" t="s">
        <v>1858</v>
      </c>
      <c r="D4209" t="s">
        <v>5686</v>
      </c>
      <c r="E4209">
        <v>19</v>
      </c>
      <c r="F4209" t="s">
        <v>1394</v>
      </c>
      <c r="G4209" t="s">
        <v>1460</v>
      </c>
      <c r="H4209" t="s">
        <v>1396</v>
      </c>
      <c r="I4209">
        <v>38.93</v>
      </c>
      <c r="J4209">
        <v>3562</v>
      </c>
    </row>
    <row r="4210" spans="1:10" x14ac:dyDescent="0.25">
      <c r="A4210" t="s">
        <v>496</v>
      </c>
      <c r="B4210" t="s">
        <v>1592</v>
      </c>
      <c r="C4210" t="s">
        <v>1858</v>
      </c>
      <c r="D4210" t="s">
        <v>5687</v>
      </c>
      <c r="E4210">
        <v>24</v>
      </c>
      <c r="F4210" t="s">
        <v>1394</v>
      </c>
      <c r="G4210" t="s">
        <v>1460</v>
      </c>
      <c r="H4210" t="s">
        <v>1396</v>
      </c>
      <c r="I4210">
        <v>22.39</v>
      </c>
      <c r="J4210">
        <v>4903</v>
      </c>
    </row>
    <row r="4211" spans="1:10" x14ac:dyDescent="0.25">
      <c r="A4211" t="s">
        <v>496</v>
      </c>
      <c r="B4211" t="s">
        <v>1592</v>
      </c>
      <c r="C4211" t="s">
        <v>1858</v>
      </c>
      <c r="D4211" t="s">
        <v>5688</v>
      </c>
      <c r="E4211">
        <v>27</v>
      </c>
      <c r="F4211" t="s">
        <v>1394</v>
      </c>
      <c r="G4211" t="s">
        <v>1460</v>
      </c>
      <c r="H4211" t="s">
        <v>1396</v>
      </c>
      <c r="I4211">
        <v>22.33</v>
      </c>
      <c r="J4211">
        <v>2976</v>
      </c>
    </row>
    <row r="4212" spans="1:10" x14ac:dyDescent="0.25">
      <c r="A4212" t="s">
        <v>496</v>
      </c>
      <c r="B4212" t="s">
        <v>1592</v>
      </c>
      <c r="C4212" t="s">
        <v>1858</v>
      </c>
      <c r="D4212" t="s">
        <v>5689</v>
      </c>
      <c r="E4212">
        <v>26</v>
      </c>
      <c r="F4212" t="s">
        <v>1394</v>
      </c>
      <c r="G4212" t="s">
        <v>1460</v>
      </c>
      <c r="H4212" t="s">
        <v>1396</v>
      </c>
      <c r="I4212">
        <v>46.47</v>
      </c>
      <c r="J4212">
        <v>5114</v>
      </c>
    </row>
    <row r="4213" spans="1:10" x14ac:dyDescent="0.25">
      <c r="A4213" t="s">
        <v>496</v>
      </c>
      <c r="B4213" t="s">
        <v>1592</v>
      </c>
      <c r="C4213" t="s">
        <v>1858</v>
      </c>
      <c r="D4213" t="s">
        <v>5690</v>
      </c>
      <c r="E4213">
        <v>26</v>
      </c>
      <c r="F4213" t="s">
        <v>1394</v>
      </c>
      <c r="G4213" t="s">
        <v>1460</v>
      </c>
      <c r="H4213" t="s">
        <v>1396</v>
      </c>
      <c r="I4213">
        <v>67.47</v>
      </c>
      <c r="J4213">
        <v>14248</v>
      </c>
    </row>
    <row r="4214" spans="1:10" x14ac:dyDescent="0.25">
      <c r="A4214" t="s">
        <v>496</v>
      </c>
      <c r="B4214" t="s">
        <v>1592</v>
      </c>
      <c r="C4214" t="s">
        <v>1858</v>
      </c>
      <c r="D4214" t="s">
        <v>5691</v>
      </c>
      <c r="E4214">
        <v>25</v>
      </c>
      <c r="F4214" t="s">
        <v>1394</v>
      </c>
      <c r="G4214" t="s">
        <v>1460</v>
      </c>
      <c r="H4214" t="s">
        <v>1396</v>
      </c>
      <c r="I4214">
        <v>22.33</v>
      </c>
      <c r="J4214">
        <v>2415</v>
      </c>
    </row>
    <row r="4215" spans="1:10" x14ac:dyDescent="0.25">
      <c r="A4215" t="s">
        <v>496</v>
      </c>
      <c r="B4215" t="s">
        <v>1592</v>
      </c>
      <c r="C4215" t="s">
        <v>1858</v>
      </c>
      <c r="D4215" t="s">
        <v>1858</v>
      </c>
      <c r="E4215">
        <v>19</v>
      </c>
      <c r="F4215" t="s">
        <v>1394</v>
      </c>
      <c r="G4215" t="s">
        <v>1460</v>
      </c>
      <c r="H4215" t="s">
        <v>1396</v>
      </c>
      <c r="I4215">
        <v>63.97</v>
      </c>
      <c r="J4215">
        <v>48324</v>
      </c>
    </row>
    <row r="4216" spans="1:10" x14ac:dyDescent="0.25">
      <c r="A4216" t="s">
        <v>496</v>
      </c>
      <c r="B4216" t="s">
        <v>1592</v>
      </c>
      <c r="C4216" t="s">
        <v>1858</v>
      </c>
      <c r="D4216" t="s">
        <v>5692</v>
      </c>
      <c r="E4216">
        <v>25</v>
      </c>
      <c r="F4216" t="s">
        <v>1394</v>
      </c>
      <c r="G4216" t="s">
        <v>1460</v>
      </c>
      <c r="H4216" t="s">
        <v>1396</v>
      </c>
      <c r="I4216">
        <v>89.68</v>
      </c>
      <c r="J4216">
        <v>7070</v>
      </c>
    </row>
    <row r="4217" spans="1:10" x14ac:dyDescent="0.25">
      <c r="A4217" t="s">
        <v>496</v>
      </c>
      <c r="B4217" t="s">
        <v>1592</v>
      </c>
      <c r="C4217" t="s">
        <v>1858</v>
      </c>
      <c r="D4217" t="s">
        <v>5693</v>
      </c>
      <c r="E4217">
        <v>29</v>
      </c>
      <c r="F4217" t="s">
        <v>1394</v>
      </c>
      <c r="G4217" t="s">
        <v>1460</v>
      </c>
      <c r="H4217" t="s">
        <v>1396</v>
      </c>
      <c r="I4217">
        <v>42.15</v>
      </c>
      <c r="J4217">
        <v>7734</v>
      </c>
    </row>
    <row r="4218" spans="1:10" x14ac:dyDescent="0.25">
      <c r="A4218" t="s">
        <v>496</v>
      </c>
      <c r="B4218" t="s">
        <v>1592</v>
      </c>
      <c r="C4218" t="s">
        <v>1858</v>
      </c>
      <c r="D4218" t="s">
        <v>5694</v>
      </c>
      <c r="E4218">
        <v>29</v>
      </c>
      <c r="F4218" t="s">
        <v>1394</v>
      </c>
      <c r="G4218" t="s">
        <v>1460</v>
      </c>
      <c r="H4218" t="s">
        <v>1396</v>
      </c>
      <c r="I4218">
        <v>37.44</v>
      </c>
      <c r="J4218">
        <v>15947</v>
      </c>
    </row>
    <row r="4219" spans="1:10" x14ac:dyDescent="0.25">
      <c r="A4219" t="s">
        <v>496</v>
      </c>
      <c r="B4219" t="s">
        <v>1592</v>
      </c>
      <c r="C4219" t="s">
        <v>1858</v>
      </c>
      <c r="D4219" t="s">
        <v>5695</v>
      </c>
      <c r="E4219">
        <v>25</v>
      </c>
      <c r="F4219" t="s">
        <v>1394</v>
      </c>
      <c r="G4219" t="s">
        <v>1460</v>
      </c>
      <c r="H4219" t="s">
        <v>1396</v>
      </c>
      <c r="I4219">
        <v>63.36</v>
      </c>
      <c r="J4219">
        <v>7320</v>
      </c>
    </row>
    <row r="4220" spans="1:10" x14ac:dyDescent="0.25">
      <c r="A4220" t="s">
        <v>496</v>
      </c>
      <c r="B4220" t="s">
        <v>1592</v>
      </c>
      <c r="C4220" t="s">
        <v>1858</v>
      </c>
      <c r="D4220" t="s">
        <v>5696</v>
      </c>
      <c r="E4220">
        <v>48</v>
      </c>
      <c r="F4220" t="s">
        <v>1394</v>
      </c>
      <c r="G4220" t="s">
        <v>1460</v>
      </c>
      <c r="H4220" t="s">
        <v>1396</v>
      </c>
      <c r="I4220">
        <v>63.16</v>
      </c>
      <c r="J4220">
        <v>8536</v>
      </c>
    </row>
    <row r="4221" spans="1:10" x14ac:dyDescent="0.25">
      <c r="A4221" t="s">
        <v>496</v>
      </c>
      <c r="B4221" t="s">
        <v>1592</v>
      </c>
      <c r="C4221" t="s">
        <v>1858</v>
      </c>
      <c r="D4221" t="s">
        <v>5697</v>
      </c>
      <c r="E4221">
        <v>21</v>
      </c>
      <c r="F4221" t="s">
        <v>1394</v>
      </c>
      <c r="G4221" t="s">
        <v>1460</v>
      </c>
      <c r="H4221" t="s">
        <v>1396</v>
      </c>
      <c r="I4221">
        <v>24.5</v>
      </c>
      <c r="J4221">
        <v>9383</v>
      </c>
    </row>
    <row r="4222" spans="1:10" x14ac:dyDescent="0.25">
      <c r="A4222" t="s">
        <v>496</v>
      </c>
      <c r="B4222" t="s">
        <v>1592</v>
      </c>
      <c r="C4222" t="s">
        <v>1858</v>
      </c>
      <c r="D4222" t="s">
        <v>5698</v>
      </c>
      <c r="E4222">
        <v>17</v>
      </c>
      <c r="F4222" t="s">
        <v>1394</v>
      </c>
      <c r="G4222" t="s">
        <v>1460</v>
      </c>
      <c r="H4222" t="s">
        <v>1396</v>
      </c>
      <c r="I4222">
        <v>26.29</v>
      </c>
      <c r="J4222">
        <v>2232</v>
      </c>
    </row>
    <row r="4223" spans="1:10" x14ac:dyDescent="0.25">
      <c r="A4223" t="s">
        <v>496</v>
      </c>
      <c r="B4223" t="s">
        <v>1592</v>
      </c>
      <c r="C4223" t="s">
        <v>1858</v>
      </c>
      <c r="D4223" t="s">
        <v>5699</v>
      </c>
      <c r="E4223">
        <v>18</v>
      </c>
      <c r="F4223" t="s">
        <v>1394</v>
      </c>
      <c r="G4223" t="s">
        <v>1460</v>
      </c>
      <c r="H4223" t="s">
        <v>1396</v>
      </c>
      <c r="I4223">
        <v>14.99</v>
      </c>
      <c r="J4223">
        <v>2264</v>
      </c>
    </row>
    <row r="4224" spans="1:10" x14ac:dyDescent="0.25">
      <c r="A4224" t="s">
        <v>496</v>
      </c>
      <c r="B4224" t="s">
        <v>1592</v>
      </c>
      <c r="C4224" t="s">
        <v>1858</v>
      </c>
      <c r="D4224" t="s">
        <v>5700</v>
      </c>
      <c r="E4224">
        <v>22</v>
      </c>
      <c r="F4224" t="s">
        <v>1394</v>
      </c>
      <c r="G4224" t="s">
        <v>1460</v>
      </c>
      <c r="H4224" t="s">
        <v>1396</v>
      </c>
      <c r="I4224">
        <v>31.27</v>
      </c>
      <c r="J4224">
        <v>11300</v>
      </c>
    </row>
    <row r="4225" spans="1:10" x14ac:dyDescent="0.25">
      <c r="A4225" t="s">
        <v>982</v>
      </c>
      <c r="B4225" t="s">
        <v>1694</v>
      </c>
      <c r="C4225" t="s">
        <v>2432</v>
      </c>
      <c r="D4225" t="s">
        <v>5701</v>
      </c>
      <c r="E4225">
        <v>317</v>
      </c>
      <c r="F4225" t="s">
        <v>1399</v>
      </c>
      <c r="G4225" t="s">
        <v>1402</v>
      </c>
      <c r="H4225" t="s">
        <v>1454</v>
      </c>
      <c r="I4225">
        <v>37.9</v>
      </c>
      <c r="J4225">
        <v>3295</v>
      </c>
    </row>
    <row r="4226" spans="1:10" x14ac:dyDescent="0.25">
      <c r="A4226" t="s">
        <v>982</v>
      </c>
      <c r="B4226" t="s">
        <v>1694</v>
      </c>
      <c r="C4226" t="s">
        <v>2432</v>
      </c>
      <c r="D4226" t="s">
        <v>5702</v>
      </c>
      <c r="E4226">
        <v>240</v>
      </c>
      <c r="F4226" t="s">
        <v>1394</v>
      </c>
      <c r="G4226" t="s">
        <v>1402</v>
      </c>
      <c r="H4226" t="s">
        <v>1403</v>
      </c>
      <c r="I4226">
        <v>80.56</v>
      </c>
      <c r="J4226">
        <v>3116</v>
      </c>
    </row>
    <row r="4227" spans="1:10" x14ac:dyDescent="0.25">
      <c r="A4227" t="s">
        <v>982</v>
      </c>
      <c r="B4227" t="s">
        <v>1694</v>
      </c>
      <c r="C4227" t="s">
        <v>2432</v>
      </c>
      <c r="D4227" t="s">
        <v>5703</v>
      </c>
      <c r="E4227">
        <v>10</v>
      </c>
      <c r="F4227" t="s">
        <v>1399</v>
      </c>
      <c r="G4227" t="s">
        <v>1395</v>
      </c>
      <c r="H4227" t="s">
        <v>1396</v>
      </c>
      <c r="I4227">
        <v>15.93</v>
      </c>
      <c r="J4227">
        <v>6573</v>
      </c>
    </row>
    <row r="4228" spans="1:10" x14ac:dyDescent="0.25">
      <c r="A4228" t="s">
        <v>586</v>
      </c>
      <c r="B4228" t="s">
        <v>1788</v>
      </c>
      <c r="C4228" t="s">
        <v>2619</v>
      </c>
      <c r="D4228" t="s">
        <v>5704</v>
      </c>
      <c r="E4228">
        <v>328</v>
      </c>
      <c r="F4228" t="s">
        <v>1394</v>
      </c>
      <c r="G4228" t="s">
        <v>1453</v>
      </c>
      <c r="H4228" t="s">
        <v>1403</v>
      </c>
      <c r="I4228">
        <v>154.07</v>
      </c>
      <c r="J4228">
        <v>3295</v>
      </c>
    </row>
    <row r="4229" spans="1:10" x14ac:dyDescent="0.25">
      <c r="A4229" t="s">
        <v>586</v>
      </c>
      <c r="B4229" t="s">
        <v>1788</v>
      </c>
      <c r="C4229" t="s">
        <v>2619</v>
      </c>
      <c r="D4229" t="s">
        <v>5705</v>
      </c>
      <c r="E4229">
        <v>437</v>
      </c>
      <c r="F4229" t="s">
        <v>1394</v>
      </c>
      <c r="G4229" t="s">
        <v>1453</v>
      </c>
      <c r="H4229" t="s">
        <v>1403</v>
      </c>
      <c r="I4229">
        <v>108.9</v>
      </c>
      <c r="J4229">
        <v>1199</v>
      </c>
    </row>
    <row r="4230" spans="1:10" x14ac:dyDescent="0.25">
      <c r="A4230" t="s">
        <v>1048</v>
      </c>
      <c r="B4230" t="s">
        <v>1391</v>
      </c>
      <c r="C4230" t="s">
        <v>1610</v>
      </c>
      <c r="D4230" t="s">
        <v>5706</v>
      </c>
      <c r="E4230">
        <v>12</v>
      </c>
      <c r="F4230" t="s">
        <v>1399</v>
      </c>
      <c r="G4230" t="s">
        <v>1460</v>
      </c>
      <c r="H4230" t="s">
        <v>1396</v>
      </c>
      <c r="I4230">
        <v>241.73</v>
      </c>
      <c r="J4230">
        <v>82545</v>
      </c>
    </row>
    <row r="4231" spans="1:10" x14ac:dyDescent="0.25">
      <c r="A4231" t="s">
        <v>1048</v>
      </c>
      <c r="B4231" t="s">
        <v>1391</v>
      </c>
      <c r="C4231" t="s">
        <v>1610</v>
      </c>
      <c r="D4231" t="s">
        <v>5707</v>
      </c>
      <c r="E4231">
        <v>8</v>
      </c>
      <c r="F4231" t="s">
        <v>1399</v>
      </c>
      <c r="G4231" t="s">
        <v>1460</v>
      </c>
      <c r="H4231" t="s">
        <v>1396</v>
      </c>
      <c r="I4231">
        <v>275.68</v>
      </c>
      <c r="J4231">
        <v>51407</v>
      </c>
    </row>
    <row r="4232" spans="1:10" x14ac:dyDescent="0.25">
      <c r="A4232" t="s">
        <v>1048</v>
      </c>
      <c r="B4232" t="s">
        <v>1391</v>
      </c>
      <c r="C4232" t="s">
        <v>1610</v>
      </c>
      <c r="D4232" t="s">
        <v>5708</v>
      </c>
      <c r="E4232">
        <v>13</v>
      </c>
      <c r="F4232" t="s">
        <v>1399</v>
      </c>
      <c r="G4232" t="s">
        <v>1460</v>
      </c>
      <c r="H4232" t="s">
        <v>1396</v>
      </c>
      <c r="I4232">
        <v>44.56</v>
      </c>
      <c r="J4232">
        <v>7647</v>
      </c>
    </row>
    <row r="4233" spans="1:10" x14ac:dyDescent="0.25">
      <c r="A4233" t="s">
        <v>550</v>
      </c>
      <c r="B4233" t="s">
        <v>1874</v>
      </c>
      <c r="C4233" t="s">
        <v>1875</v>
      </c>
      <c r="D4233" t="s">
        <v>5709</v>
      </c>
      <c r="E4233">
        <v>469</v>
      </c>
      <c r="F4233" t="s">
        <v>1394</v>
      </c>
      <c r="G4233" t="s">
        <v>1407</v>
      </c>
      <c r="H4233" t="s">
        <v>1454</v>
      </c>
      <c r="I4233">
        <v>55.81</v>
      </c>
      <c r="J4233">
        <v>3506</v>
      </c>
    </row>
    <row r="4234" spans="1:10" x14ac:dyDescent="0.25">
      <c r="A4234" t="s">
        <v>550</v>
      </c>
      <c r="B4234" t="s">
        <v>1874</v>
      </c>
      <c r="C4234" t="s">
        <v>1875</v>
      </c>
      <c r="D4234" t="s">
        <v>5710</v>
      </c>
      <c r="E4234">
        <v>215</v>
      </c>
      <c r="F4234" t="s">
        <v>1394</v>
      </c>
      <c r="G4234" t="s">
        <v>1407</v>
      </c>
      <c r="H4234" t="s">
        <v>1403</v>
      </c>
      <c r="I4234">
        <v>17.52</v>
      </c>
      <c r="J4234">
        <v>1880</v>
      </c>
    </row>
    <row r="4235" spans="1:10" x14ac:dyDescent="0.25">
      <c r="A4235" t="s">
        <v>550</v>
      </c>
      <c r="B4235" t="s">
        <v>1874</v>
      </c>
      <c r="C4235" t="s">
        <v>1875</v>
      </c>
      <c r="D4235" t="s">
        <v>5711</v>
      </c>
      <c r="E4235">
        <v>184</v>
      </c>
      <c r="F4235" t="s">
        <v>1394</v>
      </c>
      <c r="G4235" t="s">
        <v>1407</v>
      </c>
      <c r="H4235" t="s">
        <v>1454</v>
      </c>
      <c r="I4235">
        <v>161.55000000000001</v>
      </c>
      <c r="J4235">
        <v>18619</v>
      </c>
    </row>
    <row r="4236" spans="1:10" x14ac:dyDescent="0.25">
      <c r="A4236" t="s">
        <v>550</v>
      </c>
      <c r="B4236" t="s">
        <v>1874</v>
      </c>
      <c r="C4236" t="s">
        <v>1875</v>
      </c>
      <c r="D4236" t="s">
        <v>5712</v>
      </c>
      <c r="E4236">
        <v>423</v>
      </c>
      <c r="F4236" t="s">
        <v>1394</v>
      </c>
      <c r="G4236" t="s">
        <v>1407</v>
      </c>
      <c r="H4236" t="s">
        <v>1403</v>
      </c>
      <c r="I4236">
        <v>31.91</v>
      </c>
      <c r="J4236">
        <v>1654</v>
      </c>
    </row>
    <row r="4237" spans="1:10" x14ac:dyDescent="0.25">
      <c r="A4237" t="s">
        <v>550</v>
      </c>
      <c r="B4237" t="s">
        <v>1874</v>
      </c>
      <c r="C4237" t="s">
        <v>4474</v>
      </c>
      <c r="D4237" t="s">
        <v>5713</v>
      </c>
      <c r="E4237">
        <v>465</v>
      </c>
      <c r="F4237" t="s">
        <v>1394</v>
      </c>
      <c r="G4237" t="s">
        <v>1407</v>
      </c>
      <c r="H4237" t="s">
        <v>1403</v>
      </c>
      <c r="I4237">
        <v>168.86</v>
      </c>
      <c r="J4237">
        <v>2371</v>
      </c>
    </row>
    <row r="4238" spans="1:10" x14ac:dyDescent="0.25">
      <c r="A4238" t="s">
        <v>1180</v>
      </c>
      <c r="B4238" t="s">
        <v>2816</v>
      </c>
      <c r="C4238" t="s">
        <v>2817</v>
      </c>
      <c r="D4238" t="s">
        <v>5714</v>
      </c>
      <c r="E4238">
        <v>771</v>
      </c>
      <c r="F4238" t="s">
        <v>1394</v>
      </c>
      <c r="G4238" t="s">
        <v>1453</v>
      </c>
      <c r="H4238" t="s">
        <v>1403</v>
      </c>
      <c r="I4238">
        <v>66.17</v>
      </c>
      <c r="J4238">
        <v>1741</v>
      </c>
    </row>
    <row r="4239" spans="1:10" x14ac:dyDescent="0.25">
      <c r="A4239" t="s">
        <v>1180</v>
      </c>
      <c r="B4239" t="s">
        <v>2816</v>
      </c>
      <c r="C4239" t="s">
        <v>2817</v>
      </c>
      <c r="D4239" t="s">
        <v>5715</v>
      </c>
      <c r="E4239">
        <v>865</v>
      </c>
      <c r="F4239" t="s">
        <v>1394</v>
      </c>
      <c r="G4239" t="s">
        <v>1453</v>
      </c>
      <c r="H4239" t="s">
        <v>1403</v>
      </c>
      <c r="I4239">
        <v>101.03</v>
      </c>
      <c r="J4239">
        <v>4608</v>
      </c>
    </row>
    <row r="4240" spans="1:10" x14ac:dyDescent="0.25">
      <c r="A4240" t="s">
        <v>1180</v>
      </c>
      <c r="B4240" t="s">
        <v>2816</v>
      </c>
      <c r="C4240" t="s">
        <v>2817</v>
      </c>
      <c r="D4240" t="s">
        <v>5716</v>
      </c>
      <c r="E4240">
        <v>1037</v>
      </c>
      <c r="F4240" t="s">
        <v>1394</v>
      </c>
      <c r="G4240" t="s">
        <v>1453</v>
      </c>
      <c r="H4240" t="s">
        <v>1403</v>
      </c>
      <c r="I4240">
        <v>37.82</v>
      </c>
      <c r="J4240">
        <v>5344</v>
      </c>
    </row>
    <row r="4241" spans="1:10" x14ac:dyDescent="0.25">
      <c r="A4241" t="s">
        <v>1180</v>
      </c>
      <c r="B4241" t="s">
        <v>2816</v>
      </c>
      <c r="C4241" t="s">
        <v>2817</v>
      </c>
      <c r="D4241" t="s">
        <v>5717</v>
      </c>
      <c r="E4241">
        <v>723</v>
      </c>
      <c r="F4241" t="s">
        <v>1394</v>
      </c>
      <c r="G4241" t="s">
        <v>1453</v>
      </c>
      <c r="H4241" t="s">
        <v>1403</v>
      </c>
      <c r="I4241">
        <v>56.54</v>
      </c>
      <c r="J4241">
        <v>1384</v>
      </c>
    </row>
    <row r="4242" spans="1:10" x14ac:dyDescent="0.25">
      <c r="A4242" t="s">
        <v>1180</v>
      </c>
      <c r="B4242" t="s">
        <v>2816</v>
      </c>
      <c r="C4242" t="s">
        <v>2817</v>
      </c>
      <c r="D4242" t="s">
        <v>5718</v>
      </c>
      <c r="E4242">
        <v>634</v>
      </c>
      <c r="F4242" t="s">
        <v>1394</v>
      </c>
      <c r="G4242" t="s">
        <v>1453</v>
      </c>
      <c r="H4242" t="s">
        <v>1403</v>
      </c>
      <c r="I4242">
        <v>39.25</v>
      </c>
      <c r="J4242">
        <v>3472</v>
      </c>
    </row>
    <row r="4243" spans="1:10" x14ac:dyDescent="0.25">
      <c r="A4243" t="s">
        <v>1180</v>
      </c>
      <c r="B4243" t="s">
        <v>2816</v>
      </c>
      <c r="C4243" t="s">
        <v>2817</v>
      </c>
      <c r="D4243" t="s">
        <v>5719</v>
      </c>
      <c r="E4243">
        <v>780</v>
      </c>
      <c r="F4243" t="s">
        <v>1394</v>
      </c>
      <c r="G4243" t="s">
        <v>1453</v>
      </c>
      <c r="H4243" t="s">
        <v>1403</v>
      </c>
      <c r="I4243">
        <v>83</v>
      </c>
      <c r="J4243">
        <v>1190</v>
      </c>
    </row>
    <row r="4244" spans="1:10" x14ac:dyDescent="0.25">
      <c r="A4244" t="s">
        <v>1180</v>
      </c>
      <c r="B4244" t="s">
        <v>2816</v>
      </c>
      <c r="C4244" t="s">
        <v>2817</v>
      </c>
      <c r="D4244" t="s">
        <v>5720</v>
      </c>
      <c r="E4244">
        <v>666</v>
      </c>
      <c r="F4244" t="s">
        <v>1394</v>
      </c>
      <c r="G4244" t="s">
        <v>1453</v>
      </c>
      <c r="H4244" t="s">
        <v>1403</v>
      </c>
      <c r="I4244">
        <v>50.25</v>
      </c>
      <c r="J4244">
        <v>865</v>
      </c>
    </row>
    <row r="4245" spans="1:10" x14ac:dyDescent="0.25">
      <c r="A4245" t="s">
        <v>1180</v>
      </c>
      <c r="B4245" t="s">
        <v>2816</v>
      </c>
      <c r="C4245" t="s">
        <v>2817</v>
      </c>
      <c r="D4245" t="s">
        <v>5721</v>
      </c>
      <c r="E4245">
        <v>649</v>
      </c>
      <c r="F4245" t="s">
        <v>1394</v>
      </c>
      <c r="G4245" t="s">
        <v>1453</v>
      </c>
      <c r="H4245" t="s">
        <v>1403</v>
      </c>
      <c r="I4245">
        <v>37.82</v>
      </c>
      <c r="J4245">
        <v>1617</v>
      </c>
    </row>
    <row r="4246" spans="1:10" x14ac:dyDescent="0.25">
      <c r="A4246" t="s">
        <v>1180</v>
      </c>
      <c r="B4246" t="s">
        <v>2816</v>
      </c>
      <c r="C4246" t="s">
        <v>2817</v>
      </c>
      <c r="D4246" t="s">
        <v>5722</v>
      </c>
      <c r="E4246">
        <v>650</v>
      </c>
      <c r="F4246" t="s">
        <v>1394</v>
      </c>
      <c r="G4246" t="s">
        <v>1453</v>
      </c>
      <c r="H4246" t="s">
        <v>1403</v>
      </c>
      <c r="I4246">
        <v>36.479999999999997</v>
      </c>
      <c r="J4246">
        <v>3212</v>
      </c>
    </row>
    <row r="4247" spans="1:10" x14ac:dyDescent="0.25">
      <c r="A4247" t="s">
        <v>1180</v>
      </c>
      <c r="B4247" t="s">
        <v>2816</v>
      </c>
      <c r="C4247" t="s">
        <v>2817</v>
      </c>
      <c r="D4247" t="s">
        <v>5723</v>
      </c>
      <c r="E4247">
        <v>975</v>
      </c>
      <c r="F4247" t="s">
        <v>1394</v>
      </c>
      <c r="G4247" t="s">
        <v>1453</v>
      </c>
      <c r="H4247" t="s">
        <v>1403</v>
      </c>
      <c r="I4247">
        <v>89.03</v>
      </c>
      <c r="J4247">
        <v>3160</v>
      </c>
    </row>
    <row r="4248" spans="1:10" x14ac:dyDescent="0.25">
      <c r="A4248" t="s">
        <v>90</v>
      </c>
      <c r="B4248" t="s">
        <v>1788</v>
      </c>
      <c r="C4248" t="s">
        <v>2008</v>
      </c>
      <c r="D4248" t="s">
        <v>5724</v>
      </c>
      <c r="E4248">
        <v>65</v>
      </c>
      <c r="F4248" t="s">
        <v>1399</v>
      </c>
      <c r="G4248" t="s">
        <v>1402</v>
      </c>
      <c r="H4248" t="s">
        <v>1454</v>
      </c>
      <c r="I4248">
        <v>94.05</v>
      </c>
      <c r="J4248">
        <v>70818</v>
      </c>
    </row>
    <row r="4249" spans="1:10" x14ac:dyDescent="0.25">
      <c r="A4249" t="s">
        <v>90</v>
      </c>
      <c r="B4249" t="s">
        <v>1788</v>
      </c>
      <c r="C4249" t="s">
        <v>2008</v>
      </c>
      <c r="D4249" t="s">
        <v>5725</v>
      </c>
      <c r="E4249">
        <v>130</v>
      </c>
      <c r="F4249" t="s">
        <v>1399</v>
      </c>
      <c r="G4249" t="s">
        <v>1402</v>
      </c>
      <c r="H4249" t="s">
        <v>1454</v>
      </c>
      <c r="I4249">
        <v>16.649999999999999</v>
      </c>
      <c r="J4249">
        <v>10553</v>
      </c>
    </row>
    <row r="4250" spans="1:10" x14ac:dyDescent="0.25">
      <c r="A4250" t="s">
        <v>270</v>
      </c>
      <c r="B4250" t="s">
        <v>1788</v>
      </c>
      <c r="C4250" t="s">
        <v>3290</v>
      </c>
      <c r="D4250" t="s">
        <v>5726</v>
      </c>
      <c r="E4250">
        <v>380</v>
      </c>
      <c r="F4250" t="s">
        <v>1394</v>
      </c>
      <c r="G4250" t="s">
        <v>1395</v>
      </c>
      <c r="H4250" t="s">
        <v>1403</v>
      </c>
      <c r="I4250">
        <v>283.72000000000003</v>
      </c>
      <c r="J4250">
        <v>8820</v>
      </c>
    </row>
    <row r="4251" spans="1:10" x14ac:dyDescent="0.25">
      <c r="A4251" t="s">
        <v>270</v>
      </c>
      <c r="B4251" t="s">
        <v>1788</v>
      </c>
      <c r="C4251" t="s">
        <v>3290</v>
      </c>
      <c r="D4251" t="s">
        <v>5727</v>
      </c>
      <c r="E4251">
        <v>704</v>
      </c>
      <c r="F4251" t="s">
        <v>1394</v>
      </c>
      <c r="G4251" t="s">
        <v>1395</v>
      </c>
      <c r="H4251" t="s">
        <v>1403</v>
      </c>
      <c r="I4251">
        <v>108.34</v>
      </c>
      <c r="J4251">
        <v>1250</v>
      </c>
    </row>
    <row r="4252" spans="1:10" x14ac:dyDescent="0.25">
      <c r="A4252" t="s">
        <v>782</v>
      </c>
      <c r="B4252" t="s">
        <v>2816</v>
      </c>
      <c r="C4252" t="s">
        <v>5036</v>
      </c>
      <c r="D4252" t="s">
        <v>5036</v>
      </c>
      <c r="E4252">
        <v>401</v>
      </c>
      <c r="F4252" t="s">
        <v>1394</v>
      </c>
      <c r="G4252" t="s">
        <v>1407</v>
      </c>
      <c r="H4252" t="s">
        <v>1396</v>
      </c>
      <c r="I4252">
        <v>388.14</v>
      </c>
      <c r="J4252">
        <v>60522</v>
      </c>
    </row>
    <row r="4253" spans="1:10" x14ac:dyDescent="0.25">
      <c r="A4253" t="s">
        <v>782</v>
      </c>
      <c r="B4253" t="s">
        <v>2816</v>
      </c>
      <c r="C4253" t="s">
        <v>5036</v>
      </c>
      <c r="D4253" t="s">
        <v>5728</v>
      </c>
      <c r="E4253">
        <v>461</v>
      </c>
      <c r="F4253" t="s">
        <v>1394</v>
      </c>
      <c r="G4253" t="s">
        <v>1407</v>
      </c>
      <c r="H4253" t="s">
        <v>1396</v>
      </c>
      <c r="I4253">
        <v>88.92</v>
      </c>
      <c r="J4253">
        <v>2565</v>
      </c>
    </row>
    <row r="4254" spans="1:10" x14ac:dyDescent="0.25">
      <c r="A4254" t="s">
        <v>782</v>
      </c>
      <c r="B4254" t="s">
        <v>2816</v>
      </c>
      <c r="C4254" t="s">
        <v>5036</v>
      </c>
      <c r="D4254" t="s">
        <v>5729</v>
      </c>
      <c r="E4254">
        <v>352</v>
      </c>
      <c r="F4254" t="s">
        <v>1394</v>
      </c>
      <c r="G4254" t="s">
        <v>1460</v>
      </c>
      <c r="H4254" t="s">
        <v>1396</v>
      </c>
      <c r="I4254">
        <v>173.26</v>
      </c>
      <c r="J4254">
        <v>10089</v>
      </c>
    </row>
    <row r="4255" spans="1:10" x14ac:dyDescent="0.25">
      <c r="A4255" t="s">
        <v>782</v>
      </c>
      <c r="B4255" t="s">
        <v>2816</v>
      </c>
      <c r="C4255" t="s">
        <v>5036</v>
      </c>
      <c r="D4255" t="s">
        <v>5730</v>
      </c>
      <c r="E4255">
        <v>454</v>
      </c>
      <c r="F4255" t="s">
        <v>1394</v>
      </c>
      <c r="G4255" t="s">
        <v>1407</v>
      </c>
      <c r="H4255" t="s">
        <v>1396</v>
      </c>
      <c r="I4255">
        <v>128.74</v>
      </c>
      <c r="J4255">
        <v>4288</v>
      </c>
    </row>
    <row r="4256" spans="1:10" x14ac:dyDescent="0.25">
      <c r="A4256" t="s">
        <v>1248</v>
      </c>
      <c r="B4256" t="s">
        <v>1391</v>
      </c>
      <c r="C4256" t="s">
        <v>3001</v>
      </c>
      <c r="D4256" t="s">
        <v>5731</v>
      </c>
      <c r="E4256">
        <v>553</v>
      </c>
      <c r="F4256" t="s">
        <v>1394</v>
      </c>
      <c r="G4256" t="s">
        <v>1407</v>
      </c>
      <c r="H4256" t="s">
        <v>1396</v>
      </c>
      <c r="I4256">
        <v>293.95999999999998</v>
      </c>
      <c r="J4256">
        <v>12007</v>
      </c>
    </row>
    <row r="4257" spans="1:10" x14ac:dyDescent="0.25">
      <c r="A4257" t="s">
        <v>1248</v>
      </c>
      <c r="B4257" t="s">
        <v>1391</v>
      </c>
      <c r="C4257" t="s">
        <v>1392</v>
      </c>
      <c r="D4257" t="s">
        <v>5732</v>
      </c>
      <c r="E4257">
        <v>525</v>
      </c>
      <c r="F4257" t="s">
        <v>1394</v>
      </c>
      <c r="G4257" t="s">
        <v>1407</v>
      </c>
      <c r="H4257" t="s">
        <v>1396</v>
      </c>
      <c r="I4257">
        <v>6.56</v>
      </c>
      <c r="J4257">
        <v>2912</v>
      </c>
    </row>
    <row r="4258" spans="1:10" x14ac:dyDescent="0.25">
      <c r="A4258" t="s">
        <v>468</v>
      </c>
      <c r="B4258" t="s">
        <v>1666</v>
      </c>
      <c r="C4258" t="s">
        <v>1667</v>
      </c>
      <c r="D4258" t="s">
        <v>5733</v>
      </c>
      <c r="E4258">
        <v>54</v>
      </c>
      <c r="F4258" t="s">
        <v>1394</v>
      </c>
      <c r="G4258" t="s">
        <v>1460</v>
      </c>
      <c r="H4258" t="s">
        <v>1396</v>
      </c>
      <c r="I4258">
        <v>11.14</v>
      </c>
      <c r="J4258">
        <v>7287</v>
      </c>
    </row>
    <row r="4259" spans="1:10" x14ac:dyDescent="0.25">
      <c r="A4259" t="s">
        <v>468</v>
      </c>
      <c r="B4259" t="s">
        <v>1666</v>
      </c>
      <c r="C4259" t="s">
        <v>1667</v>
      </c>
      <c r="D4259" t="s">
        <v>5734</v>
      </c>
      <c r="E4259">
        <v>75</v>
      </c>
      <c r="F4259" t="s">
        <v>1394</v>
      </c>
      <c r="G4259" t="s">
        <v>1460</v>
      </c>
      <c r="H4259" t="s">
        <v>1396</v>
      </c>
      <c r="I4259">
        <v>48.03</v>
      </c>
      <c r="J4259">
        <v>3852</v>
      </c>
    </row>
    <row r="4260" spans="1:10" x14ac:dyDescent="0.25">
      <c r="A4260" t="s">
        <v>468</v>
      </c>
      <c r="B4260" t="s">
        <v>1666</v>
      </c>
      <c r="C4260" t="s">
        <v>1667</v>
      </c>
      <c r="D4260" t="s">
        <v>5735</v>
      </c>
      <c r="E4260">
        <v>91</v>
      </c>
      <c r="F4260" t="s">
        <v>1394</v>
      </c>
      <c r="G4260" t="s">
        <v>1460</v>
      </c>
      <c r="H4260" t="s">
        <v>1396</v>
      </c>
      <c r="I4260">
        <v>21.84</v>
      </c>
      <c r="J4260">
        <v>9484</v>
      </c>
    </row>
    <row r="4261" spans="1:10" x14ac:dyDescent="0.25">
      <c r="A4261" t="s">
        <v>468</v>
      </c>
      <c r="B4261" t="s">
        <v>1666</v>
      </c>
      <c r="C4261" t="s">
        <v>1667</v>
      </c>
      <c r="D4261" t="s">
        <v>5736</v>
      </c>
      <c r="E4261">
        <v>90</v>
      </c>
      <c r="F4261" t="s">
        <v>1394</v>
      </c>
      <c r="G4261" t="s">
        <v>1460</v>
      </c>
      <c r="H4261" t="s">
        <v>1396</v>
      </c>
      <c r="I4261">
        <v>6.35</v>
      </c>
      <c r="J4261">
        <v>1775</v>
      </c>
    </row>
    <row r="4262" spans="1:10" x14ac:dyDescent="0.25">
      <c r="A4262" t="s">
        <v>468</v>
      </c>
      <c r="B4262" t="s">
        <v>1666</v>
      </c>
      <c r="C4262" t="s">
        <v>1667</v>
      </c>
      <c r="D4262" t="s">
        <v>5737</v>
      </c>
      <c r="E4262">
        <v>36</v>
      </c>
      <c r="F4262" t="s">
        <v>1399</v>
      </c>
      <c r="G4262" t="s">
        <v>1460</v>
      </c>
      <c r="H4262" t="s">
        <v>1396</v>
      </c>
      <c r="I4262">
        <v>91.06</v>
      </c>
      <c r="J4262">
        <v>9894</v>
      </c>
    </row>
    <row r="4263" spans="1:10" x14ac:dyDescent="0.25">
      <c r="A4263" t="s">
        <v>468</v>
      </c>
      <c r="B4263" t="s">
        <v>1666</v>
      </c>
      <c r="C4263" t="s">
        <v>1667</v>
      </c>
      <c r="D4263" t="s">
        <v>5738</v>
      </c>
      <c r="E4263">
        <v>90</v>
      </c>
      <c r="F4263" t="s">
        <v>1394</v>
      </c>
      <c r="G4263" t="s">
        <v>1460</v>
      </c>
      <c r="H4263" t="s">
        <v>1396</v>
      </c>
      <c r="I4263">
        <v>9.89</v>
      </c>
      <c r="J4263">
        <v>2077</v>
      </c>
    </row>
    <row r="4264" spans="1:10" x14ac:dyDescent="0.25">
      <c r="A4264" t="s">
        <v>1108</v>
      </c>
      <c r="B4264" t="s">
        <v>2816</v>
      </c>
      <c r="C4264" t="s">
        <v>2817</v>
      </c>
      <c r="D4264" t="s">
        <v>5739</v>
      </c>
      <c r="E4264">
        <v>500</v>
      </c>
      <c r="F4264" t="s">
        <v>1394</v>
      </c>
      <c r="G4264" t="s">
        <v>1407</v>
      </c>
      <c r="H4264" t="s">
        <v>1403</v>
      </c>
      <c r="I4264">
        <v>88.28</v>
      </c>
      <c r="J4264">
        <v>3899</v>
      </c>
    </row>
    <row r="4265" spans="1:10" x14ac:dyDescent="0.25">
      <c r="A4265" t="s">
        <v>1108</v>
      </c>
      <c r="B4265" t="s">
        <v>2816</v>
      </c>
      <c r="C4265" t="s">
        <v>2817</v>
      </c>
      <c r="D4265" t="s">
        <v>5740</v>
      </c>
      <c r="E4265">
        <v>600</v>
      </c>
      <c r="F4265" t="s">
        <v>1394</v>
      </c>
      <c r="G4265" t="s">
        <v>1407</v>
      </c>
      <c r="H4265" t="s">
        <v>1454</v>
      </c>
      <c r="I4265">
        <v>24.64</v>
      </c>
      <c r="J4265">
        <v>3018</v>
      </c>
    </row>
    <row r="4266" spans="1:10" x14ac:dyDescent="0.25">
      <c r="A4266" t="s">
        <v>1108</v>
      </c>
      <c r="B4266" t="s">
        <v>2816</v>
      </c>
      <c r="C4266" t="s">
        <v>2817</v>
      </c>
      <c r="D4266" t="s">
        <v>5741</v>
      </c>
      <c r="E4266">
        <v>836</v>
      </c>
      <c r="F4266" t="s">
        <v>1394</v>
      </c>
      <c r="G4266" t="s">
        <v>1407</v>
      </c>
      <c r="H4266" t="s">
        <v>1403</v>
      </c>
      <c r="I4266">
        <v>115.6</v>
      </c>
      <c r="J4266">
        <v>2266</v>
      </c>
    </row>
    <row r="4267" spans="1:10" x14ac:dyDescent="0.25">
      <c r="A4267" t="s">
        <v>1108</v>
      </c>
      <c r="B4267" t="s">
        <v>2816</v>
      </c>
      <c r="C4267" t="s">
        <v>2817</v>
      </c>
      <c r="D4267" t="s">
        <v>5742</v>
      </c>
      <c r="E4267">
        <v>564</v>
      </c>
      <c r="F4267" t="s">
        <v>1394</v>
      </c>
      <c r="G4267" t="s">
        <v>1407</v>
      </c>
      <c r="H4267" t="s">
        <v>1454</v>
      </c>
      <c r="I4267">
        <v>13.21</v>
      </c>
      <c r="J4267">
        <v>742</v>
      </c>
    </row>
    <row r="4268" spans="1:10" x14ac:dyDescent="0.25">
      <c r="A4268" t="s">
        <v>1108</v>
      </c>
      <c r="B4268" t="s">
        <v>2816</v>
      </c>
      <c r="C4268" t="s">
        <v>2817</v>
      </c>
      <c r="D4268" t="s">
        <v>5743</v>
      </c>
      <c r="E4268">
        <v>313</v>
      </c>
      <c r="F4268" t="s">
        <v>1394</v>
      </c>
      <c r="G4268" t="s">
        <v>1407</v>
      </c>
      <c r="H4268" t="s">
        <v>1396</v>
      </c>
      <c r="I4268">
        <v>132.91999999999999</v>
      </c>
      <c r="J4268">
        <v>13888</v>
      </c>
    </row>
    <row r="4269" spans="1:10" x14ac:dyDescent="0.25">
      <c r="A4269" t="s">
        <v>1108</v>
      </c>
      <c r="B4269" t="s">
        <v>2816</v>
      </c>
      <c r="C4269" t="s">
        <v>2817</v>
      </c>
      <c r="D4269" t="s">
        <v>5744</v>
      </c>
      <c r="E4269">
        <v>595</v>
      </c>
      <c r="F4269" t="s">
        <v>1394</v>
      </c>
      <c r="G4269" t="s">
        <v>1407</v>
      </c>
      <c r="H4269" t="s">
        <v>1454</v>
      </c>
      <c r="I4269">
        <v>45.49</v>
      </c>
      <c r="J4269">
        <v>1767</v>
      </c>
    </row>
    <row r="4270" spans="1:10" x14ac:dyDescent="0.25">
      <c r="A4270" t="s">
        <v>1108</v>
      </c>
      <c r="B4270" t="s">
        <v>2816</v>
      </c>
      <c r="C4270" t="s">
        <v>2817</v>
      </c>
      <c r="D4270" t="s">
        <v>5745</v>
      </c>
      <c r="E4270">
        <v>530</v>
      </c>
      <c r="F4270" t="s">
        <v>1394</v>
      </c>
      <c r="G4270" t="s">
        <v>1407</v>
      </c>
      <c r="H4270" t="s">
        <v>1403</v>
      </c>
      <c r="I4270">
        <v>205.15</v>
      </c>
      <c r="J4270">
        <v>17435</v>
      </c>
    </row>
    <row r="4271" spans="1:10" x14ac:dyDescent="0.25">
      <c r="A4271" t="s">
        <v>1108</v>
      </c>
      <c r="B4271" t="s">
        <v>2816</v>
      </c>
      <c r="C4271" t="s">
        <v>2817</v>
      </c>
      <c r="D4271" t="s">
        <v>5746</v>
      </c>
      <c r="E4271">
        <v>320</v>
      </c>
      <c r="F4271" t="s">
        <v>1394</v>
      </c>
      <c r="G4271" t="s">
        <v>1407</v>
      </c>
      <c r="H4271" t="s">
        <v>1396</v>
      </c>
      <c r="I4271">
        <v>113.4</v>
      </c>
      <c r="J4271">
        <v>1773</v>
      </c>
    </row>
    <row r="4272" spans="1:10" x14ac:dyDescent="0.25">
      <c r="A4272" t="s">
        <v>1108</v>
      </c>
      <c r="B4272" t="s">
        <v>2816</v>
      </c>
      <c r="C4272" t="s">
        <v>2817</v>
      </c>
      <c r="D4272" t="s">
        <v>5747</v>
      </c>
      <c r="E4272">
        <v>485</v>
      </c>
      <c r="F4272" t="s">
        <v>1394</v>
      </c>
      <c r="G4272" t="s">
        <v>1407</v>
      </c>
      <c r="H4272" t="s">
        <v>1454</v>
      </c>
      <c r="I4272">
        <v>62.26</v>
      </c>
      <c r="J4272">
        <v>5064</v>
      </c>
    </row>
    <row r="4273" spans="1:10" x14ac:dyDescent="0.25">
      <c r="A4273" t="s">
        <v>1108</v>
      </c>
      <c r="B4273" t="s">
        <v>2816</v>
      </c>
      <c r="C4273" t="s">
        <v>2817</v>
      </c>
      <c r="D4273" t="s">
        <v>5748</v>
      </c>
      <c r="E4273">
        <v>450</v>
      </c>
      <c r="F4273" t="s">
        <v>1394</v>
      </c>
      <c r="G4273" t="s">
        <v>1407</v>
      </c>
      <c r="H4273" t="s">
        <v>1454</v>
      </c>
      <c r="I4273">
        <v>29.05</v>
      </c>
      <c r="J4273">
        <v>4510</v>
      </c>
    </row>
    <row r="4274" spans="1:10" x14ac:dyDescent="0.25">
      <c r="A4274" t="s">
        <v>1108</v>
      </c>
      <c r="B4274" t="s">
        <v>2816</v>
      </c>
      <c r="C4274" t="s">
        <v>2817</v>
      </c>
      <c r="D4274" t="s">
        <v>5749</v>
      </c>
      <c r="E4274">
        <v>656</v>
      </c>
      <c r="F4274" t="s">
        <v>1394</v>
      </c>
      <c r="G4274" t="s">
        <v>1407</v>
      </c>
      <c r="H4274" t="s">
        <v>1403</v>
      </c>
      <c r="I4274">
        <v>53.19</v>
      </c>
      <c r="J4274">
        <v>13511</v>
      </c>
    </row>
    <row r="4275" spans="1:10" x14ac:dyDescent="0.25">
      <c r="A4275" t="s">
        <v>1108</v>
      </c>
      <c r="B4275" t="s">
        <v>2816</v>
      </c>
      <c r="C4275" t="s">
        <v>2817</v>
      </c>
      <c r="D4275" t="s">
        <v>5750</v>
      </c>
      <c r="E4275">
        <v>620</v>
      </c>
      <c r="F4275" t="s">
        <v>1394</v>
      </c>
      <c r="G4275" t="s">
        <v>1407</v>
      </c>
      <c r="H4275" t="s">
        <v>1454</v>
      </c>
      <c r="I4275">
        <v>33.22</v>
      </c>
      <c r="J4275">
        <v>1669</v>
      </c>
    </row>
    <row r="4276" spans="1:10" x14ac:dyDescent="0.25">
      <c r="A4276" t="s">
        <v>1108</v>
      </c>
      <c r="B4276" t="s">
        <v>2816</v>
      </c>
      <c r="C4276" t="s">
        <v>2817</v>
      </c>
      <c r="D4276" t="s">
        <v>5751</v>
      </c>
      <c r="E4276">
        <v>638</v>
      </c>
      <c r="F4276" t="s">
        <v>1394</v>
      </c>
      <c r="G4276" t="s">
        <v>1407</v>
      </c>
      <c r="H4276" t="s">
        <v>1403</v>
      </c>
      <c r="I4276">
        <v>32.19</v>
      </c>
      <c r="J4276">
        <v>1122</v>
      </c>
    </row>
    <row r="4277" spans="1:10" x14ac:dyDescent="0.25">
      <c r="A4277" t="s">
        <v>1108</v>
      </c>
      <c r="B4277" t="s">
        <v>2816</v>
      </c>
      <c r="C4277" t="s">
        <v>2817</v>
      </c>
      <c r="D4277" t="s">
        <v>5752</v>
      </c>
      <c r="E4277">
        <v>937</v>
      </c>
      <c r="F4277" t="s">
        <v>1394</v>
      </c>
      <c r="G4277" t="s">
        <v>1453</v>
      </c>
      <c r="H4277" t="s">
        <v>1403</v>
      </c>
      <c r="I4277">
        <v>96.55</v>
      </c>
      <c r="J4277">
        <v>3319</v>
      </c>
    </row>
    <row r="4278" spans="1:10" x14ac:dyDescent="0.25">
      <c r="A4278" t="s">
        <v>1108</v>
      </c>
      <c r="B4278" t="s">
        <v>2816</v>
      </c>
      <c r="C4278" t="s">
        <v>2817</v>
      </c>
      <c r="D4278" t="s">
        <v>5753</v>
      </c>
      <c r="E4278">
        <v>415</v>
      </c>
      <c r="F4278" t="s">
        <v>1394</v>
      </c>
      <c r="G4278" t="s">
        <v>1407</v>
      </c>
      <c r="H4278" t="s">
        <v>1454</v>
      </c>
      <c r="I4278">
        <v>169.34</v>
      </c>
      <c r="J4278">
        <v>12214</v>
      </c>
    </row>
    <row r="4279" spans="1:10" x14ac:dyDescent="0.25">
      <c r="A4279" t="s">
        <v>1166</v>
      </c>
      <c r="B4279" t="s">
        <v>1694</v>
      </c>
      <c r="C4279" t="s">
        <v>2432</v>
      </c>
      <c r="D4279" t="s">
        <v>5754</v>
      </c>
      <c r="E4279">
        <v>473</v>
      </c>
      <c r="F4279" t="s">
        <v>1394</v>
      </c>
      <c r="G4279" t="s">
        <v>1402</v>
      </c>
      <c r="H4279" t="s">
        <v>1403</v>
      </c>
      <c r="I4279">
        <v>30.81</v>
      </c>
      <c r="J4279">
        <v>1135</v>
      </c>
    </row>
    <row r="4280" spans="1:10" x14ac:dyDescent="0.25">
      <c r="A4280" t="s">
        <v>1166</v>
      </c>
      <c r="B4280" t="s">
        <v>1694</v>
      </c>
      <c r="C4280" t="s">
        <v>2432</v>
      </c>
      <c r="D4280" t="s">
        <v>5755</v>
      </c>
      <c r="E4280">
        <v>28</v>
      </c>
      <c r="F4280" t="s">
        <v>1399</v>
      </c>
      <c r="G4280" t="s">
        <v>1395</v>
      </c>
      <c r="H4280" t="s">
        <v>1454</v>
      </c>
      <c r="I4280">
        <v>35.33</v>
      </c>
      <c r="J4280">
        <v>11441</v>
      </c>
    </row>
    <row r="4281" spans="1:10" x14ac:dyDescent="0.25">
      <c r="A4281" t="s">
        <v>1166</v>
      </c>
      <c r="B4281" t="s">
        <v>1694</v>
      </c>
      <c r="C4281" t="s">
        <v>2432</v>
      </c>
      <c r="D4281" t="s">
        <v>5756</v>
      </c>
      <c r="E4281">
        <v>425</v>
      </c>
      <c r="F4281" t="s">
        <v>1399</v>
      </c>
      <c r="G4281" t="s">
        <v>1395</v>
      </c>
      <c r="H4281" t="s">
        <v>1454</v>
      </c>
      <c r="I4281">
        <v>55.67</v>
      </c>
      <c r="J4281">
        <v>6478</v>
      </c>
    </row>
    <row r="4282" spans="1:10" x14ac:dyDescent="0.25">
      <c r="A4282" t="s">
        <v>1166</v>
      </c>
      <c r="B4282" t="s">
        <v>1694</v>
      </c>
      <c r="C4282" t="s">
        <v>2432</v>
      </c>
      <c r="D4282" t="s">
        <v>5757</v>
      </c>
      <c r="E4282">
        <v>971</v>
      </c>
      <c r="F4282" t="s">
        <v>1394</v>
      </c>
      <c r="G4282" t="s">
        <v>1402</v>
      </c>
      <c r="H4282" t="s">
        <v>1403</v>
      </c>
      <c r="I4282">
        <v>54.03</v>
      </c>
      <c r="J4282">
        <v>626</v>
      </c>
    </row>
    <row r="4283" spans="1:10" x14ac:dyDescent="0.25">
      <c r="A4283" t="s">
        <v>1166</v>
      </c>
      <c r="B4283" t="s">
        <v>1694</v>
      </c>
      <c r="C4283" t="s">
        <v>2432</v>
      </c>
      <c r="D4283" t="s">
        <v>5758</v>
      </c>
      <c r="E4283">
        <v>55</v>
      </c>
      <c r="F4283" t="s">
        <v>1394</v>
      </c>
      <c r="G4283" t="s">
        <v>1402</v>
      </c>
      <c r="H4283" t="s">
        <v>1403</v>
      </c>
      <c r="I4283">
        <v>36.49</v>
      </c>
      <c r="J4283">
        <v>1227</v>
      </c>
    </row>
    <row r="4284" spans="1:10" x14ac:dyDescent="0.25">
      <c r="A4284" t="s">
        <v>1166</v>
      </c>
      <c r="B4284" t="s">
        <v>1694</v>
      </c>
      <c r="C4284" t="s">
        <v>2432</v>
      </c>
      <c r="D4284" t="s">
        <v>5759</v>
      </c>
      <c r="E4284">
        <v>787</v>
      </c>
      <c r="F4284" t="s">
        <v>1399</v>
      </c>
      <c r="G4284" t="s">
        <v>1395</v>
      </c>
      <c r="H4284" t="s">
        <v>1403</v>
      </c>
      <c r="I4284">
        <v>64.17</v>
      </c>
      <c r="J4284">
        <v>2882</v>
      </c>
    </row>
    <row r="4285" spans="1:10" x14ac:dyDescent="0.25">
      <c r="A4285" t="s">
        <v>262</v>
      </c>
      <c r="B4285" t="s">
        <v>1592</v>
      </c>
      <c r="C4285" t="s">
        <v>2245</v>
      </c>
      <c r="D4285" t="s">
        <v>5760</v>
      </c>
      <c r="E4285">
        <v>377</v>
      </c>
      <c r="F4285" t="s">
        <v>1394</v>
      </c>
      <c r="G4285" t="s">
        <v>1453</v>
      </c>
      <c r="H4285" t="s">
        <v>1403</v>
      </c>
      <c r="I4285">
        <v>5.66</v>
      </c>
      <c r="J4285">
        <v>363</v>
      </c>
    </row>
    <row r="4286" spans="1:10" x14ac:dyDescent="0.25">
      <c r="A4286" t="s">
        <v>262</v>
      </c>
      <c r="B4286" t="s">
        <v>1592</v>
      </c>
      <c r="C4286" t="s">
        <v>2245</v>
      </c>
      <c r="D4286" t="s">
        <v>5761</v>
      </c>
      <c r="E4286">
        <v>481</v>
      </c>
      <c r="F4286" t="s">
        <v>1394</v>
      </c>
      <c r="G4286" t="s">
        <v>1453</v>
      </c>
      <c r="H4286" t="s">
        <v>1403</v>
      </c>
      <c r="I4286">
        <v>12.69</v>
      </c>
      <c r="J4286">
        <v>2963</v>
      </c>
    </row>
    <row r="4287" spans="1:10" x14ac:dyDescent="0.25">
      <c r="A4287" t="s">
        <v>262</v>
      </c>
      <c r="B4287" t="s">
        <v>1592</v>
      </c>
      <c r="C4287" t="s">
        <v>2245</v>
      </c>
      <c r="D4287" t="s">
        <v>5762</v>
      </c>
      <c r="E4287">
        <v>1071</v>
      </c>
      <c r="F4287" t="s">
        <v>1394</v>
      </c>
      <c r="G4287" t="s">
        <v>1453</v>
      </c>
      <c r="H4287" t="s">
        <v>1403</v>
      </c>
      <c r="I4287">
        <v>15.06</v>
      </c>
      <c r="J4287">
        <v>262</v>
      </c>
    </row>
    <row r="4288" spans="1:10" x14ac:dyDescent="0.25">
      <c r="A4288" t="s">
        <v>262</v>
      </c>
      <c r="B4288" t="s">
        <v>1592</v>
      </c>
      <c r="C4288" t="s">
        <v>2245</v>
      </c>
      <c r="D4288" t="s">
        <v>5763</v>
      </c>
      <c r="E4288">
        <v>280</v>
      </c>
      <c r="F4288" t="s">
        <v>1394</v>
      </c>
      <c r="G4288" t="s">
        <v>1453</v>
      </c>
      <c r="H4288" t="s">
        <v>1403</v>
      </c>
      <c r="I4288">
        <v>13.09</v>
      </c>
      <c r="J4288">
        <v>556</v>
      </c>
    </row>
    <row r="4289" spans="1:10" x14ac:dyDescent="0.25">
      <c r="A4289" t="s">
        <v>262</v>
      </c>
      <c r="B4289" t="s">
        <v>1592</v>
      </c>
      <c r="C4289" t="s">
        <v>2245</v>
      </c>
      <c r="D4289" t="s">
        <v>5764</v>
      </c>
      <c r="E4289">
        <v>215</v>
      </c>
      <c r="F4289" t="s">
        <v>1394</v>
      </c>
      <c r="G4289" t="s">
        <v>1453</v>
      </c>
      <c r="H4289" t="s">
        <v>1403</v>
      </c>
      <c r="I4289">
        <v>5.7</v>
      </c>
      <c r="J4289">
        <v>546</v>
      </c>
    </row>
    <row r="4290" spans="1:10" x14ac:dyDescent="0.25">
      <c r="A4290" t="s">
        <v>262</v>
      </c>
      <c r="B4290" t="s">
        <v>1592</v>
      </c>
      <c r="C4290" t="s">
        <v>2245</v>
      </c>
      <c r="D4290" t="s">
        <v>5765</v>
      </c>
      <c r="E4290">
        <v>483</v>
      </c>
      <c r="F4290" t="s">
        <v>1394</v>
      </c>
      <c r="G4290" t="s">
        <v>1453</v>
      </c>
      <c r="H4290" t="s">
        <v>1403</v>
      </c>
      <c r="I4290">
        <v>6.33</v>
      </c>
      <c r="J4290">
        <v>819</v>
      </c>
    </row>
    <row r="4291" spans="1:10" x14ac:dyDescent="0.25">
      <c r="A4291" t="s">
        <v>262</v>
      </c>
      <c r="B4291" t="s">
        <v>1592</v>
      </c>
      <c r="C4291" t="s">
        <v>2245</v>
      </c>
      <c r="D4291" t="s">
        <v>5766</v>
      </c>
      <c r="E4291">
        <v>800</v>
      </c>
      <c r="F4291" t="s">
        <v>1394</v>
      </c>
      <c r="G4291" t="s">
        <v>1453</v>
      </c>
      <c r="H4291" t="s">
        <v>1403</v>
      </c>
      <c r="I4291">
        <v>9.67</v>
      </c>
      <c r="J4291">
        <v>249</v>
      </c>
    </row>
    <row r="4292" spans="1:10" x14ac:dyDescent="0.25">
      <c r="A4292" t="s">
        <v>262</v>
      </c>
      <c r="B4292" t="s">
        <v>1592</v>
      </c>
      <c r="C4292" t="s">
        <v>2245</v>
      </c>
      <c r="D4292" t="s">
        <v>5767</v>
      </c>
      <c r="E4292">
        <v>443</v>
      </c>
      <c r="F4292" t="s">
        <v>1394</v>
      </c>
      <c r="G4292" t="s">
        <v>1453</v>
      </c>
      <c r="H4292" t="s">
        <v>1403</v>
      </c>
      <c r="I4292">
        <v>17.3</v>
      </c>
      <c r="J4292">
        <v>1351</v>
      </c>
    </row>
    <row r="4293" spans="1:10" x14ac:dyDescent="0.25">
      <c r="A4293" t="s">
        <v>262</v>
      </c>
      <c r="B4293" t="s">
        <v>1592</v>
      </c>
      <c r="C4293" t="s">
        <v>2245</v>
      </c>
      <c r="D4293" t="s">
        <v>5768</v>
      </c>
      <c r="E4293">
        <v>247</v>
      </c>
      <c r="F4293" t="s">
        <v>1394</v>
      </c>
      <c r="G4293" t="s">
        <v>1453</v>
      </c>
      <c r="H4293" t="s">
        <v>1403</v>
      </c>
      <c r="I4293">
        <v>6.08</v>
      </c>
      <c r="J4293">
        <v>651</v>
      </c>
    </row>
    <row r="4294" spans="1:10" x14ac:dyDescent="0.25">
      <c r="A4294" t="s">
        <v>262</v>
      </c>
      <c r="B4294" t="s">
        <v>1592</v>
      </c>
      <c r="C4294" t="s">
        <v>2245</v>
      </c>
      <c r="D4294" t="s">
        <v>5769</v>
      </c>
      <c r="E4294">
        <v>209</v>
      </c>
      <c r="F4294" t="s">
        <v>1394</v>
      </c>
      <c r="G4294" t="s">
        <v>1453</v>
      </c>
      <c r="H4294" t="s">
        <v>1403</v>
      </c>
      <c r="I4294">
        <v>9.65</v>
      </c>
      <c r="J4294">
        <v>1828</v>
      </c>
    </row>
    <row r="4295" spans="1:10" x14ac:dyDescent="0.25">
      <c r="A4295" t="s">
        <v>262</v>
      </c>
      <c r="B4295" t="s">
        <v>1592</v>
      </c>
      <c r="C4295" t="s">
        <v>2245</v>
      </c>
      <c r="D4295" t="s">
        <v>5770</v>
      </c>
      <c r="E4295">
        <v>203</v>
      </c>
      <c r="F4295" t="s">
        <v>1394</v>
      </c>
      <c r="G4295" t="s">
        <v>1453</v>
      </c>
      <c r="H4295" t="s">
        <v>1403</v>
      </c>
      <c r="I4295">
        <v>13.17</v>
      </c>
      <c r="J4295">
        <v>3253</v>
      </c>
    </row>
    <row r="4296" spans="1:10" x14ac:dyDescent="0.25">
      <c r="A4296" t="s">
        <v>262</v>
      </c>
      <c r="B4296" t="s">
        <v>1592</v>
      </c>
      <c r="C4296" t="s">
        <v>2245</v>
      </c>
      <c r="D4296" t="s">
        <v>5771</v>
      </c>
      <c r="E4296">
        <v>206</v>
      </c>
      <c r="F4296" t="s">
        <v>1394</v>
      </c>
      <c r="G4296" t="s">
        <v>1453</v>
      </c>
      <c r="H4296" t="s">
        <v>1403</v>
      </c>
      <c r="I4296">
        <v>3.41</v>
      </c>
      <c r="J4296">
        <v>1040</v>
      </c>
    </row>
    <row r="4297" spans="1:10" x14ac:dyDescent="0.25">
      <c r="A4297" t="s">
        <v>262</v>
      </c>
      <c r="B4297" t="s">
        <v>1592</v>
      </c>
      <c r="C4297" t="s">
        <v>2245</v>
      </c>
      <c r="D4297" t="s">
        <v>5772</v>
      </c>
      <c r="E4297">
        <v>235</v>
      </c>
      <c r="F4297" t="s">
        <v>1394</v>
      </c>
      <c r="G4297" t="s">
        <v>1453</v>
      </c>
      <c r="H4297" t="s">
        <v>1403</v>
      </c>
      <c r="I4297">
        <v>8.01</v>
      </c>
      <c r="J4297">
        <v>1017</v>
      </c>
    </row>
    <row r="4298" spans="1:10" x14ac:dyDescent="0.25">
      <c r="A4298" t="s">
        <v>262</v>
      </c>
      <c r="B4298" t="s">
        <v>1592</v>
      </c>
      <c r="C4298" t="s">
        <v>2245</v>
      </c>
      <c r="D4298" t="s">
        <v>5773</v>
      </c>
      <c r="E4298">
        <v>595</v>
      </c>
      <c r="F4298" t="s">
        <v>1394</v>
      </c>
      <c r="G4298" t="s">
        <v>1453</v>
      </c>
      <c r="H4298" t="s">
        <v>1403</v>
      </c>
      <c r="I4298">
        <v>16.98</v>
      </c>
      <c r="J4298">
        <v>860</v>
      </c>
    </row>
    <row r="4299" spans="1:10" x14ac:dyDescent="0.25">
      <c r="A4299" t="s">
        <v>262</v>
      </c>
      <c r="B4299" t="s">
        <v>1592</v>
      </c>
      <c r="C4299" t="s">
        <v>2245</v>
      </c>
      <c r="D4299" t="s">
        <v>5774</v>
      </c>
      <c r="E4299">
        <v>275</v>
      </c>
      <c r="F4299" t="s">
        <v>1394</v>
      </c>
      <c r="G4299" t="s">
        <v>1453</v>
      </c>
      <c r="H4299" t="s">
        <v>1403</v>
      </c>
      <c r="I4299">
        <v>18.72</v>
      </c>
      <c r="J4299">
        <v>4583</v>
      </c>
    </row>
    <row r="4300" spans="1:10" x14ac:dyDescent="0.25">
      <c r="A4300" t="s">
        <v>262</v>
      </c>
      <c r="B4300" t="s">
        <v>1592</v>
      </c>
      <c r="C4300" t="s">
        <v>2245</v>
      </c>
      <c r="D4300" t="s">
        <v>5775</v>
      </c>
      <c r="E4300">
        <v>213</v>
      </c>
      <c r="F4300" t="s">
        <v>1394</v>
      </c>
      <c r="G4300" t="s">
        <v>1453</v>
      </c>
      <c r="H4300" t="s">
        <v>1403</v>
      </c>
      <c r="I4300">
        <v>5.3</v>
      </c>
      <c r="J4300">
        <v>599</v>
      </c>
    </row>
    <row r="4301" spans="1:10" x14ac:dyDescent="0.25">
      <c r="A4301" t="s">
        <v>262</v>
      </c>
      <c r="B4301" t="s">
        <v>1592</v>
      </c>
      <c r="C4301" t="s">
        <v>2245</v>
      </c>
      <c r="D4301" t="s">
        <v>5776</v>
      </c>
      <c r="E4301">
        <v>852</v>
      </c>
      <c r="F4301" t="s">
        <v>1394</v>
      </c>
      <c r="G4301" t="s">
        <v>1453</v>
      </c>
      <c r="H4301" t="s">
        <v>1403</v>
      </c>
      <c r="I4301">
        <v>11.14</v>
      </c>
      <c r="J4301">
        <v>1054</v>
      </c>
    </row>
    <row r="4302" spans="1:10" x14ac:dyDescent="0.25">
      <c r="A4302" t="s">
        <v>262</v>
      </c>
      <c r="B4302" t="s">
        <v>1592</v>
      </c>
      <c r="C4302" t="s">
        <v>2245</v>
      </c>
      <c r="D4302" t="s">
        <v>5777</v>
      </c>
      <c r="E4302">
        <v>995</v>
      </c>
      <c r="F4302" t="s">
        <v>1394</v>
      </c>
      <c r="G4302" t="s">
        <v>1453</v>
      </c>
      <c r="H4302" t="s">
        <v>1403</v>
      </c>
      <c r="I4302">
        <v>13.26</v>
      </c>
      <c r="J4302">
        <v>352</v>
      </c>
    </row>
    <row r="4303" spans="1:10" x14ac:dyDescent="0.25">
      <c r="A4303" t="s">
        <v>262</v>
      </c>
      <c r="B4303" t="s">
        <v>1592</v>
      </c>
      <c r="C4303" t="s">
        <v>2245</v>
      </c>
      <c r="D4303" t="s">
        <v>5778</v>
      </c>
      <c r="E4303">
        <v>216</v>
      </c>
      <c r="F4303" t="s">
        <v>1394</v>
      </c>
      <c r="G4303" t="s">
        <v>1453</v>
      </c>
      <c r="H4303" t="s">
        <v>1403</v>
      </c>
      <c r="I4303">
        <v>18.55</v>
      </c>
      <c r="J4303">
        <v>1804</v>
      </c>
    </row>
    <row r="4304" spans="1:10" x14ac:dyDescent="0.25">
      <c r="A4304" t="s">
        <v>262</v>
      </c>
      <c r="B4304" t="s">
        <v>1592</v>
      </c>
      <c r="C4304" t="s">
        <v>2245</v>
      </c>
      <c r="D4304" t="s">
        <v>5779</v>
      </c>
      <c r="E4304">
        <v>225</v>
      </c>
      <c r="F4304" t="s">
        <v>1394</v>
      </c>
      <c r="G4304" t="s">
        <v>1453</v>
      </c>
      <c r="H4304" t="s">
        <v>1403</v>
      </c>
      <c r="I4304">
        <v>8.3800000000000008</v>
      </c>
      <c r="J4304">
        <v>1288</v>
      </c>
    </row>
    <row r="4305" spans="1:10" x14ac:dyDescent="0.25">
      <c r="A4305" t="s">
        <v>262</v>
      </c>
      <c r="B4305" t="s">
        <v>1592</v>
      </c>
      <c r="C4305" t="s">
        <v>2245</v>
      </c>
      <c r="D4305" t="s">
        <v>5780</v>
      </c>
      <c r="E4305">
        <v>1044</v>
      </c>
      <c r="F4305" t="s">
        <v>1394</v>
      </c>
      <c r="G4305" t="s">
        <v>1453</v>
      </c>
      <c r="H4305" t="s">
        <v>1403</v>
      </c>
      <c r="I4305">
        <v>6.59</v>
      </c>
      <c r="J4305">
        <v>183</v>
      </c>
    </row>
    <row r="4306" spans="1:10" x14ac:dyDescent="0.25">
      <c r="A4306" t="s">
        <v>262</v>
      </c>
      <c r="B4306" t="s">
        <v>1592</v>
      </c>
      <c r="C4306" t="s">
        <v>2245</v>
      </c>
      <c r="D4306" t="s">
        <v>5781</v>
      </c>
      <c r="E4306">
        <v>275</v>
      </c>
      <c r="F4306" t="s">
        <v>1394</v>
      </c>
      <c r="G4306" t="s">
        <v>1453</v>
      </c>
      <c r="H4306" t="s">
        <v>1403</v>
      </c>
      <c r="I4306">
        <v>31.68</v>
      </c>
      <c r="J4306">
        <v>1622</v>
      </c>
    </row>
    <row r="4307" spans="1:10" x14ac:dyDescent="0.25">
      <c r="A4307" t="s">
        <v>1144</v>
      </c>
      <c r="B4307" t="s">
        <v>1391</v>
      </c>
      <c r="C4307" t="s">
        <v>1492</v>
      </c>
      <c r="D4307" t="s">
        <v>5782</v>
      </c>
      <c r="E4307">
        <v>119</v>
      </c>
      <c r="F4307" t="s">
        <v>1399</v>
      </c>
      <c r="G4307" t="s">
        <v>1460</v>
      </c>
      <c r="H4307" t="s">
        <v>1396</v>
      </c>
      <c r="I4307">
        <v>112.61</v>
      </c>
      <c r="J4307">
        <v>12911</v>
      </c>
    </row>
    <row r="4308" spans="1:10" x14ac:dyDescent="0.25">
      <c r="A4308" t="s">
        <v>1144</v>
      </c>
      <c r="B4308" t="s">
        <v>1391</v>
      </c>
      <c r="C4308" t="s">
        <v>1492</v>
      </c>
      <c r="D4308" t="s">
        <v>5783</v>
      </c>
      <c r="E4308">
        <v>380</v>
      </c>
      <c r="F4308" t="s">
        <v>1394</v>
      </c>
      <c r="G4308" t="s">
        <v>1407</v>
      </c>
      <c r="H4308" t="s">
        <v>1396</v>
      </c>
      <c r="I4308">
        <v>32.72</v>
      </c>
      <c r="J4308">
        <v>3023</v>
      </c>
    </row>
    <row r="4309" spans="1:10" x14ac:dyDescent="0.25">
      <c r="A4309" t="s">
        <v>1144</v>
      </c>
      <c r="B4309" t="s">
        <v>1391</v>
      </c>
      <c r="C4309" t="s">
        <v>1492</v>
      </c>
      <c r="D4309" t="s">
        <v>5784</v>
      </c>
      <c r="E4309">
        <v>400</v>
      </c>
      <c r="F4309" t="s">
        <v>1394</v>
      </c>
      <c r="G4309" t="s">
        <v>1407</v>
      </c>
      <c r="H4309" t="s">
        <v>1396</v>
      </c>
      <c r="I4309">
        <v>66.260000000000005</v>
      </c>
      <c r="J4309">
        <v>6657</v>
      </c>
    </row>
    <row r="4310" spans="1:10" x14ac:dyDescent="0.25">
      <c r="A4310" t="s">
        <v>56</v>
      </c>
      <c r="B4310" t="s">
        <v>1512</v>
      </c>
      <c r="C4310" t="s">
        <v>2125</v>
      </c>
      <c r="D4310" t="s">
        <v>5785</v>
      </c>
      <c r="E4310">
        <v>1290</v>
      </c>
      <c r="F4310" t="s">
        <v>1394</v>
      </c>
      <c r="G4310" t="s">
        <v>1453</v>
      </c>
      <c r="H4310" t="s">
        <v>1403</v>
      </c>
      <c r="I4310">
        <v>27.37</v>
      </c>
      <c r="J4310">
        <v>732</v>
      </c>
    </row>
    <row r="4311" spans="1:10" x14ac:dyDescent="0.25">
      <c r="A4311" t="s">
        <v>56</v>
      </c>
      <c r="B4311" t="s">
        <v>1512</v>
      </c>
      <c r="C4311" t="s">
        <v>2125</v>
      </c>
      <c r="D4311" t="s">
        <v>5786</v>
      </c>
      <c r="E4311">
        <v>592</v>
      </c>
      <c r="F4311" t="s">
        <v>1394</v>
      </c>
      <c r="G4311" t="s">
        <v>1453</v>
      </c>
      <c r="H4311" t="s">
        <v>1403</v>
      </c>
      <c r="I4311">
        <v>1.66</v>
      </c>
      <c r="J4311">
        <v>396</v>
      </c>
    </row>
    <row r="4312" spans="1:10" x14ac:dyDescent="0.25">
      <c r="A4312" t="s">
        <v>56</v>
      </c>
      <c r="B4312" t="s">
        <v>1512</v>
      </c>
      <c r="C4312" t="s">
        <v>2125</v>
      </c>
      <c r="D4312" t="s">
        <v>5787</v>
      </c>
      <c r="E4312">
        <v>292</v>
      </c>
      <c r="F4312" t="s">
        <v>1394</v>
      </c>
      <c r="G4312" t="s">
        <v>1453</v>
      </c>
      <c r="H4312" t="s">
        <v>1403</v>
      </c>
      <c r="I4312">
        <v>6.62</v>
      </c>
      <c r="J4312">
        <v>1393</v>
      </c>
    </row>
    <row r="4313" spans="1:10" x14ac:dyDescent="0.25">
      <c r="A4313" t="s">
        <v>56</v>
      </c>
      <c r="B4313" t="s">
        <v>1512</v>
      </c>
      <c r="C4313" t="s">
        <v>2125</v>
      </c>
      <c r="D4313" t="s">
        <v>5788</v>
      </c>
      <c r="E4313">
        <v>267</v>
      </c>
      <c r="F4313" t="s">
        <v>1394</v>
      </c>
      <c r="G4313" t="s">
        <v>1453</v>
      </c>
      <c r="H4313" t="s">
        <v>1403</v>
      </c>
      <c r="I4313">
        <v>4.91</v>
      </c>
      <c r="J4313">
        <v>1589</v>
      </c>
    </row>
    <row r="4314" spans="1:10" x14ac:dyDescent="0.25">
      <c r="A4314" t="s">
        <v>56</v>
      </c>
      <c r="B4314" t="s">
        <v>1512</v>
      </c>
      <c r="C4314" t="s">
        <v>2125</v>
      </c>
      <c r="D4314" t="s">
        <v>5789</v>
      </c>
      <c r="E4314">
        <v>350</v>
      </c>
      <c r="F4314" t="s">
        <v>1394</v>
      </c>
      <c r="G4314" t="s">
        <v>1453</v>
      </c>
      <c r="H4314" t="s">
        <v>1403</v>
      </c>
      <c r="I4314">
        <v>23.61</v>
      </c>
      <c r="J4314">
        <v>4782</v>
      </c>
    </row>
    <row r="4315" spans="1:10" x14ac:dyDescent="0.25">
      <c r="A4315" t="s">
        <v>56</v>
      </c>
      <c r="B4315" t="s">
        <v>1512</v>
      </c>
      <c r="C4315" t="s">
        <v>2125</v>
      </c>
      <c r="D4315" t="s">
        <v>5790</v>
      </c>
      <c r="E4315">
        <v>310</v>
      </c>
      <c r="F4315" t="s">
        <v>1394</v>
      </c>
      <c r="G4315" t="s">
        <v>1453</v>
      </c>
      <c r="H4315" t="s">
        <v>1403</v>
      </c>
      <c r="I4315">
        <v>36.08</v>
      </c>
      <c r="J4315">
        <v>11120</v>
      </c>
    </row>
    <row r="4316" spans="1:10" x14ac:dyDescent="0.25">
      <c r="A4316" t="s">
        <v>56</v>
      </c>
      <c r="B4316" t="s">
        <v>1512</v>
      </c>
      <c r="C4316" t="s">
        <v>2125</v>
      </c>
      <c r="D4316" t="s">
        <v>5791</v>
      </c>
      <c r="E4316">
        <v>363</v>
      </c>
      <c r="F4316" t="s">
        <v>1394</v>
      </c>
      <c r="G4316" t="s">
        <v>1453</v>
      </c>
      <c r="H4316" t="s">
        <v>1403</v>
      </c>
      <c r="I4316">
        <v>12.81</v>
      </c>
      <c r="J4316">
        <v>2488</v>
      </c>
    </row>
    <row r="4317" spans="1:10" x14ac:dyDescent="0.25">
      <c r="A4317" t="s">
        <v>56</v>
      </c>
      <c r="B4317" t="s">
        <v>1512</v>
      </c>
      <c r="C4317" t="s">
        <v>2125</v>
      </c>
      <c r="D4317" t="s">
        <v>5792</v>
      </c>
      <c r="E4317">
        <v>325</v>
      </c>
      <c r="F4317" t="s">
        <v>1394</v>
      </c>
      <c r="G4317" t="s">
        <v>1453</v>
      </c>
      <c r="H4317" t="s">
        <v>1403</v>
      </c>
      <c r="I4317">
        <v>26.33</v>
      </c>
      <c r="J4317">
        <v>37673</v>
      </c>
    </row>
    <row r="4318" spans="1:10" x14ac:dyDescent="0.25">
      <c r="A4318" t="s">
        <v>56</v>
      </c>
      <c r="B4318" t="s">
        <v>1512</v>
      </c>
      <c r="C4318" t="s">
        <v>2125</v>
      </c>
      <c r="D4318" t="s">
        <v>5793</v>
      </c>
      <c r="E4318">
        <v>626</v>
      </c>
      <c r="F4318" t="s">
        <v>1394</v>
      </c>
      <c r="G4318" t="s">
        <v>1453</v>
      </c>
      <c r="H4318" t="s">
        <v>1403</v>
      </c>
      <c r="I4318">
        <v>55.4</v>
      </c>
      <c r="J4318">
        <v>3477</v>
      </c>
    </row>
    <row r="4319" spans="1:10" x14ac:dyDescent="0.25">
      <c r="A4319" t="s">
        <v>56</v>
      </c>
      <c r="B4319" t="s">
        <v>1512</v>
      </c>
      <c r="C4319" t="s">
        <v>2125</v>
      </c>
      <c r="D4319" t="s">
        <v>5794</v>
      </c>
      <c r="E4319">
        <v>270</v>
      </c>
      <c r="F4319" t="s">
        <v>1394</v>
      </c>
      <c r="G4319" t="s">
        <v>1453</v>
      </c>
      <c r="H4319" t="s">
        <v>1403</v>
      </c>
      <c r="I4319">
        <v>6.72</v>
      </c>
      <c r="J4319">
        <v>1715</v>
      </c>
    </row>
    <row r="4320" spans="1:10" x14ac:dyDescent="0.25">
      <c r="A4320" t="s">
        <v>56</v>
      </c>
      <c r="B4320" t="s">
        <v>1512</v>
      </c>
      <c r="C4320" t="s">
        <v>2125</v>
      </c>
      <c r="D4320" t="s">
        <v>5795</v>
      </c>
      <c r="E4320">
        <v>504</v>
      </c>
      <c r="F4320" t="s">
        <v>1394</v>
      </c>
      <c r="G4320" t="s">
        <v>1453</v>
      </c>
      <c r="H4320" t="s">
        <v>1403</v>
      </c>
      <c r="I4320">
        <v>35.75</v>
      </c>
      <c r="J4320">
        <v>1291</v>
      </c>
    </row>
    <row r="4321" spans="1:10" x14ac:dyDescent="0.25">
      <c r="A4321" t="s">
        <v>56</v>
      </c>
      <c r="B4321" t="s">
        <v>1512</v>
      </c>
      <c r="C4321" t="s">
        <v>2125</v>
      </c>
      <c r="D4321" t="s">
        <v>5796</v>
      </c>
      <c r="E4321">
        <v>735</v>
      </c>
      <c r="F4321" t="s">
        <v>1394</v>
      </c>
      <c r="G4321" t="s">
        <v>1453</v>
      </c>
      <c r="H4321" t="s">
        <v>1403</v>
      </c>
      <c r="I4321">
        <v>62.98</v>
      </c>
      <c r="J4321">
        <v>1589</v>
      </c>
    </row>
    <row r="4322" spans="1:10" x14ac:dyDescent="0.25">
      <c r="A4322" t="s">
        <v>56</v>
      </c>
      <c r="B4322" t="s">
        <v>1512</v>
      </c>
      <c r="C4322" t="s">
        <v>2125</v>
      </c>
      <c r="D4322" t="s">
        <v>5797</v>
      </c>
      <c r="E4322">
        <v>600</v>
      </c>
      <c r="F4322" t="s">
        <v>1394</v>
      </c>
      <c r="G4322" t="s">
        <v>1453</v>
      </c>
      <c r="H4322" t="s">
        <v>1403</v>
      </c>
      <c r="I4322">
        <v>48.26</v>
      </c>
      <c r="J4322">
        <v>2836</v>
      </c>
    </row>
    <row r="4323" spans="1:10" x14ac:dyDescent="0.25">
      <c r="A4323" t="s">
        <v>56</v>
      </c>
      <c r="B4323" t="s">
        <v>1512</v>
      </c>
      <c r="C4323" t="s">
        <v>2125</v>
      </c>
      <c r="D4323" t="s">
        <v>5798</v>
      </c>
      <c r="E4323">
        <v>635</v>
      </c>
      <c r="F4323" t="s">
        <v>1394</v>
      </c>
      <c r="G4323" t="s">
        <v>1453</v>
      </c>
      <c r="H4323" t="s">
        <v>1403</v>
      </c>
      <c r="I4323">
        <v>38.1</v>
      </c>
      <c r="J4323">
        <v>1850</v>
      </c>
    </row>
    <row r="4324" spans="1:10" x14ac:dyDescent="0.25">
      <c r="A4324" t="s">
        <v>56</v>
      </c>
      <c r="B4324" t="s">
        <v>1512</v>
      </c>
      <c r="C4324" t="s">
        <v>2125</v>
      </c>
      <c r="D4324" t="s">
        <v>5799</v>
      </c>
      <c r="E4324">
        <v>594</v>
      </c>
      <c r="F4324" t="s">
        <v>1394</v>
      </c>
      <c r="G4324" t="s">
        <v>1453</v>
      </c>
      <c r="H4324" t="s">
        <v>1403</v>
      </c>
      <c r="I4324">
        <v>25.59</v>
      </c>
      <c r="J4324">
        <v>2428</v>
      </c>
    </row>
    <row r="4325" spans="1:10" x14ac:dyDescent="0.25">
      <c r="A4325" t="s">
        <v>56</v>
      </c>
      <c r="B4325" t="s">
        <v>1512</v>
      </c>
      <c r="C4325" t="s">
        <v>2125</v>
      </c>
      <c r="D4325" t="s">
        <v>5800</v>
      </c>
      <c r="E4325">
        <v>1190</v>
      </c>
      <c r="F4325" t="s">
        <v>1394</v>
      </c>
      <c r="G4325" t="s">
        <v>1453</v>
      </c>
      <c r="H4325" t="s">
        <v>1403</v>
      </c>
      <c r="I4325">
        <v>208.52</v>
      </c>
      <c r="J4325">
        <v>2928</v>
      </c>
    </row>
    <row r="4326" spans="1:10" x14ac:dyDescent="0.25">
      <c r="A4326" t="s">
        <v>56</v>
      </c>
      <c r="B4326" t="s">
        <v>1512</v>
      </c>
      <c r="C4326" t="s">
        <v>2125</v>
      </c>
      <c r="D4326" t="s">
        <v>5801</v>
      </c>
      <c r="E4326">
        <v>1204</v>
      </c>
      <c r="F4326" t="s">
        <v>1394</v>
      </c>
      <c r="G4326" t="s">
        <v>1453</v>
      </c>
      <c r="H4326" t="s">
        <v>1403</v>
      </c>
      <c r="I4326">
        <v>22.12</v>
      </c>
      <c r="J4326">
        <v>917</v>
      </c>
    </row>
    <row r="4327" spans="1:10" x14ac:dyDescent="0.25">
      <c r="A4327" t="s">
        <v>850</v>
      </c>
      <c r="B4327" t="s">
        <v>1797</v>
      </c>
      <c r="C4327" t="s">
        <v>1798</v>
      </c>
      <c r="D4327" t="s">
        <v>5802</v>
      </c>
      <c r="E4327">
        <v>1</v>
      </c>
      <c r="F4327" t="s">
        <v>1399</v>
      </c>
      <c r="G4327" t="s">
        <v>1460</v>
      </c>
      <c r="H4327" t="s">
        <v>1396</v>
      </c>
      <c r="I4327">
        <v>31.42</v>
      </c>
      <c r="J4327">
        <v>3976</v>
      </c>
    </row>
    <row r="4328" spans="1:10" x14ac:dyDescent="0.25">
      <c r="A4328" t="s">
        <v>850</v>
      </c>
      <c r="B4328" t="s">
        <v>1797</v>
      </c>
      <c r="C4328" t="s">
        <v>1798</v>
      </c>
      <c r="D4328" t="s">
        <v>5803</v>
      </c>
      <c r="E4328">
        <v>1</v>
      </c>
      <c r="F4328" t="s">
        <v>1394</v>
      </c>
      <c r="G4328" t="s">
        <v>1460</v>
      </c>
      <c r="H4328" t="s">
        <v>1396</v>
      </c>
      <c r="I4328">
        <v>84.28</v>
      </c>
      <c r="J4328">
        <v>7187</v>
      </c>
    </row>
    <row r="4329" spans="1:10" x14ac:dyDescent="0.25">
      <c r="A4329" t="s">
        <v>744</v>
      </c>
      <c r="B4329" t="s">
        <v>1391</v>
      </c>
      <c r="C4329" t="s">
        <v>2140</v>
      </c>
      <c r="D4329" t="s">
        <v>5804</v>
      </c>
      <c r="E4329">
        <v>210</v>
      </c>
      <c r="F4329" t="s">
        <v>1399</v>
      </c>
      <c r="G4329" t="s">
        <v>1402</v>
      </c>
      <c r="H4329" t="s">
        <v>1454</v>
      </c>
      <c r="I4329">
        <v>10.68</v>
      </c>
      <c r="J4329">
        <v>1662</v>
      </c>
    </row>
    <row r="4330" spans="1:10" x14ac:dyDescent="0.25">
      <c r="A4330" t="s">
        <v>744</v>
      </c>
      <c r="B4330" t="s">
        <v>1391</v>
      </c>
      <c r="C4330" t="s">
        <v>2140</v>
      </c>
      <c r="D4330" t="s">
        <v>2140</v>
      </c>
      <c r="E4330">
        <v>3</v>
      </c>
      <c r="F4330" t="s">
        <v>1399</v>
      </c>
      <c r="G4330" t="s">
        <v>1402</v>
      </c>
      <c r="H4330" t="s">
        <v>1454</v>
      </c>
      <c r="I4330">
        <v>211.23</v>
      </c>
      <c r="J4330">
        <v>242864</v>
      </c>
    </row>
    <row r="4331" spans="1:10" x14ac:dyDescent="0.25">
      <c r="A4331" t="s">
        <v>744</v>
      </c>
      <c r="B4331" t="s">
        <v>1391</v>
      </c>
      <c r="C4331" t="s">
        <v>2140</v>
      </c>
      <c r="D4331" t="s">
        <v>5805</v>
      </c>
      <c r="E4331">
        <v>12</v>
      </c>
      <c r="F4331" t="s">
        <v>1399</v>
      </c>
      <c r="G4331" t="s">
        <v>1402</v>
      </c>
      <c r="H4331" t="s">
        <v>1396</v>
      </c>
      <c r="I4331">
        <v>5.05</v>
      </c>
      <c r="J4331">
        <v>2415</v>
      </c>
    </row>
    <row r="4332" spans="1:10" x14ac:dyDescent="0.25">
      <c r="A4332" t="s">
        <v>744</v>
      </c>
      <c r="B4332" t="s">
        <v>1391</v>
      </c>
      <c r="C4332" t="s">
        <v>2140</v>
      </c>
      <c r="D4332" t="s">
        <v>5806</v>
      </c>
      <c r="E4332">
        <v>22</v>
      </c>
      <c r="F4332" t="s">
        <v>1399</v>
      </c>
      <c r="G4332" t="s">
        <v>1402</v>
      </c>
      <c r="H4332" t="s">
        <v>1396</v>
      </c>
      <c r="I4332">
        <v>14.34</v>
      </c>
      <c r="J4332">
        <v>8957</v>
      </c>
    </row>
    <row r="4333" spans="1:10" x14ac:dyDescent="0.25">
      <c r="A4333" t="s">
        <v>368</v>
      </c>
      <c r="B4333" t="s">
        <v>1512</v>
      </c>
      <c r="C4333" t="s">
        <v>1513</v>
      </c>
      <c r="D4333" t="s">
        <v>5807</v>
      </c>
      <c r="E4333">
        <v>534</v>
      </c>
      <c r="F4333" t="s">
        <v>1394</v>
      </c>
      <c r="G4333" t="s">
        <v>1453</v>
      </c>
      <c r="H4333" t="s">
        <v>1403</v>
      </c>
      <c r="I4333">
        <v>25.39</v>
      </c>
      <c r="J4333">
        <v>1499</v>
      </c>
    </row>
    <row r="4334" spans="1:10" x14ac:dyDescent="0.25">
      <c r="A4334" t="s">
        <v>368</v>
      </c>
      <c r="B4334" t="s">
        <v>1512</v>
      </c>
      <c r="C4334" t="s">
        <v>1513</v>
      </c>
      <c r="D4334" t="s">
        <v>5808</v>
      </c>
      <c r="E4334">
        <v>864</v>
      </c>
      <c r="F4334" t="s">
        <v>1394</v>
      </c>
      <c r="G4334" t="s">
        <v>1453</v>
      </c>
      <c r="H4334" t="s">
        <v>1403</v>
      </c>
      <c r="I4334">
        <v>9.98</v>
      </c>
      <c r="J4334">
        <v>539</v>
      </c>
    </row>
    <row r="4335" spans="1:10" x14ac:dyDescent="0.25">
      <c r="A4335" t="s">
        <v>368</v>
      </c>
      <c r="B4335" t="s">
        <v>1512</v>
      </c>
      <c r="C4335" t="s">
        <v>1513</v>
      </c>
      <c r="D4335" t="s">
        <v>5809</v>
      </c>
      <c r="E4335">
        <v>572</v>
      </c>
      <c r="F4335" t="s">
        <v>1394</v>
      </c>
      <c r="G4335" t="s">
        <v>1453</v>
      </c>
      <c r="H4335" t="s">
        <v>1403</v>
      </c>
      <c r="I4335">
        <v>5.59</v>
      </c>
      <c r="J4335">
        <v>564</v>
      </c>
    </row>
    <row r="4336" spans="1:10" x14ac:dyDescent="0.25">
      <c r="A4336" t="s">
        <v>368</v>
      </c>
      <c r="B4336" t="s">
        <v>1512</v>
      </c>
      <c r="C4336" t="s">
        <v>1513</v>
      </c>
      <c r="D4336" t="s">
        <v>5810</v>
      </c>
      <c r="E4336">
        <v>429</v>
      </c>
      <c r="F4336" t="s">
        <v>1394</v>
      </c>
      <c r="G4336" t="s">
        <v>1453</v>
      </c>
      <c r="H4336" t="s">
        <v>1403</v>
      </c>
      <c r="I4336">
        <v>10.42</v>
      </c>
      <c r="J4336">
        <v>1239</v>
      </c>
    </row>
    <row r="4337" spans="1:10" x14ac:dyDescent="0.25">
      <c r="A4337" t="s">
        <v>368</v>
      </c>
      <c r="B4337" t="s">
        <v>1512</v>
      </c>
      <c r="C4337" t="s">
        <v>1513</v>
      </c>
      <c r="D4337" t="s">
        <v>5811</v>
      </c>
      <c r="E4337">
        <v>591</v>
      </c>
      <c r="F4337" t="s">
        <v>1394</v>
      </c>
      <c r="G4337" t="s">
        <v>1453</v>
      </c>
      <c r="H4337" t="s">
        <v>1403</v>
      </c>
      <c r="I4337">
        <v>10.64</v>
      </c>
      <c r="J4337">
        <v>601</v>
      </c>
    </row>
    <row r="4338" spans="1:10" x14ac:dyDescent="0.25">
      <c r="A4338" t="s">
        <v>368</v>
      </c>
      <c r="B4338" t="s">
        <v>1512</v>
      </c>
      <c r="C4338" t="s">
        <v>1513</v>
      </c>
      <c r="D4338" t="s">
        <v>5812</v>
      </c>
      <c r="E4338">
        <v>957</v>
      </c>
      <c r="F4338" t="s">
        <v>1394</v>
      </c>
      <c r="G4338" t="s">
        <v>1453</v>
      </c>
      <c r="H4338" t="s">
        <v>1403</v>
      </c>
      <c r="I4338">
        <v>12.15</v>
      </c>
      <c r="J4338">
        <v>923</v>
      </c>
    </row>
    <row r="4339" spans="1:10" x14ac:dyDescent="0.25">
      <c r="A4339" t="s">
        <v>368</v>
      </c>
      <c r="B4339" t="s">
        <v>1512</v>
      </c>
      <c r="C4339" t="s">
        <v>1513</v>
      </c>
      <c r="D4339" t="s">
        <v>5813</v>
      </c>
      <c r="E4339">
        <v>575</v>
      </c>
      <c r="F4339" t="s">
        <v>1394</v>
      </c>
      <c r="G4339" t="s">
        <v>1453</v>
      </c>
      <c r="H4339" t="s">
        <v>1403</v>
      </c>
      <c r="I4339">
        <v>7.53</v>
      </c>
      <c r="J4339">
        <v>550</v>
      </c>
    </row>
    <row r="4340" spans="1:10" x14ac:dyDescent="0.25">
      <c r="A4340" t="s">
        <v>368</v>
      </c>
      <c r="B4340" t="s">
        <v>1512</v>
      </c>
      <c r="C4340" t="s">
        <v>1513</v>
      </c>
      <c r="D4340" t="s">
        <v>5814</v>
      </c>
      <c r="E4340">
        <v>219</v>
      </c>
      <c r="F4340" t="s">
        <v>1394</v>
      </c>
      <c r="G4340" t="s">
        <v>1453</v>
      </c>
      <c r="H4340" t="s">
        <v>1403</v>
      </c>
      <c r="I4340">
        <v>25.42</v>
      </c>
      <c r="J4340">
        <v>5137</v>
      </c>
    </row>
    <row r="4341" spans="1:10" x14ac:dyDescent="0.25">
      <c r="A4341" t="s">
        <v>368</v>
      </c>
      <c r="B4341" t="s">
        <v>1512</v>
      </c>
      <c r="C4341" t="s">
        <v>1513</v>
      </c>
      <c r="D4341" t="s">
        <v>5815</v>
      </c>
      <c r="E4341">
        <v>227</v>
      </c>
      <c r="F4341" t="s">
        <v>1394</v>
      </c>
      <c r="G4341" t="s">
        <v>1453</v>
      </c>
      <c r="H4341" t="s">
        <v>1403</v>
      </c>
      <c r="I4341">
        <v>13.82</v>
      </c>
      <c r="J4341">
        <v>6801</v>
      </c>
    </row>
    <row r="4342" spans="1:10" x14ac:dyDescent="0.25">
      <c r="A4342" t="s">
        <v>368</v>
      </c>
      <c r="B4342" t="s">
        <v>1512</v>
      </c>
      <c r="C4342" t="s">
        <v>1513</v>
      </c>
      <c r="D4342" t="s">
        <v>5816</v>
      </c>
      <c r="E4342">
        <v>207</v>
      </c>
      <c r="F4342" t="s">
        <v>1394</v>
      </c>
      <c r="G4342" t="s">
        <v>1453</v>
      </c>
      <c r="H4342" t="s">
        <v>1403</v>
      </c>
      <c r="I4342">
        <v>4.92</v>
      </c>
      <c r="J4342">
        <v>1389</v>
      </c>
    </row>
    <row r="4343" spans="1:10" x14ac:dyDescent="0.25">
      <c r="A4343" t="s">
        <v>368</v>
      </c>
      <c r="B4343" t="s">
        <v>1512</v>
      </c>
      <c r="C4343" t="s">
        <v>1513</v>
      </c>
      <c r="D4343" t="s">
        <v>5817</v>
      </c>
      <c r="E4343">
        <v>251</v>
      </c>
      <c r="F4343" t="s">
        <v>1394</v>
      </c>
      <c r="G4343" t="s">
        <v>1453</v>
      </c>
      <c r="H4343" t="s">
        <v>1403</v>
      </c>
      <c r="I4343">
        <v>10.41</v>
      </c>
      <c r="J4343">
        <v>1581</v>
      </c>
    </row>
    <row r="4344" spans="1:10" x14ac:dyDescent="0.25">
      <c r="A4344" t="s">
        <v>368</v>
      </c>
      <c r="B4344" t="s">
        <v>1512</v>
      </c>
      <c r="C4344" t="s">
        <v>1513</v>
      </c>
      <c r="D4344" t="s">
        <v>5818</v>
      </c>
      <c r="E4344">
        <v>228</v>
      </c>
      <c r="F4344" t="s">
        <v>1394</v>
      </c>
      <c r="G4344" t="s">
        <v>1453</v>
      </c>
      <c r="H4344" t="s">
        <v>1403</v>
      </c>
      <c r="I4344">
        <v>5.3</v>
      </c>
      <c r="J4344">
        <v>2803</v>
      </c>
    </row>
    <row r="4345" spans="1:10" x14ac:dyDescent="0.25">
      <c r="A4345" t="s">
        <v>368</v>
      </c>
      <c r="B4345" t="s">
        <v>1512</v>
      </c>
      <c r="C4345" t="s">
        <v>1513</v>
      </c>
      <c r="D4345" t="s">
        <v>5819</v>
      </c>
      <c r="E4345">
        <v>565</v>
      </c>
      <c r="F4345" t="s">
        <v>1394</v>
      </c>
      <c r="G4345" t="s">
        <v>1453</v>
      </c>
      <c r="H4345" t="s">
        <v>1403</v>
      </c>
      <c r="I4345">
        <v>30.17</v>
      </c>
      <c r="J4345">
        <v>1299</v>
      </c>
    </row>
    <row r="4346" spans="1:10" x14ac:dyDescent="0.25">
      <c r="A4346" t="s">
        <v>368</v>
      </c>
      <c r="B4346" t="s">
        <v>1512</v>
      </c>
      <c r="C4346" t="s">
        <v>1513</v>
      </c>
      <c r="D4346" t="s">
        <v>5820</v>
      </c>
      <c r="E4346">
        <v>515</v>
      </c>
      <c r="F4346" t="s">
        <v>1394</v>
      </c>
      <c r="G4346" t="s">
        <v>1453</v>
      </c>
      <c r="H4346" t="s">
        <v>1403</v>
      </c>
      <c r="I4346">
        <v>17.489999999999998</v>
      </c>
      <c r="J4346">
        <v>729</v>
      </c>
    </row>
    <row r="4347" spans="1:10" x14ac:dyDescent="0.25">
      <c r="A4347" t="s">
        <v>368</v>
      </c>
      <c r="B4347" t="s">
        <v>1512</v>
      </c>
      <c r="C4347" t="s">
        <v>1513</v>
      </c>
      <c r="D4347" t="s">
        <v>5821</v>
      </c>
      <c r="E4347">
        <v>593</v>
      </c>
      <c r="F4347" t="s">
        <v>1394</v>
      </c>
      <c r="G4347" t="s">
        <v>1453</v>
      </c>
      <c r="H4347" t="s">
        <v>1403</v>
      </c>
      <c r="I4347">
        <v>6.39</v>
      </c>
      <c r="J4347">
        <v>320</v>
      </c>
    </row>
    <row r="4348" spans="1:10" x14ac:dyDescent="0.25">
      <c r="A4348" t="s">
        <v>368</v>
      </c>
      <c r="B4348" t="s">
        <v>1512</v>
      </c>
      <c r="C4348" t="s">
        <v>1513</v>
      </c>
      <c r="D4348" t="s">
        <v>5822</v>
      </c>
      <c r="E4348">
        <v>482</v>
      </c>
      <c r="F4348" t="s">
        <v>1394</v>
      </c>
      <c r="G4348" t="s">
        <v>1453</v>
      </c>
      <c r="H4348" t="s">
        <v>1403</v>
      </c>
      <c r="I4348">
        <v>26.36</v>
      </c>
      <c r="J4348">
        <v>1323</v>
      </c>
    </row>
    <row r="4349" spans="1:10" x14ac:dyDescent="0.25">
      <c r="A4349" t="s">
        <v>152</v>
      </c>
      <c r="B4349" t="s">
        <v>1592</v>
      </c>
      <c r="C4349" t="s">
        <v>5373</v>
      </c>
      <c r="D4349" t="s">
        <v>5823</v>
      </c>
      <c r="E4349">
        <v>165</v>
      </c>
      <c r="F4349" t="s">
        <v>1394</v>
      </c>
      <c r="G4349" t="s">
        <v>1460</v>
      </c>
      <c r="H4349" t="s">
        <v>1396</v>
      </c>
      <c r="I4349">
        <v>11.29</v>
      </c>
      <c r="J4349">
        <v>14962</v>
      </c>
    </row>
    <row r="4350" spans="1:10" x14ac:dyDescent="0.25">
      <c r="A4350" t="s">
        <v>152</v>
      </c>
      <c r="B4350" t="s">
        <v>1592</v>
      </c>
      <c r="C4350" t="s">
        <v>5373</v>
      </c>
      <c r="D4350" t="s">
        <v>5824</v>
      </c>
      <c r="E4350">
        <v>230</v>
      </c>
      <c r="F4350" t="s">
        <v>1394</v>
      </c>
      <c r="G4350" t="s">
        <v>1460</v>
      </c>
      <c r="H4350" t="s">
        <v>1396</v>
      </c>
      <c r="I4350">
        <v>2.54</v>
      </c>
      <c r="J4350">
        <v>2070</v>
      </c>
    </row>
    <row r="4351" spans="1:10" x14ac:dyDescent="0.25">
      <c r="A4351" t="s">
        <v>152</v>
      </c>
      <c r="B4351" t="s">
        <v>1592</v>
      </c>
      <c r="C4351" t="s">
        <v>5373</v>
      </c>
      <c r="D4351" t="s">
        <v>5825</v>
      </c>
      <c r="E4351">
        <v>193</v>
      </c>
      <c r="F4351" t="s">
        <v>1394</v>
      </c>
      <c r="G4351" t="s">
        <v>1460</v>
      </c>
      <c r="H4351" t="s">
        <v>1396</v>
      </c>
      <c r="I4351">
        <v>9.33</v>
      </c>
      <c r="J4351">
        <v>17636</v>
      </c>
    </row>
    <row r="4352" spans="1:10" x14ac:dyDescent="0.25">
      <c r="A4352" t="s">
        <v>152</v>
      </c>
      <c r="B4352" t="s">
        <v>1592</v>
      </c>
      <c r="C4352" t="s">
        <v>2369</v>
      </c>
      <c r="D4352" t="s">
        <v>5826</v>
      </c>
      <c r="E4352">
        <v>160</v>
      </c>
      <c r="F4352" t="s">
        <v>1394</v>
      </c>
      <c r="G4352" t="s">
        <v>1460</v>
      </c>
      <c r="H4352" t="s">
        <v>1396</v>
      </c>
      <c r="I4352">
        <v>6.52</v>
      </c>
      <c r="J4352">
        <v>19496</v>
      </c>
    </row>
    <row r="4353" spans="1:10" x14ac:dyDescent="0.25">
      <c r="A4353" t="s">
        <v>152</v>
      </c>
      <c r="B4353" t="s">
        <v>1592</v>
      </c>
      <c r="C4353" t="s">
        <v>2369</v>
      </c>
      <c r="D4353" t="s">
        <v>5827</v>
      </c>
      <c r="E4353">
        <v>156</v>
      </c>
      <c r="F4353" t="s">
        <v>1394</v>
      </c>
      <c r="G4353" t="s">
        <v>1460</v>
      </c>
      <c r="H4353" t="s">
        <v>1396</v>
      </c>
      <c r="I4353">
        <v>12.35</v>
      </c>
      <c r="J4353">
        <v>11444</v>
      </c>
    </row>
    <row r="4354" spans="1:10" x14ac:dyDescent="0.25">
      <c r="A4354" t="s">
        <v>152</v>
      </c>
      <c r="B4354" t="s">
        <v>1592</v>
      </c>
      <c r="C4354" t="s">
        <v>2369</v>
      </c>
      <c r="D4354" t="s">
        <v>5828</v>
      </c>
      <c r="E4354">
        <v>109</v>
      </c>
      <c r="F4354" t="s">
        <v>1394</v>
      </c>
      <c r="G4354" t="s">
        <v>1460</v>
      </c>
      <c r="H4354" t="s">
        <v>1396</v>
      </c>
      <c r="I4354">
        <v>8.14</v>
      </c>
      <c r="J4354">
        <v>8109</v>
      </c>
    </row>
    <row r="4355" spans="1:10" x14ac:dyDescent="0.25">
      <c r="A4355" t="s">
        <v>152</v>
      </c>
      <c r="B4355" t="s">
        <v>1592</v>
      </c>
      <c r="C4355" t="s">
        <v>2369</v>
      </c>
      <c r="D4355" t="s">
        <v>5829</v>
      </c>
      <c r="E4355">
        <v>144</v>
      </c>
      <c r="F4355" t="s">
        <v>1394</v>
      </c>
      <c r="G4355" t="s">
        <v>1460</v>
      </c>
      <c r="H4355" t="s">
        <v>1396</v>
      </c>
      <c r="I4355">
        <v>2.78</v>
      </c>
      <c r="J4355">
        <v>11444</v>
      </c>
    </row>
    <row r="4356" spans="1:10" x14ac:dyDescent="0.25">
      <c r="A4356" t="s">
        <v>152</v>
      </c>
      <c r="B4356" t="s">
        <v>1592</v>
      </c>
      <c r="C4356" t="s">
        <v>2369</v>
      </c>
      <c r="D4356" t="s">
        <v>5830</v>
      </c>
      <c r="E4356">
        <v>138</v>
      </c>
      <c r="F4356" t="s">
        <v>1394</v>
      </c>
      <c r="G4356" t="s">
        <v>1460</v>
      </c>
      <c r="H4356" t="s">
        <v>1396</v>
      </c>
      <c r="I4356">
        <v>11.29</v>
      </c>
      <c r="J4356">
        <v>17180</v>
      </c>
    </row>
    <row r="4357" spans="1:10" x14ac:dyDescent="0.25">
      <c r="A4357" t="s">
        <v>152</v>
      </c>
      <c r="B4357" t="s">
        <v>1592</v>
      </c>
      <c r="C4357" t="s">
        <v>2369</v>
      </c>
      <c r="D4357" t="s">
        <v>5831</v>
      </c>
      <c r="E4357">
        <v>161</v>
      </c>
      <c r="F4357" t="s">
        <v>1394</v>
      </c>
      <c r="G4357" t="s">
        <v>1460</v>
      </c>
      <c r="H4357" t="s">
        <v>1396</v>
      </c>
      <c r="I4357">
        <v>4.62</v>
      </c>
      <c r="J4357">
        <v>3686</v>
      </c>
    </row>
    <row r="4358" spans="1:10" x14ac:dyDescent="0.25">
      <c r="A4358" t="s">
        <v>152</v>
      </c>
      <c r="B4358" t="s">
        <v>1592</v>
      </c>
      <c r="C4358" t="s">
        <v>2369</v>
      </c>
      <c r="D4358" t="s">
        <v>5832</v>
      </c>
      <c r="E4358">
        <v>97</v>
      </c>
      <c r="F4358" t="s">
        <v>1394</v>
      </c>
      <c r="G4358" t="s">
        <v>1460</v>
      </c>
      <c r="H4358" t="s">
        <v>1396</v>
      </c>
      <c r="I4358">
        <v>8.4499999999999993</v>
      </c>
      <c r="J4358">
        <v>8090</v>
      </c>
    </row>
    <row r="4359" spans="1:10" x14ac:dyDescent="0.25">
      <c r="A4359" t="s">
        <v>152</v>
      </c>
      <c r="B4359" t="s">
        <v>1592</v>
      </c>
      <c r="C4359" t="s">
        <v>2369</v>
      </c>
      <c r="D4359" t="s">
        <v>5833</v>
      </c>
      <c r="E4359">
        <v>129</v>
      </c>
      <c r="F4359" t="s">
        <v>1394</v>
      </c>
      <c r="G4359" t="s">
        <v>1460</v>
      </c>
      <c r="H4359" t="s">
        <v>1396</v>
      </c>
      <c r="I4359">
        <v>4.5199999999999996</v>
      </c>
      <c r="J4359">
        <v>3851</v>
      </c>
    </row>
    <row r="4360" spans="1:10" x14ac:dyDescent="0.25">
      <c r="A4360" t="s">
        <v>152</v>
      </c>
      <c r="B4360" t="s">
        <v>1592</v>
      </c>
      <c r="C4360" t="s">
        <v>5373</v>
      </c>
      <c r="D4360" t="s">
        <v>5834</v>
      </c>
      <c r="E4360">
        <v>214</v>
      </c>
      <c r="F4360" t="s">
        <v>1394</v>
      </c>
      <c r="G4360" t="s">
        <v>1460</v>
      </c>
      <c r="H4360" t="s">
        <v>1396</v>
      </c>
      <c r="I4360">
        <v>6.48</v>
      </c>
      <c r="J4360">
        <v>7156</v>
      </c>
    </row>
    <row r="4361" spans="1:10" x14ac:dyDescent="0.25">
      <c r="A4361" t="s">
        <v>152</v>
      </c>
      <c r="B4361" t="s">
        <v>1592</v>
      </c>
      <c r="C4361" t="s">
        <v>5373</v>
      </c>
      <c r="D4361" t="s">
        <v>5835</v>
      </c>
      <c r="E4361">
        <v>234</v>
      </c>
      <c r="F4361" t="s">
        <v>1394</v>
      </c>
      <c r="G4361" t="s">
        <v>1460</v>
      </c>
      <c r="H4361" t="s">
        <v>1396</v>
      </c>
      <c r="I4361">
        <v>5.87</v>
      </c>
      <c r="J4361">
        <v>10195</v>
      </c>
    </row>
    <row r="4362" spans="1:10" x14ac:dyDescent="0.25">
      <c r="A4362" t="s">
        <v>152</v>
      </c>
      <c r="B4362" t="s">
        <v>1592</v>
      </c>
      <c r="C4362" t="s">
        <v>2369</v>
      </c>
      <c r="D4362" t="s">
        <v>5836</v>
      </c>
      <c r="E4362">
        <v>101</v>
      </c>
      <c r="F4362" t="s">
        <v>1394</v>
      </c>
      <c r="G4362" t="s">
        <v>1460</v>
      </c>
      <c r="H4362" t="s">
        <v>1396</v>
      </c>
      <c r="I4362">
        <v>3.89</v>
      </c>
      <c r="J4362">
        <v>7275</v>
      </c>
    </row>
    <row r="4363" spans="1:10" x14ac:dyDescent="0.25">
      <c r="A4363" t="s">
        <v>152</v>
      </c>
      <c r="B4363" t="s">
        <v>1592</v>
      </c>
      <c r="C4363" t="s">
        <v>2369</v>
      </c>
      <c r="D4363" t="s">
        <v>5837</v>
      </c>
      <c r="E4363">
        <v>156</v>
      </c>
      <c r="F4363" t="s">
        <v>1394</v>
      </c>
      <c r="G4363" t="s">
        <v>1460</v>
      </c>
      <c r="H4363" t="s">
        <v>1396</v>
      </c>
      <c r="I4363">
        <v>13.12</v>
      </c>
      <c r="J4363">
        <v>36530</v>
      </c>
    </row>
    <row r="4364" spans="1:10" x14ac:dyDescent="0.25">
      <c r="A4364" t="s">
        <v>152</v>
      </c>
      <c r="B4364" t="s">
        <v>1592</v>
      </c>
      <c r="C4364" t="s">
        <v>2369</v>
      </c>
      <c r="D4364" t="s">
        <v>5838</v>
      </c>
      <c r="E4364">
        <v>142</v>
      </c>
      <c r="F4364" t="s">
        <v>1394</v>
      </c>
      <c r="G4364" t="s">
        <v>1460</v>
      </c>
      <c r="H4364" t="s">
        <v>1396</v>
      </c>
      <c r="I4364">
        <v>3.38</v>
      </c>
      <c r="J4364">
        <v>26284</v>
      </c>
    </row>
    <row r="4365" spans="1:10" x14ac:dyDescent="0.25">
      <c r="A4365" t="s">
        <v>152</v>
      </c>
      <c r="B4365" t="s">
        <v>1592</v>
      </c>
      <c r="C4365" t="s">
        <v>5373</v>
      </c>
      <c r="D4365" t="s">
        <v>5839</v>
      </c>
      <c r="E4365">
        <v>145</v>
      </c>
      <c r="F4365" t="s">
        <v>1394</v>
      </c>
      <c r="G4365" t="s">
        <v>1460</v>
      </c>
      <c r="H4365" t="s">
        <v>1396</v>
      </c>
      <c r="I4365">
        <v>10.34</v>
      </c>
      <c r="J4365">
        <v>33119</v>
      </c>
    </row>
    <row r="4366" spans="1:10" x14ac:dyDescent="0.25">
      <c r="A4366" t="s">
        <v>152</v>
      </c>
      <c r="B4366" t="s">
        <v>1592</v>
      </c>
      <c r="C4366" t="s">
        <v>2369</v>
      </c>
      <c r="D4366" t="s">
        <v>5840</v>
      </c>
      <c r="E4366">
        <v>106</v>
      </c>
      <c r="F4366" t="s">
        <v>1394</v>
      </c>
      <c r="G4366" t="s">
        <v>1460</v>
      </c>
      <c r="H4366" t="s">
        <v>1396</v>
      </c>
      <c r="I4366">
        <v>3.04</v>
      </c>
      <c r="J4366">
        <v>2189</v>
      </c>
    </row>
    <row r="4367" spans="1:10" x14ac:dyDescent="0.25">
      <c r="A4367" t="s">
        <v>152</v>
      </c>
      <c r="B4367" t="s">
        <v>1592</v>
      </c>
      <c r="C4367" t="s">
        <v>2369</v>
      </c>
      <c r="D4367" t="s">
        <v>5841</v>
      </c>
      <c r="E4367">
        <v>113</v>
      </c>
      <c r="F4367" t="s">
        <v>1394</v>
      </c>
      <c r="G4367" t="s">
        <v>1460</v>
      </c>
      <c r="H4367" t="s">
        <v>1396</v>
      </c>
      <c r="I4367">
        <v>12</v>
      </c>
      <c r="J4367">
        <v>26667</v>
      </c>
    </row>
    <row r="4368" spans="1:10" x14ac:dyDescent="0.25">
      <c r="A4368" t="s">
        <v>152</v>
      </c>
      <c r="B4368" t="s">
        <v>1592</v>
      </c>
      <c r="C4368" t="s">
        <v>5373</v>
      </c>
      <c r="D4368" t="s">
        <v>5842</v>
      </c>
      <c r="E4368">
        <v>182</v>
      </c>
      <c r="F4368" t="s">
        <v>1394</v>
      </c>
      <c r="G4368" t="s">
        <v>1460</v>
      </c>
      <c r="H4368" t="s">
        <v>1396</v>
      </c>
      <c r="I4368">
        <v>3.41</v>
      </c>
      <c r="J4368">
        <v>4269</v>
      </c>
    </row>
    <row r="4369" spans="1:10" x14ac:dyDescent="0.25">
      <c r="A4369" t="s">
        <v>152</v>
      </c>
      <c r="B4369" t="s">
        <v>1592</v>
      </c>
      <c r="C4369" t="s">
        <v>5373</v>
      </c>
      <c r="D4369" t="s">
        <v>5843</v>
      </c>
      <c r="E4369">
        <v>210</v>
      </c>
      <c r="F4369" t="s">
        <v>1394</v>
      </c>
      <c r="G4369" t="s">
        <v>1460</v>
      </c>
      <c r="H4369" t="s">
        <v>1396</v>
      </c>
      <c r="I4369">
        <v>5.89</v>
      </c>
      <c r="J4369">
        <v>6243</v>
      </c>
    </row>
    <row r="4370" spans="1:10" x14ac:dyDescent="0.25">
      <c r="A4370" t="s">
        <v>152</v>
      </c>
      <c r="B4370" t="s">
        <v>1592</v>
      </c>
      <c r="C4370" t="s">
        <v>2369</v>
      </c>
      <c r="D4370" t="s">
        <v>5844</v>
      </c>
      <c r="E4370">
        <v>141</v>
      </c>
      <c r="F4370" t="s">
        <v>1394</v>
      </c>
      <c r="G4370" t="s">
        <v>1460</v>
      </c>
      <c r="H4370" t="s">
        <v>1396</v>
      </c>
      <c r="I4370">
        <v>4.59</v>
      </c>
      <c r="J4370">
        <v>8549</v>
      </c>
    </row>
    <row r="4371" spans="1:10" x14ac:dyDescent="0.25">
      <c r="A4371" t="s">
        <v>152</v>
      </c>
      <c r="B4371" t="s">
        <v>1592</v>
      </c>
      <c r="C4371" t="s">
        <v>2369</v>
      </c>
      <c r="D4371" t="s">
        <v>5845</v>
      </c>
      <c r="E4371">
        <v>105</v>
      </c>
      <c r="F4371" t="s">
        <v>1394</v>
      </c>
      <c r="G4371" t="s">
        <v>1460</v>
      </c>
      <c r="H4371" t="s">
        <v>1396</v>
      </c>
      <c r="I4371">
        <v>1.87</v>
      </c>
      <c r="J4371">
        <v>1153</v>
      </c>
    </row>
    <row r="4372" spans="1:10" x14ac:dyDescent="0.25">
      <c r="A4372" t="s">
        <v>152</v>
      </c>
      <c r="B4372" t="s">
        <v>1592</v>
      </c>
      <c r="C4372" t="s">
        <v>2369</v>
      </c>
      <c r="D4372" t="s">
        <v>5846</v>
      </c>
      <c r="E4372">
        <v>158</v>
      </c>
      <c r="F4372" t="s">
        <v>1394</v>
      </c>
      <c r="G4372" t="s">
        <v>1460</v>
      </c>
      <c r="H4372" t="s">
        <v>1396</v>
      </c>
      <c r="I4372">
        <v>7.3</v>
      </c>
      <c r="J4372">
        <v>6379</v>
      </c>
    </row>
    <row r="4373" spans="1:10" x14ac:dyDescent="0.25">
      <c r="A4373" t="s">
        <v>152</v>
      </c>
      <c r="B4373" t="s">
        <v>1592</v>
      </c>
      <c r="C4373" t="s">
        <v>5373</v>
      </c>
      <c r="D4373" t="s">
        <v>5847</v>
      </c>
      <c r="E4373">
        <v>243</v>
      </c>
      <c r="F4373" t="s">
        <v>1394</v>
      </c>
      <c r="G4373" t="s">
        <v>1407</v>
      </c>
      <c r="H4373" t="s">
        <v>1396</v>
      </c>
      <c r="I4373">
        <v>1.6</v>
      </c>
      <c r="J4373">
        <v>2104</v>
      </c>
    </row>
    <row r="4374" spans="1:10" x14ac:dyDescent="0.25">
      <c r="A4374" t="s">
        <v>152</v>
      </c>
      <c r="B4374" t="s">
        <v>1592</v>
      </c>
      <c r="C4374" t="s">
        <v>5373</v>
      </c>
      <c r="D4374" t="s">
        <v>5848</v>
      </c>
      <c r="E4374">
        <v>158</v>
      </c>
      <c r="F4374" t="s">
        <v>1394</v>
      </c>
      <c r="G4374" t="s">
        <v>1460</v>
      </c>
      <c r="H4374" t="s">
        <v>1396</v>
      </c>
      <c r="I4374">
        <v>5.0199999999999996</v>
      </c>
      <c r="J4374">
        <v>5201</v>
      </c>
    </row>
    <row r="4375" spans="1:10" x14ac:dyDescent="0.25">
      <c r="A4375" t="s">
        <v>152</v>
      </c>
      <c r="B4375" t="s">
        <v>1592</v>
      </c>
      <c r="C4375" t="s">
        <v>5373</v>
      </c>
      <c r="D4375" t="s">
        <v>5849</v>
      </c>
      <c r="E4375">
        <v>237</v>
      </c>
      <c r="F4375" t="s">
        <v>1394</v>
      </c>
      <c r="G4375" t="s">
        <v>1460</v>
      </c>
      <c r="H4375" t="s">
        <v>1396</v>
      </c>
      <c r="I4375">
        <v>3.51</v>
      </c>
      <c r="J4375">
        <v>7324</v>
      </c>
    </row>
    <row r="4376" spans="1:10" x14ac:dyDescent="0.25">
      <c r="A4376" t="s">
        <v>152</v>
      </c>
      <c r="B4376" t="s">
        <v>1592</v>
      </c>
      <c r="C4376" t="s">
        <v>2871</v>
      </c>
      <c r="D4376" t="s">
        <v>5850</v>
      </c>
      <c r="E4376">
        <v>194</v>
      </c>
      <c r="F4376" t="s">
        <v>1394</v>
      </c>
      <c r="G4376" t="s">
        <v>1460</v>
      </c>
      <c r="H4376" t="s">
        <v>1396</v>
      </c>
      <c r="I4376">
        <v>8.6</v>
      </c>
      <c r="J4376">
        <v>15624</v>
      </c>
    </row>
    <row r="4377" spans="1:10" x14ac:dyDescent="0.25">
      <c r="A4377" t="s">
        <v>152</v>
      </c>
      <c r="B4377" t="s">
        <v>1592</v>
      </c>
      <c r="C4377" t="s">
        <v>2369</v>
      </c>
      <c r="D4377" t="s">
        <v>5851</v>
      </c>
      <c r="E4377">
        <v>91</v>
      </c>
      <c r="F4377" t="s">
        <v>1394</v>
      </c>
      <c r="G4377" t="s">
        <v>1460</v>
      </c>
      <c r="H4377" t="s">
        <v>1396</v>
      </c>
      <c r="I4377">
        <v>17.22</v>
      </c>
      <c r="J4377">
        <v>3750</v>
      </c>
    </row>
    <row r="4378" spans="1:10" x14ac:dyDescent="0.25">
      <c r="A4378" t="s">
        <v>152</v>
      </c>
      <c r="B4378" t="s">
        <v>1592</v>
      </c>
      <c r="C4378" t="s">
        <v>2369</v>
      </c>
      <c r="D4378" t="s">
        <v>5852</v>
      </c>
      <c r="E4378">
        <v>149</v>
      </c>
      <c r="F4378" t="s">
        <v>1394</v>
      </c>
      <c r="G4378" t="s">
        <v>1460</v>
      </c>
      <c r="H4378" t="s">
        <v>1396</v>
      </c>
      <c r="I4378">
        <v>5.38</v>
      </c>
      <c r="J4378">
        <v>14396</v>
      </c>
    </row>
    <row r="4379" spans="1:10" x14ac:dyDescent="0.25">
      <c r="A4379" t="s">
        <v>152</v>
      </c>
      <c r="B4379" t="s">
        <v>1592</v>
      </c>
      <c r="C4379" t="s">
        <v>2369</v>
      </c>
      <c r="D4379" t="s">
        <v>5853</v>
      </c>
      <c r="E4379">
        <v>97</v>
      </c>
      <c r="F4379" t="s">
        <v>1394</v>
      </c>
      <c r="G4379" t="s">
        <v>1460</v>
      </c>
      <c r="H4379" t="s">
        <v>1396</v>
      </c>
      <c r="I4379">
        <v>7.32</v>
      </c>
      <c r="J4379">
        <v>3844</v>
      </c>
    </row>
    <row r="4380" spans="1:10" x14ac:dyDescent="0.25">
      <c r="A4380" t="s">
        <v>152</v>
      </c>
      <c r="B4380" t="s">
        <v>1592</v>
      </c>
      <c r="C4380" t="s">
        <v>5454</v>
      </c>
      <c r="D4380" t="s">
        <v>5854</v>
      </c>
      <c r="E4380">
        <v>103</v>
      </c>
      <c r="F4380" t="s">
        <v>1394</v>
      </c>
      <c r="G4380" t="s">
        <v>1460</v>
      </c>
      <c r="H4380" t="s">
        <v>1396</v>
      </c>
      <c r="I4380">
        <v>9.49</v>
      </c>
      <c r="J4380">
        <v>8289</v>
      </c>
    </row>
    <row r="4381" spans="1:10" x14ac:dyDescent="0.25">
      <c r="A4381" t="s">
        <v>152</v>
      </c>
      <c r="B4381" t="s">
        <v>1592</v>
      </c>
      <c r="C4381" t="s">
        <v>2369</v>
      </c>
      <c r="D4381" t="s">
        <v>5855</v>
      </c>
      <c r="E4381">
        <v>133</v>
      </c>
      <c r="F4381" t="s">
        <v>1394</v>
      </c>
      <c r="G4381" t="s">
        <v>1460</v>
      </c>
      <c r="H4381" t="s">
        <v>1396</v>
      </c>
      <c r="I4381">
        <v>18.52</v>
      </c>
      <c r="J4381">
        <v>18697</v>
      </c>
    </row>
    <row r="4382" spans="1:10" x14ac:dyDescent="0.25">
      <c r="A4382" t="s">
        <v>152</v>
      </c>
      <c r="B4382" t="s">
        <v>1592</v>
      </c>
      <c r="C4382" t="s">
        <v>2369</v>
      </c>
      <c r="D4382" t="s">
        <v>5856</v>
      </c>
      <c r="E4382">
        <v>130</v>
      </c>
      <c r="F4382" t="s">
        <v>1394</v>
      </c>
      <c r="G4382" t="s">
        <v>1460</v>
      </c>
      <c r="H4382" t="s">
        <v>1396</v>
      </c>
      <c r="I4382">
        <v>7.6</v>
      </c>
      <c r="J4382">
        <v>13023</v>
      </c>
    </row>
    <row r="4383" spans="1:10" x14ac:dyDescent="0.25">
      <c r="A4383" t="s">
        <v>152</v>
      </c>
      <c r="B4383" t="s">
        <v>1592</v>
      </c>
      <c r="C4383" t="s">
        <v>5373</v>
      </c>
      <c r="D4383" t="s">
        <v>5857</v>
      </c>
      <c r="E4383">
        <v>176</v>
      </c>
      <c r="F4383" t="s">
        <v>1394</v>
      </c>
      <c r="G4383" t="s">
        <v>1460</v>
      </c>
      <c r="H4383" t="s">
        <v>1396</v>
      </c>
      <c r="I4383">
        <v>4.45</v>
      </c>
      <c r="J4383">
        <v>6767</v>
      </c>
    </row>
    <row r="4384" spans="1:10" x14ac:dyDescent="0.25">
      <c r="A4384" t="s">
        <v>152</v>
      </c>
      <c r="B4384" t="s">
        <v>1592</v>
      </c>
      <c r="C4384" t="s">
        <v>2369</v>
      </c>
      <c r="D4384" t="s">
        <v>5858</v>
      </c>
      <c r="E4384">
        <v>134</v>
      </c>
      <c r="F4384" t="s">
        <v>1394</v>
      </c>
      <c r="G4384" t="s">
        <v>1460</v>
      </c>
      <c r="H4384" t="s">
        <v>1396</v>
      </c>
      <c r="I4384">
        <v>13.32</v>
      </c>
      <c r="J4384">
        <v>30599</v>
      </c>
    </row>
    <row r="4385" spans="1:10" x14ac:dyDescent="0.25">
      <c r="A4385" t="s">
        <v>152</v>
      </c>
      <c r="B4385" t="s">
        <v>1592</v>
      </c>
      <c r="C4385" t="s">
        <v>2369</v>
      </c>
      <c r="D4385" t="s">
        <v>5859</v>
      </c>
      <c r="E4385">
        <v>119</v>
      </c>
      <c r="F4385" t="s">
        <v>1394</v>
      </c>
      <c r="G4385" t="s">
        <v>1460</v>
      </c>
      <c r="H4385" t="s">
        <v>1396</v>
      </c>
      <c r="I4385">
        <v>3.99</v>
      </c>
      <c r="J4385">
        <v>23776</v>
      </c>
    </row>
    <row r="4386" spans="1:10" x14ac:dyDescent="0.25">
      <c r="A4386" t="s">
        <v>152</v>
      </c>
      <c r="B4386" t="s">
        <v>1592</v>
      </c>
      <c r="C4386" t="s">
        <v>2369</v>
      </c>
      <c r="D4386" t="s">
        <v>5860</v>
      </c>
      <c r="E4386">
        <v>194</v>
      </c>
      <c r="F4386" t="s">
        <v>1394</v>
      </c>
      <c r="G4386" t="s">
        <v>1460</v>
      </c>
      <c r="H4386" t="s">
        <v>1396</v>
      </c>
      <c r="I4386">
        <v>5.69</v>
      </c>
      <c r="J4386">
        <v>13652</v>
      </c>
    </row>
    <row r="4387" spans="1:10" x14ac:dyDescent="0.25">
      <c r="A4387" t="s">
        <v>152</v>
      </c>
      <c r="B4387" t="s">
        <v>1592</v>
      </c>
      <c r="C4387" t="s">
        <v>2369</v>
      </c>
      <c r="D4387" t="s">
        <v>5861</v>
      </c>
      <c r="E4387">
        <v>154</v>
      </c>
      <c r="F4387" t="s">
        <v>1394</v>
      </c>
      <c r="G4387" t="s">
        <v>1460</v>
      </c>
      <c r="H4387" t="s">
        <v>1396</v>
      </c>
      <c r="I4387">
        <v>12.7</v>
      </c>
      <c r="J4387">
        <v>73659</v>
      </c>
    </row>
    <row r="4388" spans="1:10" x14ac:dyDescent="0.25">
      <c r="A4388" t="s">
        <v>152</v>
      </c>
      <c r="B4388" t="s">
        <v>1592</v>
      </c>
      <c r="C4388" t="s">
        <v>2369</v>
      </c>
      <c r="D4388" t="s">
        <v>5862</v>
      </c>
      <c r="E4388">
        <v>131</v>
      </c>
      <c r="F4388" t="s">
        <v>1394</v>
      </c>
      <c r="G4388" t="s">
        <v>1460</v>
      </c>
      <c r="H4388" t="s">
        <v>1396</v>
      </c>
      <c r="I4388">
        <v>8.66</v>
      </c>
      <c r="J4388">
        <v>47498</v>
      </c>
    </row>
    <row r="4389" spans="1:10" x14ac:dyDescent="0.25">
      <c r="A4389" t="s">
        <v>152</v>
      </c>
      <c r="B4389" t="s">
        <v>1592</v>
      </c>
      <c r="C4389" t="s">
        <v>5373</v>
      </c>
      <c r="D4389" t="s">
        <v>5863</v>
      </c>
      <c r="E4389">
        <v>171</v>
      </c>
      <c r="F4389" t="s">
        <v>1394</v>
      </c>
      <c r="G4389" t="s">
        <v>1460</v>
      </c>
      <c r="H4389" t="s">
        <v>1396</v>
      </c>
      <c r="I4389">
        <v>8.5</v>
      </c>
      <c r="J4389">
        <v>15178</v>
      </c>
    </row>
    <row r="4390" spans="1:10" x14ac:dyDescent="0.25">
      <c r="A4390" t="s">
        <v>152</v>
      </c>
      <c r="B4390" t="s">
        <v>1592</v>
      </c>
      <c r="C4390" t="s">
        <v>2369</v>
      </c>
      <c r="D4390" t="s">
        <v>5864</v>
      </c>
      <c r="E4390">
        <v>149</v>
      </c>
      <c r="F4390" t="s">
        <v>1394</v>
      </c>
      <c r="G4390" t="s">
        <v>1460</v>
      </c>
      <c r="H4390" t="s">
        <v>1396</v>
      </c>
      <c r="I4390">
        <v>4.45</v>
      </c>
      <c r="J4390">
        <v>20076</v>
      </c>
    </row>
    <row r="4391" spans="1:10" x14ac:dyDescent="0.25">
      <c r="A4391" t="s">
        <v>152</v>
      </c>
      <c r="B4391" t="s">
        <v>1592</v>
      </c>
      <c r="C4391" t="s">
        <v>2369</v>
      </c>
      <c r="D4391" t="s">
        <v>5865</v>
      </c>
      <c r="E4391">
        <v>140</v>
      </c>
      <c r="F4391" t="s">
        <v>1394</v>
      </c>
      <c r="G4391" t="s">
        <v>1460</v>
      </c>
      <c r="H4391" t="s">
        <v>1396</v>
      </c>
      <c r="I4391">
        <v>13.55</v>
      </c>
      <c r="J4391">
        <v>20447</v>
      </c>
    </row>
    <row r="4392" spans="1:10" x14ac:dyDescent="0.25">
      <c r="A4392" t="s">
        <v>152</v>
      </c>
      <c r="B4392" t="s">
        <v>1592</v>
      </c>
      <c r="C4392" t="s">
        <v>5373</v>
      </c>
      <c r="D4392" t="s">
        <v>5866</v>
      </c>
      <c r="E4392">
        <v>236</v>
      </c>
      <c r="F4392" t="s">
        <v>1394</v>
      </c>
      <c r="G4392" t="s">
        <v>1460</v>
      </c>
      <c r="H4392" t="s">
        <v>1396</v>
      </c>
      <c r="I4392">
        <v>13.65</v>
      </c>
      <c r="J4392">
        <v>10216</v>
      </c>
    </row>
    <row r="4393" spans="1:10" x14ac:dyDescent="0.25">
      <c r="A4393" t="s">
        <v>152</v>
      </c>
      <c r="B4393" t="s">
        <v>1592</v>
      </c>
      <c r="C4393" t="s">
        <v>2369</v>
      </c>
      <c r="D4393" t="s">
        <v>5867</v>
      </c>
      <c r="E4393">
        <v>115</v>
      </c>
      <c r="F4393" t="s">
        <v>1394</v>
      </c>
      <c r="G4393" t="s">
        <v>1460</v>
      </c>
      <c r="H4393" t="s">
        <v>1396</v>
      </c>
      <c r="I4393">
        <v>5.4</v>
      </c>
      <c r="J4393">
        <v>34080</v>
      </c>
    </row>
    <row r="4394" spans="1:10" x14ac:dyDescent="0.25">
      <c r="A4394" t="s">
        <v>152</v>
      </c>
      <c r="B4394" t="s">
        <v>1592</v>
      </c>
      <c r="C4394" t="s">
        <v>2369</v>
      </c>
      <c r="D4394" t="s">
        <v>5868</v>
      </c>
      <c r="E4394">
        <v>126</v>
      </c>
      <c r="F4394" t="s">
        <v>1394</v>
      </c>
      <c r="G4394" t="s">
        <v>1460</v>
      </c>
      <c r="H4394" t="s">
        <v>1396</v>
      </c>
      <c r="I4394">
        <v>11.5</v>
      </c>
      <c r="J4394">
        <v>3443</v>
      </c>
    </row>
    <row r="4395" spans="1:10" x14ac:dyDescent="0.25">
      <c r="A4395" t="s">
        <v>152</v>
      </c>
      <c r="B4395" t="s">
        <v>1592</v>
      </c>
      <c r="C4395" t="s">
        <v>2369</v>
      </c>
      <c r="D4395" t="s">
        <v>5869</v>
      </c>
      <c r="E4395">
        <v>152</v>
      </c>
      <c r="F4395" t="s">
        <v>1394</v>
      </c>
      <c r="G4395" t="s">
        <v>1460</v>
      </c>
      <c r="H4395" t="s">
        <v>1396</v>
      </c>
      <c r="I4395">
        <v>3.11</v>
      </c>
      <c r="J4395">
        <v>19447</v>
      </c>
    </row>
    <row r="4396" spans="1:10" x14ac:dyDescent="0.25">
      <c r="A4396" t="s">
        <v>152</v>
      </c>
      <c r="B4396" t="s">
        <v>1592</v>
      </c>
      <c r="C4396" t="s">
        <v>2369</v>
      </c>
      <c r="D4396" t="s">
        <v>5870</v>
      </c>
      <c r="E4396">
        <v>117</v>
      </c>
      <c r="F4396" t="s">
        <v>1394</v>
      </c>
      <c r="G4396" t="s">
        <v>1460</v>
      </c>
      <c r="H4396" t="s">
        <v>1396</v>
      </c>
      <c r="I4396">
        <v>26.71</v>
      </c>
      <c r="J4396">
        <v>9011</v>
      </c>
    </row>
    <row r="4397" spans="1:10" x14ac:dyDescent="0.25">
      <c r="A4397" t="s">
        <v>152</v>
      </c>
      <c r="B4397" t="s">
        <v>1592</v>
      </c>
      <c r="C4397" t="s">
        <v>2369</v>
      </c>
      <c r="D4397" t="s">
        <v>5871</v>
      </c>
      <c r="E4397">
        <v>179</v>
      </c>
      <c r="F4397" t="s">
        <v>1394</v>
      </c>
      <c r="G4397" t="s">
        <v>1460</v>
      </c>
      <c r="H4397" t="s">
        <v>1396</v>
      </c>
      <c r="I4397">
        <v>8.86</v>
      </c>
      <c r="J4397">
        <v>26907</v>
      </c>
    </row>
    <row r="4398" spans="1:10" x14ac:dyDescent="0.25">
      <c r="A4398" t="s">
        <v>152</v>
      </c>
      <c r="B4398" t="s">
        <v>1592</v>
      </c>
      <c r="C4398" t="s">
        <v>2871</v>
      </c>
      <c r="D4398" t="s">
        <v>5872</v>
      </c>
      <c r="E4398">
        <v>226</v>
      </c>
      <c r="F4398" t="s">
        <v>1394</v>
      </c>
      <c r="G4398" t="s">
        <v>1460</v>
      </c>
      <c r="H4398" t="s">
        <v>1396</v>
      </c>
      <c r="I4398">
        <v>9.76</v>
      </c>
      <c r="J4398">
        <v>10192</v>
      </c>
    </row>
    <row r="4399" spans="1:10" x14ac:dyDescent="0.25">
      <c r="A4399" t="s">
        <v>152</v>
      </c>
      <c r="B4399" t="s">
        <v>1592</v>
      </c>
      <c r="C4399" t="s">
        <v>2369</v>
      </c>
      <c r="D4399" t="s">
        <v>5873</v>
      </c>
      <c r="E4399">
        <v>144</v>
      </c>
      <c r="F4399" t="s">
        <v>1394</v>
      </c>
      <c r="G4399" t="s">
        <v>1460</v>
      </c>
      <c r="H4399" t="s">
        <v>1396</v>
      </c>
      <c r="I4399">
        <v>7.76</v>
      </c>
      <c r="J4399">
        <v>8479</v>
      </c>
    </row>
    <row r="4400" spans="1:10" x14ac:dyDescent="0.25">
      <c r="A4400" t="s">
        <v>152</v>
      </c>
      <c r="B4400" t="s">
        <v>1592</v>
      </c>
      <c r="C4400" t="s">
        <v>2369</v>
      </c>
      <c r="D4400" t="s">
        <v>5874</v>
      </c>
      <c r="E4400">
        <v>133</v>
      </c>
      <c r="F4400" t="s">
        <v>1394</v>
      </c>
      <c r="G4400" t="s">
        <v>1460</v>
      </c>
      <c r="H4400" t="s">
        <v>1396</v>
      </c>
      <c r="I4400">
        <v>10.69</v>
      </c>
      <c r="J4400">
        <v>19312</v>
      </c>
    </row>
    <row r="4401" spans="1:10" x14ac:dyDescent="0.25">
      <c r="A4401" t="s">
        <v>152</v>
      </c>
      <c r="B4401" t="s">
        <v>1592</v>
      </c>
      <c r="C4401" t="s">
        <v>2369</v>
      </c>
      <c r="D4401" t="s">
        <v>5875</v>
      </c>
      <c r="E4401">
        <v>111</v>
      </c>
      <c r="F4401" t="s">
        <v>1394</v>
      </c>
      <c r="G4401" t="s">
        <v>1460</v>
      </c>
      <c r="H4401" t="s">
        <v>1396</v>
      </c>
      <c r="I4401">
        <v>5.98</v>
      </c>
      <c r="J4401">
        <v>1714</v>
      </c>
    </row>
    <row r="4402" spans="1:10" x14ac:dyDescent="0.25">
      <c r="A4402" t="s">
        <v>152</v>
      </c>
      <c r="B4402" t="s">
        <v>1592</v>
      </c>
      <c r="C4402" t="s">
        <v>2369</v>
      </c>
      <c r="D4402" t="s">
        <v>5876</v>
      </c>
      <c r="E4402">
        <v>137</v>
      </c>
      <c r="F4402" t="s">
        <v>1394</v>
      </c>
      <c r="G4402" t="s">
        <v>1460</v>
      </c>
      <c r="H4402" t="s">
        <v>1396</v>
      </c>
      <c r="I4402">
        <v>12.14</v>
      </c>
      <c r="J4402">
        <v>10287</v>
      </c>
    </row>
    <row r="4403" spans="1:10" x14ac:dyDescent="0.25">
      <c r="A4403" t="s">
        <v>152</v>
      </c>
      <c r="B4403" t="s">
        <v>1592</v>
      </c>
      <c r="C4403" t="s">
        <v>2369</v>
      </c>
      <c r="D4403" t="s">
        <v>5877</v>
      </c>
      <c r="E4403">
        <v>98</v>
      </c>
      <c r="F4403" t="s">
        <v>1394</v>
      </c>
      <c r="G4403" t="s">
        <v>1460</v>
      </c>
      <c r="H4403" t="s">
        <v>1396</v>
      </c>
      <c r="I4403">
        <v>24.16</v>
      </c>
      <c r="J4403">
        <v>8343</v>
      </c>
    </row>
    <row r="4404" spans="1:10" x14ac:dyDescent="0.25">
      <c r="A4404" t="s">
        <v>152</v>
      </c>
      <c r="B4404" t="s">
        <v>1592</v>
      </c>
      <c r="C4404" t="s">
        <v>2369</v>
      </c>
      <c r="D4404" t="s">
        <v>5878</v>
      </c>
      <c r="E4404">
        <v>176</v>
      </c>
      <c r="F4404" t="s">
        <v>1394</v>
      </c>
      <c r="G4404" t="s">
        <v>1460</v>
      </c>
      <c r="H4404" t="s">
        <v>1396</v>
      </c>
      <c r="I4404">
        <v>12.93</v>
      </c>
      <c r="J4404">
        <v>25159</v>
      </c>
    </row>
    <row r="4405" spans="1:10" x14ac:dyDescent="0.25">
      <c r="A4405" t="s">
        <v>152</v>
      </c>
      <c r="B4405" t="s">
        <v>1592</v>
      </c>
      <c r="C4405" t="s">
        <v>5454</v>
      </c>
      <c r="D4405" t="s">
        <v>5879</v>
      </c>
      <c r="E4405">
        <v>88</v>
      </c>
      <c r="F4405" t="s">
        <v>1394</v>
      </c>
      <c r="G4405" t="s">
        <v>1460</v>
      </c>
      <c r="H4405" t="s">
        <v>1396</v>
      </c>
      <c r="I4405">
        <v>15.48</v>
      </c>
      <c r="J4405">
        <v>5949</v>
      </c>
    </row>
    <row r="4406" spans="1:10" x14ac:dyDescent="0.25">
      <c r="A4406" t="s">
        <v>152</v>
      </c>
      <c r="B4406" t="s">
        <v>1592</v>
      </c>
      <c r="C4406" t="s">
        <v>5373</v>
      </c>
      <c r="D4406" t="s">
        <v>5880</v>
      </c>
      <c r="E4406">
        <v>241</v>
      </c>
      <c r="F4406" t="s">
        <v>1394</v>
      </c>
      <c r="G4406" t="s">
        <v>1407</v>
      </c>
      <c r="H4406" t="s">
        <v>1396</v>
      </c>
      <c r="I4406">
        <v>5.1100000000000003</v>
      </c>
      <c r="J4406">
        <v>7874</v>
      </c>
    </row>
    <row r="4407" spans="1:10" x14ac:dyDescent="0.25">
      <c r="A4407" t="s">
        <v>152</v>
      </c>
      <c r="B4407" t="s">
        <v>1592</v>
      </c>
      <c r="C4407" t="s">
        <v>5373</v>
      </c>
      <c r="D4407" t="s">
        <v>5881</v>
      </c>
      <c r="E4407">
        <v>187</v>
      </c>
      <c r="F4407" t="s">
        <v>1394</v>
      </c>
      <c r="G4407" t="s">
        <v>1460</v>
      </c>
      <c r="H4407" t="s">
        <v>1396</v>
      </c>
      <c r="I4407">
        <v>12.4</v>
      </c>
      <c r="J4407">
        <v>34630</v>
      </c>
    </row>
    <row r="4408" spans="1:10" x14ac:dyDescent="0.25">
      <c r="A4408" t="s">
        <v>152</v>
      </c>
      <c r="B4408" t="s">
        <v>1592</v>
      </c>
      <c r="C4408" t="s">
        <v>2369</v>
      </c>
      <c r="D4408" t="s">
        <v>5882</v>
      </c>
      <c r="E4408">
        <v>115</v>
      </c>
      <c r="F4408" t="s">
        <v>1394</v>
      </c>
      <c r="G4408" t="s">
        <v>1460</v>
      </c>
      <c r="H4408" t="s">
        <v>1396</v>
      </c>
      <c r="I4408">
        <v>9.35</v>
      </c>
      <c r="J4408">
        <v>4009</v>
      </c>
    </row>
    <row r="4409" spans="1:10" x14ac:dyDescent="0.25">
      <c r="A4409" t="s">
        <v>152</v>
      </c>
      <c r="B4409" t="s">
        <v>1592</v>
      </c>
      <c r="C4409" t="s">
        <v>2369</v>
      </c>
      <c r="D4409" t="s">
        <v>5883</v>
      </c>
      <c r="E4409">
        <v>96</v>
      </c>
      <c r="F4409" t="s">
        <v>1394</v>
      </c>
      <c r="G4409" t="s">
        <v>1460</v>
      </c>
      <c r="H4409" t="s">
        <v>1396</v>
      </c>
      <c r="I4409">
        <v>12.34</v>
      </c>
      <c r="J4409">
        <v>9477</v>
      </c>
    </row>
    <row r="4410" spans="1:10" x14ac:dyDescent="0.25">
      <c r="A4410" t="s">
        <v>152</v>
      </c>
      <c r="B4410" t="s">
        <v>1592</v>
      </c>
      <c r="C4410" t="s">
        <v>2369</v>
      </c>
      <c r="D4410" t="s">
        <v>5884</v>
      </c>
      <c r="E4410">
        <v>153</v>
      </c>
      <c r="F4410" t="s">
        <v>1394</v>
      </c>
      <c r="G4410" t="s">
        <v>1460</v>
      </c>
      <c r="H4410" t="s">
        <v>1396</v>
      </c>
      <c r="I4410">
        <v>4.3499999999999996</v>
      </c>
      <c r="J4410">
        <v>3279</v>
      </c>
    </row>
    <row r="4411" spans="1:10" x14ac:dyDescent="0.25">
      <c r="A4411" t="s">
        <v>152</v>
      </c>
      <c r="B4411" t="s">
        <v>1592</v>
      </c>
      <c r="C4411" t="s">
        <v>2369</v>
      </c>
      <c r="D4411" t="s">
        <v>5885</v>
      </c>
      <c r="E4411">
        <v>95</v>
      </c>
      <c r="F4411" t="s">
        <v>1394</v>
      </c>
      <c r="G4411" t="s">
        <v>1460</v>
      </c>
      <c r="H4411" t="s">
        <v>1396</v>
      </c>
      <c r="I4411">
        <v>21.86</v>
      </c>
      <c r="J4411">
        <v>12075</v>
      </c>
    </row>
    <row r="4412" spans="1:10" x14ac:dyDescent="0.25">
      <c r="A4412" t="s">
        <v>152</v>
      </c>
      <c r="B4412" t="s">
        <v>1592</v>
      </c>
      <c r="C4412" t="s">
        <v>2369</v>
      </c>
      <c r="D4412" t="s">
        <v>5886</v>
      </c>
      <c r="E4412">
        <v>118</v>
      </c>
      <c r="F4412" t="s">
        <v>1394</v>
      </c>
      <c r="G4412" t="s">
        <v>1460</v>
      </c>
      <c r="H4412" t="s">
        <v>1396</v>
      </c>
      <c r="I4412">
        <v>9.66</v>
      </c>
      <c r="J4412">
        <v>18373</v>
      </c>
    </row>
    <row r="4413" spans="1:10" x14ac:dyDescent="0.25">
      <c r="A4413" t="s">
        <v>152</v>
      </c>
      <c r="B4413" t="s">
        <v>1592</v>
      </c>
      <c r="C4413" t="s">
        <v>5373</v>
      </c>
      <c r="D4413" t="s">
        <v>5887</v>
      </c>
      <c r="E4413">
        <v>219</v>
      </c>
      <c r="F4413" t="s">
        <v>1394</v>
      </c>
      <c r="G4413" t="s">
        <v>1460</v>
      </c>
      <c r="H4413" t="s">
        <v>1396</v>
      </c>
      <c r="I4413">
        <v>4.2</v>
      </c>
      <c r="J4413">
        <v>4099</v>
      </c>
    </row>
    <row r="4414" spans="1:10" x14ac:dyDescent="0.25">
      <c r="A4414" t="s">
        <v>152</v>
      </c>
      <c r="B4414" t="s">
        <v>1592</v>
      </c>
      <c r="C4414" t="s">
        <v>2369</v>
      </c>
      <c r="D4414" t="s">
        <v>2369</v>
      </c>
      <c r="E4414">
        <v>122</v>
      </c>
      <c r="F4414" t="s">
        <v>1394</v>
      </c>
      <c r="G4414" t="s">
        <v>1460</v>
      </c>
      <c r="H4414" t="s">
        <v>1396</v>
      </c>
      <c r="I4414">
        <v>182.07</v>
      </c>
      <c r="J4414">
        <v>1307495</v>
      </c>
    </row>
    <row r="4415" spans="1:10" x14ac:dyDescent="0.25">
      <c r="A4415" t="s">
        <v>152</v>
      </c>
      <c r="B4415" t="s">
        <v>1592</v>
      </c>
      <c r="C4415" t="s">
        <v>5373</v>
      </c>
      <c r="D4415" t="s">
        <v>5888</v>
      </c>
      <c r="E4415">
        <v>162</v>
      </c>
      <c r="F4415" t="s">
        <v>1394</v>
      </c>
      <c r="G4415" t="s">
        <v>1460</v>
      </c>
      <c r="H4415" t="s">
        <v>1396</v>
      </c>
      <c r="I4415">
        <v>33.020000000000003</v>
      </c>
      <c r="J4415">
        <v>121545</v>
      </c>
    </row>
    <row r="4416" spans="1:10" x14ac:dyDescent="0.25">
      <c r="A4416" t="s">
        <v>152</v>
      </c>
      <c r="B4416" t="s">
        <v>1592</v>
      </c>
      <c r="C4416" t="s">
        <v>2369</v>
      </c>
      <c r="D4416" t="s">
        <v>5889</v>
      </c>
      <c r="E4416">
        <v>100</v>
      </c>
      <c r="F4416" t="s">
        <v>1394</v>
      </c>
      <c r="G4416" t="s">
        <v>1460</v>
      </c>
      <c r="H4416" t="s">
        <v>1396</v>
      </c>
      <c r="I4416">
        <v>9.8699999999999992</v>
      </c>
      <c r="J4416">
        <v>7525</v>
      </c>
    </row>
    <row r="4417" spans="1:10" x14ac:dyDescent="0.25">
      <c r="A4417" t="s">
        <v>152</v>
      </c>
      <c r="B4417" t="s">
        <v>1592</v>
      </c>
      <c r="C4417" t="s">
        <v>2369</v>
      </c>
      <c r="D4417" t="s">
        <v>5890</v>
      </c>
      <c r="E4417">
        <v>175</v>
      </c>
      <c r="F4417" t="s">
        <v>1394</v>
      </c>
      <c r="G4417" t="s">
        <v>1460</v>
      </c>
      <c r="H4417" t="s">
        <v>1396</v>
      </c>
      <c r="I4417">
        <v>13.48</v>
      </c>
      <c r="J4417">
        <v>17415</v>
      </c>
    </row>
    <row r="4418" spans="1:10" x14ac:dyDescent="0.25">
      <c r="A4418" t="s">
        <v>152</v>
      </c>
      <c r="B4418" t="s">
        <v>1592</v>
      </c>
      <c r="C4418" t="s">
        <v>2369</v>
      </c>
      <c r="D4418" t="s">
        <v>5891</v>
      </c>
      <c r="E4418">
        <v>148</v>
      </c>
      <c r="F4418" t="s">
        <v>1394</v>
      </c>
      <c r="G4418" t="s">
        <v>1460</v>
      </c>
      <c r="H4418" t="s">
        <v>1396</v>
      </c>
      <c r="I4418">
        <v>5.47</v>
      </c>
      <c r="J4418">
        <v>20160</v>
      </c>
    </row>
    <row r="4419" spans="1:10" x14ac:dyDescent="0.25">
      <c r="A4419" t="s">
        <v>152</v>
      </c>
      <c r="B4419" t="s">
        <v>1592</v>
      </c>
      <c r="C4419" t="s">
        <v>2369</v>
      </c>
      <c r="D4419" t="s">
        <v>5892</v>
      </c>
      <c r="E4419">
        <v>105</v>
      </c>
      <c r="F4419" t="s">
        <v>1394</v>
      </c>
      <c r="G4419" t="s">
        <v>1460</v>
      </c>
      <c r="H4419" t="s">
        <v>1396</v>
      </c>
      <c r="I4419">
        <v>15.58</v>
      </c>
      <c r="J4419">
        <v>4386</v>
      </c>
    </row>
    <row r="4420" spans="1:10" x14ac:dyDescent="0.25">
      <c r="A4420" t="s">
        <v>152</v>
      </c>
      <c r="B4420" t="s">
        <v>1592</v>
      </c>
      <c r="C4420" t="s">
        <v>2369</v>
      </c>
      <c r="D4420" t="s">
        <v>5893</v>
      </c>
      <c r="E4420">
        <v>101</v>
      </c>
      <c r="F4420" t="s">
        <v>1394</v>
      </c>
      <c r="G4420" t="s">
        <v>1460</v>
      </c>
      <c r="H4420" t="s">
        <v>1396</v>
      </c>
      <c r="I4420">
        <v>7.59</v>
      </c>
      <c r="J4420">
        <v>13751</v>
      </c>
    </row>
    <row r="4421" spans="1:10" x14ac:dyDescent="0.25">
      <c r="A4421" t="s">
        <v>152</v>
      </c>
      <c r="B4421" t="s">
        <v>1592</v>
      </c>
      <c r="C4421" t="s">
        <v>2871</v>
      </c>
      <c r="D4421" t="s">
        <v>5894</v>
      </c>
      <c r="E4421">
        <v>194</v>
      </c>
      <c r="F4421" t="s">
        <v>1394</v>
      </c>
      <c r="G4421" t="s">
        <v>1460</v>
      </c>
      <c r="H4421" t="s">
        <v>1396</v>
      </c>
      <c r="I4421">
        <v>8.0500000000000007</v>
      </c>
      <c r="J4421">
        <v>7270</v>
      </c>
    </row>
    <row r="4422" spans="1:10" x14ac:dyDescent="0.25">
      <c r="A4422" t="s">
        <v>152</v>
      </c>
      <c r="B4422" t="s">
        <v>1592</v>
      </c>
      <c r="C4422" t="s">
        <v>5373</v>
      </c>
      <c r="D4422" t="s">
        <v>5895</v>
      </c>
      <c r="E4422">
        <v>193</v>
      </c>
      <c r="F4422" t="s">
        <v>1394</v>
      </c>
      <c r="G4422" t="s">
        <v>1460</v>
      </c>
      <c r="H4422" t="s">
        <v>1396</v>
      </c>
      <c r="I4422">
        <v>5.8</v>
      </c>
      <c r="J4422">
        <v>4520</v>
      </c>
    </row>
    <row r="4423" spans="1:10" x14ac:dyDescent="0.25">
      <c r="A4423" t="s">
        <v>152</v>
      </c>
      <c r="B4423" t="s">
        <v>1592</v>
      </c>
      <c r="C4423" t="s">
        <v>2369</v>
      </c>
      <c r="D4423" t="s">
        <v>5896</v>
      </c>
      <c r="E4423">
        <v>163</v>
      </c>
      <c r="F4423" t="s">
        <v>1394</v>
      </c>
      <c r="G4423" t="s">
        <v>1460</v>
      </c>
      <c r="H4423" t="s">
        <v>1396</v>
      </c>
      <c r="I4423">
        <v>14.12</v>
      </c>
      <c r="J4423">
        <v>47485</v>
      </c>
    </row>
    <row r="4424" spans="1:10" x14ac:dyDescent="0.25">
      <c r="A4424" t="s">
        <v>152</v>
      </c>
      <c r="B4424" t="s">
        <v>1592</v>
      </c>
      <c r="C4424" t="s">
        <v>2369</v>
      </c>
      <c r="D4424" t="s">
        <v>5897</v>
      </c>
      <c r="E4424">
        <v>102</v>
      </c>
      <c r="F4424" t="s">
        <v>1394</v>
      </c>
      <c r="G4424" t="s">
        <v>1460</v>
      </c>
      <c r="H4424" t="s">
        <v>1396</v>
      </c>
      <c r="I4424">
        <v>5.73</v>
      </c>
      <c r="J4424">
        <v>5872</v>
      </c>
    </row>
    <row r="4425" spans="1:10" x14ac:dyDescent="0.25">
      <c r="A4425" t="s">
        <v>152</v>
      </c>
      <c r="B4425" t="s">
        <v>1592</v>
      </c>
      <c r="C4425" t="s">
        <v>2369</v>
      </c>
      <c r="D4425" t="s">
        <v>5898</v>
      </c>
      <c r="E4425">
        <v>144</v>
      </c>
      <c r="F4425" t="s">
        <v>1394</v>
      </c>
      <c r="G4425" t="s">
        <v>1460</v>
      </c>
      <c r="H4425" t="s">
        <v>1396</v>
      </c>
      <c r="I4425">
        <v>5</v>
      </c>
      <c r="J4425">
        <v>10680</v>
      </c>
    </row>
    <row r="4426" spans="1:10" x14ac:dyDescent="0.25">
      <c r="A4426" t="s">
        <v>152</v>
      </c>
      <c r="B4426" t="s">
        <v>1592</v>
      </c>
      <c r="C4426" t="s">
        <v>2369</v>
      </c>
      <c r="D4426" t="s">
        <v>5899</v>
      </c>
      <c r="E4426">
        <v>101</v>
      </c>
      <c r="F4426" t="s">
        <v>1394</v>
      </c>
      <c r="G4426" t="s">
        <v>1460</v>
      </c>
      <c r="H4426" t="s">
        <v>1396</v>
      </c>
      <c r="I4426">
        <v>23.48</v>
      </c>
      <c r="J4426">
        <v>22673</v>
      </c>
    </row>
    <row r="4427" spans="1:10" x14ac:dyDescent="0.25">
      <c r="A4427" t="s">
        <v>152</v>
      </c>
      <c r="B4427" t="s">
        <v>1592</v>
      </c>
      <c r="C4427" t="s">
        <v>2369</v>
      </c>
      <c r="D4427" t="s">
        <v>5900</v>
      </c>
      <c r="E4427">
        <v>148</v>
      </c>
      <c r="F4427" t="s">
        <v>1394</v>
      </c>
      <c r="G4427" t="s">
        <v>1460</v>
      </c>
      <c r="H4427" t="s">
        <v>1396</v>
      </c>
      <c r="I4427">
        <v>6.63</v>
      </c>
      <c r="J4427">
        <v>9128</v>
      </c>
    </row>
    <row r="4428" spans="1:10" x14ac:dyDescent="0.25">
      <c r="A4428" t="s">
        <v>152</v>
      </c>
      <c r="B4428" t="s">
        <v>1592</v>
      </c>
      <c r="C4428" t="s">
        <v>2369</v>
      </c>
      <c r="D4428" t="s">
        <v>5901</v>
      </c>
      <c r="E4428">
        <v>97</v>
      </c>
      <c r="F4428" t="s">
        <v>1394</v>
      </c>
      <c r="G4428" t="s">
        <v>1460</v>
      </c>
      <c r="H4428" t="s">
        <v>1396</v>
      </c>
      <c r="I4428">
        <v>13.07</v>
      </c>
      <c r="J4428">
        <v>15219</v>
      </c>
    </row>
    <row r="4429" spans="1:10" x14ac:dyDescent="0.25">
      <c r="A4429" t="s">
        <v>152</v>
      </c>
      <c r="B4429" t="s">
        <v>1592</v>
      </c>
      <c r="C4429" t="s">
        <v>2369</v>
      </c>
      <c r="D4429" t="s">
        <v>5902</v>
      </c>
      <c r="E4429">
        <v>122</v>
      </c>
      <c r="F4429" t="s">
        <v>1394</v>
      </c>
      <c r="G4429" t="s">
        <v>1460</v>
      </c>
      <c r="H4429" t="s">
        <v>1396</v>
      </c>
      <c r="I4429">
        <v>13.11</v>
      </c>
      <c r="J4429">
        <v>35496</v>
      </c>
    </row>
    <row r="4430" spans="1:10" x14ac:dyDescent="0.25">
      <c r="A4430" t="s">
        <v>152</v>
      </c>
      <c r="B4430" t="s">
        <v>1592</v>
      </c>
      <c r="C4430" t="s">
        <v>2369</v>
      </c>
      <c r="D4430" t="s">
        <v>5903</v>
      </c>
      <c r="E4430">
        <v>164</v>
      </c>
      <c r="F4430" t="s">
        <v>1394</v>
      </c>
      <c r="G4430" t="s">
        <v>1460</v>
      </c>
      <c r="H4430" t="s">
        <v>1396</v>
      </c>
      <c r="I4430">
        <v>4.68</v>
      </c>
      <c r="J4430">
        <v>8237</v>
      </c>
    </row>
    <row r="4431" spans="1:10" x14ac:dyDescent="0.25">
      <c r="A4431" t="s">
        <v>152</v>
      </c>
      <c r="B4431" t="s">
        <v>1592</v>
      </c>
      <c r="C4431" t="s">
        <v>2369</v>
      </c>
      <c r="D4431" t="s">
        <v>5904</v>
      </c>
      <c r="E4431">
        <v>121</v>
      </c>
      <c r="F4431" t="s">
        <v>1394</v>
      </c>
      <c r="G4431" t="s">
        <v>1460</v>
      </c>
      <c r="H4431" t="s">
        <v>1396</v>
      </c>
      <c r="I4431">
        <v>12.38</v>
      </c>
      <c r="J4431">
        <v>7940</v>
      </c>
    </row>
    <row r="4432" spans="1:10" x14ac:dyDescent="0.25">
      <c r="A4432" t="s">
        <v>152</v>
      </c>
      <c r="B4432" t="s">
        <v>1592</v>
      </c>
      <c r="C4432" t="s">
        <v>2369</v>
      </c>
      <c r="D4432" t="s">
        <v>5905</v>
      </c>
      <c r="E4432">
        <v>154</v>
      </c>
      <c r="F4432" t="s">
        <v>1394</v>
      </c>
      <c r="G4432" t="s">
        <v>1460</v>
      </c>
      <c r="H4432" t="s">
        <v>1396</v>
      </c>
      <c r="I4432">
        <v>4.9000000000000004</v>
      </c>
      <c r="J4432">
        <v>6824</v>
      </c>
    </row>
    <row r="4433" spans="1:10" x14ac:dyDescent="0.25">
      <c r="A4433" t="s">
        <v>152</v>
      </c>
      <c r="B4433" t="s">
        <v>1592</v>
      </c>
      <c r="C4433" t="s">
        <v>2369</v>
      </c>
      <c r="D4433" t="s">
        <v>5906</v>
      </c>
      <c r="E4433">
        <v>158</v>
      </c>
      <c r="F4433" t="s">
        <v>1394</v>
      </c>
      <c r="G4433" t="s">
        <v>1460</v>
      </c>
      <c r="H4433" t="s">
        <v>1396</v>
      </c>
      <c r="I4433">
        <v>22.32</v>
      </c>
      <c r="J4433">
        <v>50591</v>
      </c>
    </row>
    <row r="4434" spans="1:10" x14ac:dyDescent="0.25">
      <c r="A4434" t="s">
        <v>152</v>
      </c>
      <c r="B4434" t="s">
        <v>1592</v>
      </c>
      <c r="C4434" t="s">
        <v>2369</v>
      </c>
      <c r="D4434" t="s">
        <v>5907</v>
      </c>
      <c r="E4434">
        <v>112</v>
      </c>
      <c r="F4434" t="s">
        <v>1394</v>
      </c>
      <c r="G4434" t="s">
        <v>1460</v>
      </c>
      <c r="H4434" t="s">
        <v>1396</v>
      </c>
      <c r="I4434">
        <v>12.87</v>
      </c>
      <c r="J4434">
        <v>4365</v>
      </c>
    </row>
    <row r="4435" spans="1:10" x14ac:dyDescent="0.25">
      <c r="A4435" t="s">
        <v>152</v>
      </c>
      <c r="B4435" t="s">
        <v>1592</v>
      </c>
      <c r="C4435" t="s">
        <v>5454</v>
      </c>
      <c r="D4435" t="s">
        <v>5908</v>
      </c>
      <c r="E4435">
        <v>95</v>
      </c>
      <c r="F4435" t="s">
        <v>1394</v>
      </c>
      <c r="G4435" t="s">
        <v>1460</v>
      </c>
      <c r="H4435" t="s">
        <v>1396</v>
      </c>
      <c r="I4435">
        <v>9.2200000000000006</v>
      </c>
      <c r="J4435">
        <v>585</v>
      </c>
    </row>
    <row r="4436" spans="1:10" x14ac:dyDescent="0.25">
      <c r="A4436" t="s">
        <v>152</v>
      </c>
      <c r="B4436" t="s">
        <v>1592</v>
      </c>
      <c r="C4436" t="s">
        <v>5373</v>
      </c>
      <c r="D4436" t="s">
        <v>5909</v>
      </c>
      <c r="E4436">
        <v>196</v>
      </c>
      <c r="F4436" t="s">
        <v>1394</v>
      </c>
      <c r="G4436" t="s">
        <v>1460</v>
      </c>
      <c r="H4436" t="s">
        <v>1396</v>
      </c>
      <c r="I4436">
        <v>3.14</v>
      </c>
      <c r="J4436">
        <v>3759</v>
      </c>
    </row>
    <row r="4437" spans="1:10" x14ac:dyDescent="0.25">
      <c r="A4437" t="s">
        <v>152</v>
      </c>
      <c r="B4437" t="s">
        <v>1592</v>
      </c>
      <c r="C4437" t="s">
        <v>2369</v>
      </c>
      <c r="D4437" t="s">
        <v>5910</v>
      </c>
      <c r="E4437">
        <v>107</v>
      </c>
      <c r="F4437" t="s">
        <v>1394</v>
      </c>
      <c r="G4437" t="s">
        <v>1460</v>
      </c>
      <c r="H4437" t="s">
        <v>1396</v>
      </c>
      <c r="I4437">
        <v>18.690000000000001</v>
      </c>
      <c r="J4437">
        <v>5336</v>
      </c>
    </row>
    <row r="4438" spans="1:10" x14ac:dyDescent="0.25">
      <c r="A4438" t="s">
        <v>152</v>
      </c>
      <c r="B4438" t="s">
        <v>1592</v>
      </c>
      <c r="C4438" t="s">
        <v>2369</v>
      </c>
      <c r="D4438" t="s">
        <v>5911</v>
      </c>
      <c r="E4438">
        <v>103</v>
      </c>
      <c r="F4438" t="s">
        <v>1394</v>
      </c>
      <c r="G4438" t="s">
        <v>1460</v>
      </c>
      <c r="H4438" t="s">
        <v>1396</v>
      </c>
      <c r="I4438">
        <v>12.31</v>
      </c>
      <c r="J4438">
        <v>41007</v>
      </c>
    </row>
    <row r="4439" spans="1:10" x14ac:dyDescent="0.25">
      <c r="A4439" t="s">
        <v>152</v>
      </c>
      <c r="B4439" t="s">
        <v>1592</v>
      </c>
      <c r="C4439" t="s">
        <v>2369</v>
      </c>
      <c r="D4439" t="s">
        <v>5912</v>
      </c>
      <c r="E4439">
        <v>102</v>
      </c>
      <c r="F4439" t="s">
        <v>1394</v>
      </c>
      <c r="G4439" t="s">
        <v>1460</v>
      </c>
      <c r="H4439" t="s">
        <v>1396</v>
      </c>
      <c r="I4439">
        <v>12.82</v>
      </c>
      <c r="J4439">
        <v>32606</v>
      </c>
    </row>
    <row r="4440" spans="1:10" x14ac:dyDescent="0.25">
      <c r="A4440" t="s">
        <v>152</v>
      </c>
      <c r="B4440" t="s">
        <v>1592</v>
      </c>
      <c r="C4440" t="s">
        <v>2369</v>
      </c>
      <c r="D4440" t="s">
        <v>5913</v>
      </c>
      <c r="E4440">
        <v>98</v>
      </c>
      <c r="F4440" t="s">
        <v>1394</v>
      </c>
      <c r="G4440" t="s">
        <v>1460</v>
      </c>
      <c r="H4440" t="s">
        <v>1396</v>
      </c>
      <c r="I4440">
        <v>30.71</v>
      </c>
      <c r="J4440">
        <v>36448</v>
      </c>
    </row>
    <row r="4441" spans="1:10" x14ac:dyDescent="0.25">
      <c r="A4441" t="s">
        <v>152</v>
      </c>
      <c r="B4441" t="s">
        <v>1592</v>
      </c>
      <c r="C4441" t="s">
        <v>2871</v>
      </c>
      <c r="D4441" t="s">
        <v>5914</v>
      </c>
      <c r="E4441">
        <v>212</v>
      </c>
      <c r="F4441" t="s">
        <v>1394</v>
      </c>
      <c r="G4441" t="s">
        <v>1460</v>
      </c>
      <c r="H4441" t="s">
        <v>1396</v>
      </c>
      <c r="I4441">
        <v>10.84</v>
      </c>
      <c r="J4441">
        <v>38749</v>
      </c>
    </row>
    <row r="4442" spans="1:10" x14ac:dyDescent="0.25">
      <c r="A4442" t="s">
        <v>152</v>
      </c>
      <c r="B4442" t="s">
        <v>1592</v>
      </c>
      <c r="C4442" t="s">
        <v>2369</v>
      </c>
      <c r="D4442" t="s">
        <v>5915</v>
      </c>
      <c r="E4442">
        <v>145</v>
      </c>
      <c r="F4442" t="s">
        <v>1394</v>
      </c>
      <c r="G4442" t="s">
        <v>1460</v>
      </c>
      <c r="H4442" t="s">
        <v>1396</v>
      </c>
      <c r="I4442">
        <v>7.86</v>
      </c>
      <c r="J4442">
        <v>11166</v>
      </c>
    </row>
    <row r="4443" spans="1:10" x14ac:dyDescent="0.25">
      <c r="A4443" t="s">
        <v>152</v>
      </c>
      <c r="B4443" t="s">
        <v>1592</v>
      </c>
      <c r="C4443" t="s">
        <v>2369</v>
      </c>
      <c r="D4443" t="s">
        <v>5916</v>
      </c>
      <c r="E4443">
        <v>115</v>
      </c>
      <c r="F4443" t="s">
        <v>1394</v>
      </c>
      <c r="G4443" t="s">
        <v>1460</v>
      </c>
      <c r="H4443" t="s">
        <v>1396</v>
      </c>
      <c r="I4443">
        <v>17.440000000000001</v>
      </c>
      <c r="J4443">
        <v>33916</v>
      </c>
    </row>
    <row r="4444" spans="1:10" x14ac:dyDescent="0.25">
      <c r="A4444" t="s">
        <v>152</v>
      </c>
      <c r="B4444" t="s">
        <v>1592</v>
      </c>
      <c r="C4444" t="s">
        <v>2369</v>
      </c>
      <c r="D4444" t="s">
        <v>5917</v>
      </c>
      <c r="E4444">
        <v>176</v>
      </c>
      <c r="F4444" t="s">
        <v>1394</v>
      </c>
      <c r="G4444" t="s">
        <v>1460</v>
      </c>
      <c r="H4444" t="s">
        <v>1396</v>
      </c>
      <c r="I4444">
        <v>8.6300000000000008</v>
      </c>
      <c r="J4444">
        <v>21096</v>
      </c>
    </row>
    <row r="4445" spans="1:10" x14ac:dyDescent="0.25">
      <c r="A4445" t="s">
        <v>152</v>
      </c>
      <c r="B4445" t="s">
        <v>1592</v>
      </c>
      <c r="C4445" t="s">
        <v>2369</v>
      </c>
      <c r="D4445" t="s">
        <v>5918</v>
      </c>
      <c r="E4445">
        <v>140</v>
      </c>
      <c r="F4445" t="s">
        <v>1394</v>
      </c>
      <c r="G4445" t="s">
        <v>1460</v>
      </c>
      <c r="H4445" t="s">
        <v>1396</v>
      </c>
      <c r="I4445">
        <v>11.74</v>
      </c>
      <c r="J4445">
        <v>81128</v>
      </c>
    </row>
    <row r="4446" spans="1:10" x14ac:dyDescent="0.25">
      <c r="A4446" t="s">
        <v>152</v>
      </c>
      <c r="B4446" t="s">
        <v>1592</v>
      </c>
      <c r="C4446" t="s">
        <v>2369</v>
      </c>
      <c r="D4446" t="s">
        <v>5919</v>
      </c>
      <c r="E4446">
        <v>108</v>
      </c>
      <c r="F4446" t="s">
        <v>1394</v>
      </c>
      <c r="G4446" t="s">
        <v>1460</v>
      </c>
      <c r="H4446" t="s">
        <v>1396</v>
      </c>
      <c r="I4446">
        <v>17.5</v>
      </c>
      <c r="J4446">
        <v>7370</v>
      </c>
    </row>
    <row r="4447" spans="1:10" x14ac:dyDescent="0.25">
      <c r="A4447" t="s">
        <v>152</v>
      </c>
      <c r="B4447" t="s">
        <v>1592</v>
      </c>
      <c r="C4447" t="s">
        <v>2369</v>
      </c>
      <c r="D4447" t="s">
        <v>5920</v>
      </c>
      <c r="E4447">
        <v>134</v>
      </c>
      <c r="F4447" t="s">
        <v>1394</v>
      </c>
      <c r="G4447" t="s">
        <v>1460</v>
      </c>
      <c r="H4447" t="s">
        <v>1396</v>
      </c>
      <c r="I4447">
        <v>10.77</v>
      </c>
      <c r="J4447">
        <v>19270</v>
      </c>
    </row>
    <row r="4448" spans="1:10" x14ac:dyDescent="0.25">
      <c r="A4448" t="s">
        <v>152</v>
      </c>
      <c r="B4448" t="s">
        <v>1592</v>
      </c>
      <c r="C4448" t="s">
        <v>5454</v>
      </c>
      <c r="D4448" t="s">
        <v>5921</v>
      </c>
      <c r="E4448">
        <v>93</v>
      </c>
      <c r="F4448" t="s">
        <v>1394</v>
      </c>
      <c r="G4448" t="s">
        <v>1460</v>
      </c>
      <c r="H4448" t="s">
        <v>1396</v>
      </c>
      <c r="I4448">
        <v>11.81</v>
      </c>
      <c r="J4448">
        <v>5820</v>
      </c>
    </row>
    <row r="4449" spans="1:10" x14ac:dyDescent="0.25">
      <c r="A4449" t="s">
        <v>152</v>
      </c>
      <c r="B4449" t="s">
        <v>1592</v>
      </c>
      <c r="C4449" t="s">
        <v>2369</v>
      </c>
      <c r="D4449" t="s">
        <v>5922</v>
      </c>
      <c r="E4449">
        <v>211</v>
      </c>
      <c r="F4449" t="s">
        <v>1394</v>
      </c>
      <c r="G4449" t="s">
        <v>1460</v>
      </c>
      <c r="H4449" t="s">
        <v>1396</v>
      </c>
      <c r="I4449">
        <v>6.69</v>
      </c>
      <c r="J4449">
        <v>14041</v>
      </c>
    </row>
    <row r="4450" spans="1:10" x14ac:dyDescent="0.25">
      <c r="A4450" t="s">
        <v>152</v>
      </c>
      <c r="B4450" t="s">
        <v>1592</v>
      </c>
      <c r="C4450" t="s">
        <v>5373</v>
      </c>
      <c r="D4450" t="s">
        <v>5923</v>
      </c>
      <c r="E4450">
        <v>227</v>
      </c>
      <c r="F4450" t="s">
        <v>1394</v>
      </c>
      <c r="G4450" t="s">
        <v>1460</v>
      </c>
      <c r="H4450" t="s">
        <v>1396</v>
      </c>
      <c r="I4450">
        <v>5.27</v>
      </c>
      <c r="J4450">
        <v>3877</v>
      </c>
    </row>
    <row r="4451" spans="1:10" x14ac:dyDescent="0.25">
      <c r="A4451" t="s">
        <v>152</v>
      </c>
      <c r="B4451" t="s">
        <v>1592</v>
      </c>
      <c r="C4451" t="s">
        <v>5454</v>
      </c>
      <c r="D4451" t="s">
        <v>5924</v>
      </c>
      <c r="E4451">
        <v>84</v>
      </c>
      <c r="F4451" t="s">
        <v>1394</v>
      </c>
      <c r="G4451" t="s">
        <v>1460</v>
      </c>
      <c r="H4451" t="s">
        <v>1396</v>
      </c>
      <c r="I4451">
        <v>16.3</v>
      </c>
      <c r="J4451">
        <v>3289</v>
      </c>
    </row>
    <row r="4452" spans="1:10" x14ac:dyDescent="0.25">
      <c r="A4452" t="s">
        <v>152</v>
      </c>
      <c r="B4452" t="s">
        <v>1592</v>
      </c>
      <c r="C4452" t="s">
        <v>2369</v>
      </c>
      <c r="D4452" t="s">
        <v>5925</v>
      </c>
      <c r="E4452">
        <v>170</v>
      </c>
      <c r="F4452" t="s">
        <v>1394</v>
      </c>
      <c r="G4452" t="s">
        <v>1460</v>
      </c>
      <c r="H4452" t="s">
        <v>1396</v>
      </c>
      <c r="I4452">
        <v>3.49</v>
      </c>
      <c r="J4452">
        <v>4765</v>
      </c>
    </row>
    <row r="4453" spans="1:10" x14ac:dyDescent="0.25">
      <c r="A4453" t="s">
        <v>152</v>
      </c>
      <c r="B4453" t="s">
        <v>1592</v>
      </c>
      <c r="C4453" t="s">
        <v>2369</v>
      </c>
      <c r="D4453" t="s">
        <v>5926</v>
      </c>
      <c r="E4453">
        <v>116</v>
      </c>
      <c r="F4453" t="s">
        <v>1394</v>
      </c>
      <c r="G4453" t="s">
        <v>1460</v>
      </c>
      <c r="H4453" t="s">
        <v>1396</v>
      </c>
      <c r="I4453">
        <v>10.75</v>
      </c>
      <c r="J4453">
        <v>19084</v>
      </c>
    </row>
    <row r="4454" spans="1:10" x14ac:dyDescent="0.25">
      <c r="A4454" t="s">
        <v>152</v>
      </c>
      <c r="B4454" t="s">
        <v>1592</v>
      </c>
      <c r="C4454" t="s">
        <v>2369</v>
      </c>
      <c r="D4454" t="s">
        <v>5927</v>
      </c>
      <c r="E4454">
        <v>108</v>
      </c>
      <c r="F4454" t="s">
        <v>1394</v>
      </c>
      <c r="G4454" t="s">
        <v>1460</v>
      </c>
      <c r="H4454" t="s">
        <v>1396</v>
      </c>
      <c r="I4454">
        <v>22.15</v>
      </c>
      <c r="J4454">
        <v>5940</v>
      </c>
    </row>
    <row r="4455" spans="1:10" x14ac:dyDescent="0.25">
      <c r="A4455" t="s">
        <v>152</v>
      </c>
      <c r="B4455" t="s">
        <v>1592</v>
      </c>
      <c r="C4455" t="s">
        <v>2871</v>
      </c>
      <c r="D4455" t="s">
        <v>5928</v>
      </c>
      <c r="E4455">
        <v>205</v>
      </c>
      <c r="F4455" t="s">
        <v>1394</v>
      </c>
      <c r="G4455" t="s">
        <v>1460</v>
      </c>
      <c r="H4455" t="s">
        <v>1396</v>
      </c>
      <c r="I4455">
        <v>10.6</v>
      </c>
      <c r="J4455">
        <v>10323</v>
      </c>
    </row>
    <row r="4456" spans="1:10" x14ac:dyDescent="0.25">
      <c r="A4456" t="s">
        <v>152</v>
      </c>
      <c r="B4456" t="s">
        <v>1592</v>
      </c>
      <c r="C4456" t="s">
        <v>5373</v>
      </c>
      <c r="D4456" t="s">
        <v>5929</v>
      </c>
      <c r="E4456">
        <v>221</v>
      </c>
      <c r="F4456" t="s">
        <v>1394</v>
      </c>
      <c r="G4456" t="s">
        <v>1407</v>
      </c>
      <c r="H4456" t="s">
        <v>1396</v>
      </c>
      <c r="I4456">
        <v>9.9700000000000006</v>
      </c>
      <c r="J4456">
        <v>9893</v>
      </c>
    </row>
    <row r="4457" spans="1:10" x14ac:dyDescent="0.25">
      <c r="A4457" t="s">
        <v>152</v>
      </c>
      <c r="B4457" t="s">
        <v>1592</v>
      </c>
      <c r="C4457" t="s">
        <v>2369</v>
      </c>
      <c r="D4457" t="s">
        <v>5930</v>
      </c>
      <c r="E4457">
        <v>161</v>
      </c>
      <c r="F4457" t="s">
        <v>1394</v>
      </c>
      <c r="G4457" t="s">
        <v>1460</v>
      </c>
      <c r="H4457" t="s">
        <v>1396</v>
      </c>
      <c r="I4457">
        <v>6.15</v>
      </c>
      <c r="J4457">
        <v>8700</v>
      </c>
    </row>
    <row r="4458" spans="1:10" x14ac:dyDescent="0.25">
      <c r="A4458" t="s">
        <v>152</v>
      </c>
      <c r="B4458" t="s">
        <v>1592</v>
      </c>
      <c r="C4458" t="s">
        <v>2369</v>
      </c>
      <c r="D4458" t="s">
        <v>5931</v>
      </c>
      <c r="E4458">
        <v>103</v>
      </c>
      <c r="F4458" t="s">
        <v>1394</v>
      </c>
      <c r="G4458" t="s">
        <v>1460</v>
      </c>
      <c r="H4458" t="s">
        <v>1396</v>
      </c>
      <c r="I4458">
        <v>14.63</v>
      </c>
      <c r="J4458">
        <v>3167</v>
      </c>
    </row>
    <row r="4459" spans="1:10" x14ac:dyDescent="0.25">
      <c r="A4459" t="s">
        <v>152</v>
      </c>
      <c r="B4459" t="s">
        <v>1592</v>
      </c>
      <c r="C4459" t="s">
        <v>2369</v>
      </c>
      <c r="D4459" t="s">
        <v>5932</v>
      </c>
      <c r="E4459">
        <v>121</v>
      </c>
      <c r="F4459" t="s">
        <v>1394</v>
      </c>
      <c r="G4459" t="s">
        <v>1460</v>
      </c>
      <c r="H4459" t="s">
        <v>1396</v>
      </c>
      <c r="I4459">
        <v>8.65</v>
      </c>
      <c r="J4459">
        <v>8867</v>
      </c>
    </row>
    <row r="4460" spans="1:10" x14ac:dyDescent="0.25">
      <c r="A4460" t="s">
        <v>152</v>
      </c>
      <c r="B4460" t="s">
        <v>1592</v>
      </c>
      <c r="C4460" t="s">
        <v>5373</v>
      </c>
      <c r="D4460" t="s">
        <v>5933</v>
      </c>
      <c r="E4460">
        <v>173</v>
      </c>
      <c r="F4460" t="s">
        <v>1394</v>
      </c>
      <c r="G4460" t="s">
        <v>1460</v>
      </c>
      <c r="H4460" t="s">
        <v>1396</v>
      </c>
      <c r="I4460">
        <v>4.8899999999999997</v>
      </c>
      <c r="J4460">
        <v>13530</v>
      </c>
    </row>
    <row r="4461" spans="1:10" x14ac:dyDescent="0.25">
      <c r="A4461" t="s">
        <v>152</v>
      </c>
      <c r="B4461" t="s">
        <v>1592</v>
      </c>
      <c r="C4461" t="s">
        <v>5373</v>
      </c>
      <c r="D4461" t="s">
        <v>5934</v>
      </c>
      <c r="E4461">
        <v>194</v>
      </c>
      <c r="F4461" t="s">
        <v>1394</v>
      </c>
      <c r="G4461" t="s">
        <v>1460</v>
      </c>
      <c r="H4461" t="s">
        <v>1396</v>
      </c>
      <c r="I4461">
        <v>20.73</v>
      </c>
      <c r="J4461">
        <v>25643</v>
      </c>
    </row>
    <row r="4462" spans="1:10" x14ac:dyDescent="0.25">
      <c r="A4462" t="s">
        <v>152</v>
      </c>
      <c r="B4462" t="s">
        <v>1592</v>
      </c>
      <c r="C4462" t="s">
        <v>2369</v>
      </c>
      <c r="D4462" t="s">
        <v>5935</v>
      </c>
      <c r="E4462">
        <v>128</v>
      </c>
      <c r="F4462" t="s">
        <v>1394</v>
      </c>
      <c r="G4462" t="s">
        <v>1460</v>
      </c>
      <c r="H4462" t="s">
        <v>1396</v>
      </c>
      <c r="I4462">
        <v>4.79</v>
      </c>
      <c r="J4462">
        <v>16239</v>
      </c>
    </row>
    <row r="4463" spans="1:10" x14ac:dyDescent="0.25">
      <c r="A4463" t="s">
        <v>152</v>
      </c>
      <c r="B4463" t="s">
        <v>1592</v>
      </c>
      <c r="C4463" t="s">
        <v>2369</v>
      </c>
      <c r="D4463" t="s">
        <v>5936</v>
      </c>
      <c r="E4463">
        <v>146</v>
      </c>
      <c r="F4463" t="s">
        <v>1394</v>
      </c>
      <c r="G4463" t="s">
        <v>1460</v>
      </c>
      <c r="H4463" t="s">
        <v>1396</v>
      </c>
      <c r="I4463">
        <v>5.97</v>
      </c>
      <c r="J4463">
        <v>9013</v>
      </c>
    </row>
    <row r="4464" spans="1:10" x14ac:dyDescent="0.25">
      <c r="A4464" t="s">
        <v>152</v>
      </c>
      <c r="B4464" t="s">
        <v>1592</v>
      </c>
      <c r="C4464" t="s">
        <v>2369</v>
      </c>
      <c r="D4464" t="s">
        <v>5937</v>
      </c>
      <c r="E4464">
        <v>103</v>
      </c>
      <c r="F4464" t="s">
        <v>1394</v>
      </c>
      <c r="G4464" t="s">
        <v>1460</v>
      </c>
      <c r="H4464" t="s">
        <v>1396</v>
      </c>
      <c r="I4464">
        <v>24.61</v>
      </c>
      <c r="J4464">
        <v>6663</v>
      </c>
    </row>
    <row r="4465" spans="1:10" x14ac:dyDescent="0.25">
      <c r="A4465" t="s">
        <v>798</v>
      </c>
      <c r="B4465" t="s">
        <v>1391</v>
      </c>
      <c r="C4465" t="s">
        <v>2140</v>
      </c>
      <c r="D4465" t="s">
        <v>5938</v>
      </c>
      <c r="E4465">
        <v>58</v>
      </c>
      <c r="F4465" t="s">
        <v>1394</v>
      </c>
      <c r="G4465" t="s">
        <v>1395</v>
      </c>
      <c r="H4465" t="s">
        <v>1396</v>
      </c>
      <c r="I4465">
        <v>5.19</v>
      </c>
      <c r="J4465">
        <v>493</v>
      </c>
    </row>
    <row r="4466" spans="1:10" x14ac:dyDescent="0.25">
      <c r="A4466" t="s">
        <v>798</v>
      </c>
      <c r="B4466" t="s">
        <v>1391</v>
      </c>
      <c r="C4466" t="s">
        <v>2140</v>
      </c>
      <c r="D4466" t="s">
        <v>5939</v>
      </c>
      <c r="E4466">
        <v>80</v>
      </c>
      <c r="F4466" t="s">
        <v>1394</v>
      </c>
      <c r="G4466" t="s">
        <v>1395</v>
      </c>
      <c r="H4466" t="s">
        <v>1454</v>
      </c>
      <c r="I4466">
        <v>14.36</v>
      </c>
      <c r="J4466">
        <v>1852</v>
      </c>
    </row>
    <row r="4467" spans="1:10" x14ac:dyDescent="0.25">
      <c r="A4467" t="s">
        <v>798</v>
      </c>
      <c r="B4467" t="s">
        <v>1391</v>
      </c>
      <c r="C4467" t="s">
        <v>2140</v>
      </c>
      <c r="D4467" t="s">
        <v>5940</v>
      </c>
      <c r="E4467">
        <v>1</v>
      </c>
      <c r="F4467" t="s">
        <v>1399</v>
      </c>
      <c r="G4467" t="s">
        <v>1395</v>
      </c>
      <c r="H4467" t="s">
        <v>1396</v>
      </c>
      <c r="I4467">
        <v>24.23</v>
      </c>
      <c r="J4467">
        <v>32655</v>
      </c>
    </row>
    <row r="4468" spans="1:10" x14ac:dyDescent="0.25">
      <c r="A4468" t="s">
        <v>798</v>
      </c>
      <c r="B4468" t="s">
        <v>1391</v>
      </c>
      <c r="C4468" t="s">
        <v>2140</v>
      </c>
      <c r="D4468" t="s">
        <v>5941</v>
      </c>
      <c r="E4468">
        <v>287</v>
      </c>
      <c r="F4468" t="s">
        <v>1399</v>
      </c>
      <c r="G4468" t="s">
        <v>1395</v>
      </c>
      <c r="H4468" t="s">
        <v>1454</v>
      </c>
      <c r="I4468">
        <v>32.33</v>
      </c>
      <c r="J4468">
        <v>2948</v>
      </c>
    </row>
    <row r="4469" spans="1:10" x14ac:dyDescent="0.25">
      <c r="A4469" t="s">
        <v>798</v>
      </c>
      <c r="B4469" t="s">
        <v>1391</v>
      </c>
      <c r="C4469" t="s">
        <v>2140</v>
      </c>
      <c r="D4469" t="s">
        <v>5942</v>
      </c>
      <c r="E4469">
        <v>114</v>
      </c>
      <c r="F4469" t="s">
        <v>1399</v>
      </c>
      <c r="G4469" t="s">
        <v>1395</v>
      </c>
      <c r="H4469" t="s">
        <v>1396</v>
      </c>
      <c r="I4469">
        <v>12.1</v>
      </c>
      <c r="J4469">
        <v>6341</v>
      </c>
    </row>
    <row r="4470" spans="1:10" x14ac:dyDescent="0.25">
      <c r="A4470" t="s">
        <v>798</v>
      </c>
      <c r="B4470" t="s">
        <v>1391</v>
      </c>
      <c r="C4470" t="s">
        <v>2140</v>
      </c>
      <c r="D4470" t="s">
        <v>5943</v>
      </c>
      <c r="E4470">
        <v>320</v>
      </c>
      <c r="F4470" t="s">
        <v>1394</v>
      </c>
      <c r="G4470" t="s">
        <v>1395</v>
      </c>
      <c r="H4470" t="s">
        <v>1396</v>
      </c>
      <c r="I4470">
        <v>6.53</v>
      </c>
      <c r="J4470">
        <v>1184</v>
      </c>
    </row>
    <row r="4471" spans="1:10" x14ac:dyDescent="0.25">
      <c r="A4471" t="s">
        <v>798</v>
      </c>
      <c r="B4471" t="s">
        <v>1391</v>
      </c>
      <c r="C4471" t="s">
        <v>2140</v>
      </c>
      <c r="D4471" t="s">
        <v>5944</v>
      </c>
      <c r="E4471">
        <v>560</v>
      </c>
      <c r="F4471" t="s">
        <v>1399</v>
      </c>
      <c r="G4471" t="s">
        <v>1402</v>
      </c>
      <c r="H4471" t="s">
        <v>1454</v>
      </c>
      <c r="I4471">
        <v>32.5</v>
      </c>
      <c r="J4471">
        <v>6615</v>
      </c>
    </row>
    <row r="4472" spans="1:10" x14ac:dyDescent="0.25">
      <c r="A4472" t="s">
        <v>798</v>
      </c>
      <c r="B4472" t="s">
        <v>1391</v>
      </c>
      <c r="C4472" t="s">
        <v>2140</v>
      </c>
      <c r="D4472" t="s">
        <v>5945</v>
      </c>
      <c r="E4472">
        <v>123</v>
      </c>
      <c r="F4472" t="s">
        <v>1399</v>
      </c>
      <c r="G4472" t="s">
        <v>1395</v>
      </c>
      <c r="H4472" t="s">
        <v>1396</v>
      </c>
      <c r="I4472">
        <v>9.81</v>
      </c>
      <c r="J4472">
        <v>7295</v>
      </c>
    </row>
    <row r="4473" spans="1:10" x14ac:dyDescent="0.25">
      <c r="A4473" t="s">
        <v>798</v>
      </c>
      <c r="B4473" t="s">
        <v>1391</v>
      </c>
      <c r="C4473" t="s">
        <v>2140</v>
      </c>
      <c r="D4473" t="s">
        <v>5946</v>
      </c>
      <c r="E4473">
        <v>260</v>
      </c>
      <c r="F4473" t="s">
        <v>1399</v>
      </c>
      <c r="G4473" t="s">
        <v>1395</v>
      </c>
      <c r="H4473" t="s">
        <v>1454</v>
      </c>
      <c r="I4473">
        <v>36.29</v>
      </c>
      <c r="J4473">
        <v>2996</v>
      </c>
    </row>
    <row r="4474" spans="1:10" x14ac:dyDescent="0.25">
      <c r="A4474" t="s">
        <v>798</v>
      </c>
      <c r="B4474" t="s">
        <v>1391</v>
      </c>
      <c r="C4474" t="s">
        <v>2140</v>
      </c>
      <c r="D4474" t="s">
        <v>5947</v>
      </c>
      <c r="E4474">
        <v>215</v>
      </c>
      <c r="F4474" t="s">
        <v>1394</v>
      </c>
      <c r="G4474" t="s">
        <v>1453</v>
      </c>
      <c r="H4474" t="s">
        <v>1403</v>
      </c>
      <c r="I4474">
        <v>82.93</v>
      </c>
      <c r="J4474">
        <v>4788</v>
      </c>
    </row>
    <row r="4475" spans="1:10" x14ac:dyDescent="0.25">
      <c r="A4475" t="s">
        <v>798</v>
      </c>
      <c r="B4475" t="s">
        <v>1391</v>
      </c>
      <c r="C4475" t="s">
        <v>2140</v>
      </c>
      <c r="D4475" t="s">
        <v>5948</v>
      </c>
      <c r="E4475">
        <v>160</v>
      </c>
      <c r="F4475" t="s">
        <v>1399</v>
      </c>
      <c r="G4475" t="s">
        <v>1402</v>
      </c>
      <c r="H4475" t="s">
        <v>1454</v>
      </c>
      <c r="I4475">
        <v>26.02</v>
      </c>
      <c r="J4475">
        <v>4087</v>
      </c>
    </row>
    <row r="4476" spans="1:10" x14ac:dyDescent="0.25">
      <c r="A4476" t="s">
        <v>798</v>
      </c>
      <c r="B4476" t="s">
        <v>1391</v>
      </c>
      <c r="C4476" t="s">
        <v>2140</v>
      </c>
      <c r="D4476" t="s">
        <v>5949</v>
      </c>
      <c r="E4476">
        <v>6</v>
      </c>
      <c r="F4476" t="s">
        <v>1399</v>
      </c>
      <c r="G4476" t="s">
        <v>1395</v>
      </c>
      <c r="H4476" t="s">
        <v>1396</v>
      </c>
      <c r="I4476">
        <v>10.3</v>
      </c>
      <c r="J4476">
        <v>5285</v>
      </c>
    </row>
    <row r="4477" spans="1:10" x14ac:dyDescent="0.25">
      <c r="A4477" t="s">
        <v>798</v>
      </c>
      <c r="B4477" t="s">
        <v>1391</v>
      </c>
      <c r="C4477" t="s">
        <v>2140</v>
      </c>
      <c r="D4477" t="s">
        <v>5950</v>
      </c>
      <c r="E4477">
        <v>44</v>
      </c>
      <c r="F4477" t="s">
        <v>1399</v>
      </c>
      <c r="G4477" t="s">
        <v>1395</v>
      </c>
      <c r="H4477" t="s">
        <v>1396</v>
      </c>
      <c r="I4477">
        <v>4.22</v>
      </c>
      <c r="J4477">
        <v>7318</v>
      </c>
    </row>
    <row r="4478" spans="1:10" x14ac:dyDescent="0.25">
      <c r="A4478" t="s">
        <v>798</v>
      </c>
      <c r="B4478" t="s">
        <v>1391</v>
      </c>
      <c r="C4478" t="s">
        <v>2140</v>
      </c>
      <c r="D4478" t="s">
        <v>5951</v>
      </c>
      <c r="E4478">
        <v>213</v>
      </c>
      <c r="F4478" t="s">
        <v>1399</v>
      </c>
      <c r="G4478" t="s">
        <v>1395</v>
      </c>
      <c r="H4478" t="s">
        <v>1396</v>
      </c>
      <c r="I4478">
        <v>2.75</v>
      </c>
      <c r="J4478">
        <v>1314</v>
      </c>
    </row>
    <row r="4479" spans="1:10" x14ac:dyDescent="0.25">
      <c r="A4479" t="s">
        <v>798</v>
      </c>
      <c r="B4479" t="s">
        <v>1391</v>
      </c>
      <c r="C4479" t="s">
        <v>2140</v>
      </c>
      <c r="D4479" t="s">
        <v>5952</v>
      </c>
      <c r="E4479">
        <v>227</v>
      </c>
      <c r="F4479" t="s">
        <v>1399</v>
      </c>
      <c r="G4479" t="s">
        <v>1395</v>
      </c>
      <c r="H4479" t="s">
        <v>1396</v>
      </c>
      <c r="I4479">
        <v>4.38</v>
      </c>
      <c r="J4479">
        <v>3836</v>
      </c>
    </row>
    <row r="4480" spans="1:10" x14ac:dyDescent="0.25">
      <c r="A4480" t="s">
        <v>918</v>
      </c>
      <c r="B4480" t="s">
        <v>1797</v>
      </c>
      <c r="C4480" t="s">
        <v>1798</v>
      </c>
      <c r="D4480" t="s">
        <v>5953</v>
      </c>
      <c r="E4480">
        <v>11</v>
      </c>
      <c r="F4480" t="s">
        <v>1394</v>
      </c>
      <c r="G4480" t="s">
        <v>1460</v>
      </c>
      <c r="H4480" t="s">
        <v>1396</v>
      </c>
      <c r="I4480">
        <v>175.19</v>
      </c>
      <c r="J4480">
        <v>15447</v>
      </c>
    </row>
    <row r="4481" spans="1:10" x14ac:dyDescent="0.25">
      <c r="A4481" t="s">
        <v>918</v>
      </c>
      <c r="B4481" t="s">
        <v>1797</v>
      </c>
      <c r="C4481" t="s">
        <v>3138</v>
      </c>
      <c r="D4481" t="s">
        <v>5954</v>
      </c>
      <c r="E4481">
        <v>21</v>
      </c>
      <c r="F4481" t="s">
        <v>1394</v>
      </c>
      <c r="G4481" t="s">
        <v>1460</v>
      </c>
      <c r="H4481" t="s">
        <v>1396</v>
      </c>
      <c r="I4481">
        <v>22.49</v>
      </c>
      <c r="J4481">
        <v>3222</v>
      </c>
    </row>
    <row r="4482" spans="1:10" x14ac:dyDescent="0.25">
      <c r="A4482" t="s">
        <v>918</v>
      </c>
      <c r="B4482" t="s">
        <v>1797</v>
      </c>
      <c r="C4482" t="s">
        <v>3138</v>
      </c>
      <c r="D4482" t="s">
        <v>5955</v>
      </c>
      <c r="E4482">
        <v>24</v>
      </c>
      <c r="F4482" t="s">
        <v>1394</v>
      </c>
      <c r="G4482" t="s">
        <v>1460</v>
      </c>
      <c r="H4482" t="s">
        <v>1396</v>
      </c>
      <c r="I4482">
        <v>26.75</v>
      </c>
      <c r="J4482">
        <v>7284</v>
      </c>
    </row>
    <row r="4483" spans="1:10" x14ac:dyDescent="0.25">
      <c r="A4483" t="s">
        <v>918</v>
      </c>
      <c r="B4483" t="s">
        <v>1797</v>
      </c>
      <c r="C4483" t="s">
        <v>3138</v>
      </c>
      <c r="D4483" t="s">
        <v>5956</v>
      </c>
      <c r="E4483">
        <v>22</v>
      </c>
      <c r="F4483" t="s">
        <v>1394</v>
      </c>
      <c r="G4483" t="s">
        <v>1460</v>
      </c>
      <c r="H4483" t="s">
        <v>1396</v>
      </c>
      <c r="I4483">
        <v>41.15</v>
      </c>
      <c r="J4483">
        <v>8961</v>
      </c>
    </row>
    <row r="4484" spans="1:10" x14ac:dyDescent="0.25">
      <c r="A4484" t="s">
        <v>918</v>
      </c>
      <c r="B4484" t="s">
        <v>1797</v>
      </c>
      <c r="C4484" t="s">
        <v>3138</v>
      </c>
      <c r="D4484" t="s">
        <v>5957</v>
      </c>
      <c r="E4484">
        <v>15</v>
      </c>
      <c r="F4484" t="s">
        <v>1394</v>
      </c>
      <c r="G4484" t="s">
        <v>1460</v>
      </c>
      <c r="H4484" t="s">
        <v>1396</v>
      </c>
      <c r="I4484">
        <v>104.35</v>
      </c>
      <c r="J4484">
        <v>15954</v>
      </c>
    </row>
    <row r="4485" spans="1:10" x14ac:dyDescent="0.25">
      <c r="A4485" t="s">
        <v>918</v>
      </c>
      <c r="B4485" t="s">
        <v>1797</v>
      </c>
      <c r="C4485" t="s">
        <v>3138</v>
      </c>
      <c r="D4485" t="s">
        <v>5958</v>
      </c>
      <c r="E4485">
        <v>22</v>
      </c>
      <c r="F4485" t="s">
        <v>1394</v>
      </c>
      <c r="G4485" t="s">
        <v>1460</v>
      </c>
      <c r="H4485" t="s">
        <v>1396</v>
      </c>
      <c r="I4485">
        <v>26.78</v>
      </c>
      <c r="J4485">
        <v>6315</v>
      </c>
    </row>
    <row r="4486" spans="1:10" x14ac:dyDescent="0.25">
      <c r="A4486" t="s">
        <v>918</v>
      </c>
      <c r="B4486" t="s">
        <v>1797</v>
      </c>
      <c r="C4486" t="s">
        <v>3138</v>
      </c>
      <c r="D4486" t="s">
        <v>5959</v>
      </c>
      <c r="E4486">
        <v>18</v>
      </c>
      <c r="F4486" t="s">
        <v>1394</v>
      </c>
      <c r="G4486" t="s">
        <v>1460</v>
      </c>
      <c r="H4486" t="s">
        <v>1396</v>
      </c>
      <c r="I4486">
        <v>137</v>
      </c>
      <c r="J4486">
        <v>24321</v>
      </c>
    </row>
    <row r="4487" spans="1:10" x14ac:dyDescent="0.25">
      <c r="A4487" t="s">
        <v>918</v>
      </c>
      <c r="B4487" t="s">
        <v>1797</v>
      </c>
      <c r="C4487" t="s">
        <v>3138</v>
      </c>
      <c r="D4487" t="s">
        <v>5960</v>
      </c>
      <c r="E4487">
        <v>19</v>
      </c>
      <c r="F4487" t="s">
        <v>1394</v>
      </c>
      <c r="G4487" t="s">
        <v>1460</v>
      </c>
      <c r="H4487" t="s">
        <v>1396</v>
      </c>
      <c r="I4487">
        <v>51.51</v>
      </c>
      <c r="J4487">
        <v>10992</v>
      </c>
    </row>
    <row r="4488" spans="1:10" x14ac:dyDescent="0.25">
      <c r="A4488" t="s">
        <v>918</v>
      </c>
      <c r="B4488" t="s">
        <v>1797</v>
      </c>
      <c r="C4488" t="s">
        <v>3138</v>
      </c>
      <c r="D4488" t="s">
        <v>5961</v>
      </c>
      <c r="E4488">
        <v>20</v>
      </c>
      <c r="F4488" t="s">
        <v>1394</v>
      </c>
      <c r="G4488" t="s">
        <v>1460</v>
      </c>
      <c r="H4488" t="s">
        <v>1396</v>
      </c>
      <c r="I4488">
        <v>17.010000000000002</v>
      </c>
      <c r="J4488">
        <v>3856</v>
      </c>
    </row>
    <row r="4489" spans="1:10" x14ac:dyDescent="0.25">
      <c r="A4489" t="s">
        <v>918</v>
      </c>
      <c r="B4489" t="s">
        <v>1797</v>
      </c>
      <c r="C4489" t="s">
        <v>3138</v>
      </c>
      <c r="D4489" t="s">
        <v>5962</v>
      </c>
      <c r="E4489">
        <v>22</v>
      </c>
      <c r="F4489" t="s">
        <v>1394</v>
      </c>
      <c r="G4489" t="s">
        <v>1460</v>
      </c>
      <c r="H4489" t="s">
        <v>1396</v>
      </c>
      <c r="I4489">
        <v>34.4</v>
      </c>
      <c r="J4489">
        <v>5800</v>
      </c>
    </row>
    <row r="4490" spans="1:10" x14ac:dyDescent="0.25">
      <c r="A4490" t="s">
        <v>1076</v>
      </c>
      <c r="B4490" t="s">
        <v>1391</v>
      </c>
      <c r="C4490" t="s">
        <v>2140</v>
      </c>
      <c r="D4490" t="s">
        <v>5963</v>
      </c>
      <c r="E4490">
        <v>753</v>
      </c>
      <c r="F4490" t="s">
        <v>1394</v>
      </c>
      <c r="G4490" t="s">
        <v>1453</v>
      </c>
      <c r="H4490" t="s">
        <v>1403</v>
      </c>
      <c r="I4490">
        <v>28.37</v>
      </c>
      <c r="J4490">
        <v>1401</v>
      </c>
    </row>
    <row r="4491" spans="1:10" x14ac:dyDescent="0.25">
      <c r="A4491" t="s">
        <v>1076</v>
      </c>
      <c r="B4491" t="s">
        <v>1391</v>
      </c>
      <c r="C4491" t="s">
        <v>2140</v>
      </c>
      <c r="D4491" t="s">
        <v>5964</v>
      </c>
      <c r="E4491">
        <v>900</v>
      </c>
      <c r="F4491" t="s">
        <v>1394</v>
      </c>
      <c r="G4491" t="s">
        <v>1453</v>
      </c>
      <c r="H4491" t="s">
        <v>1403</v>
      </c>
      <c r="I4491">
        <v>126.76</v>
      </c>
      <c r="J4491">
        <v>5099</v>
      </c>
    </row>
    <row r="4492" spans="1:10" x14ac:dyDescent="0.25">
      <c r="A4492" t="s">
        <v>1076</v>
      </c>
      <c r="B4492" t="s">
        <v>1391</v>
      </c>
      <c r="C4492" t="s">
        <v>2140</v>
      </c>
      <c r="D4492" t="s">
        <v>5965</v>
      </c>
      <c r="E4492">
        <v>660</v>
      </c>
      <c r="F4492" t="s">
        <v>1399</v>
      </c>
      <c r="G4492" t="s">
        <v>1395</v>
      </c>
      <c r="H4492" t="s">
        <v>1403</v>
      </c>
      <c r="I4492">
        <v>14.61</v>
      </c>
      <c r="J4492">
        <v>859</v>
      </c>
    </row>
    <row r="4493" spans="1:10" x14ac:dyDescent="0.25">
      <c r="A4493" t="s">
        <v>1076</v>
      </c>
      <c r="B4493" t="s">
        <v>1391</v>
      </c>
      <c r="C4493" t="s">
        <v>2140</v>
      </c>
      <c r="D4493" t="s">
        <v>5966</v>
      </c>
      <c r="E4493">
        <v>300</v>
      </c>
      <c r="F4493" t="s">
        <v>1394</v>
      </c>
      <c r="G4493" t="s">
        <v>1395</v>
      </c>
      <c r="H4493" t="s">
        <v>1403</v>
      </c>
      <c r="I4493">
        <v>30.45</v>
      </c>
      <c r="J4493">
        <v>1445</v>
      </c>
    </row>
    <row r="4494" spans="1:10" x14ac:dyDescent="0.25">
      <c r="A4494" t="s">
        <v>1076</v>
      </c>
      <c r="B4494" t="s">
        <v>1391</v>
      </c>
      <c r="C4494" t="s">
        <v>2140</v>
      </c>
      <c r="D4494" t="s">
        <v>5967</v>
      </c>
      <c r="E4494">
        <v>396</v>
      </c>
      <c r="F4494" t="s">
        <v>1399</v>
      </c>
      <c r="G4494" t="s">
        <v>1395</v>
      </c>
      <c r="H4494" t="s">
        <v>1403</v>
      </c>
      <c r="I4494">
        <v>13.93</v>
      </c>
      <c r="J4494">
        <v>884</v>
      </c>
    </row>
    <row r="4495" spans="1:10" x14ac:dyDescent="0.25">
      <c r="A4495" t="s">
        <v>1076</v>
      </c>
      <c r="B4495" t="s">
        <v>1391</v>
      </c>
      <c r="C4495" t="s">
        <v>2140</v>
      </c>
      <c r="D4495" t="s">
        <v>5968</v>
      </c>
      <c r="E4495">
        <v>70</v>
      </c>
      <c r="F4495" t="s">
        <v>1399</v>
      </c>
      <c r="G4495" t="s">
        <v>1395</v>
      </c>
      <c r="H4495" t="s">
        <v>1403</v>
      </c>
      <c r="I4495">
        <v>21.88</v>
      </c>
      <c r="J4495">
        <v>4534</v>
      </c>
    </row>
    <row r="4496" spans="1:10" x14ac:dyDescent="0.25">
      <c r="A4496" t="s">
        <v>1076</v>
      </c>
      <c r="B4496" t="s">
        <v>1391</v>
      </c>
      <c r="C4496" t="s">
        <v>2140</v>
      </c>
      <c r="D4496" t="s">
        <v>5969</v>
      </c>
      <c r="E4496">
        <v>614</v>
      </c>
      <c r="F4496" t="s">
        <v>1399</v>
      </c>
      <c r="G4496" t="s">
        <v>1395</v>
      </c>
      <c r="H4496" t="s">
        <v>1403</v>
      </c>
      <c r="I4496">
        <v>40.94</v>
      </c>
      <c r="J4496">
        <v>3104</v>
      </c>
    </row>
    <row r="4497" spans="1:10" x14ac:dyDescent="0.25">
      <c r="A4497" t="s">
        <v>386</v>
      </c>
      <c r="B4497" t="s">
        <v>1797</v>
      </c>
      <c r="C4497" t="s">
        <v>3138</v>
      </c>
      <c r="D4497" t="s">
        <v>5970</v>
      </c>
      <c r="E4497">
        <v>27</v>
      </c>
      <c r="F4497" t="s">
        <v>1394</v>
      </c>
      <c r="G4497" t="s">
        <v>1460</v>
      </c>
      <c r="H4497" t="s">
        <v>1396</v>
      </c>
      <c r="I4497">
        <v>10.51</v>
      </c>
      <c r="J4497">
        <v>4091</v>
      </c>
    </row>
    <row r="4498" spans="1:10" x14ac:dyDescent="0.25">
      <c r="A4498" t="s">
        <v>386</v>
      </c>
      <c r="B4498" t="s">
        <v>1797</v>
      </c>
      <c r="C4498" t="s">
        <v>1800</v>
      </c>
      <c r="D4498" t="s">
        <v>5971</v>
      </c>
      <c r="E4498">
        <v>93</v>
      </c>
      <c r="F4498" t="s">
        <v>1394</v>
      </c>
      <c r="G4498" t="s">
        <v>1407</v>
      </c>
      <c r="H4498" t="s">
        <v>1396</v>
      </c>
      <c r="I4498">
        <v>13.97</v>
      </c>
      <c r="J4498">
        <v>6845</v>
      </c>
    </row>
    <row r="4499" spans="1:10" x14ac:dyDescent="0.25">
      <c r="A4499" t="s">
        <v>386</v>
      </c>
      <c r="B4499" t="s">
        <v>1797</v>
      </c>
      <c r="C4499" t="s">
        <v>3138</v>
      </c>
      <c r="D4499" t="s">
        <v>5972</v>
      </c>
      <c r="E4499">
        <v>25</v>
      </c>
      <c r="F4499" t="s">
        <v>1394</v>
      </c>
      <c r="G4499" t="s">
        <v>1460</v>
      </c>
      <c r="H4499" t="s">
        <v>1396</v>
      </c>
      <c r="I4499">
        <v>38.590000000000003</v>
      </c>
      <c r="J4499">
        <v>9506</v>
      </c>
    </row>
    <row r="4500" spans="1:10" x14ac:dyDescent="0.25">
      <c r="A4500" t="s">
        <v>386</v>
      </c>
      <c r="B4500" t="s">
        <v>1797</v>
      </c>
      <c r="C4500" t="s">
        <v>3138</v>
      </c>
      <c r="D4500" t="s">
        <v>5973</v>
      </c>
      <c r="E4500">
        <v>43</v>
      </c>
      <c r="F4500" t="s">
        <v>1394</v>
      </c>
      <c r="G4500" t="s">
        <v>1460</v>
      </c>
      <c r="H4500" t="s">
        <v>1396</v>
      </c>
      <c r="I4500">
        <v>35.19</v>
      </c>
      <c r="J4500">
        <v>8468</v>
      </c>
    </row>
    <row r="4501" spans="1:10" x14ac:dyDescent="0.25">
      <c r="A4501" t="s">
        <v>386</v>
      </c>
      <c r="B4501" t="s">
        <v>1797</v>
      </c>
      <c r="C4501" t="s">
        <v>3138</v>
      </c>
      <c r="D4501" t="s">
        <v>5974</v>
      </c>
      <c r="E4501">
        <v>42</v>
      </c>
      <c r="F4501" t="s">
        <v>1394</v>
      </c>
      <c r="G4501" t="s">
        <v>1460</v>
      </c>
      <c r="H4501" t="s">
        <v>1396</v>
      </c>
      <c r="I4501">
        <v>101.31</v>
      </c>
      <c r="J4501">
        <v>31229</v>
      </c>
    </row>
    <row r="4502" spans="1:10" x14ac:dyDescent="0.25">
      <c r="A4502" t="s">
        <v>386</v>
      </c>
      <c r="B4502" t="s">
        <v>1797</v>
      </c>
      <c r="C4502" t="s">
        <v>3138</v>
      </c>
      <c r="D4502" t="s">
        <v>5975</v>
      </c>
      <c r="E4502">
        <v>76</v>
      </c>
      <c r="F4502" t="s">
        <v>1394</v>
      </c>
      <c r="G4502" t="s">
        <v>1460</v>
      </c>
      <c r="H4502" t="s">
        <v>1396</v>
      </c>
      <c r="I4502">
        <v>22.41</v>
      </c>
      <c r="J4502">
        <v>14196</v>
      </c>
    </row>
    <row r="4503" spans="1:10" x14ac:dyDescent="0.25">
      <c r="A4503" t="s">
        <v>386</v>
      </c>
      <c r="B4503" t="s">
        <v>1797</v>
      </c>
      <c r="C4503" t="s">
        <v>3138</v>
      </c>
      <c r="D4503" t="s">
        <v>5976</v>
      </c>
      <c r="E4503">
        <v>142</v>
      </c>
      <c r="F4503" t="s">
        <v>1394</v>
      </c>
      <c r="G4503" t="s">
        <v>1407</v>
      </c>
      <c r="H4503" t="s">
        <v>1454</v>
      </c>
      <c r="I4503">
        <v>45.14</v>
      </c>
      <c r="J4503">
        <v>4588</v>
      </c>
    </row>
    <row r="4504" spans="1:10" x14ac:dyDescent="0.25">
      <c r="A4504" t="s">
        <v>386</v>
      </c>
      <c r="B4504" t="s">
        <v>1797</v>
      </c>
      <c r="C4504" t="s">
        <v>3138</v>
      </c>
      <c r="D4504" t="s">
        <v>3138</v>
      </c>
      <c r="E4504">
        <v>34</v>
      </c>
      <c r="F4504" t="s">
        <v>1394</v>
      </c>
      <c r="G4504" t="s">
        <v>1460</v>
      </c>
      <c r="H4504" t="s">
        <v>1396</v>
      </c>
      <c r="I4504">
        <v>183.23</v>
      </c>
      <c r="J4504">
        <v>183114</v>
      </c>
    </row>
    <row r="4505" spans="1:10" x14ac:dyDescent="0.25">
      <c r="A4505" t="s">
        <v>386</v>
      </c>
      <c r="B4505" t="s">
        <v>1797</v>
      </c>
      <c r="C4505" t="s">
        <v>3138</v>
      </c>
      <c r="D4505" t="s">
        <v>5977</v>
      </c>
      <c r="E4505">
        <v>24</v>
      </c>
      <c r="F4505" t="s">
        <v>1394</v>
      </c>
      <c r="G4505" t="s">
        <v>1460</v>
      </c>
      <c r="H4505" t="s">
        <v>1396</v>
      </c>
      <c r="I4505">
        <v>54.79</v>
      </c>
      <c r="J4505">
        <v>15361</v>
      </c>
    </row>
    <row r="4506" spans="1:10" x14ac:dyDescent="0.25">
      <c r="A4506" t="s">
        <v>386</v>
      </c>
      <c r="B4506" t="s">
        <v>1797</v>
      </c>
      <c r="C4506" t="s">
        <v>3138</v>
      </c>
      <c r="D4506" t="s">
        <v>5978</v>
      </c>
      <c r="E4506">
        <v>23</v>
      </c>
      <c r="F4506" t="s">
        <v>1394</v>
      </c>
      <c r="G4506" t="s">
        <v>1460</v>
      </c>
      <c r="H4506" t="s">
        <v>1396</v>
      </c>
      <c r="I4506">
        <v>28.4</v>
      </c>
      <c r="J4506">
        <v>6295</v>
      </c>
    </row>
    <row r="4507" spans="1:10" x14ac:dyDescent="0.25">
      <c r="A4507" t="s">
        <v>386</v>
      </c>
      <c r="B4507" t="s">
        <v>1797</v>
      </c>
      <c r="C4507" t="s">
        <v>3138</v>
      </c>
      <c r="D4507" t="s">
        <v>5979</v>
      </c>
      <c r="E4507">
        <v>54</v>
      </c>
      <c r="F4507" t="s">
        <v>1394</v>
      </c>
      <c r="G4507" t="s">
        <v>1460</v>
      </c>
      <c r="H4507" t="s">
        <v>1396</v>
      </c>
      <c r="I4507">
        <v>27.22</v>
      </c>
      <c r="J4507">
        <v>6002</v>
      </c>
    </row>
    <row r="4508" spans="1:10" x14ac:dyDescent="0.25">
      <c r="A4508" t="s">
        <v>386</v>
      </c>
      <c r="B4508" t="s">
        <v>1797</v>
      </c>
      <c r="C4508" t="s">
        <v>3138</v>
      </c>
      <c r="D4508" t="s">
        <v>5980</v>
      </c>
      <c r="E4508">
        <v>102</v>
      </c>
      <c r="F4508" t="s">
        <v>1394</v>
      </c>
      <c r="G4508" t="s">
        <v>1407</v>
      </c>
      <c r="H4508" t="s">
        <v>1396</v>
      </c>
      <c r="I4508">
        <v>25.19</v>
      </c>
      <c r="J4508">
        <v>9403</v>
      </c>
    </row>
    <row r="4509" spans="1:10" x14ac:dyDescent="0.25">
      <c r="A4509" t="s">
        <v>386</v>
      </c>
      <c r="B4509" t="s">
        <v>1797</v>
      </c>
      <c r="C4509" t="s">
        <v>3138</v>
      </c>
      <c r="D4509" t="s">
        <v>5981</v>
      </c>
      <c r="E4509">
        <v>69</v>
      </c>
      <c r="F4509" t="s">
        <v>1394</v>
      </c>
      <c r="G4509" t="s">
        <v>1460</v>
      </c>
      <c r="H4509" t="s">
        <v>1396</v>
      </c>
      <c r="I4509">
        <v>29.24</v>
      </c>
      <c r="J4509">
        <v>12190</v>
      </c>
    </row>
    <row r="4510" spans="1:10" x14ac:dyDescent="0.25">
      <c r="A4510" t="s">
        <v>386</v>
      </c>
      <c r="B4510" t="s">
        <v>1797</v>
      </c>
      <c r="C4510" t="s">
        <v>3138</v>
      </c>
      <c r="D4510" t="s">
        <v>5982</v>
      </c>
      <c r="E4510">
        <v>125</v>
      </c>
      <c r="F4510" t="s">
        <v>1394</v>
      </c>
      <c r="G4510" t="s">
        <v>1407</v>
      </c>
      <c r="H4510" t="s">
        <v>1396</v>
      </c>
      <c r="I4510">
        <v>22.7</v>
      </c>
      <c r="J4510">
        <v>24509</v>
      </c>
    </row>
    <row r="4511" spans="1:10" x14ac:dyDescent="0.25">
      <c r="A4511" t="s">
        <v>594</v>
      </c>
      <c r="B4511" t="s">
        <v>1391</v>
      </c>
      <c r="C4511" t="s">
        <v>4790</v>
      </c>
      <c r="D4511" t="s">
        <v>5983</v>
      </c>
      <c r="E4511">
        <v>170</v>
      </c>
      <c r="F4511" t="s">
        <v>1399</v>
      </c>
      <c r="G4511" t="s">
        <v>1395</v>
      </c>
      <c r="H4511" t="s">
        <v>1396</v>
      </c>
      <c r="I4511">
        <v>113.52</v>
      </c>
      <c r="J4511">
        <v>15356</v>
      </c>
    </row>
    <row r="4512" spans="1:10" x14ac:dyDescent="0.25">
      <c r="A4512" t="s">
        <v>594</v>
      </c>
      <c r="B4512" t="s">
        <v>1391</v>
      </c>
      <c r="C4512" t="s">
        <v>4790</v>
      </c>
      <c r="D4512" t="s">
        <v>5984</v>
      </c>
      <c r="E4512">
        <v>296</v>
      </c>
      <c r="F4512" t="s">
        <v>1399</v>
      </c>
      <c r="G4512" t="s">
        <v>1395</v>
      </c>
      <c r="H4512" t="s">
        <v>1396</v>
      </c>
      <c r="I4512">
        <v>290.76</v>
      </c>
      <c r="J4512">
        <v>54988</v>
      </c>
    </row>
    <row r="4513" spans="1:10" x14ac:dyDescent="0.25">
      <c r="A4513" t="s">
        <v>594</v>
      </c>
      <c r="B4513" t="s">
        <v>1391</v>
      </c>
      <c r="C4513" t="s">
        <v>4790</v>
      </c>
      <c r="D4513" t="s">
        <v>5985</v>
      </c>
      <c r="E4513">
        <v>20</v>
      </c>
      <c r="F4513" t="s">
        <v>1399</v>
      </c>
      <c r="G4513" t="s">
        <v>1395</v>
      </c>
      <c r="H4513" t="s">
        <v>1396</v>
      </c>
      <c r="I4513">
        <v>14.94</v>
      </c>
      <c r="J4513">
        <v>19116</v>
      </c>
    </row>
    <row r="4514" spans="1:10" x14ac:dyDescent="0.25">
      <c r="A4514" t="s">
        <v>594</v>
      </c>
      <c r="B4514" t="s">
        <v>1391</v>
      </c>
      <c r="C4514" t="s">
        <v>4790</v>
      </c>
      <c r="D4514" t="s">
        <v>5986</v>
      </c>
      <c r="E4514">
        <v>106</v>
      </c>
      <c r="F4514" t="s">
        <v>1399</v>
      </c>
      <c r="G4514" t="s">
        <v>1395</v>
      </c>
      <c r="H4514" t="s">
        <v>1396</v>
      </c>
      <c r="I4514">
        <v>137.54</v>
      </c>
      <c r="J4514">
        <v>26409</v>
      </c>
    </row>
    <row r="4515" spans="1:10" x14ac:dyDescent="0.25">
      <c r="A4515" t="s">
        <v>856</v>
      </c>
      <c r="B4515" t="s">
        <v>1797</v>
      </c>
      <c r="C4515" t="s">
        <v>2137</v>
      </c>
      <c r="D4515" t="s">
        <v>5987</v>
      </c>
      <c r="E4515">
        <v>185</v>
      </c>
      <c r="F4515" t="s">
        <v>1394</v>
      </c>
      <c r="G4515" t="s">
        <v>1407</v>
      </c>
      <c r="H4515" t="s">
        <v>1454</v>
      </c>
      <c r="I4515">
        <v>101.25</v>
      </c>
      <c r="J4515">
        <v>4814</v>
      </c>
    </row>
    <row r="4516" spans="1:10" x14ac:dyDescent="0.25">
      <c r="A4516" t="s">
        <v>856</v>
      </c>
      <c r="B4516" t="s">
        <v>1797</v>
      </c>
      <c r="C4516" t="s">
        <v>2137</v>
      </c>
      <c r="D4516" t="s">
        <v>5988</v>
      </c>
      <c r="E4516">
        <v>334</v>
      </c>
      <c r="F4516" t="s">
        <v>1394</v>
      </c>
      <c r="G4516" t="s">
        <v>1407</v>
      </c>
      <c r="H4516" t="s">
        <v>1403</v>
      </c>
      <c r="I4516">
        <v>62.31</v>
      </c>
      <c r="J4516">
        <v>1304</v>
      </c>
    </row>
    <row r="4517" spans="1:10" x14ac:dyDescent="0.25">
      <c r="A4517" t="s">
        <v>30</v>
      </c>
      <c r="B4517" t="s">
        <v>1512</v>
      </c>
      <c r="C4517" t="s">
        <v>1513</v>
      </c>
      <c r="D4517" t="s">
        <v>5989</v>
      </c>
      <c r="E4517">
        <v>1448</v>
      </c>
      <c r="F4517" t="s">
        <v>1394</v>
      </c>
      <c r="G4517" t="s">
        <v>1453</v>
      </c>
      <c r="H4517" t="s">
        <v>1403</v>
      </c>
      <c r="I4517">
        <v>25.07</v>
      </c>
      <c r="J4517">
        <v>743</v>
      </c>
    </row>
    <row r="4518" spans="1:10" x14ac:dyDescent="0.25">
      <c r="A4518" t="s">
        <v>30</v>
      </c>
      <c r="B4518" t="s">
        <v>1512</v>
      </c>
      <c r="C4518" t="s">
        <v>1513</v>
      </c>
      <c r="D4518" t="s">
        <v>5990</v>
      </c>
      <c r="E4518">
        <v>1465</v>
      </c>
      <c r="F4518" t="s">
        <v>1394</v>
      </c>
      <c r="G4518" t="s">
        <v>1453</v>
      </c>
      <c r="H4518" t="s">
        <v>1403</v>
      </c>
      <c r="I4518">
        <v>67.22</v>
      </c>
      <c r="J4518">
        <v>1866</v>
      </c>
    </row>
    <row r="4519" spans="1:10" x14ac:dyDescent="0.25">
      <c r="A4519" t="s">
        <v>30</v>
      </c>
      <c r="B4519" t="s">
        <v>1512</v>
      </c>
      <c r="C4519" t="s">
        <v>1513</v>
      </c>
      <c r="D4519" t="s">
        <v>5991</v>
      </c>
      <c r="E4519">
        <v>1395</v>
      </c>
      <c r="F4519" t="s">
        <v>1394</v>
      </c>
      <c r="G4519" t="s">
        <v>1453</v>
      </c>
      <c r="H4519" t="s">
        <v>1403</v>
      </c>
      <c r="I4519">
        <v>23.69</v>
      </c>
      <c r="J4519">
        <v>498</v>
      </c>
    </row>
    <row r="4520" spans="1:10" x14ac:dyDescent="0.25">
      <c r="A4520" t="s">
        <v>30</v>
      </c>
      <c r="B4520" t="s">
        <v>1512</v>
      </c>
      <c r="C4520" t="s">
        <v>1513</v>
      </c>
      <c r="D4520" t="s">
        <v>5992</v>
      </c>
      <c r="E4520">
        <v>1184</v>
      </c>
      <c r="F4520" t="s">
        <v>1394</v>
      </c>
      <c r="G4520" t="s">
        <v>1453</v>
      </c>
      <c r="H4520" t="s">
        <v>1403</v>
      </c>
      <c r="I4520">
        <v>82.7</v>
      </c>
      <c r="J4520">
        <v>2690</v>
      </c>
    </row>
    <row r="4521" spans="1:10" x14ac:dyDescent="0.25">
      <c r="A4521" t="s">
        <v>30</v>
      </c>
      <c r="B4521" t="s">
        <v>1512</v>
      </c>
      <c r="C4521" t="s">
        <v>1513</v>
      </c>
      <c r="D4521" t="s">
        <v>5993</v>
      </c>
      <c r="E4521">
        <v>1325</v>
      </c>
      <c r="F4521" t="s">
        <v>1394</v>
      </c>
      <c r="G4521" t="s">
        <v>1453</v>
      </c>
      <c r="H4521" t="s">
        <v>1403</v>
      </c>
      <c r="I4521">
        <v>73.12</v>
      </c>
      <c r="J4521">
        <v>2060</v>
      </c>
    </row>
    <row r="4522" spans="1:10" x14ac:dyDescent="0.25">
      <c r="A4522" t="s">
        <v>30</v>
      </c>
      <c r="B4522" t="s">
        <v>1512</v>
      </c>
      <c r="C4522" t="s">
        <v>1513</v>
      </c>
      <c r="D4522" t="s">
        <v>5994</v>
      </c>
      <c r="E4522">
        <v>1220</v>
      </c>
      <c r="F4522" t="s">
        <v>1394</v>
      </c>
      <c r="G4522" t="s">
        <v>1453</v>
      </c>
      <c r="H4522" t="s">
        <v>1403</v>
      </c>
      <c r="I4522">
        <v>19.57</v>
      </c>
      <c r="J4522">
        <v>709</v>
      </c>
    </row>
    <row r="4523" spans="1:10" x14ac:dyDescent="0.25">
      <c r="A4523" t="s">
        <v>30</v>
      </c>
      <c r="B4523" t="s">
        <v>1512</v>
      </c>
      <c r="C4523" t="s">
        <v>1513</v>
      </c>
      <c r="D4523" t="s">
        <v>5995</v>
      </c>
      <c r="E4523">
        <v>1382</v>
      </c>
      <c r="F4523" t="s">
        <v>1394</v>
      </c>
      <c r="G4523" t="s">
        <v>1453</v>
      </c>
      <c r="H4523" t="s">
        <v>1403</v>
      </c>
      <c r="I4523">
        <v>26.69</v>
      </c>
      <c r="J4523">
        <v>1167</v>
      </c>
    </row>
    <row r="4524" spans="1:10" x14ac:dyDescent="0.25">
      <c r="A4524" t="s">
        <v>1104</v>
      </c>
      <c r="B4524" t="s">
        <v>1714</v>
      </c>
      <c r="C4524" t="s">
        <v>3795</v>
      </c>
      <c r="D4524" t="s">
        <v>5996</v>
      </c>
      <c r="E4524">
        <v>340</v>
      </c>
      <c r="F4524" t="s">
        <v>1394</v>
      </c>
      <c r="G4524" t="s">
        <v>1407</v>
      </c>
      <c r="H4524" t="s">
        <v>1396</v>
      </c>
      <c r="I4524">
        <v>7.74</v>
      </c>
      <c r="J4524">
        <v>974</v>
      </c>
    </row>
    <row r="4525" spans="1:10" x14ac:dyDescent="0.25">
      <c r="A4525" t="s">
        <v>1104</v>
      </c>
      <c r="B4525" t="s">
        <v>1714</v>
      </c>
      <c r="C4525" t="s">
        <v>3719</v>
      </c>
      <c r="D4525" t="s">
        <v>5997</v>
      </c>
      <c r="E4525">
        <v>313</v>
      </c>
      <c r="F4525" t="s">
        <v>1394</v>
      </c>
      <c r="G4525" t="s">
        <v>1395</v>
      </c>
      <c r="H4525" t="s">
        <v>1396</v>
      </c>
      <c r="I4525">
        <v>29.26</v>
      </c>
      <c r="J4525">
        <v>4947</v>
      </c>
    </row>
    <row r="4526" spans="1:10" x14ac:dyDescent="0.25">
      <c r="A4526" t="s">
        <v>1104</v>
      </c>
      <c r="B4526" t="s">
        <v>1714</v>
      </c>
      <c r="C4526" t="s">
        <v>3795</v>
      </c>
      <c r="D4526" t="s">
        <v>5998</v>
      </c>
      <c r="E4526">
        <v>370</v>
      </c>
      <c r="F4526" t="s">
        <v>1394</v>
      </c>
      <c r="G4526" t="s">
        <v>1407</v>
      </c>
      <c r="H4526" t="s">
        <v>1396</v>
      </c>
      <c r="I4526">
        <v>10.37</v>
      </c>
      <c r="J4526">
        <v>1754</v>
      </c>
    </row>
    <row r="4527" spans="1:10" x14ac:dyDescent="0.25">
      <c r="A4527" t="s">
        <v>1234</v>
      </c>
      <c r="B4527" t="s">
        <v>1616</v>
      </c>
      <c r="C4527" t="s">
        <v>1617</v>
      </c>
      <c r="D4527" t="s">
        <v>5999</v>
      </c>
      <c r="E4527">
        <v>112</v>
      </c>
      <c r="F4527" t="s">
        <v>1394</v>
      </c>
      <c r="G4527" t="s">
        <v>1407</v>
      </c>
      <c r="H4527" t="s">
        <v>1396</v>
      </c>
      <c r="I4527">
        <v>8.85</v>
      </c>
      <c r="J4527">
        <v>517</v>
      </c>
    </row>
    <row r="4528" spans="1:10" x14ac:dyDescent="0.25">
      <c r="A4528" t="s">
        <v>1234</v>
      </c>
      <c r="B4528" t="s">
        <v>1616</v>
      </c>
      <c r="C4528" t="s">
        <v>1617</v>
      </c>
      <c r="D4528" t="s">
        <v>6000</v>
      </c>
      <c r="E4528">
        <v>96</v>
      </c>
      <c r="F4528" t="s">
        <v>1394</v>
      </c>
      <c r="G4528" t="s">
        <v>1407</v>
      </c>
      <c r="H4528" t="s">
        <v>1396</v>
      </c>
      <c r="I4528">
        <v>17.53</v>
      </c>
      <c r="J4528">
        <v>942</v>
      </c>
    </row>
    <row r="4529" spans="1:10" x14ac:dyDescent="0.25">
      <c r="A4529" t="s">
        <v>1234</v>
      </c>
      <c r="B4529" t="s">
        <v>1616</v>
      </c>
      <c r="C4529" t="s">
        <v>1617</v>
      </c>
      <c r="D4529" t="s">
        <v>6001</v>
      </c>
      <c r="E4529">
        <v>129</v>
      </c>
      <c r="F4529" t="s">
        <v>1394</v>
      </c>
      <c r="G4529" t="s">
        <v>1407</v>
      </c>
      <c r="H4529" t="s">
        <v>1396</v>
      </c>
      <c r="I4529">
        <v>18.88</v>
      </c>
      <c r="J4529">
        <v>1170</v>
      </c>
    </row>
    <row r="4530" spans="1:10" x14ac:dyDescent="0.25">
      <c r="A4530" t="s">
        <v>1234</v>
      </c>
      <c r="B4530" t="s">
        <v>1616</v>
      </c>
      <c r="C4530" t="s">
        <v>1617</v>
      </c>
      <c r="D4530" t="s">
        <v>6002</v>
      </c>
      <c r="E4530">
        <v>132</v>
      </c>
      <c r="F4530" t="s">
        <v>1394</v>
      </c>
      <c r="G4530" t="s">
        <v>1460</v>
      </c>
      <c r="H4530" t="s">
        <v>1396</v>
      </c>
      <c r="I4530">
        <v>48.94</v>
      </c>
      <c r="J4530">
        <v>4518</v>
      </c>
    </row>
    <row r="4531" spans="1:10" x14ac:dyDescent="0.25">
      <c r="A4531" t="s">
        <v>1234</v>
      </c>
      <c r="B4531" t="s">
        <v>1616</v>
      </c>
      <c r="C4531" t="s">
        <v>1617</v>
      </c>
      <c r="D4531" t="s">
        <v>6003</v>
      </c>
      <c r="E4531">
        <v>147</v>
      </c>
      <c r="F4531" t="s">
        <v>1394</v>
      </c>
      <c r="G4531" t="s">
        <v>1407</v>
      </c>
      <c r="H4531" t="s">
        <v>1396</v>
      </c>
      <c r="I4531">
        <v>5.08</v>
      </c>
      <c r="J4531">
        <v>289</v>
      </c>
    </row>
    <row r="4532" spans="1:10" x14ac:dyDescent="0.25">
      <c r="A4532" t="s">
        <v>1234</v>
      </c>
      <c r="B4532" t="s">
        <v>1616</v>
      </c>
      <c r="C4532" t="s">
        <v>1617</v>
      </c>
      <c r="D4532" t="s">
        <v>6004</v>
      </c>
      <c r="E4532">
        <v>161</v>
      </c>
      <c r="F4532" t="s">
        <v>1394</v>
      </c>
      <c r="G4532" t="s">
        <v>1407</v>
      </c>
      <c r="H4532" t="s">
        <v>1396</v>
      </c>
      <c r="I4532">
        <v>6.02</v>
      </c>
      <c r="J4532">
        <v>227</v>
      </c>
    </row>
    <row r="4533" spans="1:10" x14ac:dyDescent="0.25">
      <c r="A4533" t="s">
        <v>1012</v>
      </c>
      <c r="B4533" t="s">
        <v>2816</v>
      </c>
      <c r="C4533" t="s">
        <v>2817</v>
      </c>
      <c r="D4533" t="s">
        <v>6005</v>
      </c>
      <c r="E4533">
        <v>879</v>
      </c>
      <c r="F4533" t="s">
        <v>1394</v>
      </c>
      <c r="G4533" t="s">
        <v>1453</v>
      </c>
      <c r="H4533" t="s">
        <v>1403</v>
      </c>
      <c r="I4533">
        <v>97.65</v>
      </c>
      <c r="J4533">
        <v>4345</v>
      </c>
    </row>
    <row r="4534" spans="1:10" x14ac:dyDescent="0.25">
      <c r="A4534" t="s">
        <v>1012</v>
      </c>
      <c r="B4534" t="s">
        <v>2816</v>
      </c>
      <c r="C4534" t="s">
        <v>2817</v>
      </c>
      <c r="D4534" t="s">
        <v>6006</v>
      </c>
      <c r="E4534">
        <v>636</v>
      </c>
      <c r="F4534" t="s">
        <v>1394</v>
      </c>
      <c r="G4534" t="s">
        <v>1453</v>
      </c>
      <c r="H4534" t="s">
        <v>1403</v>
      </c>
      <c r="I4534">
        <v>30.46</v>
      </c>
      <c r="J4534">
        <v>1407</v>
      </c>
    </row>
    <row r="4535" spans="1:10" x14ac:dyDescent="0.25">
      <c r="A4535" t="s">
        <v>556</v>
      </c>
      <c r="B4535" t="s">
        <v>1415</v>
      </c>
      <c r="C4535" t="s">
        <v>1518</v>
      </c>
      <c r="D4535" t="s">
        <v>6007</v>
      </c>
      <c r="E4535">
        <v>294</v>
      </c>
      <c r="F4535" t="s">
        <v>1394</v>
      </c>
      <c r="G4535" t="s">
        <v>1407</v>
      </c>
      <c r="H4535" t="s">
        <v>1396</v>
      </c>
      <c r="I4535">
        <v>11.97</v>
      </c>
      <c r="J4535">
        <v>639</v>
      </c>
    </row>
    <row r="4536" spans="1:10" x14ac:dyDescent="0.25">
      <c r="A4536" t="s">
        <v>556</v>
      </c>
      <c r="B4536" t="s">
        <v>1415</v>
      </c>
      <c r="C4536" t="s">
        <v>1518</v>
      </c>
      <c r="D4536" t="s">
        <v>6008</v>
      </c>
      <c r="E4536">
        <v>546</v>
      </c>
      <c r="F4536" t="s">
        <v>1394</v>
      </c>
      <c r="G4536" t="s">
        <v>1407</v>
      </c>
      <c r="H4536" t="s">
        <v>1403</v>
      </c>
      <c r="I4536">
        <v>6.22</v>
      </c>
      <c r="J4536">
        <v>325</v>
      </c>
    </row>
    <row r="4537" spans="1:10" x14ac:dyDescent="0.25">
      <c r="A4537" t="s">
        <v>556</v>
      </c>
      <c r="B4537" t="s">
        <v>1415</v>
      </c>
      <c r="C4537" t="s">
        <v>1518</v>
      </c>
      <c r="D4537" t="s">
        <v>6009</v>
      </c>
      <c r="E4537">
        <v>364</v>
      </c>
      <c r="F4537" t="s">
        <v>1394</v>
      </c>
      <c r="G4537" t="s">
        <v>1460</v>
      </c>
      <c r="H4537" t="s">
        <v>1396</v>
      </c>
      <c r="I4537">
        <v>26.01</v>
      </c>
      <c r="J4537">
        <v>4393</v>
      </c>
    </row>
    <row r="4538" spans="1:10" x14ac:dyDescent="0.25">
      <c r="A4538" t="s">
        <v>556</v>
      </c>
      <c r="B4538" t="s">
        <v>1415</v>
      </c>
      <c r="C4538" t="s">
        <v>1518</v>
      </c>
      <c r="D4538" t="s">
        <v>6010</v>
      </c>
      <c r="E4538">
        <v>549</v>
      </c>
      <c r="F4538" t="s">
        <v>1394</v>
      </c>
      <c r="G4538" t="s">
        <v>1407</v>
      </c>
      <c r="H4538" t="s">
        <v>1403</v>
      </c>
      <c r="I4538">
        <v>5.97</v>
      </c>
      <c r="J4538">
        <v>197</v>
      </c>
    </row>
    <row r="4539" spans="1:10" x14ac:dyDescent="0.25">
      <c r="A4539" t="s">
        <v>556</v>
      </c>
      <c r="B4539" t="s">
        <v>1415</v>
      </c>
      <c r="C4539" t="s">
        <v>1518</v>
      </c>
      <c r="D4539" t="s">
        <v>6011</v>
      </c>
      <c r="E4539">
        <v>300</v>
      </c>
      <c r="F4539" t="s">
        <v>1394</v>
      </c>
      <c r="G4539" t="s">
        <v>1407</v>
      </c>
      <c r="H4539" t="s">
        <v>1396</v>
      </c>
      <c r="I4539">
        <v>17.149999999999999</v>
      </c>
      <c r="J4539">
        <v>887</v>
      </c>
    </row>
    <row r="4540" spans="1:10" x14ac:dyDescent="0.25">
      <c r="A4540" t="s">
        <v>556</v>
      </c>
      <c r="B4540" t="s">
        <v>1415</v>
      </c>
      <c r="C4540" t="s">
        <v>1518</v>
      </c>
      <c r="D4540" t="s">
        <v>6012</v>
      </c>
      <c r="E4540">
        <v>891</v>
      </c>
      <c r="F4540" t="s">
        <v>1394</v>
      </c>
      <c r="G4540" t="s">
        <v>1453</v>
      </c>
      <c r="H4540" t="s">
        <v>1403</v>
      </c>
      <c r="I4540">
        <v>48</v>
      </c>
      <c r="J4540">
        <v>822</v>
      </c>
    </row>
    <row r="4541" spans="1:10" x14ac:dyDescent="0.25">
      <c r="A4541" t="s">
        <v>556</v>
      </c>
      <c r="B4541" t="s">
        <v>1415</v>
      </c>
      <c r="C4541" t="s">
        <v>1518</v>
      </c>
      <c r="D4541" t="s">
        <v>6013</v>
      </c>
      <c r="E4541">
        <v>641</v>
      </c>
      <c r="F4541" t="s">
        <v>1394</v>
      </c>
      <c r="G4541" t="s">
        <v>1453</v>
      </c>
      <c r="H4541" t="s">
        <v>1403</v>
      </c>
      <c r="I4541">
        <v>37.630000000000003</v>
      </c>
      <c r="J4541">
        <v>1556</v>
      </c>
    </row>
    <row r="4542" spans="1:10" x14ac:dyDescent="0.25">
      <c r="A4542" t="s">
        <v>556</v>
      </c>
      <c r="B4542" t="s">
        <v>1415</v>
      </c>
      <c r="C4542" t="s">
        <v>1518</v>
      </c>
      <c r="D4542" t="s">
        <v>6014</v>
      </c>
      <c r="E4542">
        <v>403</v>
      </c>
      <c r="F4542" t="s">
        <v>1394</v>
      </c>
      <c r="G4542" t="s">
        <v>1460</v>
      </c>
      <c r="H4542" t="s">
        <v>1454</v>
      </c>
      <c r="I4542">
        <v>32.630000000000003</v>
      </c>
      <c r="J4542">
        <v>2205</v>
      </c>
    </row>
    <row r="4543" spans="1:10" x14ac:dyDescent="0.25">
      <c r="A4543" t="s">
        <v>556</v>
      </c>
      <c r="B4543" t="s">
        <v>1415</v>
      </c>
      <c r="C4543" t="s">
        <v>1518</v>
      </c>
      <c r="D4543" t="s">
        <v>6015</v>
      </c>
      <c r="E4543">
        <v>508</v>
      </c>
      <c r="F4543" t="s">
        <v>1394</v>
      </c>
      <c r="G4543" t="s">
        <v>1407</v>
      </c>
      <c r="H4543" t="s">
        <v>1403</v>
      </c>
      <c r="I4543">
        <v>17.45</v>
      </c>
      <c r="J4543">
        <v>1322</v>
      </c>
    </row>
    <row r="4544" spans="1:10" x14ac:dyDescent="0.25">
      <c r="A4544" t="s">
        <v>556</v>
      </c>
      <c r="B4544" t="s">
        <v>1415</v>
      </c>
      <c r="C4544" t="s">
        <v>1518</v>
      </c>
      <c r="D4544" t="s">
        <v>6016</v>
      </c>
      <c r="E4544">
        <v>726</v>
      </c>
      <c r="F4544" t="s">
        <v>1394</v>
      </c>
      <c r="G4544" t="s">
        <v>1453</v>
      </c>
      <c r="H4544" t="s">
        <v>1403</v>
      </c>
      <c r="I4544">
        <v>7.7</v>
      </c>
      <c r="J4544">
        <v>113</v>
      </c>
    </row>
    <row r="4545" spans="1:10" x14ac:dyDescent="0.25">
      <c r="A4545" t="s">
        <v>556</v>
      </c>
      <c r="B4545" t="s">
        <v>1415</v>
      </c>
      <c r="C4545" t="s">
        <v>1518</v>
      </c>
      <c r="D4545" t="s">
        <v>6017</v>
      </c>
      <c r="E4545">
        <v>395</v>
      </c>
      <c r="F4545" t="s">
        <v>1394</v>
      </c>
      <c r="G4545" t="s">
        <v>1407</v>
      </c>
      <c r="H4545" t="s">
        <v>1396</v>
      </c>
      <c r="I4545">
        <v>87.25</v>
      </c>
      <c r="J4545">
        <v>22642</v>
      </c>
    </row>
    <row r="4546" spans="1:10" x14ac:dyDescent="0.25">
      <c r="A4546" t="s">
        <v>556</v>
      </c>
      <c r="B4546" t="s">
        <v>1415</v>
      </c>
      <c r="C4546" t="s">
        <v>1518</v>
      </c>
      <c r="D4546" t="s">
        <v>6018</v>
      </c>
      <c r="E4546">
        <v>800</v>
      </c>
      <c r="F4546" t="s">
        <v>1394</v>
      </c>
      <c r="G4546" t="s">
        <v>1453</v>
      </c>
      <c r="H4546" t="s">
        <v>1403</v>
      </c>
      <c r="I4546">
        <v>23.73</v>
      </c>
      <c r="J4546">
        <v>582</v>
      </c>
    </row>
    <row r="4547" spans="1:10" x14ac:dyDescent="0.25">
      <c r="A4547" t="s">
        <v>556</v>
      </c>
      <c r="B4547" t="s">
        <v>1415</v>
      </c>
      <c r="C4547" t="s">
        <v>1518</v>
      </c>
      <c r="D4547" t="s">
        <v>6019</v>
      </c>
      <c r="E4547">
        <v>816</v>
      </c>
      <c r="F4547" t="s">
        <v>1394</v>
      </c>
      <c r="G4547" t="s">
        <v>1453</v>
      </c>
      <c r="H4547" t="s">
        <v>1403</v>
      </c>
      <c r="I4547">
        <v>35.090000000000003</v>
      </c>
      <c r="J4547">
        <v>352</v>
      </c>
    </row>
    <row r="4548" spans="1:10" x14ac:dyDescent="0.25">
      <c r="A4548" t="s">
        <v>556</v>
      </c>
      <c r="B4548" t="s">
        <v>1415</v>
      </c>
      <c r="C4548" t="s">
        <v>1518</v>
      </c>
      <c r="D4548" t="s">
        <v>6020</v>
      </c>
      <c r="E4548">
        <v>503</v>
      </c>
      <c r="F4548" t="s">
        <v>1394</v>
      </c>
      <c r="G4548" t="s">
        <v>1407</v>
      </c>
      <c r="H4548" t="s">
        <v>1454</v>
      </c>
      <c r="I4548">
        <v>15.11</v>
      </c>
      <c r="J4548">
        <v>2191</v>
      </c>
    </row>
    <row r="4549" spans="1:10" x14ac:dyDescent="0.25">
      <c r="A4549" t="s">
        <v>556</v>
      </c>
      <c r="B4549" t="s">
        <v>1415</v>
      </c>
      <c r="C4549" t="s">
        <v>1518</v>
      </c>
      <c r="D4549" t="s">
        <v>6021</v>
      </c>
      <c r="E4549">
        <v>327</v>
      </c>
      <c r="F4549" t="s">
        <v>1394</v>
      </c>
      <c r="G4549" t="s">
        <v>1460</v>
      </c>
      <c r="H4549" t="s">
        <v>1396</v>
      </c>
      <c r="I4549">
        <v>14.25</v>
      </c>
      <c r="J4549">
        <v>1020</v>
      </c>
    </row>
    <row r="4550" spans="1:10" x14ac:dyDescent="0.25">
      <c r="A4550" t="s">
        <v>556</v>
      </c>
      <c r="B4550" t="s">
        <v>1415</v>
      </c>
      <c r="C4550" t="s">
        <v>1518</v>
      </c>
      <c r="D4550" t="s">
        <v>6022</v>
      </c>
      <c r="E4550">
        <v>788</v>
      </c>
      <c r="F4550" t="s">
        <v>1394</v>
      </c>
      <c r="G4550" t="s">
        <v>1453</v>
      </c>
      <c r="H4550" t="s">
        <v>1403</v>
      </c>
      <c r="I4550">
        <v>29.88</v>
      </c>
      <c r="J4550">
        <v>553</v>
      </c>
    </row>
    <row r="4551" spans="1:10" x14ac:dyDescent="0.25">
      <c r="A4551" t="s">
        <v>556</v>
      </c>
      <c r="B4551" t="s">
        <v>1415</v>
      </c>
      <c r="C4551" t="s">
        <v>1518</v>
      </c>
      <c r="D4551" t="s">
        <v>6023</v>
      </c>
      <c r="E4551">
        <v>604</v>
      </c>
      <c r="F4551" t="s">
        <v>1394</v>
      </c>
      <c r="G4551" t="s">
        <v>1407</v>
      </c>
      <c r="H4551" t="s">
        <v>1403</v>
      </c>
      <c r="I4551">
        <v>7.33</v>
      </c>
      <c r="J4551">
        <v>158</v>
      </c>
    </row>
    <row r="4552" spans="1:10" x14ac:dyDescent="0.25">
      <c r="A4552" t="s">
        <v>556</v>
      </c>
      <c r="B4552" t="s">
        <v>1415</v>
      </c>
      <c r="C4552" t="s">
        <v>1518</v>
      </c>
      <c r="D4552" t="s">
        <v>6024</v>
      </c>
      <c r="E4552">
        <v>414</v>
      </c>
      <c r="F4552" t="s">
        <v>1394</v>
      </c>
      <c r="G4552" t="s">
        <v>1460</v>
      </c>
      <c r="H4552" t="s">
        <v>1396</v>
      </c>
      <c r="I4552">
        <v>26.32</v>
      </c>
      <c r="J4552">
        <v>1680</v>
      </c>
    </row>
    <row r="4553" spans="1:10" x14ac:dyDescent="0.25">
      <c r="A4553" t="s">
        <v>556</v>
      </c>
      <c r="B4553" t="s">
        <v>1415</v>
      </c>
      <c r="C4553" t="s">
        <v>1518</v>
      </c>
      <c r="D4553" t="s">
        <v>6025</v>
      </c>
      <c r="E4553">
        <v>574</v>
      </c>
      <c r="F4553" t="s">
        <v>1394</v>
      </c>
      <c r="G4553" t="s">
        <v>1453</v>
      </c>
      <c r="H4553" t="s">
        <v>1403</v>
      </c>
      <c r="I4553">
        <v>84.85</v>
      </c>
      <c r="J4553">
        <v>2134</v>
      </c>
    </row>
    <row r="4554" spans="1:10" x14ac:dyDescent="0.25">
      <c r="A4554" t="s">
        <v>556</v>
      </c>
      <c r="B4554" t="s">
        <v>1415</v>
      </c>
      <c r="C4554" t="s">
        <v>1518</v>
      </c>
      <c r="D4554" t="s">
        <v>6026</v>
      </c>
      <c r="E4554">
        <v>444</v>
      </c>
      <c r="F4554" t="s">
        <v>1394</v>
      </c>
      <c r="G4554" t="s">
        <v>1407</v>
      </c>
      <c r="H4554" t="s">
        <v>1403</v>
      </c>
      <c r="I4554">
        <v>18.25</v>
      </c>
      <c r="J4554">
        <v>2071</v>
      </c>
    </row>
    <row r="4555" spans="1:10" x14ac:dyDescent="0.25">
      <c r="A4555" t="s">
        <v>556</v>
      </c>
      <c r="B4555" t="s">
        <v>1415</v>
      </c>
      <c r="C4555" t="s">
        <v>1518</v>
      </c>
      <c r="D4555" t="s">
        <v>6027</v>
      </c>
      <c r="E4555">
        <v>460</v>
      </c>
      <c r="F4555" t="s">
        <v>1394</v>
      </c>
      <c r="G4555" t="s">
        <v>1453</v>
      </c>
      <c r="H4555" t="s">
        <v>1403</v>
      </c>
      <c r="I4555">
        <v>18.52</v>
      </c>
      <c r="J4555">
        <v>507</v>
      </c>
    </row>
    <row r="4556" spans="1:10" x14ac:dyDescent="0.25">
      <c r="A4556" t="s">
        <v>556</v>
      </c>
      <c r="B4556" t="s">
        <v>1415</v>
      </c>
      <c r="C4556" t="s">
        <v>1518</v>
      </c>
      <c r="D4556" t="s">
        <v>6028</v>
      </c>
      <c r="E4556">
        <v>598</v>
      </c>
      <c r="F4556" t="s">
        <v>1394</v>
      </c>
      <c r="G4556" t="s">
        <v>1407</v>
      </c>
      <c r="H4556" t="s">
        <v>1403</v>
      </c>
      <c r="I4556">
        <v>25.45</v>
      </c>
      <c r="J4556">
        <v>3245</v>
      </c>
    </row>
    <row r="4557" spans="1:10" x14ac:dyDescent="0.25">
      <c r="A4557" t="s">
        <v>556</v>
      </c>
      <c r="B4557" t="s">
        <v>1415</v>
      </c>
      <c r="C4557" t="s">
        <v>1518</v>
      </c>
      <c r="D4557" t="s">
        <v>6029</v>
      </c>
      <c r="E4557">
        <v>526</v>
      </c>
      <c r="F4557" t="s">
        <v>1394</v>
      </c>
      <c r="G4557" t="s">
        <v>1407</v>
      </c>
      <c r="H4557" t="s">
        <v>1454</v>
      </c>
      <c r="I4557">
        <v>28.39</v>
      </c>
      <c r="J4557">
        <v>5811</v>
      </c>
    </row>
    <row r="4558" spans="1:10" x14ac:dyDescent="0.25">
      <c r="A4558" t="s">
        <v>304</v>
      </c>
      <c r="B4558" t="s">
        <v>1666</v>
      </c>
      <c r="C4558" t="s">
        <v>1680</v>
      </c>
      <c r="D4558" t="s">
        <v>6030</v>
      </c>
      <c r="E4558">
        <v>9</v>
      </c>
      <c r="F4558" t="s">
        <v>1399</v>
      </c>
      <c r="G4558" t="s">
        <v>1460</v>
      </c>
      <c r="H4558" t="s">
        <v>1396</v>
      </c>
      <c r="I4558">
        <v>156.38</v>
      </c>
      <c r="J4558">
        <v>49488</v>
      </c>
    </row>
    <row r="4559" spans="1:10" x14ac:dyDescent="0.25">
      <c r="A4559" t="s">
        <v>304</v>
      </c>
      <c r="B4559" t="s">
        <v>1666</v>
      </c>
      <c r="C4559" t="s">
        <v>1680</v>
      </c>
      <c r="D4559" t="s">
        <v>6031</v>
      </c>
      <c r="E4559">
        <v>24</v>
      </c>
      <c r="F4559" t="s">
        <v>1399</v>
      </c>
      <c r="G4559" t="s">
        <v>1460</v>
      </c>
      <c r="H4559" t="s">
        <v>1396</v>
      </c>
      <c r="I4559">
        <v>62.5</v>
      </c>
      <c r="J4559">
        <v>17718</v>
      </c>
    </row>
    <row r="4560" spans="1:10" x14ac:dyDescent="0.25">
      <c r="A4560" t="s">
        <v>736</v>
      </c>
      <c r="B4560" t="s">
        <v>1457</v>
      </c>
      <c r="C4560" t="s">
        <v>1814</v>
      </c>
      <c r="D4560" t="s">
        <v>6032</v>
      </c>
      <c r="E4560">
        <v>13</v>
      </c>
      <c r="F4560" t="s">
        <v>1394</v>
      </c>
      <c r="G4560" t="s">
        <v>1460</v>
      </c>
      <c r="H4560" t="s">
        <v>1396</v>
      </c>
      <c r="I4560">
        <v>14.63</v>
      </c>
      <c r="J4560">
        <v>1409</v>
      </c>
    </row>
    <row r="4561" spans="1:10" x14ac:dyDescent="0.25">
      <c r="A4561" t="s">
        <v>736</v>
      </c>
      <c r="B4561" t="s">
        <v>1457</v>
      </c>
      <c r="C4561" t="s">
        <v>1814</v>
      </c>
      <c r="D4561" t="s">
        <v>6033</v>
      </c>
      <c r="E4561">
        <v>19</v>
      </c>
      <c r="F4561" t="s">
        <v>1394</v>
      </c>
      <c r="G4561" t="s">
        <v>1460</v>
      </c>
      <c r="H4561" t="s">
        <v>1396</v>
      </c>
      <c r="I4561">
        <v>20.34</v>
      </c>
      <c r="J4561">
        <v>2144</v>
      </c>
    </row>
    <row r="4562" spans="1:10" x14ac:dyDescent="0.25">
      <c r="A4562" t="s">
        <v>736</v>
      </c>
      <c r="B4562" t="s">
        <v>1457</v>
      </c>
      <c r="C4562" t="s">
        <v>1814</v>
      </c>
      <c r="D4562" t="s">
        <v>6034</v>
      </c>
      <c r="E4562">
        <v>17</v>
      </c>
      <c r="F4562" t="s">
        <v>1394</v>
      </c>
      <c r="G4562" t="s">
        <v>1460</v>
      </c>
      <c r="H4562" t="s">
        <v>1396</v>
      </c>
      <c r="I4562">
        <v>8.1</v>
      </c>
      <c r="J4562">
        <v>888</v>
      </c>
    </row>
    <row r="4563" spans="1:10" x14ac:dyDescent="0.25">
      <c r="A4563" t="s">
        <v>736</v>
      </c>
      <c r="B4563" t="s">
        <v>1457</v>
      </c>
      <c r="C4563" t="s">
        <v>1814</v>
      </c>
      <c r="D4563" t="s">
        <v>6035</v>
      </c>
      <c r="E4563">
        <v>16</v>
      </c>
      <c r="F4563" t="s">
        <v>1394</v>
      </c>
      <c r="G4563" t="s">
        <v>1460</v>
      </c>
      <c r="H4563" t="s">
        <v>1396</v>
      </c>
      <c r="I4563">
        <v>10.93</v>
      </c>
      <c r="J4563">
        <v>1787</v>
      </c>
    </row>
    <row r="4564" spans="1:10" x14ac:dyDescent="0.25">
      <c r="A4564" t="s">
        <v>736</v>
      </c>
      <c r="B4564" t="s">
        <v>1457</v>
      </c>
      <c r="C4564" t="s">
        <v>2109</v>
      </c>
      <c r="D4564" t="s">
        <v>6036</v>
      </c>
      <c r="E4564">
        <v>13</v>
      </c>
      <c r="F4564" t="s">
        <v>1394</v>
      </c>
      <c r="G4564" t="s">
        <v>1460</v>
      </c>
      <c r="H4564" t="s">
        <v>1396</v>
      </c>
      <c r="I4564">
        <v>21.22</v>
      </c>
      <c r="J4564">
        <v>4887</v>
      </c>
    </row>
    <row r="4565" spans="1:10" x14ac:dyDescent="0.25">
      <c r="A4565" t="s">
        <v>736</v>
      </c>
      <c r="B4565" t="s">
        <v>1457</v>
      </c>
      <c r="C4565" t="s">
        <v>2109</v>
      </c>
      <c r="D4565" t="s">
        <v>6037</v>
      </c>
      <c r="E4565">
        <v>12</v>
      </c>
      <c r="F4565" t="s">
        <v>1394</v>
      </c>
      <c r="G4565" t="s">
        <v>1460</v>
      </c>
      <c r="H4565" t="s">
        <v>1396</v>
      </c>
      <c r="I4565">
        <v>15.17</v>
      </c>
      <c r="J4565">
        <v>1665</v>
      </c>
    </row>
    <row r="4566" spans="1:10" x14ac:dyDescent="0.25">
      <c r="A4566" t="s">
        <v>736</v>
      </c>
      <c r="B4566" t="s">
        <v>1457</v>
      </c>
      <c r="C4566" t="s">
        <v>2109</v>
      </c>
      <c r="D4566" t="s">
        <v>6038</v>
      </c>
      <c r="E4566">
        <v>19</v>
      </c>
      <c r="F4566" t="s">
        <v>1394</v>
      </c>
      <c r="G4566" t="s">
        <v>1407</v>
      </c>
      <c r="H4566" t="s">
        <v>1396</v>
      </c>
      <c r="I4566">
        <v>23.97</v>
      </c>
      <c r="J4566">
        <v>3243</v>
      </c>
    </row>
    <row r="4567" spans="1:10" x14ac:dyDescent="0.25">
      <c r="A4567" t="s">
        <v>736</v>
      </c>
      <c r="B4567" t="s">
        <v>1457</v>
      </c>
      <c r="C4567" t="s">
        <v>2109</v>
      </c>
      <c r="D4567" t="s">
        <v>6039</v>
      </c>
      <c r="E4567">
        <v>12</v>
      </c>
      <c r="F4567" t="s">
        <v>1394</v>
      </c>
      <c r="G4567" t="s">
        <v>1460</v>
      </c>
      <c r="H4567" t="s">
        <v>1396</v>
      </c>
      <c r="I4567">
        <v>15.64</v>
      </c>
      <c r="J4567">
        <v>2006</v>
      </c>
    </row>
    <row r="4568" spans="1:10" x14ac:dyDescent="0.25">
      <c r="A4568" t="s">
        <v>736</v>
      </c>
      <c r="B4568" t="s">
        <v>1457</v>
      </c>
      <c r="C4568" t="s">
        <v>2109</v>
      </c>
      <c r="D4568" t="s">
        <v>6040</v>
      </c>
      <c r="E4568">
        <v>12</v>
      </c>
      <c r="F4568" t="s">
        <v>1394</v>
      </c>
      <c r="G4568" t="s">
        <v>1460</v>
      </c>
      <c r="H4568" t="s">
        <v>1396</v>
      </c>
      <c r="I4568">
        <v>15.11</v>
      </c>
      <c r="J4568">
        <v>2014</v>
      </c>
    </row>
    <row r="4569" spans="1:10" x14ac:dyDescent="0.25">
      <c r="A4569" t="s">
        <v>736</v>
      </c>
      <c r="B4569" t="s">
        <v>1457</v>
      </c>
      <c r="C4569" t="s">
        <v>2109</v>
      </c>
      <c r="D4569" t="s">
        <v>6041</v>
      </c>
      <c r="E4569">
        <v>12</v>
      </c>
      <c r="F4569" t="s">
        <v>1394</v>
      </c>
      <c r="G4569" t="s">
        <v>1460</v>
      </c>
      <c r="H4569" t="s">
        <v>1396</v>
      </c>
      <c r="I4569">
        <v>21.36</v>
      </c>
      <c r="J4569">
        <v>2916</v>
      </c>
    </row>
    <row r="4570" spans="1:10" x14ac:dyDescent="0.25">
      <c r="A4570" t="s">
        <v>736</v>
      </c>
      <c r="B4570" t="s">
        <v>1457</v>
      </c>
      <c r="C4570" t="s">
        <v>2109</v>
      </c>
      <c r="D4570" t="s">
        <v>6042</v>
      </c>
      <c r="E4570">
        <v>16</v>
      </c>
      <c r="F4570" t="s">
        <v>1394</v>
      </c>
      <c r="G4570" t="s">
        <v>1460</v>
      </c>
      <c r="H4570" t="s">
        <v>1396</v>
      </c>
      <c r="I4570">
        <v>45.06</v>
      </c>
      <c r="J4570">
        <v>9546</v>
      </c>
    </row>
    <row r="4571" spans="1:10" x14ac:dyDescent="0.25">
      <c r="A4571" t="s">
        <v>736</v>
      </c>
      <c r="B4571" t="s">
        <v>1457</v>
      </c>
      <c r="C4571" t="s">
        <v>1814</v>
      </c>
      <c r="D4571" t="s">
        <v>6043</v>
      </c>
      <c r="E4571">
        <v>16</v>
      </c>
      <c r="F4571" t="s">
        <v>1394</v>
      </c>
      <c r="G4571" t="s">
        <v>1460</v>
      </c>
      <c r="H4571" t="s">
        <v>1396</v>
      </c>
      <c r="I4571">
        <v>23.02</v>
      </c>
      <c r="J4571">
        <v>8800</v>
      </c>
    </row>
    <row r="4572" spans="1:10" x14ac:dyDescent="0.25">
      <c r="A4572" t="s">
        <v>736</v>
      </c>
      <c r="B4572" t="s">
        <v>1457</v>
      </c>
      <c r="C4572" t="s">
        <v>1814</v>
      </c>
      <c r="D4572" t="s">
        <v>6044</v>
      </c>
      <c r="E4572">
        <v>30</v>
      </c>
      <c r="F4572" t="s">
        <v>1394</v>
      </c>
      <c r="G4572" t="s">
        <v>1460</v>
      </c>
      <c r="H4572" t="s">
        <v>1396</v>
      </c>
      <c r="I4572">
        <v>18.100000000000001</v>
      </c>
      <c r="J4572">
        <v>3204</v>
      </c>
    </row>
    <row r="4573" spans="1:10" x14ac:dyDescent="0.25">
      <c r="A4573" t="s">
        <v>736</v>
      </c>
      <c r="B4573" t="s">
        <v>1457</v>
      </c>
      <c r="C4573" t="s">
        <v>1814</v>
      </c>
      <c r="D4573" t="s">
        <v>6045</v>
      </c>
      <c r="E4573">
        <v>14</v>
      </c>
      <c r="F4573" t="s">
        <v>1394</v>
      </c>
      <c r="G4573" t="s">
        <v>1460</v>
      </c>
      <c r="H4573" t="s">
        <v>1396</v>
      </c>
      <c r="I4573">
        <v>28.48</v>
      </c>
      <c r="J4573">
        <v>4516</v>
      </c>
    </row>
    <row r="4574" spans="1:10" x14ac:dyDescent="0.25">
      <c r="A4574" t="s">
        <v>736</v>
      </c>
      <c r="B4574" t="s">
        <v>1457</v>
      </c>
      <c r="C4574" t="s">
        <v>2109</v>
      </c>
      <c r="D4574" t="s">
        <v>6046</v>
      </c>
      <c r="E4574">
        <v>12</v>
      </c>
      <c r="F4574" t="s">
        <v>1394</v>
      </c>
      <c r="G4574" t="s">
        <v>1460</v>
      </c>
      <c r="H4574" t="s">
        <v>1396</v>
      </c>
      <c r="I4574">
        <v>10.79</v>
      </c>
      <c r="J4574">
        <v>2752</v>
      </c>
    </row>
    <row r="4575" spans="1:10" x14ac:dyDescent="0.25">
      <c r="A4575" t="s">
        <v>736</v>
      </c>
      <c r="B4575" t="s">
        <v>1457</v>
      </c>
      <c r="C4575" t="s">
        <v>1814</v>
      </c>
      <c r="D4575" t="s">
        <v>6047</v>
      </c>
      <c r="E4575">
        <v>90</v>
      </c>
      <c r="F4575" t="s">
        <v>1394</v>
      </c>
      <c r="G4575" t="s">
        <v>1407</v>
      </c>
      <c r="H4575" t="s">
        <v>1396</v>
      </c>
      <c r="I4575">
        <v>15.54</v>
      </c>
      <c r="J4575">
        <v>1168</v>
      </c>
    </row>
    <row r="4576" spans="1:10" x14ac:dyDescent="0.25">
      <c r="A4576" t="s">
        <v>736</v>
      </c>
      <c r="B4576" t="s">
        <v>1457</v>
      </c>
      <c r="C4576" t="s">
        <v>2109</v>
      </c>
      <c r="D4576" t="s">
        <v>6048</v>
      </c>
      <c r="E4576">
        <v>12</v>
      </c>
      <c r="F4576" t="s">
        <v>1394</v>
      </c>
      <c r="G4576" t="s">
        <v>1460</v>
      </c>
      <c r="H4576" t="s">
        <v>1396</v>
      </c>
      <c r="I4576">
        <v>12.69</v>
      </c>
      <c r="J4576">
        <v>2375</v>
      </c>
    </row>
    <row r="4577" spans="1:10" x14ac:dyDescent="0.25">
      <c r="A4577" t="s">
        <v>736</v>
      </c>
      <c r="B4577" t="s">
        <v>1457</v>
      </c>
      <c r="C4577" t="s">
        <v>1814</v>
      </c>
      <c r="D4577" t="s">
        <v>6049</v>
      </c>
      <c r="E4577">
        <v>19</v>
      </c>
      <c r="F4577" t="s">
        <v>1394</v>
      </c>
      <c r="G4577" t="s">
        <v>1460</v>
      </c>
      <c r="H4577" t="s">
        <v>1396</v>
      </c>
      <c r="I4577">
        <v>20.96</v>
      </c>
      <c r="J4577">
        <v>4437</v>
      </c>
    </row>
    <row r="4578" spans="1:10" x14ac:dyDescent="0.25">
      <c r="A4578" t="s">
        <v>736</v>
      </c>
      <c r="B4578" t="s">
        <v>1457</v>
      </c>
      <c r="C4578" t="s">
        <v>2109</v>
      </c>
      <c r="D4578" t="s">
        <v>6050</v>
      </c>
      <c r="E4578">
        <v>13</v>
      </c>
      <c r="F4578" t="s">
        <v>1394</v>
      </c>
      <c r="G4578" t="s">
        <v>1460</v>
      </c>
      <c r="H4578" t="s">
        <v>1396</v>
      </c>
      <c r="I4578">
        <v>17.03</v>
      </c>
      <c r="J4578">
        <v>2181</v>
      </c>
    </row>
    <row r="4579" spans="1:10" x14ac:dyDescent="0.25">
      <c r="A4579" t="s">
        <v>736</v>
      </c>
      <c r="B4579" t="s">
        <v>1457</v>
      </c>
      <c r="C4579" t="s">
        <v>1814</v>
      </c>
      <c r="D4579" t="s">
        <v>6051</v>
      </c>
      <c r="E4579">
        <v>45</v>
      </c>
      <c r="F4579" t="s">
        <v>1394</v>
      </c>
      <c r="G4579" t="s">
        <v>1407</v>
      </c>
      <c r="H4579" t="s">
        <v>1396</v>
      </c>
      <c r="I4579">
        <v>23.2</v>
      </c>
      <c r="J4579">
        <v>1988</v>
      </c>
    </row>
    <row r="4580" spans="1:10" x14ac:dyDescent="0.25">
      <c r="A4580" t="s">
        <v>736</v>
      </c>
      <c r="B4580" t="s">
        <v>1457</v>
      </c>
      <c r="C4580" t="s">
        <v>2109</v>
      </c>
      <c r="D4580" t="s">
        <v>6052</v>
      </c>
      <c r="E4580">
        <v>19</v>
      </c>
      <c r="F4580" t="s">
        <v>1394</v>
      </c>
      <c r="G4580" t="s">
        <v>1407</v>
      </c>
      <c r="H4580" t="s">
        <v>1396</v>
      </c>
      <c r="I4580">
        <v>20.420000000000002</v>
      </c>
      <c r="J4580">
        <v>3421</v>
      </c>
    </row>
    <row r="4581" spans="1:10" x14ac:dyDescent="0.25">
      <c r="A4581" t="s">
        <v>182</v>
      </c>
      <c r="B4581" t="s">
        <v>1788</v>
      </c>
      <c r="C4581" t="s">
        <v>3714</v>
      </c>
      <c r="D4581" t="s">
        <v>6053</v>
      </c>
      <c r="E4581">
        <v>147</v>
      </c>
      <c r="F4581" t="s">
        <v>1394</v>
      </c>
      <c r="G4581" t="s">
        <v>1407</v>
      </c>
      <c r="H4581" t="s">
        <v>1396</v>
      </c>
      <c r="I4581">
        <v>64.78</v>
      </c>
      <c r="J4581">
        <v>3237</v>
      </c>
    </row>
    <row r="4582" spans="1:10" x14ac:dyDescent="0.25">
      <c r="A4582" t="s">
        <v>182</v>
      </c>
      <c r="B4582" t="s">
        <v>1788</v>
      </c>
      <c r="C4582" t="s">
        <v>3290</v>
      </c>
      <c r="D4582" t="s">
        <v>6054</v>
      </c>
      <c r="E4582">
        <v>324</v>
      </c>
      <c r="F4582" t="s">
        <v>1394</v>
      </c>
      <c r="G4582" t="s">
        <v>1407</v>
      </c>
      <c r="H4582" t="s">
        <v>1454</v>
      </c>
      <c r="I4582">
        <v>161.63999999999999</v>
      </c>
      <c r="J4582">
        <v>2767</v>
      </c>
    </row>
    <row r="4583" spans="1:10" x14ac:dyDescent="0.25">
      <c r="A4583" t="s">
        <v>182</v>
      </c>
      <c r="B4583" t="s">
        <v>1788</v>
      </c>
      <c r="C4583" t="s">
        <v>3290</v>
      </c>
      <c r="D4583" t="s">
        <v>6055</v>
      </c>
      <c r="E4583">
        <v>329</v>
      </c>
      <c r="F4583" t="s">
        <v>1394</v>
      </c>
      <c r="G4583" t="s">
        <v>1407</v>
      </c>
      <c r="H4583" t="s">
        <v>1454</v>
      </c>
      <c r="I4583">
        <v>192.71</v>
      </c>
      <c r="J4583">
        <v>3205</v>
      </c>
    </row>
    <row r="4584" spans="1:10" x14ac:dyDescent="0.25">
      <c r="A4584" t="s">
        <v>182</v>
      </c>
      <c r="B4584" t="s">
        <v>1788</v>
      </c>
      <c r="C4584" t="s">
        <v>3714</v>
      </c>
      <c r="D4584" t="s">
        <v>6056</v>
      </c>
      <c r="E4584">
        <v>567</v>
      </c>
      <c r="F4584" t="s">
        <v>1394</v>
      </c>
      <c r="G4584" t="s">
        <v>1407</v>
      </c>
      <c r="H4584" t="s">
        <v>1454</v>
      </c>
      <c r="I4584">
        <v>243.62</v>
      </c>
      <c r="J4584">
        <v>5278</v>
      </c>
    </row>
    <row r="4585" spans="1:10" x14ac:dyDescent="0.25">
      <c r="A4585" t="s">
        <v>182</v>
      </c>
      <c r="B4585" t="s">
        <v>1788</v>
      </c>
      <c r="C4585" t="s">
        <v>3714</v>
      </c>
      <c r="D4585" t="s">
        <v>6057</v>
      </c>
      <c r="E4585">
        <v>310</v>
      </c>
      <c r="F4585" t="s">
        <v>1394</v>
      </c>
      <c r="G4585" t="s">
        <v>1407</v>
      </c>
      <c r="H4585" t="s">
        <v>1396</v>
      </c>
      <c r="I4585">
        <v>66.36</v>
      </c>
      <c r="J4585">
        <v>901</v>
      </c>
    </row>
    <row r="4586" spans="1:10" x14ac:dyDescent="0.25">
      <c r="A4586" t="s">
        <v>840</v>
      </c>
      <c r="B4586" t="s">
        <v>1404</v>
      </c>
      <c r="C4586" t="s">
        <v>1405</v>
      </c>
      <c r="D4586" t="s">
        <v>6058</v>
      </c>
      <c r="E4586">
        <v>229</v>
      </c>
      <c r="F4586" t="s">
        <v>1394</v>
      </c>
      <c r="G4586" t="s">
        <v>1407</v>
      </c>
      <c r="H4586" t="s">
        <v>1396</v>
      </c>
      <c r="I4586">
        <v>123.49</v>
      </c>
      <c r="J4586">
        <v>5337</v>
      </c>
    </row>
    <row r="4587" spans="1:10" x14ac:dyDescent="0.25">
      <c r="A4587" t="s">
        <v>840</v>
      </c>
      <c r="B4587" t="s">
        <v>1404</v>
      </c>
      <c r="C4587" t="s">
        <v>1405</v>
      </c>
      <c r="D4587" t="s">
        <v>6059</v>
      </c>
      <c r="E4587">
        <v>344</v>
      </c>
      <c r="F4587" t="s">
        <v>1394</v>
      </c>
      <c r="G4587" t="s">
        <v>1407</v>
      </c>
      <c r="H4587" t="s">
        <v>1396</v>
      </c>
      <c r="I4587">
        <v>37.17</v>
      </c>
      <c r="J4587">
        <v>1288</v>
      </c>
    </row>
    <row r="4588" spans="1:10" x14ac:dyDescent="0.25">
      <c r="A4588" t="s">
        <v>840</v>
      </c>
      <c r="B4588" t="s">
        <v>1404</v>
      </c>
      <c r="C4588" t="s">
        <v>1405</v>
      </c>
      <c r="D4588" t="s">
        <v>6060</v>
      </c>
      <c r="E4588">
        <v>42</v>
      </c>
      <c r="F4588" t="s">
        <v>1399</v>
      </c>
      <c r="G4588" t="s">
        <v>1460</v>
      </c>
      <c r="H4588" t="s">
        <v>1396</v>
      </c>
      <c r="I4588">
        <v>189.49</v>
      </c>
      <c r="J4588">
        <v>8925</v>
      </c>
    </row>
    <row r="4589" spans="1:10" x14ac:dyDescent="0.25">
      <c r="A4589" t="s">
        <v>840</v>
      </c>
      <c r="B4589" t="s">
        <v>1404</v>
      </c>
      <c r="C4589" t="s">
        <v>1405</v>
      </c>
      <c r="D4589" t="s">
        <v>6061</v>
      </c>
      <c r="E4589">
        <v>302</v>
      </c>
      <c r="F4589" t="s">
        <v>1394</v>
      </c>
      <c r="G4589" t="s">
        <v>1407</v>
      </c>
      <c r="H4589" t="s">
        <v>1396</v>
      </c>
      <c r="I4589">
        <v>14.65</v>
      </c>
      <c r="J4589">
        <v>375</v>
      </c>
    </row>
    <row r="4590" spans="1:10" x14ac:dyDescent="0.25">
      <c r="A4590" t="s">
        <v>1192</v>
      </c>
      <c r="B4590" t="s">
        <v>1714</v>
      </c>
      <c r="C4590" t="s">
        <v>3795</v>
      </c>
      <c r="D4590" t="s">
        <v>6062</v>
      </c>
      <c r="E4590">
        <v>231</v>
      </c>
      <c r="F4590" t="s">
        <v>1394</v>
      </c>
      <c r="G4590" t="s">
        <v>1395</v>
      </c>
      <c r="H4590" t="s">
        <v>1396</v>
      </c>
      <c r="I4590">
        <v>10.24</v>
      </c>
      <c r="J4590">
        <v>1002</v>
      </c>
    </row>
    <row r="4591" spans="1:10" x14ac:dyDescent="0.25">
      <c r="A4591" t="s">
        <v>1192</v>
      </c>
      <c r="B4591" t="s">
        <v>1714</v>
      </c>
      <c r="C4591" t="s">
        <v>3795</v>
      </c>
      <c r="D4591" t="s">
        <v>6063</v>
      </c>
      <c r="E4591">
        <v>241</v>
      </c>
      <c r="F4591" t="s">
        <v>1394</v>
      </c>
      <c r="G4591" t="s">
        <v>1395</v>
      </c>
      <c r="H4591" t="s">
        <v>1396</v>
      </c>
      <c r="I4591">
        <v>18.29</v>
      </c>
      <c r="J4591">
        <v>2583</v>
      </c>
    </row>
    <row r="4592" spans="1:10" x14ac:dyDescent="0.25">
      <c r="A4592" t="s">
        <v>1192</v>
      </c>
      <c r="B4592" t="s">
        <v>1714</v>
      </c>
      <c r="C4592" t="s">
        <v>3795</v>
      </c>
      <c r="D4592" t="s">
        <v>6064</v>
      </c>
      <c r="E4592">
        <v>224</v>
      </c>
      <c r="F4592" t="s">
        <v>1394</v>
      </c>
      <c r="G4592" t="s">
        <v>1395</v>
      </c>
      <c r="H4592" t="s">
        <v>1396</v>
      </c>
      <c r="I4592">
        <v>11.92</v>
      </c>
      <c r="J4592">
        <v>2128</v>
      </c>
    </row>
    <row r="4593" spans="1:10" x14ac:dyDescent="0.25">
      <c r="A4593" t="s">
        <v>864</v>
      </c>
      <c r="B4593" t="s">
        <v>1666</v>
      </c>
      <c r="C4593" t="s">
        <v>1768</v>
      </c>
      <c r="D4593" t="s">
        <v>6065</v>
      </c>
      <c r="E4593">
        <v>75</v>
      </c>
      <c r="F4593" t="s">
        <v>1399</v>
      </c>
      <c r="G4593" t="s">
        <v>1395</v>
      </c>
      <c r="H4593" t="s">
        <v>1403</v>
      </c>
      <c r="I4593">
        <v>72.81</v>
      </c>
      <c r="J4593">
        <v>6534</v>
      </c>
    </row>
    <row r="4594" spans="1:10" x14ac:dyDescent="0.25">
      <c r="A4594" t="s">
        <v>864</v>
      </c>
      <c r="B4594" t="s">
        <v>1666</v>
      </c>
      <c r="C4594" t="s">
        <v>1768</v>
      </c>
      <c r="D4594" t="s">
        <v>6066</v>
      </c>
      <c r="E4594">
        <v>796</v>
      </c>
      <c r="F4594" t="s">
        <v>1399</v>
      </c>
      <c r="G4594" t="s">
        <v>1395</v>
      </c>
      <c r="H4594" t="s">
        <v>1403</v>
      </c>
      <c r="I4594">
        <v>242.8</v>
      </c>
      <c r="J4594">
        <v>13250</v>
      </c>
    </row>
    <row r="4595" spans="1:10" x14ac:dyDescent="0.25">
      <c r="A4595" t="s">
        <v>356</v>
      </c>
      <c r="B4595" t="s">
        <v>1457</v>
      </c>
      <c r="C4595" t="s">
        <v>2213</v>
      </c>
      <c r="D4595" t="s">
        <v>6067</v>
      </c>
      <c r="E4595">
        <v>88</v>
      </c>
      <c r="F4595" t="s">
        <v>1394</v>
      </c>
      <c r="G4595" t="s">
        <v>1460</v>
      </c>
      <c r="H4595" t="s">
        <v>1396</v>
      </c>
      <c r="I4595">
        <v>21.95</v>
      </c>
      <c r="J4595">
        <v>6710</v>
      </c>
    </row>
    <row r="4596" spans="1:10" x14ac:dyDescent="0.25">
      <c r="A4596" t="s">
        <v>356</v>
      </c>
      <c r="B4596" t="s">
        <v>1457</v>
      </c>
      <c r="C4596" t="s">
        <v>2213</v>
      </c>
      <c r="D4596" t="s">
        <v>6068</v>
      </c>
      <c r="E4596">
        <v>190</v>
      </c>
      <c r="F4596" t="s">
        <v>1394</v>
      </c>
      <c r="G4596" t="s">
        <v>1407</v>
      </c>
      <c r="H4596" t="s">
        <v>1396</v>
      </c>
      <c r="I4596">
        <v>25.34</v>
      </c>
      <c r="J4596">
        <v>9270</v>
      </c>
    </row>
    <row r="4597" spans="1:10" x14ac:dyDescent="0.25">
      <c r="A4597" t="s">
        <v>356</v>
      </c>
      <c r="B4597" t="s">
        <v>1457</v>
      </c>
      <c r="C4597" t="s">
        <v>2213</v>
      </c>
      <c r="D4597" t="s">
        <v>6069</v>
      </c>
      <c r="E4597">
        <v>124</v>
      </c>
      <c r="F4597" t="s">
        <v>1394</v>
      </c>
      <c r="G4597" t="s">
        <v>1460</v>
      </c>
      <c r="H4597" t="s">
        <v>1396</v>
      </c>
      <c r="I4597">
        <v>12.09</v>
      </c>
      <c r="J4597">
        <v>8031</v>
      </c>
    </row>
    <row r="4598" spans="1:10" x14ac:dyDescent="0.25">
      <c r="A4598" t="s">
        <v>356</v>
      </c>
      <c r="B4598" t="s">
        <v>1457</v>
      </c>
      <c r="C4598" t="s">
        <v>2213</v>
      </c>
      <c r="D4598" t="s">
        <v>6070</v>
      </c>
      <c r="E4598">
        <v>189</v>
      </c>
      <c r="F4598" t="s">
        <v>1394</v>
      </c>
      <c r="G4598" t="s">
        <v>1407</v>
      </c>
      <c r="H4598" t="s">
        <v>1396</v>
      </c>
      <c r="I4598">
        <v>8.7899999999999991</v>
      </c>
      <c r="J4598">
        <v>2158</v>
      </c>
    </row>
    <row r="4599" spans="1:10" x14ac:dyDescent="0.25">
      <c r="A4599" t="s">
        <v>356</v>
      </c>
      <c r="B4599" t="s">
        <v>1457</v>
      </c>
      <c r="C4599" t="s">
        <v>2213</v>
      </c>
      <c r="D4599" t="s">
        <v>6071</v>
      </c>
      <c r="E4599">
        <v>248</v>
      </c>
      <c r="F4599" t="s">
        <v>1394</v>
      </c>
      <c r="G4599" t="s">
        <v>1407</v>
      </c>
      <c r="H4599" t="s">
        <v>1454</v>
      </c>
      <c r="I4599">
        <v>18.96</v>
      </c>
      <c r="J4599">
        <v>2976</v>
      </c>
    </row>
    <row r="4600" spans="1:10" x14ac:dyDescent="0.25">
      <c r="A4600" t="s">
        <v>356</v>
      </c>
      <c r="B4600" t="s">
        <v>1457</v>
      </c>
      <c r="C4600" t="s">
        <v>2213</v>
      </c>
      <c r="D4600" t="s">
        <v>6072</v>
      </c>
      <c r="E4600">
        <v>163</v>
      </c>
      <c r="F4600" t="s">
        <v>1394</v>
      </c>
      <c r="G4600" t="s">
        <v>1407</v>
      </c>
      <c r="H4600" t="s">
        <v>1396</v>
      </c>
      <c r="I4600">
        <v>12.38</v>
      </c>
      <c r="J4600">
        <v>6274</v>
      </c>
    </row>
    <row r="4601" spans="1:10" x14ac:dyDescent="0.25">
      <c r="A4601" t="s">
        <v>356</v>
      </c>
      <c r="B4601" t="s">
        <v>1457</v>
      </c>
      <c r="C4601" t="s">
        <v>2213</v>
      </c>
      <c r="D4601" t="s">
        <v>6073</v>
      </c>
      <c r="E4601">
        <v>146</v>
      </c>
      <c r="F4601" t="s">
        <v>1394</v>
      </c>
      <c r="G4601" t="s">
        <v>1407</v>
      </c>
      <c r="H4601" t="s">
        <v>1396</v>
      </c>
      <c r="I4601">
        <v>26.38</v>
      </c>
      <c r="J4601">
        <v>6036</v>
      </c>
    </row>
    <row r="4602" spans="1:10" x14ac:dyDescent="0.25">
      <c r="A4602" t="s">
        <v>356</v>
      </c>
      <c r="B4602" t="s">
        <v>1457</v>
      </c>
      <c r="C4602" t="s">
        <v>2213</v>
      </c>
      <c r="D4602" t="s">
        <v>6074</v>
      </c>
      <c r="E4602">
        <v>78</v>
      </c>
      <c r="F4602" t="s">
        <v>1394</v>
      </c>
      <c r="G4602" t="s">
        <v>1407</v>
      </c>
      <c r="H4602" t="s">
        <v>1396</v>
      </c>
      <c r="I4602">
        <v>19.91</v>
      </c>
      <c r="J4602">
        <v>5163</v>
      </c>
    </row>
    <row r="4603" spans="1:10" x14ac:dyDescent="0.25">
      <c r="A4603" t="s">
        <v>356</v>
      </c>
      <c r="B4603" t="s">
        <v>1457</v>
      </c>
      <c r="C4603" t="s">
        <v>2213</v>
      </c>
      <c r="D4603" t="s">
        <v>6075</v>
      </c>
      <c r="E4603">
        <v>147</v>
      </c>
      <c r="F4603" t="s">
        <v>1394</v>
      </c>
      <c r="G4603" t="s">
        <v>1407</v>
      </c>
      <c r="H4603" t="s">
        <v>1396</v>
      </c>
      <c r="I4603">
        <v>26.01</v>
      </c>
      <c r="J4603">
        <v>4947</v>
      </c>
    </row>
    <row r="4604" spans="1:10" x14ac:dyDescent="0.25">
      <c r="A4604" t="s">
        <v>356</v>
      </c>
      <c r="B4604" t="s">
        <v>1457</v>
      </c>
      <c r="C4604" t="s">
        <v>2213</v>
      </c>
      <c r="D4604" t="s">
        <v>6076</v>
      </c>
      <c r="E4604">
        <v>227</v>
      </c>
      <c r="F4604" t="s">
        <v>1394</v>
      </c>
      <c r="G4604" t="s">
        <v>1407</v>
      </c>
      <c r="H4604" t="s">
        <v>1396</v>
      </c>
      <c r="I4604">
        <v>11.31</v>
      </c>
      <c r="J4604">
        <v>1460</v>
      </c>
    </row>
    <row r="4605" spans="1:10" x14ac:dyDescent="0.25">
      <c r="A4605" t="s">
        <v>356</v>
      </c>
      <c r="B4605" t="s">
        <v>1457</v>
      </c>
      <c r="C4605" t="s">
        <v>2213</v>
      </c>
      <c r="D4605" t="s">
        <v>6077</v>
      </c>
      <c r="E4605">
        <v>109</v>
      </c>
      <c r="F4605" t="s">
        <v>1394</v>
      </c>
      <c r="G4605" t="s">
        <v>1460</v>
      </c>
      <c r="H4605" t="s">
        <v>1396</v>
      </c>
      <c r="I4605">
        <v>48.98</v>
      </c>
      <c r="J4605">
        <v>30948</v>
      </c>
    </row>
    <row r="4606" spans="1:10" x14ac:dyDescent="0.25">
      <c r="A4606" t="s">
        <v>356</v>
      </c>
      <c r="B4606" t="s">
        <v>1457</v>
      </c>
      <c r="C4606" t="s">
        <v>2213</v>
      </c>
      <c r="D4606" t="s">
        <v>6078</v>
      </c>
      <c r="E4606">
        <v>78</v>
      </c>
      <c r="F4606" t="s">
        <v>1394</v>
      </c>
      <c r="G4606" t="s">
        <v>1460</v>
      </c>
      <c r="H4606" t="s">
        <v>1396</v>
      </c>
      <c r="I4606">
        <v>35.58</v>
      </c>
      <c r="J4606">
        <v>6976</v>
      </c>
    </row>
    <row r="4607" spans="1:10" x14ac:dyDescent="0.25">
      <c r="A4607" t="s">
        <v>356</v>
      </c>
      <c r="B4607" t="s">
        <v>1457</v>
      </c>
      <c r="C4607" t="s">
        <v>2213</v>
      </c>
      <c r="D4607" t="s">
        <v>6079</v>
      </c>
      <c r="E4607">
        <v>174</v>
      </c>
      <c r="F4607" t="s">
        <v>1394</v>
      </c>
      <c r="G4607" t="s">
        <v>1407</v>
      </c>
      <c r="H4607" t="s">
        <v>1454</v>
      </c>
      <c r="I4607">
        <v>29.32</v>
      </c>
      <c r="J4607">
        <v>7565</v>
      </c>
    </row>
    <row r="4608" spans="1:10" x14ac:dyDescent="0.25">
      <c r="A4608" t="s">
        <v>356</v>
      </c>
      <c r="B4608" t="s">
        <v>1457</v>
      </c>
      <c r="C4608" t="s">
        <v>2213</v>
      </c>
      <c r="D4608" t="s">
        <v>6080</v>
      </c>
      <c r="E4608">
        <v>276</v>
      </c>
      <c r="F4608" t="s">
        <v>1394</v>
      </c>
      <c r="G4608" t="s">
        <v>1407</v>
      </c>
      <c r="H4608" t="s">
        <v>1454</v>
      </c>
      <c r="I4608">
        <v>12.08</v>
      </c>
      <c r="J4608">
        <v>2255</v>
      </c>
    </row>
    <row r="4609" spans="1:10" x14ac:dyDescent="0.25">
      <c r="A4609" t="s">
        <v>356</v>
      </c>
      <c r="B4609" t="s">
        <v>1457</v>
      </c>
      <c r="C4609" t="s">
        <v>2213</v>
      </c>
      <c r="D4609" t="s">
        <v>6081</v>
      </c>
      <c r="E4609">
        <v>77</v>
      </c>
      <c r="F4609" t="s">
        <v>1394</v>
      </c>
      <c r="G4609" t="s">
        <v>1460</v>
      </c>
      <c r="H4609" t="s">
        <v>1396</v>
      </c>
      <c r="I4609">
        <v>26.55</v>
      </c>
      <c r="J4609">
        <v>10572</v>
      </c>
    </row>
    <row r="4610" spans="1:10" x14ac:dyDescent="0.25">
      <c r="A4610" t="s">
        <v>356</v>
      </c>
      <c r="B4610" t="s">
        <v>1457</v>
      </c>
      <c r="C4610" t="s">
        <v>2213</v>
      </c>
      <c r="D4610" t="s">
        <v>6082</v>
      </c>
      <c r="E4610">
        <v>253</v>
      </c>
      <c r="F4610" t="s">
        <v>1394</v>
      </c>
      <c r="G4610" t="s">
        <v>1407</v>
      </c>
      <c r="H4610" t="s">
        <v>1454</v>
      </c>
      <c r="I4610">
        <v>60.7</v>
      </c>
      <c r="J4610">
        <v>10843</v>
      </c>
    </row>
    <row r="4611" spans="1:10" x14ac:dyDescent="0.25">
      <c r="A4611" t="s">
        <v>356</v>
      </c>
      <c r="B4611" t="s">
        <v>1457</v>
      </c>
      <c r="C4611" t="s">
        <v>2213</v>
      </c>
      <c r="D4611" t="s">
        <v>6083</v>
      </c>
      <c r="E4611">
        <v>94</v>
      </c>
      <c r="F4611" t="s">
        <v>1394</v>
      </c>
      <c r="G4611" t="s">
        <v>1407</v>
      </c>
      <c r="H4611" t="s">
        <v>1396</v>
      </c>
      <c r="I4611">
        <v>44.69</v>
      </c>
      <c r="J4611">
        <v>9916</v>
      </c>
    </row>
    <row r="4612" spans="1:10" x14ac:dyDescent="0.25">
      <c r="A4612" t="s">
        <v>1046</v>
      </c>
      <c r="B4612" t="s">
        <v>1501</v>
      </c>
      <c r="C4612" t="s">
        <v>1765</v>
      </c>
      <c r="D4612" t="s">
        <v>6084</v>
      </c>
      <c r="E4612">
        <v>555</v>
      </c>
      <c r="F4612" t="s">
        <v>1394</v>
      </c>
      <c r="G4612" t="s">
        <v>1407</v>
      </c>
      <c r="H4612" t="s">
        <v>1454</v>
      </c>
      <c r="I4612">
        <v>25.07</v>
      </c>
      <c r="J4612">
        <v>1862</v>
      </c>
    </row>
    <row r="4613" spans="1:10" x14ac:dyDescent="0.25">
      <c r="A4613" t="s">
        <v>1046</v>
      </c>
      <c r="B4613" t="s">
        <v>1501</v>
      </c>
      <c r="C4613" t="s">
        <v>1803</v>
      </c>
      <c r="D4613" t="s">
        <v>6085</v>
      </c>
      <c r="E4613">
        <v>601</v>
      </c>
      <c r="F4613" t="s">
        <v>1394</v>
      </c>
      <c r="G4613" t="s">
        <v>1453</v>
      </c>
      <c r="H4613" t="s">
        <v>1403</v>
      </c>
      <c r="I4613">
        <v>27.98</v>
      </c>
      <c r="J4613">
        <v>1955</v>
      </c>
    </row>
    <row r="4614" spans="1:10" x14ac:dyDescent="0.25">
      <c r="A4614" t="s">
        <v>1046</v>
      </c>
      <c r="B4614" t="s">
        <v>1501</v>
      </c>
      <c r="C4614" t="s">
        <v>1803</v>
      </c>
      <c r="D4614" t="s">
        <v>6086</v>
      </c>
      <c r="E4614">
        <v>623</v>
      </c>
      <c r="F4614" t="s">
        <v>1394</v>
      </c>
      <c r="G4614" t="s">
        <v>1453</v>
      </c>
      <c r="H4614" t="s">
        <v>1454</v>
      </c>
      <c r="I4614">
        <v>53.53</v>
      </c>
      <c r="J4614">
        <v>3969</v>
      </c>
    </row>
    <row r="4615" spans="1:10" x14ac:dyDescent="0.25">
      <c r="A4615" t="s">
        <v>114</v>
      </c>
      <c r="B4615" t="s">
        <v>1788</v>
      </c>
      <c r="C4615" t="s">
        <v>4774</v>
      </c>
      <c r="D4615" t="s">
        <v>6087</v>
      </c>
      <c r="E4615">
        <v>41</v>
      </c>
      <c r="F4615" t="s">
        <v>1394</v>
      </c>
      <c r="G4615" t="s">
        <v>1407</v>
      </c>
      <c r="H4615" t="s">
        <v>1396</v>
      </c>
      <c r="I4615">
        <v>16.12</v>
      </c>
      <c r="J4615">
        <v>8892</v>
      </c>
    </row>
    <row r="4616" spans="1:10" x14ac:dyDescent="0.25">
      <c r="A4616" t="s">
        <v>114</v>
      </c>
      <c r="B4616" t="s">
        <v>1788</v>
      </c>
      <c r="C4616" t="s">
        <v>4774</v>
      </c>
      <c r="D4616" t="s">
        <v>6088</v>
      </c>
      <c r="E4616">
        <v>20</v>
      </c>
      <c r="F4616" t="s">
        <v>1394</v>
      </c>
      <c r="G4616" t="s">
        <v>1407</v>
      </c>
      <c r="H4616" t="s">
        <v>1396</v>
      </c>
      <c r="I4616">
        <v>7.24</v>
      </c>
      <c r="J4616">
        <v>4517</v>
      </c>
    </row>
    <row r="4617" spans="1:10" x14ac:dyDescent="0.25">
      <c r="A4617" t="s">
        <v>114</v>
      </c>
      <c r="B4617" t="s">
        <v>1788</v>
      </c>
      <c r="C4617" t="s">
        <v>4774</v>
      </c>
      <c r="D4617" t="s">
        <v>6089</v>
      </c>
      <c r="E4617">
        <v>56</v>
      </c>
      <c r="F4617" t="s">
        <v>1394</v>
      </c>
      <c r="G4617" t="s">
        <v>1407</v>
      </c>
      <c r="H4617" t="s">
        <v>1396</v>
      </c>
      <c r="I4617">
        <v>22.17</v>
      </c>
      <c r="J4617">
        <v>7711</v>
      </c>
    </row>
    <row r="4618" spans="1:10" x14ac:dyDescent="0.25">
      <c r="A4618" t="s">
        <v>114</v>
      </c>
      <c r="B4618" t="s">
        <v>1788</v>
      </c>
      <c r="C4618" t="s">
        <v>4774</v>
      </c>
      <c r="D4618" t="s">
        <v>6090</v>
      </c>
      <c r="E4618">
        <v>50</v>
      </c>
      <c r="F4618" t="s">
        <v>1394</v>
      </c>
      <c r="G4618" t="s">
        <v>1407</v>
      </c>
      <c r="H4618" t="s">
        <v>1396</v>
      </c>
      <c r="I4618">
        <v>24.92</v>
      </c>
      <c r="J4618">
        <v>6328</v>
      </c>
    </row>
    <row r="4619" spans="1:10" x14ac:dyDescent="0.25">
      <c r="A4619" t="s">
        <v>114</v>
      </c>
      <c r="B4619" t="s">
        <v>1788</v>
      </c>
      <c r="C4619" t="s">
        <v>4774</v>
      </c>
      <c r="D4619" t="s">
        <v>6091</v>
      </c>
      <c r="E4619">
        <v>223</v>
      </c>
      <c r="F4619" t="s">
        <v>1394</v>
      </c>
      <c r="G4619" t="s">
        <v>1407</v>
      </c>
      <c r="H4619" t="s">
        <v>1396</v>
      </c>
      <c r="I4619">
        <v>16.010000000000002</v>
      </c>
      <c r="J4619">
        <v>7881</v>
      </c>
    </row>
    <row r="4620" spans="1:10" x14ac:dyDescent="0.25">
      <c r="A4620" t="s">
        <v>114</v>
      </c>
      <c r="B4620" t="s">
        <v>1788</v>
      </c>
      <c r="C4620" t="s">
        <v>4774</v>
      </c>
      <c r="D4620" t="s">
        <v>6092</v>
      </c>
      <c r="E4620">
        <v>20</v>
      </c>
      <c r="F4620" t="s">
        <v>1394</v>
      </c>
      <c r="G4620" t="s">
        <v>1407</v>
      </c>
      <c r="H4620" t="s">
        <v>1396</v>
      </c>
      <c r="I4620">
        <v>32.770000000000003</v>
      </c>
      <c r="J4620">
        <v>21140</v>
      </c>
    </row>
    <row r="4621" spans="1:10" x14ac:dyDescent="0.25">
      <c r="A4621" t="s">
        <v>114</v>
      </c>
      <c r="B4621" t="s">
        <v>1788</v>
      </c>
      <c r="C4621" t="s">
        <v>4774</v>
      </c>
      <c r="D4621" t="s">
        <v>6093</v>
      </c>
      <c r="E4621">
        <v>29</v>
      </c>
      <c r="F4621" t="s">
        <v>1394</v>
      </c>
      <c r="G4621" t="s">
        <v>1407</v>
      </c>
      <c r="H4621" t="s">
        <v>1396</v>
      </c>
      <c r="I4621">
        <v>17.66</v>
      </c>
      <c r="J4621">
        <v>21288</v>
      </c>
    </row>
    <row r="4622" spans="1:10" x14ac:dyDescent="0.25">
      <c r="A4622" t="s">
        <v>114</v>
      </c>
      <c r="B4622" t="s">
        <v>1788</v>
      </c>
      <c r="C4622" t="s">
        <v>4774</v>
      </c>
      <c r="D4622" t="s">
        <v>6094</v>
      </c>
      <c r="E4622">
        <v>62</v>
      </c>
      <c r="F4622" t="s">
        <v>1394</v>
      </c>
      <c r="G4622" t="s">
        <v>1407</v>
      </c>
      <c r="H4622" t="s">
        <v>1454</v>
      </c>
      <c r="I4622">
        <v>79.14</v>
      </c>
      <c r="J4622">
        <v>19762</v>
      </c>
    </row>
    <row r="4623" spans="1:10" x14ac:dyDescent="0.25">
      <c r="A4623" t="s">
        <v>114</v>
      </c>
      <c r="B4623" t="s">
        <v>1788</v>
      </c>
      <c r="C4623" t="s">
        <v>4774</v>
      </c>
      <c r="D4623" t="s">
        <v>6095</v>
      </c>
      <c r="E4623">
        <v>28</v>
      </c>
      <c r="F4623" t="s">
        <v>1394</v>
      </c>
      <c r="G4623" t="s">
        <v>1407</v>
      </c>
      <c r="H4623" t="s">
        <v>1396</v>
      </c>
      <c r="I4623">
        <v>12.71</v>
      </c>
      <c r="J4623">
        <v>9726</v>
      </c>
    </row>
    <row r="4624" spans="1:10" x14ac:dyDescent="0.25">
      <c r="A4624" t="s">
        <v>114</v>
      </c>
      <c r="B4624" t="s">
        <v>1788</v>
      </c>
      <c r="C4624" t="s">
        <v>4774</v>
      </c>
      <c r="D4624" t="s">
        <v>6096</v>
      </c>
      <c r="E4624">
        <v>18</v>
      </c>
      <c r="F4624" t="s">
        <v>1394</v>
      </c>
      <c r="G4624" t="s">
        <v>1407</v>
      </c>
      <c r="H4624" t="s">
        <v>1396</v>
      </c>
      <c r="I4624">
        <v>29.47</v>
      </c>
      <c r="J4624">
        <v>8818</v>
      </c>
    </row>
    <row r="4625" spans="1:10" x14ac:dyDescent="0.25">
      <c r="A4625" t="s">
        <v>114</v>
      </c>
      <c r="B4625" t="s">
        <v>1788</v>
      </c>
      <c r="C4625" t="s">
        <v>4774</v>
      </c>
      <c r="D4625" t="s">
        <v>6097</v>
      </c>
      <c r="E4625">
        <v>44</v>
      </c>
      <c r="F4625" t="s">
        <v>1394</v>
      </c>
      <c r="G4625" t="s">
        <v>1407</v>
      </c>
      <c r="H4625" t="s">
        <v>1396</v>
      </c>
      <c r="I4625">
        <v>7.82</v>
      </c>
      <c r="J4625">
        <v>5633</v>
      </c>
    </row>
    <row r="4626" spans="1:10" x14ac:dyDescent="0.25">
      <c r="A4626" t="s">
        <v>114</v>
      </c>
      <c r="B4626" t="s">
        <v>1788</v>
      </c>
      <c r="C4626" t="s">
        <v>2167</v>
      </c>
      <c r="D4626" t="s">
        <v>6098</v>
      </c>
      <c r="E4626">
        <v>330</v>
      </c>
      <c r="F4626" t="s">
        <v>1394</v>
      </c>
      <c r="G4626" t="s">
        <v>1453</v>
      </c>
      <c r="H4626" t="s">
        <v>1403</v>
      </c>
      <c r="I4626">
        <v>36.479999999999997</v>
      </c>
      <c r="J4626">
        <v>1759</v>
      </c>
    </row>
    <row r="4627" spans="1:10" x14ac:dyDescent="0.25">
      <c r="A4627" t="s">
        <v>542</v>
      </c>
      <c r="B4627" t="s">
        <v>1404</v>
      </c>
      <c r="C4627" t="s">
        <v>1405</v>
      </c>
      <c r="D4627" t="s">
        <v>6099</v>
      </c>
      <c r="E4627">
        <v>484</v>
      </c>
      <c r="F4627" t="s">
        <v>1394</v>
      </c>
      <c r="G4627" t="s">
        <v>1407</v>
      </c>
      <c r="H4627" t="s">
        <v>1396</v>
      </c>
      <c r="I4627">
        <v>72.61</v>
      </c>
      <c r="J4627">
        <v>3701</v>
      </c>
    </row>
    <row r="4628" spans="1:10" x14ac:dyDescent="0.25">
      <c r="A4628" t="s">
        <v>542</v>
      </c>
      <c r="B4628" t="s">
        <v>1404</v>
      </c>
      <c r="C4628" t="s">
        <v>1405</v>
      </c>
      <c r="D4628" t="s">
        <v>6100</v>
      </c>
      <c r="E4628">
        <v>441</v>
      </c>
      <c r="F4628" t="s">
        <v>1394</v>
      </c>
      <c r="G4628" t="s">
        <v>1407</v>
      </c>
      <c r="H4628" t="s">
        <v>1396</v>
      </c>
      <c r="I4628">
        <v>16.559999999999999</v>
      </c>
      <c r="J4628">
        <v>948</v>
      </c>
    </row>
    <row r="4629" spans="1:10" x14ac:dyDescent="0.25">
      <c r="A4629" t="s">
        <v>542</v>
      </c>
      <c r="B4629" t="s">
        <v>1404</v>
      </c>
      <c r="C4629" t="s">
        <v>1405</v>
      </c>
      <c r="D4629" t="s">
        <v>6101</v>
      </c>
      <c r="E4629">
        <v>590</v>
      </c>
      <c r="F4629" t="s">
        <v>1394</v>
      </c>
      <c r="G4629" t="s">
        <v>1407</v>
      </c>
      <c r="H4629" t="s">
        <v>1396</v>
      </c>
      <c r="I4629">
        <v>104.75</v>
      </c>
      <c r="J4629">
        <v>13676</v>
      </c>
    </row>
    <row r="4630" spans="1:10" x14ac:dyDescent="0.25">
      <c r="A4630" t="s">
        <v>922</v>
      </c>
      <c r="B4630" t="s">
        <v>1714</v>
      </c>
      <c r="C4630" t="s">
        <v>3795</v>
      </c>
      <c r="D4630" t="s">
        <v>6102</v>
      </c>
      <c r="E4630">
        <v>312</v>
      </c>
      <c r="F4630" t="s">
        <v>1394</v>
      </c>
      <c r="G4630" t="s">
        <v>1407</v>
      </c>
      <c r="H4630" t="s">
        <v>1396</v>
      </c>
      <c r="I4630">
        <v>10.58</v>
      </c>
      <c r="J4630">
        <v>674</v>
      </c>
    </row>
    <row r="4631" spans="1:10" x14ac:dyDescent="0.25">
      <c r="A4631" t="s">
        <v>922</v>
      </c>
      <c r="B4631" t="s">
        <v>1714</v>
      </c>
      <c r="C4631" t="s">
        <v>3795</v>
      </c>
      <c r="D4631" t="s">
        <v>6103</v>
      </c>
      <c r="E4631">
        <v>432</v>
      </c>
      <c r="F4631" t="s">
        <v>1394</v>
      </c>
      <c r="G4631" t="s">
        <v>1407</v>
      </c>
      <c r="H4631" t="s">
        <v>1396</v>
      </c>
      <c r="I4631">
        <v>24.53</v>
      </c>
      <c r="J4631">
        <v>3487</v>
      </c>
    </row>
    <row r="4632" spans="1:10" x14ac:dyDescent="0.25">
      <c r="A4632" t="s">
        <v>922</v>
      </c>
      <c r="B4632" t="s">
        <v>1714</v>
      </c>
      <c r="C4632" t="s">
        <v>3795</v>
      </c>
      <c r="D4632" t="s">
        <v>6104</v>
      </c>
      <c r="E4632">
        <v>227</v>
      </c>
      <c r="F4632" t="s">
        <v>1394</v>
      </c>
      <c r="G4632" t="s">
        <v>1395</v>
      </c>
      <c r="H4632" t="s">
        <v>1396</v>
      </c>
      <c r="I4632">
        <v>9.25</v>
      </c>
      <c r="J4632">
        <v>3339</v>
      </c>
    </row>
    <row r="4633" spans="1:10" x14ac:dyDescent="0.25">
      <c r="A4633" t="s">
        <v>922</v>
      </c>
      <c r="B4633" t="s">
        <v>1714</v>
      </c>
      <c r="C4633" t="s">
        <v>3795</v>
      </c>
      <c r="D4633" t="s">
        <v>6105</v>
      </c>
      <c r="E4633">
        <v>293</v>
      </c>
      <c r="F4633" t="s">
        <v>1394</v>
      </c>
      <c r="G4633" t="s">
        <v>1395</v>
      </c>
      <c r="H4633" t="s">
        <v>1396</v>
      </c>
      <c r="I4633">
        <v>7.82</v>
      </c>
      <c r="J4633">
        <v>1427</v>
      </c>
    </row>
    <row r="4634" spans="1:10" x14ac:dyDescent="0.25">
      <c r="A4634" t="s">
        <v>922</v>
      </c>
      <c r="B4634" t="s">
        <v>1714</v>
      </c>
      <c r="C4634" t="s">
        <v>3795</v>
      </c>
      <c r="D4634" t="s">
        <v>6106</v>
      </c>
      <c r="E4634">
        <v>289</v>
      </c>
      <c r="F4634" t="s">
        <v>1394</v>
      </c>
      <c r="G4634" t="s">
        <v>1407</v>
      </c>
      <c r="H4634" t="s">
        <v>1396</v>
      </c>
      <c r="I4634">
        <v>9.6199999999999992</v>
      </c>
      <c r="J4634">
        <v>708</v>
      </c>
    </row>
    <row r="4635" spans="1:10" x14ac:dyDescent="0.25">
      <c r="A4635" t="s">
        <v>922</v>
      </c>
      <c r="B4635" t="s">
        <v>1714</v>
      </c>
      <c r="C4635" t="s">
        <v>3795</v>
      </c>
      <c r="D4635" t="s">
        <v>6107</v>
      </c>
      <c r="E4635">
        <v>322</v>
      </c>
      <c r="F4635" t="s">
        <v>1394</v>
      </c>
      <c r="G4635" t="s">
        <v>1395</v>
      </c>
      <c r="H4635" t="s">
        <v>1396</v>
      </c>
      <c r="I4635">
        <v>12.67</v>
      </c>
      <c r="J4635">
        <v>833</v>
      </c>
    </row>
    <row r="4636" spans="1:10" x14ac:dyDescent="0.25">
      <c r="A4636" t="s">
        <v>922</v>
      </c>
      <c r="B4636" t="s">
        <v>1714</v>
      </c>
      <c r="C4636" t="s">
        <v>3795</v>
      </c>
      <c r="D4636" t="s">
        <v>6108</v>
      </c>
      <c r="E4636">
        <v>429</v>
      </c>
      <c r="F4636" t="s">
        <v>1394</v>
      </c>
      <c r="G4636" t="s">
        <v>1407</v>
      </c>
      <c r="H4636" t="s">
        <v>1396</v>
      </c>
      <c r="I4636">
        <v>5.99</v>
      </c>
      <c r="J4636">
        <v>787</v>
      </c>
    </row>
    <row r="4637" spans="1:10" x14ac:dyDescent="0.25">
      <c r="A4637" t="s">
        <v>922</v>
      </c>
      <c r="B4637" t="s">
        <v>1714</v>
      </c>
      <c r="C4637" t="s">
        <v>3795</v>
      </c>
      <c r="D4637" t="s">
        <v>6109</v>
      </c>
      <c r="E4637">
        <v>411</v>
      </c>
      <c r="F4637" t="s">
        <v>1394</v>
      </c>
      <c r="G4637" t="s">
        <v>1407</v>
      </c>
      <c r="H4637" t="s">
        <v>1396</v>
      </c>
      <c r="I4637">
        <v>47.41</v>
      </c>
      <c r="J4637">
        <v>7111</v>
      </c>
    </row>
    <row r="4638" spans="1:10" x14ac:dyDescent="0.25">
      <c r="A4638" t="s">
        <v>922</v>
      </c>
      <c r="B4638" t="s">
        <v>1714</v>
      </c>
      <c r="C4638" t="s">
        <v>3795</v>
      </c>
      <c r="D4638" t="s">
        <v>6110</v>
      </c>
      <c r="E4638">
        <v>427</v>
      </c>
      <c r="F4638" t="s">
        <v>1394</v>
      </c>
      <c r="G4638" t="s">
        <v>1407</v>
      </c>
      <c r="H4638" t="s">
        <v>1396</v>
      </c>
      <c r="I4638">
        <v>8.1300000000000008</v>
      </c>
      <c r="J4638">
        <v>436</v>
      </c>
    </row>
    <row r="4639" spans="1:10" x14ac:dyDescent="0.25">
      <c r="A4639" t="s">
        <v>922</v>
      </c>
      <c r="B4639" t="s">
        <v>1714</v>
      </c>
      <c r="C4639" t="s">
        <v>3795</v>
      </c>
      <c r="D4639" t="s">
        <v>6111</v>
      </c>
      <c r="E4639">
        <v>277</v>
      </c>
      <c r="F4639" t="s">
        <v>1394</v>
      </c>
      <c r="G4639" t="s">
        <v>1407</v>
      </c>
      <c r="H4639" t="s">
        <v>1396</v>
      </c>
      <c r="I4639">
        <v>16.440000000000001</v>
      </c>
      <c r="J4639">
        <v>1019</v>
      </c>
    </row>
    <row r="4640" spans="1:10" x14ac:dyDescent="0.25">
      <c r="A4640" t="s">
        <v>922</v>
      </c>
      <c r="B4640" t="s">
        <v>1714</v>
      </c>
      <c r="C4640" t="s">
        <v>3795</v>
      </c>
      <c r="D4640" t="s">
        <v>6112</v>
      </c>
      <c r="E4640">
        <v>248</v>
      </c>
      <c r="F4640" t="s">
        <v>1394</v>
      </c>
      <c r="G4640" t="s">
        <v>1395</v>
      </c>
      <c r="H4640" t="s">
        <v>1396</v>
      </c>
      <c r="I4640">
        <v>14.38</v>
      </c>
      <c r="J4640">
        <v>1733</v>
      </c>
    </row>
    <row r="4641" spans="1:10" x14ac:dyDescent="0.25">
      <c r="A4641" t="s">
        <v>922</v>
      </c>
      <c r="B4641" t="s">
        <v>1714</v>
      </c>
      <c r="C4641" t="s">
        <v>3795</v>
      </c>
      <c r="D4641" t="s">
        <v>6113</v>
      </c>
      <c r="E4641">
        <v>316</v>
      </c>
      <c r="F4641" t="s">
        <v>1394</v>
      </c>
      <c r="G4641" t="s">
        <v>1395</v>
      </c>
      <c r="H4641" t="s">
        <v>1396</v>
      </c>
      <c r="I4641">
        <v>12.49</v>
      </c>
      <c r="J4641">
        <v>2029</v>
      </c>
    </row>
    <row r="4642" spans="1:10" x14ac:dyDescent="0.25">
      <c r="A4642" t="s">
        <v>922</v>
      </c>
      <c r="B4642" t="s">
        <v>1714</v>
      </c>
      <c r="C4642" t="s">
        <v>3795</v>
      </c>
      <c r="D4642" t="s">
        <v>6114</v>
      </c>
      <c r="E4642">
        <v>215</v>
      </c>
      <c r="F4642" t="s">
        <v>1394</v>
      </c>
      <c r="G4642" t="s">
        <v>1407</v>
      </c>
      <c r="H4642" t="s">
        <v>1396</v>
      </c>
      <c r="I4642">
        <v>18.46</v>
      </c>
      <c r="J4642">
        <v>2367</v>
      </c>
    </row>
    <row r="4643" spans="1:10" x14ac:dyDescent="0.25">
      <c r="A4643" t="s">
        <v>682</v>
      </c>
      <c r="B4643" t="s">
        <v>1714</v>
      </c>
      <c r="C4643" t="s">
        <v>3719</v>
      </c>
      <c r="D4643" t="s">
        <v>6115</v>
      </c>
      <c r="E4643">
        <v>236</v>
      </c>
      <c r="F4643" t="s">
        <v>1394</v>
      </c>
      <c r="G4643" t="s">
        <v>1395</v>
      </c>
      <c r="H4643" t="s">
        <v>1396</v>
      </c>
      <c r="I4643">
        <v>19.989999999999998</v>
      </c>
      <c r="J4643">
        <v>8022</v>
      </c>
    </row>
    <row r="4644" spans="1:10" x14ac:dyDescent="0.25">
      <c r="A4644" t="s">
        <v>682</v>
      </c>
      <c r="B4644" t="s">
        <v>1714</v>
      </c>
      <c r="C4644" t="s">
        <v>3795</v>
      </c>
      <c r="D4644" t="s">
        <v>6116</v>
      </c>
      <c r="E4644">
        <v>279</v>
      </c>
      <c r="F4644" t="s">
        <v>1394</v>
      </c>
      <c r="G4644" t="s">
        <v>1395</v>
      </c>
      <c r="H4644" t="s">
        <v>1396</v>
      </c>
      <c r="I4644">
        <v>31.25</v>
      </c>
      <c r="J4644">
        <v>13428</v>
      </c>
    </row>
    <row r="4645" spans="1:10" x14ac:dyDescent="0.25">
      <c r="A4645" t="s">
        <v>1090</v>
      </c>
      <c r="B4645" t="s">
        <v>1466</v>
      </c>
      <c r="C4645" t="s">
        <v>3029</v>
      </c>
      <c r="D4645" t="s">
        <v>6117</v>
      </c>
      <c r="E4645">
        <v>459</v>
      </c>
      <c r="F4645" t="s">
        <v>1394</v>
      </c>
      <c r="G4645" t="s">
        <v>1395</v>
      </c>
      <c r="H4645" t="s">
        <v>1403</v>
      </c>
      <c r="I4645">
        <v>32.619999999999997</v>
      </c>
      <c r="J4645">
        <v>1329</v>
      </c>
    </row>
    <row r="4646" spans="1:10" x14ac:dyDescent="0.25">
      <c r="A4646" t="s">
        <v>1090</v>
      </c>
      <c r="B4646" t="s">
        <v>1466</v>
      </c>
      <c r="C4646" t="s">
        <v>3029</v>
      </c>
      <c r="D4646" t="s">
        <v>6118</v>
      </c>
      <c r="E4646">
        <v>273</v>
      </c>
      <c r="F4646" t="s">
        <v>1399</v>
      </c>
      <c r="G4646" t="s">
        <v>1395</v>
      </c>
      <c r="H4646" t="s">
        <v>1454</v>
      </c>
      <c r="I4646">
        <v>93.01</v>
      </c>
      <c r="J4646">
        <v>6774</v>
      </c>
    </row>
    <row r="4647" spans="1:10" x14ac:dyDescent="0.25">
      <c r="A4647" t="s">
        <v>1090</v>
      </c>
      <c r="B4647" t="s">
        <v>1466</v>
      </c>
      <c r="C4647" t="s">
        <v>3029</v>
      </c>
      <c r="D4647" t="s">
        <v>6119</v>
      </c>
      <c r="E4647">
        <v>548</v>
      </c>
      <c r="F4647" t="s">
        <v>1394</v>
      </c>
      <c r="G4647" t="s">
        <v>1407</v>
      </c>
      <c r="H4647" t="s">
        <v>1403</v>
      </c>
      <c r="I4647">
        <v>24.24</v>
      </c>
      <c r="J4647">
        <v>701</v>
      </c>
    </row>
    <row r="4648" spans="1:10" x14ac:dyDescent="0.25">
      <c r="A4648" t="s">
        <v>1090</v>
      </c>
      <c r="B4648" t="s">
        <v>1466</v>
      </c>
      <c r="C4648" t="s">
        <v>3029</v>
      </c>
      <c r="D4648" t="s">
        <v>6120</v>
      </c>
      <c r="E4648">
        <v>550</v>
      </c>
      <c r="F4648" t="s">
        <v>1394</v>
      </c>
      <c r="G4648" t="s">
        <v>1395</v>
      </c>
      <c r="H4648" t="s">
        <v>1454</v>
      </c>
      <c r="I4648">
        <v>21.95</v>
      </c>
      <c r="J4648">
        <v>855</v>
      </c>
    </row>
    <row r="4649" spans="1:10" x14ac:dyDescent="0.25">
      <c r="A4649" t="s">
        <v>54</v>
      </c>
      <c r="B4649" t="s">
        <v>1788</v>
      </c>
      <c r="C4649" t="s">
        <v>3714</v>
      </c>
      <c r="D4649" t="s">
        <v>6121</v>
      </c>
      <c r="E4649">
        <v>475</v>
      </c>
      <c r="F4649" t="s">
        <v>1394</v>
      </c>
      <c r="G4649" t="s">
        <v>1407</v>
      </c>
      <c r="H4649" t="s">
        <v>1454</v>
      </c>
      <c r="I4649">
        <v>36.520000000000003</v>
      </c>
      <c r="J4649">
        <v>7483</v>
      </c>
    </row>
    <row r="4650" spans="1:10" x14ac:dyDescent="0.25">
      <c r="A4650" t="s">
        <v>54</v>
      </c>
      <c r="B4650" t="s">
        <v>1788</v>
      </c>
      <c r="C4650" t="s">
        <v>3714</v>
      </c>
      <c r="D4650" t="s">
        <v>6122</v>
      </c>
      <c r="E4650">
        <v>605</v>
      </c>
      <c r="F4650" t="s">
        <v>1394</v>
      </c>
      <c r="G4650" t="s">
        <v>1407</v>
      </c>
      <c r="H4650" t="s">
        <v>1454</v>
      </c>
      <c r="I4650">
        <v>165.58</v>
      </c>
      <c r="J4650">
        <v>14506</v>
      </c>
    </row>
    <row r="4651" spans="1:10" x14ac:dyDescent="0.25">
      <c r="A4651" t="s">
        <v>54</v>
      </c>
      <c r="B4651" t="s">
        <v>1788</v>
      </c>
      <c r="C4651" t="s">
        <v>3714</v>
      </c>
      <c r="D4651" t="s">
        <v>6123</v>
      </c>
      <c r="E4651">
        <v>573</v>
      </c>
      <c r="F4651" t="s">
        <v>1394</v>
      </c>
      <c r="G4651" t="s">
        <v>1407</v>
      </c>
      <c r="H4651" t="s">
        <v>1454</v>
      </c>
      <c r="I4651">
        <v>85.27</v>
      </c>
      <c r="J4651">
        <v>4861</v>
      </c>
    </row>
    <row r="4652" spans="1:10" x14ac:dyDescent="0.25">
      <c r="A4652" t="s">
        <v>914</v>
      </c>
      <c r="B4652" t="s">
        <v>1501</v>
      </c>
      <c r="C4652" t="s">
        <v>1765</v>
      </c>
      <c r="D4652" t="s">
        <v>6124</v>
      </c>
      <c r="E4652">
        <v>270</v>
      </c>
      <c r="F4652" t="s">
        <v>1394</v>
      </c>
      <c r="G4652" t="s">
        <v>1453</v>
      </c>
      <c r="H4652" t="s">
        <v>1396</v>
      </c>
      <c r="I4652">
        <v>14.49</v>
      </c>
      <c r="J4652">
        <v>8120</v>
      </c>
    </row>
    <row r="4653" spans="1:10" x14ac:dyDescent="0.25">
      <c r="A4653" t="s">
        <v>914</v>
      </c>
      <c r="B4653" t="s">
        <v>1501</v>
      </c>
      <c r="C4653" t="s">
        <v>1765</v>
      </c>
      <c r="D4653" t="s">
        <v>6125</v>
      </c>
      <c r="E4653">
        <v>283</v>
      </c>
      <c r="F4653" t="s">
        <v>1394</v>
      </c>
      <c r="G4653" t="s">
        <v>1453</v>
      </c>
      <c r="H4653" t="s">
        <v>1454</v>
      </c>
      <c r="I4653">
        <v>5.2</v>
      </c>
      <c r="J4653">
        <v>1969</v>
      </c>
    </row>
    <row r="4654" spans="1:10" x14ac:dyDescent="0.25">
      <c r="A4654" t="s">
        <v>914</v>
      </c>
      <c r="B4654" t="s">
        <v>1501</v>
      </c>
      <c r="C4654" t="s">
        <v>1765</v>
      </c>
      <c r="D4654" t="s">
        <v>6126</v>
      </c>
      <c r="E4654">
        <v>350</v>
      </c>
      <c r="F4654" t="s">
        <v>1394</v>
      </c>
      <c r="G4654" t="s">
        <v>1453</v>
      </c>
      <c r="H4654" t="s">
        <v>1454</v>
      </c>
      <c r="I4654">
        <v>11.45</v>
      </c>
      <c r="J4654">
        <v>1468</v>
      </c>
    </row>
    <row r="4655" spans="1:10" x14ac:dyDescent="0.25">
      <c r="A4655" t="s">
        <v>914</v>
      </c>
      <c r="B4655" t="s">
        <v>1501</v>
      </c>
      <c r="C4655" t="s">
        <v>1765</v>
      </c>
      <c r="D4655" t="s">
        <v>6127</v>
      </c>
      <c r="E4655">
        <v>276</v>
      </c>
      <c r="F4655" t="s">
        <v>1394</v>
      </c>
      <c r="G4655" t="s">
        <v>1453</v>
      </c>
      <c r="H4655" t="s">
        <v>1454</v>
      </c>
      <c r="I4655">
        <v>7.92</v>
      </c>
      <c r="J4655">
        <v>2061</v>
      </c>
    </row>
    <row r="4656" spans="1:10" x14ac:dyDescent="0.25">
      <c r="A4656" t="s">
        <v>914</v>
      </c>
      <c r="B4656" t="s">
        <v>1501</v>
      </c>
      <c r="C4656" t="s">
        <v>1803</v>
      </c>
      <c r="D4656" t="s">
        <v>6128</v>
      </c>
      <c r="E4656">
        <v>284</v>
      </c>
      <c r="F4656" t="s">
        <v>1394</v>
      </c>
      <c r="G4656" t="s">
        <v>1407</v>
      </c>
      <c r="H4656" t="s">
        <v>1454</v>
      </c>
      <c r="I4656">
        <v>29.2</v>
      </c>
      <c r="J4656">
        <v>9973</v>
      </c>
    </row>
    <row r="4657" spans="1:10" x14ac:dyDescent="0.25">
      <c r="A4657" t="s">
        <v>914</v>
      </c>
      <c r="B4657" t="s">
        <v>1501</v>
      </c>
      <c r="C4657" t="s">
        <v>1765</v>
      </c>
      <c r="D4657" t="s">
        <v>6129</v>
      </c>
      <c r="E4657">
        <v>282</v>
      </c>
      <c r="F4657" t="s">
        <v>1394</v>
      </c>
      <c r="G4657" t="s">
        <v>1453</v>
      </c>
      <c r="H4657" t="s">
        <v>1454</v>
      </c>
      <c r="I4657">
        <v>5.42</v>
      </c>
      <c r="J4657">
        <v>1222</v>
      </c>
    </row>
    <row r="4658" spans="1:10" x14ac:dyDescent="0.25">
      <c r="A4658" t="s">
        <v>914</v>
      </c>
      <c r="B4658" t="s">
        <v>1501</v>
      </c>
      <c r="C4658" t="s">
        <v>1765</v>
      </c>
      <c r="D4658" t="s">
        <v>6130</v>
      </c>
      <c r="E4658">
        <v>271</v>
      </c>
      <c r="F4658" t="s">
        <v>1394</v>
      </c>
      <c r="G4658" t="s">
        <v>1453</v>
      </c>
      <c r="H4658" t="s">
        <v>1454</v>
      </c>
      <c r="I4658">
        <v>20.3</v>
      </c>
      <c r="J4658">
        <v>4146</v>
      </c>
    </row>
    <row r="4659" spans="1:10" x14ac:dyDescent="0.25">
      <c r="A4659" t="s">
        <v>914</v>
      </c>
      <c r="B4659" t="s">
        <v>1501</v>
      </c>
      <c r="C4659" t="s">
        <v>1765</v>
      </c>
      <c r="D4659" t="s">
        <v>6131</v>
      </c>
      <c r="E4659">
        <v>300</v>
      </c>
      <c r="F4659" t="s">
        <v>1394</v>
      </c>
      <c r="G4659" t="s">
        <v>1453</v>
      </c>
      <c r="H4659" t="s">
        <v>1396</v>
      </c>
      <c r="I4659">
        <v>26.26</v>
      </c>
      <c r="J4659">
        <v>13661</v>
      </c>
    </row>
    <row r="4660" spans="1:10" x14ac:dyDescent="0.25">
      <c r="A4660" t="s">
        <v>914</v>
      </c>
      <c r="B4660" t="s">
        <v>1501</v>
      </c>
      <c r="C4660" t="s">
        <v>1765</v>
      </c>
      <c r="D4660" t="s">
        <v>6132</v>
      </c>
      <c r="E4660">
        <v>360</v>
      </c>
      <c r="F4660" t="s">
        <v>1394</v>
      </c>
      <c r="G4660" t="s">
        <v>1453</v>
      </c>
      <c r="H4660" t="s">
        <v>1403</v>
      </c>
      <c r="I4660">
        <v>11.73</v>
      </c>
      <c r="J4660">
        <v>2065</v>
      </c>
    </row>
    <row r="4661" spans="1:10" x14ac:dyDescent="0.25">
      <c r="A4661" t="s">
        <v>914</v>
      </c>
      <c r="B4661" t="s">
        <v>1501</v>
      </c>
      <c r="C4661" t="s">
        <v>1765</v>
      </c>
      <c r="D4661" t="s">
        <v>6133</v>
      </c>
      <c r="E4661">
        <v>270</v>
      </c>
      <c r="F4661" t="s">
        <v>1394</v>
      </c>
      <c r="G4661" t="s">
        <v>1453</v>
      </c>
      <c r="H4661" t="s">
        <v>1454</v>
      </c>
      <c r="I4661">
        <v>6.07</v>
      </c>
      <c r="J4661">
        <v>2004</v>
      </c>
    </row>
    <row r="4662" spans="1:10" x14ac:dyDescent="0.25">
      <c r="A4662" t="s">
        <v>914</v>
      </c>
      <c r="B4662" t="s">
        <v>1501</v>
      </c>
      <c r="C4662" t="s">
        <v>1803</v>
      </c>
      <c r="D4662" t="s">
        <v>6134</v>
      </c>
      <c r="E4662">
        <v>513</v>
      </c>
      <c r="F4662" t="s">
        <v>1394</v>
      </c>
      <c r="G4662" t="s">
        <v>1453</v>
      </c>
      <c r="H4662" t="s">
        <v>1454</v>
      </c>
      <c r="I4662">
        <v>15.81</v>
      </c>
      <c r="J4662">
        <v>1573</v>
      </c>
    </row>
    <row r="4663" spans="1:10" x14ac:dyDescent="0.25">
      <c r="A4663" t="s">
        <v>914</v>
      </c>
      <c r="B4663" t="s">
        <v>1501</v>
      </c>
      <c r="C4663" t="s">
        <v>1803</v>
      </c>
      <c r="D4663" t="s">
        <v>6135</v>
      </c>
      <c r="E4663">
        <v>417</v>
      </c>
      <c r="F4663" t="s">
        <v>1394</v>
      </c>
      <c r="G4663" t="s">
        <v>1453</v>
      </c>
      <c r="H4663" t="s">
        <v>1396</v>
      </c>
      <c r="I4663">
        <v>12.42</v>
      </c>
      <c r="J4663">
        <v>2386</v>
      </c>
    </row>
    <row r="4664" spans="1:10" x14ac:dyDescent="0.25">
      <c r="A4664" t="s">
        <v>914</v>
      </c>
      <c r="B4664" t="s">
        <v>1501</v>
      </c>
      <c r="C4664" t="s">
        <v>1803</v>
      </c>
      <c r="D4664" t="s">
        <v>6136</v>
      </c>
      <c r="E4664">
        <v>272</v>
      </c>
      <c r="F4664" t="s">
        <v>1394</v>
      </c>
      <c r="G4664" t="s">
        <v>1407</v>
      </c>
      <c r="H4664" t="s">
        <v>1454</v>
      </c>
      <c r="I4664">
        <v>7.82</v>
      </c>
      <c r="J4664">
        <v>3644</v>
      </c>
    </row>
    <row r="4665" spans="1:10" x14ac:dyDescent="0.25">
      <c r="A4665" t="s">
        <v>914</v>
      </c>
      <c r="B4665" t="s">
        <v>1501</v>
      </c>
      <c r="C4665" t="s">
        <v>1803</v>
      </c>
      <c r="D4665" t="s">
        <v>6137</v>
      </c>
      <c r="E4665">
        <v>315</v>
      </c>
      <c r="F4665" t="s">
        <v>1394</v>
      </c>
      <c r="G4665" t="s">
        <v>1453</v>
      </c>
      <c r="H4665" t="s">
        <v>1454</v>
      </c>
      <c r="I4665">
        <v>22.79</v>
      </c>
      <c r="J4665">
        <v>4724</v>
      </c>
    </row>
    <row r="4666" spans="1:10" x14ac:dyDescent="0.25">
      <c r="A4666" t="s">
        <v>448</v>
      </c>
      <c r="B4666" t="s">
        <v>1788</v>
      </c>
      <c r="C4666" t="s">
        <v>1789</v>
      </c>
      <c r="D4666" t="s">
        <v>6138</v>
      </c>
      <c r="E4666">
        <v>249</v>
      </c>
      <c r="F4666" t="s">
        <v>1394</v>
      </c>
      <c r="G4666" t="s">
        <v>1407</v>
      </c>
      <c r="H4666" t="s">
        <v>1396</v>
      </c>
      <c r="I4666">
        <v>131.11000000000001</v>
      </c>
      <c r="J4666">
        <v>10150</v>
      </c>
    </row>
    <row r="4667" spans="1:10" x14ac:dyDescent="0.25">
      <c r="A4667" t="s">
        <v>448</v>
      </c>
      <c r="B4667" t="s">
        <v>1788</v>
      </c>
      <c r="C4667" t="s">
        <v>1789</v>
      </c>
      <c r="D4667" t="s">
        <v>6139</v>
      </c>
      <c r="E4667">
        <v>281</v>
      </c>
      <c r="F4667" t="s">
        <v>1394</v>
      </c>
      <c r="G4667" t="s">
        <v>1407</v>
      </c>
      <c r="H4667" t="s">
        <v>1454</v>
      </c>
      <c r="I4667">
        <v>37.630000000000003</v>
      </c>
      <c r="J4667">
        <v>3075</v>
      </c>
    </row>
    <row r="4668" spans="1:10" x14ac:dyDescent="0.25">
      <c r="A4668" t="s">
        <v>448</v>
      </c>
      <c r="B4668" t="s">
        <v>1788</v>
      </c>
      <c r="C4668" t="s">
        <v>1789</v>
      </c>
      <c r="D4668" t="s">
        <v>6140</v>
      </c>
      <c r="E4668">
        <v>281</v>
      </c>
      <c r="F4668" t="s">
        <v>1394</v>
      </c>
      <c r="G4668" t="s">
        <v>1407</v>
      </c>
      <c r="H4668" t="s">
        <v>1454</v>
      </c>
      <c r="I4668">
        <v>60.86</v>
      </c>
      <c r="J4668">
        <v>9432</v>
      </c>
    </row>
    <row r="4669" spans="1:10" x14ac:dyDescent="0.25">
      <c r="A4669" t="s">
        <v>448</v>
      </c>
      <c r="B4669" t="s">
        <v>1788</v>
      </c>
      <c r="C4669" t="s">
        <v>2619</v>
      </c>
      <c r="D4669" t="s">
        <v>6141</v>
      </c>
      <c r="E4669">
        <v>126</v>
      </c>
      <c r="F4669" t="s">
        <v>1394</v>
      </c>
      <c r="G4669" t="s">
        <v>1407</v>
      </c>
      <c r="H4669" t="s">
        <v>1454</v>
      </c>
      <c r="I4669">
        <v>71.680000000000007</v>
      </c>
      <c r="J4669">
        <v>16987</v>
      </c>
    </row>
    <row r="4670" spans="1:10" x14ac:dyDescent="0.25">
      <c r="A4670" t="s">
        <v>448</v>
      </c>
      <c r="B4670" t="s">
        <v>1788</v>
      </c>
      <c r="C4670" t="s">
        <v>2619</v>
      </c>
      <c r="D4670" t="s">
        <v>6142</v>
      </c>
      <c r="E4670">
        <v>122</v>
      </c>
      <c r="F4670" t="s">
        <v>1394</v>
      </c>
      <c r="G4670" t="s">
        <v>1407</v>
      </c>
      <c r="H4670" t="s">
        <v>1396</v>
      </c>
      <c r="I4670">
        <v>26.52</v>
      </c>
      <c r="J4670">
        <v>6259</v>
      </c>
    </row>
    <row r="4671" spans="1:10" x14ac:dyDescent="0.25">
      <c r="A4671" t="s">
        <v>448</v>
      </c>
      <c r="B4671" t="s">
        <v>1788</v>
      </c>
      <c r="C4671" t="s">
        <v>1789</v>
      </c>
      <c r="D4671" t="s">
        <v>6143</v>
      </c>
      <c r="E4671">
        <v>330</v>
      </c>
      <c r="F4671" t="s">
        <v>1394</v>
      </c>
      <c r="G4671" t="s">
        <v>1453</v>
      </c>
      <c r="H4671" t="s">
        <v>1403</v>
      </c>
      <c r="I4671">
        <v>86.7</v>
      </c>
      <c r="J4671">
        <v>5879</v>
      </c>
    </row>
    <row r="4672" spans="1:10" x14ac:dyDescent="0.25">
      <c r="A4672" t="s">
        <v>448</v>
      </c>
      <c r="B4672" t="s">
        <v>1788</v>
      </c>
      <c r="C4672" t="s">
        <v>1789</v>
      </c>
      <c r="D4672" t="s">
        <v>6144</v>
      </c>
      <c r="E4672">
        <v>144</v>
      </c>
      <c r="F4672" t="s">
        <v>1394</v>
      </c>
      <c r="G4672" t="s">
        <v>1407</v>
      </c>
      <c r="H4672" t="s">
        <v>1396</v>
      </c>
      <c r="I4672">
        <v>56.76</v>
      </c>
      <c r="J4672">
        <v>24022</v>
      </c>
    </row>
    <row r="4673" spans="1:10" x14ac:dyDescent="0.25">
      <c r="A4673" t="s">
        <v>448</v>
      </c>
      <c r="B4673" t="s">
        <v>1788</v>
      </c>
      <c r="C4673" t="s">
        <v>1789</v>
      </c>
      <c r="D4673" t="s">
        <v>6145</v>
      </c>
      <c r="E4673">
        <v>349</v>
      </c>
      <c r="F4673" t="s">
        <v>1394</v>
      </c>
      <c r="G4673" t="s">
        <v>1407</v>
      </c>
      <c r="H4673" t="s">
        <v>1454</v>
      </c>
      <c r="I4673">
        <v>18.43</v>
      </c>
      <c r="J4673">
        <v>6324</v>
      </c>
    </row>
    <row r="4674" spans="1:10" x14ac:dyDescent="0.25">
      <c r="A4674" t="s">
        <v>448</v>
      </c>
      <c r="B4674" t="s">
        <v>1788</v>
      </c>
      <c r="C4674" t="s">
        <v>2619</v>
      </c>
      <c r="D4674" t="s">
        <v>6146</v>
      </c>
      <c r="E4674">
        <v>390</v>
      </c>
      <c r="F4674" t="s">
        <v>1394</v>
      </c>
      <c r="G4674" t="s">
        <v>1453</v>
      </c>
      <c r="H4674" t="s">
        <v>1454</v>
      </c>
      <c r="I4674">
        <v>121.22</v>
      </c>
      <c r="J4674">
        <v>16089</v>
      </c>
    </row>
    <row r="4675" spans="1:10" x14ac:dyDescent="0.25">
      <c r="A4675" t="s">
        <v>448</v>
      </c>
      <c r="B4675" t="s">
        <v>1788</v>
      </c>
      <c r="C4675" t="s">
        <v>1789</v>
      </c>
      <c r="D4675" t="s">
        <v>6147</v>
      </c>
      <c r="E4675">
        <v>134</v>
      </c>
      <c r="F4675" t="s">
        <v>1394</v>
      </c>
      <c r="G4675" t="s">
        <v>1407</v>
      </c>
      <c r="H4675" t="s">
        <v>1396</v>
      </c>
      <c r="I4675">
        <v>21.33</v>
      </c>
      <c r="J4675">
        <v>17171</v>
      </c>
    </row>
    <row r="4676" spans="1:10" x14ac:dyDescent="0.25">
      <c r="A4676" t="s">
        <v>448</v>
      </c>
      <c r="B4676" t="s">
        <v>1788</v>
      </c>
      <c r="C4676" t="s">
        <v>1789</v>
      </c>
      <c r="D4676" t="s">
        <v>6148</v>
      </c>
      <c r="E4676">
        <v>156</v>
      </c>
      <c r="F4676" t="s">
        <v>1394</v>
      </c>
      <c r="G4676" t="s">
        <v>1407</v>
      </c>
      <c r="H4676" t="s">
        <v>1396</v>
      </c>
      <c r="I4676">
        <v>85.36</v>
      </c>
      <c r="J4676">
        <v>12206</v>
      </c>
    </row>
    <row r="4677" spans="1:10" x14ac:dyDescent="0.25">
      <c r="A4677" t="s">
        <v>968</v>
      </c>
      <c r="B4677" t="s">
        <v>1833</v>
      </c>
      <c r="C4677" t="s">
        <v>1834</v>
      </c>
      <c r="D4677" t="s">
        <v>6149</v>
      </c>
      <c r="E4677">
        <v>835</v>
      </c>
      <c r="F4677" t="s">
        <v>1394</v>
      </c>
      <c r="G4677" t="s">
        <v>1453</v>
      </c>
      <c r="H4677" t="s">
        <v>1403</v>
      </c>
      <c r="I4677">
        <v>124.18</v>
      </c>
      <c r="J4677">
        <v>1481</v>
      </c>
    </row>
    <row r="4678" spans="1:10" x14ac:dyDescent="0.25">
      <c r="A4678" t="s">
        <v>968</v>
      </c>
      <c r="B4678" t="s">
        <v>1833</v>
      </c>
      <c r="C4678" t="s">
        <v>1834</v>
      </c>
      <c r="D4678" t="s">
        <v>6150</v>
      </c>
      <c r="E4678">
        <v>745</v>
      </c>
      <c r="F4678" t="s">
        <v>1394</v>
      </c>
      <c r="G4678" t="s">
        <v>1453</v>
      </c>
      <c r="H4678" t="s">
        <v>1403</v>
      </c>
      <c r="I4678">
        <v>35.43</v>
      </c>
      <c r="J4678">
        <v>393</v>
      </c>
    </row>
    <row r="4679" spans="1:10" x14ac:dyDescent="0.25">
      <c r="A4679" t="s">
        <v>968</v>
      </c>
      <c r="B4679" t="s">
        <v>1833</v>
      </c>
      <c r="C4679" t="s">
        <v>1834</v>
      </c>
      <c r="D4679" t="s">
        <v>6151</v>
      </c>
      <c r="E4679">
        <v>263</v>
      </c>
      <c r="F4679" t="s">
        <v>1394</v>
      </c>
      <c r="G4679" t="s">
        <v>1453</v>
      </c>
      <c r="H4679" t="s">
        <v>1403</v>
      </c>
      <c r="I4679">
        <v>53.48</v>
      </c>
      <c r="J4679">
        <v>8246</v>
      </c>
    </row>
    <row r="4680" spans="1:10" x14ac:dyDescent="0.25">
      <c r="A4680" t="s">
        <v>968</v>
      </c>
      <c r="B4680" t="s">
        <v>1833</v>
      </c>
      <c r="C4680" t="s">
        <v>1834</v>
      </c>
      <c r="D4680" t="s">
        <v>6152</v>
      </c>
      <c r="E4680">
        <v>1005</v>
      </c>
      <c r="F4680" t="s">
        <v>1394</v>
      </c>
      <c r="G4680" t="s">
        <v>1453</v>
      </c>
      <c r="H4680" t="s">
        <v>1403</v>
      </c>
      <c r="I4680">
        <v>44.32</v>
      </c>
      <c r="J4680">
        <v>302</v>
      </c>
    </row>
    <row r="4681" spans="1:10" x14ac:dyDescent="0.25">
      <c r="A4681" t="s">
        <v>968</v>
      </c>
      <c r="B4681" t="s">
        <v>1833</v>
      </c>
      <c r="C4681" t="s">
        <v>1834</v>
      </c>
      <c r="D4681" t="s">
        <v>6153</v>
      </c>
      <c r="E4681">
        <v>409</v>
      </c>
      <c r="F4681" t="s">
        <v>1394</v>
      </c>
      <c r="G4681" t="s">
        <v>1453</v>
      </c>
      <c r="H4681" t="s">
        <v>1403</v>
      </c>
      <c r="I4681">
        <v>25.29</v>
      </c>
      <c r="J4681">
        <v>1467</v>
      </c>
    </row>
    <row r="4682" spans="1:10" x14ac:dyDescent="0.25">
      <c r="A4682" t="s">
        <v>828</v>
      </c>
      <c r="B4682" t="s">
        <v>1592</v>
      </c>
      <c r="C4682" t="s">
        <v>2721</v>
      </c>
      <c r="D4682" t="s">
        <v>6154</v>
      </c>
      <c r="E4682">
        <v>950</v>
      </c>
      <c r="F4682" t="s">
        <v>1394</v>
      </c>
      <c r="G4682" t="s">
        <v>1453</v>
      </c>
      <c r="H4682" t="s">
        <v>1403</v>
      </c>
      <c r="I4682">
        <v>18.22</v>
      </c>
      <c r="J4682">
        <v>357</v>
      </c>
    </row>
    <row r="4683" spans="1:10" x14ac:dyDescent="0.25">
      <c r="A4683" t="s">
        <v>828</v>
      </c>
      <c r="B4683" t="s">
        <v>1592</v>
      </c>
      <c r="C4683" t="s">
        <v>2721</v>
      </c>
      <c r="D4683" t="s">
        <v>6155</v>
      </c>
      <c r="E4683">
        <v>229</v>
      </c>
      <c r="F4683" t="s">
        <v>1394</v>
      </c>
      <c r="G4683" t="s">
        <v>1453</v>
      </c>
      <c r="H4683" t="s">
        <v>1403</v>
      </c>
      <c r="I4683">
        <v>6.68</v>
      </c>
      <c r="J4683">
        <v>554</v>
      </c>
    </row>
    <row r="4684" spans="1:10" x14ac:dyDescent="0.25">
      <c r="A4684" t="s">
        <v>828</v>
      </c>
      <c r="B4684" t="s">
        <v>1592</v>
      </c>
      <c r="C4684" t="s">
        <v>2721</v>
      </c>
      <c r="D4684" t="s">
        <v>6156</v>
      </c>
      <c r="E4684">
        <v>266</v>
      </c>
      <c r="F4684" t="s">
        <v>1394</v>
      </c>
      <c r="G4684" t="s">
        <v>1453</v>
      </c>
      <c r="H4684" t="s">
        <v>1403</v>
      </c>
      <c r="I4684">
        <v>17.010000000000002</v>
      </c>
      <c r="J4684">
        <v>3308</v>
      </c>
    </row>
    <row r="4685" spans="1:10" x14ac:dyDescent="0.25">
      <c r="A4685" t="s">
        <v>828</v>
      </c>
      <c r="B4685" t="s">
        <v>1592</v>
      </c>
      <c r="C4685" t="s">
        <v>2721</v>
      </c>
      <c r="D4685" t="s">
        <v>6157</v>
      </c>
      <c r="E4685">
        <v>800</v>
      </c>
      <c r="F4685" t="s">
        <v>1394</v>
      </c>
      <c r="G4685" t="s">
        <v>1453</v>
      </c>
      <c r="H4685" t="s">
        <v>1403</v>
      </c>
      <c r="I4685">
        <v>19.75</v>
      </c>
      <c r="J4685">
        <v>134</v>
      </c>
    </row>
    <row r="4686" spans="1:10" x14ac:dyDescent="0.25">
      <c r="A4686" t="s">
        <v>828</v>
      </c>
      <c r="B4686" t="s">
        <v>1592</v>
      </c>
      <c r="C4686" t="s">
        <v>2721</v>
      </c>
      <c r="D4686" t="s">
        <v>6158</v>
      </c>
      <c r="E4686">
        <v>577</v>
      </c>
      <c r="F4686" t="s">
        <v>1394</v>
      </c>
      <c r="G4686" t="s">
        <v>1453</v>
      </c>
      <c r="H4686" t="s">
        <v>1403</v>
      </c>
      <c r="I4686">
        <v>27.84</v>
      </c>
      <c r="J4686">
        <v>2082</v>
      </c>
    </row>
    <row r="4687" spans="1:10" x14ac:dyDescent="0.25">
      <c r="A4687" t="s">
        <v>828</v>
      </c>
      <c r="B4687" t="s">
        <v>1592</v>
      </c>
      <c r="C4687" t="s">
        <v>2721</v>
      </c>
      <c r="D4687" t="s">
        <v>6159</v>
      </c>
      <c r="E4687">
        <v>487</v>
      </c>
      <c r="F4687" t="s">
        <v>1394</v>
      </c>
      <c r="G4687" t="s">
        <v>1453</v>
      </c>
      <c r="H4687" t="s">
        <v>1403</v>
      </c>
      <c r="I4687">
        <v>6.21</v>
      </c>
      <c r="J4687">
        <v>753</v>
      </c>
    </row>
    <row r="4688" spans="1:10" x14ac:dyDescent="0.25">
      <c r="A4688" t="s">
        <v>828</v>
      </c>
      <c r="B4688" t="s">
        <v>1592</v>
      </c>
      <c r="C4688" t="s">
        <v>2721</v>
      </c>
      <c r="D4688" t="s">
        <v>6160</v>
      </c>
      <c r="E4688">
        <v>504</v>
      </c>
      <c r="F4688" t="s">
        <v>1394</v>
      </c>
      <c r="G4688" t="s">
        <v>1453</v>
      </c>
      <c r="H4688" t="s">
        <v>1403</v>
      </c>
      <c r="I4688">
        <v>5.15</v>
      </c>
      <c r="J4688">
        <v>373</v>
      </c>
    </row>
    <row r="4689" spans="1:10" x14ac:dyDescent="0.25">
      <c r="A4689" t="s">
        <v>828</v>
      </c>
      <c r="B4689" t="s">
        <v>1592</v>
      </c>
      <c r="C4689" t="s">
        <v>2721</v>
      </c>
      <c r="D4689" t="s">
        <v>6161</v>
      </c>
      <c r="E4689">
        <v>719</v>
      </c>
      <c r="F4689" t="s">
        <v>1394</v>
      </c>
      <c r="G4689" t="s">
        <v>1453</v>
      </c>
      <c r="H4689" t="s">
        <v>1403</v>
      </c>
      <c r="I4689">
        <v>25.21</v>
      </c>
      <c r="J4689">
        <v>1084</v>
      </c>
    </row>
    <row r="4690" spans="1:10" x14ac:dyDescent="0.25">
      <c r="A4690" t="s">
        <v>828</v>
      </c>
      <c r="B4690" t="s">
        <v>1592</v>
      </c>
      <c r="C4690" t="s">
        <v>2253</v>
      </c>
      <c r="D4690" t="s">
        <v>6162</v>
      </c>
      <c r="E4690">
        <v>218</v>
      </c>
      <c r="F4690" t="s">
        <v>1394</v>
      </c>
      <c r="G4690" t="s">
        <v>1453</v>
      </c>
      <c r="H4690" t="s">
        <v>1403</v>
      </c>
      <c r="I4690">
        <v>35.299999999999997</v>
      </c>
      <c r="J4690">
        <v>7488</v>
      </c>
    </row>
    <row r="4691" spans="1:10" x14ac:dyDescent="0.25">
      <c r="A4691" t="s">
        <v>828</v>
      </c>
      <c r="B4691" t="s">
        <v>1592</v>
      </c>
      <c r="C4691" t="s">
        <v>2721</v>
      </c>
      <c r="D4691" t="s">
        <v>6163</v>
      </c>
      <c r="E4691">
        <v>231</v>
      </c>
      <c r="F4691" t="s">
        <v>1394</v>
      </c>
      <c r="G4691" t="s">
        <v>1453</v>
      </c>
      <c r="H4691" t="s">
        <v>1403</v>
      </c>
      <c r="I4691">
        <v>23.93</v>
      </c>
      <c r="J4691">
        <v>5428</v>
      </c>
    </row>
    <row r="4692" spans="1:10" x14ac:dyDescent="0.25">
      <c r="A4692" t="s">
        <v>828</v>
      </c>
      <c r="B4692" t="s">
        <v>1592</v>
      </c>
      <c r="C4692" t="s">
        <v>2721</v>
      </c>
      <c r="D4692" t="s">
        <v>6164</v>
      </c>
      <c r="E4692">
        <v>568</v>
      </c>
      <c r="F4692" t="s">
        <v>1394</v>
      </c>
      <c r="G4692" t="s">
        <v>1453</v>
      </c>
      <c r="H4692" t="s">
        <v>1403</v>
      </c>
      <c r="I4692">
        <v>3.73</v>
      </c>
      <c r="J4692">
        <v>429</v>
      </c>
    </row>
    <row r="4693" spans="1:10" x14ac:dyDescent="0.25">
      <c r="A4693" t="s">
        <v>828</v>
      </c>
      <c r="B4693" t="s">
        <v>1592</v>
      </c>
      <c r="C4693" t="s">
        <v>2721</v>
      </c>
      <c r="D4693" t="s">
        <v>6165</v>
      </c>
      <c r="E4693">
        <v>218</v>
      </c>
      <c r="F4693" t="s">
        <v>1394</v>
      </c>
      <c r="G4693" t="s">
        <v>1453</v>
      </c>
      <c r="H4693" t="s">
        <v>1403</v>
      </c>
      <c r="I4693">
        <v>22.51</v>
      </c>
      <c r="J4693">
        <v>3173</v>
      </c>
    </row>
    <row r="4694" spans="1:10" x14ac:dyDescent="0.25">
      <c r="A4694" t="s">
        <v>828</v>
      </c>
      <c r="B4694" t="s">
        <v>1592</v>
      </c>
      <c r="C4694" t="s">
        <v>2721</v>
      </c>
      <c r="D4694" t="s">
        <v>6166</v>
      </c>
      <c r="E4694">
        <v>223</v>
      </c>
      <c r="F4694" t="s">
        <v>1394</v>
      </c>
      <c r="G4694" t="s">
        <v>1453</v>
      </c>
      <c r="H4694" t="s">
        <v>1403</v>
      </c>
      <c r="I4694">
        <v>13.05</v>
      </c>
      <c r="J4694">
        <v>3492</v>
      </c>
    </row>
    <row r="4695" spans="1:10" x14ac:dyDescent="0.25">
      <c r="A4695" t="s">
        <v>828</v>
      </c>
      <c r="B4695" t="s">
        <v>1592</v>
      </c>
      <c r="C4695" t="s">
        <v>2721</v>
      </c>
      <c r="D4695" t="s">
        <v>6167</v>
      </c>
      <c r="E4695">
        <v>289</v>
      </c>
      <c r="F4695" t="s">
        <v>1394</v>
      </c>
      <c r="G4695" t="s">
        <v>1453</v>
      </c>
      <c r="H4695" t="s">
        <v>1403</v>
      </c>
      <c r="I4695">
        <v>15.71</v>
      </c>
      <c r="J4695">
        <v>842</v>
      </c>
    </row>
    <row r="4696" spans="1:10" x14ac:dyDescent="0.25">
      <c r="A4696" t="s">
        <v>828</v>
      </c>
      <c r="B4696" t="s">
        <v>1592</v>
      </c>
      <c r="C4696" t="s">
        <v>2721</v>
      </c>
      <c r="D4696" t="s">
        <v>6168</v>
      </c>
      <c r="E4696">
        <v>1050</v>
      </c>
      <c r="F4696" t="s">
        <v>1394</v>
      </c>
      <c r="G4696" t="s">
        <v>1453</v>
      </c>
      <c r="H4696" t="s">
        <v>1403</v>
      </c>
      <c r="I4696">
        <v>38.049999999999997</v>
      </c>
      <c r="J4696">
        <v>210</v>
      </c>
    </row>
    <row r="4697" spans="1:10" x14ac:dyDescent="0.25">
      <c r="A4697" t="s">
        <v>828</v>
      </c>
      <c r="B4697" t="s">
        <v>1592</v>
      </c>
      <c r="C4697" t="s">
        <v>2721</v>
      </c>
      <c r="D4697" t="s">
        <v>6169</v>
      </c>
      <c r="E4697">
        <v>211</v>
      </c>
      <c r="F4697" t="s">
        <v>1394</v>
      </c>
      <c r="G4697" t="s">
        <v>1453</v>
      </c>
      <c r="H4697" t="s">
        <v>1403</v>
      </c>
      <c r="I4697">
        <v>3.69</v>
      </c>
      <c r="J4697">
        <v>751</v>
      </c>
    </row>
    <row r="4698" spans="1:10" x14ac:dyDescent="0.25">
      <c r="A4698" t="s">
        <v>828</v>
      </c>
      <c r="B4698" t="s">
        <v>1592</v>
      </c>
      <c r="C4698" t="s">
        <v>2721</v>
      </c>
      <c r="D4698" t="s">
        <v>6170</v>
      </c>
      <c r="E4698">
        <v>681</v>
      </c>
      <c r="F4698" t="s">
        <v>1394</v>
      </c>
      <c r="G4698" t="s">
        <v>1453</v>
      </c>
      <c r="H4698" t="s">
        <v>1403</v>
      </c>
      <c r="I4698">
        <v>11.77</v>
      </c>
      <c r="J4698">
        <v>1005</v>
      </c>
    </row>
    <row r="4699" spans="1:10" x14ac:dyDescent="0.25">
      <c r="A4699" t="s">
        <v>828</v>
      </c>
      <c r="B4699" t="s">
        <v>1592</v>
      </c>
      <c r="C4699" t="s">
        <v>2721</v>
      </c>
      <c r="D4699" t="s">
        <v>6171</v>
      </c>
      <c r="E4699">
        <v>262</v>
      </c>
      <c r="F4699" t="s">
        <v>1394</v>
      </c>
      <c r="G4699" t="s">
        <v>1453</v>
      </c>
      <c r="H4699" t="s">
        <v>1403</v>
      </c>
      <c r="I4699">
        <v>15.39</v>
      </c>
      <c r="J4699">
        <v>12038</v>
      </c>
    </row>
    <row r="4700" spans="1:10" x14ac:dyDescent="0.25">
      <c r="A4700" t="s">
        <v>828</v>
      </c>
      <c r="B4700" t="s">
        <v>1592</v>
      </c>
      <c r="C4700" t="s">
        <v>2721</v>
      </c>
      <c r="D4700" t="s">
        <v>6172</v>
      </c>
      <c r="E4700">
        <v>1032</v>
      </c>
      <c r="F4700" t="s">
        <v>1394</v>
      </c>
      <c r="G4700" t="s">
        <v>1453</v>
      </c>
      <c r="H4700" t="s">
        <v>1403</v>
      </c>
      <c r="I4700">
        <v>6.25</v>
      </c>
      <c r="J4700">
        <v>33</v>
      </c>
    </row>
    <row r="4701" spans="1:10" x14ac:dyDescent="0.25">
      <c r="A4701" t="s">
        <v>828</v>
      </c>
      <c r="B4701" t="s">
        <v>1592</v>
      </c>
      <c r="C4701" t="s">
        <v>2721</v>
      </c>
      <c r="D4701" t="s">
        <v>6173</v>
      </c>
      <c r="E4701">
        <v>215</v>
      </c>
      <c r="F4701" t="s">
        <v>1394</v>
      </c>
      <c r="G4701" t="s">
        <v>1453</v>
      </c>
      <c r="H4701" t="s">
        <v>1403</v>
      </c>
      <c r="I4701">
        <v>6.74</v>
      </c>
      <c r="J4701">
        <v>1297</v>
      </c>
    </row>
    <row r="4702" spans="1:10" x14ac:dyDescent="0.25">
      <c r="A4702" t="s">
        <v>828</v>
      </c>
      <c r="B4702" t="s">
        <v>1592</v>
      </c>
      <c r="C4702" t="s">
        <v>2721</v>
      </c>
      <c r="D4702" t="s">
        <v>6174</v>
      </c>
      <c r="E4702">
        <v>762</v>
      </c>
      <c r="F4702" t="s">
        <v>1394</v>
      </c>
      <c r="G4702" t="s">
        <v>1453</v>
      </c>
      <c r="H4702" t="s">
        <v>1403</v>
      </c>
      <c r="I4702">
        <v>5.53</v>
      </c>
      <c r="J4702">
        <v>296</v>
      </c>
    </row>
    <row r="4703" spans="1:10" x14ac:dyDescent="0.25">
      <c r="A4703" t="s">
        <v>828</v>
      </c>
      <c r="B4703" t="s">
        <v>1592</v>
      </c>
      <c r="C4703" t="s">
        <v>2721</v>
      </c>
      <c r="D4703" t="s">
        <v>6175</v>
      </c>
      <c r="E4703">
        <v>216</v>
      </c>
      <c r="F4703" t="s">
        <v>1394</v>
      </c>
      <c r="G4703" t="s">
        <v>1453</v>
      </c>
      <c r="H4703" t="s">
        <v>1403</v>
      </c>
      <c r="I4703">
        <v>13</v>
      </c>
      <c r="J4703">
        <v>583</v>
      </c>
    </row>
    <row r="4704" spans="1:10" x14ac:dyDescent="0.25">
      <c r="A4704" t="s">
        <v>828</v>
      </c>
      <c r="B4704" t="s">
        <v>1592</v>
      </c>
      <c r="C4704" t="s">
        <v>2721</v>
      </c>
      <c r="D4704" t="s">
        <v>6176</v>
      </c>
      <c r="E4704">
        <v>285</v>
      </c>
      <c r="F4704" t="s">
        <v>1394</v>
      </c>
      <c r="G4704" t="s">
        <v>1453</v>
      </c>
      <c r="H4704" t="s">
        <v>1403</v>
      </c>
      <c r="I4704">
        <v>21.24</v>
      </c>
      <c r="J4704">
        <v>4732</v>
      </c>
    </row>
    <row r="4705" spans="1:10" x14ac:dyDescent="0.25">
      <c r="A4705" t="s">
        <v>828</v>
      </c>
      <c r="B4705" t="s">
        <v>1592</v>
      </c>
      <c r="C4705" t="s">
        <v>2721</v>
      </c>
      <c r="D4705" t="s">
        <v>6177</v>
      </c>
      <c r="E4705">
        <v>1210</v>
      </c>
      <c r="F4705" t="s">
        <v>1394</v>
      </c>
      <c r="G4705" t="s">
        <v>1453</v>
      </c>
      <c r="H4705" t="s">
        <v>1403</v>
      </c>
      <c r="I4705">
        <v>47.41</v>
      </c>
      <c r="J4705">
        <v>201</v>
      </c>
    </row>
    <row r="4706" spans="1:10" x14ac:dyDescent="0.25">
      <c r="A4706" t="s">
        <v>828</v>
      </c>
      <c r="B4706" t="s">
        <v>1592</v>
      </c>
      <c r="C4706" t="s">
        <v>2721</v>
      </c>
      <c r="D4706" t="s">
        <v>6178</v>
      </c>
      <c r="E4706">
        <v>252</v>
      </c>
      <c r="F4706" t="s">
        <v>1394</v>
      </c>
      <c r="G4706" t="s">
        <v>1453</v>
      </c>
      <c r="H4706" t="s">
        <v>1403</v>
      </c>
      <c r="I4706">
        <v>6.23</v>
      </c>
      <c r="J4706">
        <v>2498</v>
      </c>
    </row>
    <row r="4707" spans="1:10" x14ac:dyDescent="0.25">
      <c r="A4707" t="s">
        <v>828</v>
      </c>
      <c r="B4707" t="s">
        <v>1592</v>
      </c>
      <c r="C4707" t="s">
        <v>2721</v>
      </c>
      <c r="D4707" t="s">
        <v>6179</v>
      </c>
      <c r="E4707">
        <v>787</v>
      </c>
      <c r="F4707" t="s">
        <v>1394</v>
      </c>
      <c r="G4707" t="s">
        <v>1453</v>
      </c>
      <c r="H4707" t="s">
        <v>1403</v>
      </c>
      <c r="I4707">
        <v>115.54</v>
      </c>
      <c r="J4707">
        <v>950</v>
      </c>
    </row>
    <row r="4708" spans="1:10" x14ac:dyDescent="0.25">
      <c r="A4708" t="s">
        <v>828</v>
      </c>
      <c r="B4708" t="s">
        <v>1592</v>
      </c>
      <c r="C4708" t="s">
        <v>2721</v>
      </c>
      <c r="D4708" t="s">
        <v>6180</v>
      </c>
      <c r="E4708">
        <v>200</v>
      </c>
      <c r="F4708" t="s">
        <v>1394</v>
      </c>
      <c r="G4708" t="s">
        <v>1453</v>
      </c>
      <c r="H4708" t="s">
        <v>1403</v>
      </c>
      <c r="I4708">
        <v>11.17</v>
      </c>
      <c r="J4708">
        <v>1101</v>
      </c>
    </row>
    <row r="4709" spans="1:10" x14ac:dyDescent="0.25">
      <c r="A4709" t="s">
        <v>1136</v>
      </c>
      <c r="B4709" t="s">
        <v>1501</v>
      </c>
      <c r="C4709" t="s">
        <v>1765</v>
      </c>
      <c r="D4709" t="s">
        <v>6181</v>
      </c>
      <c r="E4709">
        <v>430</v>
      </c>
      <c r="F4709" t="s">
        <v>1394</v>
      </c>
      <c r="G4709" t="s">
        <v>1407</v>
      </c>
      <c r="H4709" t="s">
        <v>1454</v>
      </c>
      <c r="I4709">
        <v>17.5</v>
      </c>
      <c r="J4709">
        <v>1103</v>
      </c>
    </row>
    <row r="4710" spans="1:10" x14ac:dyDescent="0.25">
      <c r="A4710" t="s">
        <v>1136</v>
      </c>
      <c r="B4710" t="s">
        <v>1501</v>
      </c>
      <c r="C4710" t="s">
        <v>1765</v>
      </c>
      <c r="D4710" t="s">
        <v>6182</v>
      </c>
      <c r="E4710">
        <v>600</v>
      </c>
      <c r="F4710" t="s">
        <v>1394</v>
      </c>
      <c r="G4710" t="s">
        <v>1453</v>
      </c>
      <c r="H4710" t="s">
        <v>1403</v>
      </c>
      <c r="I4710">
        <v>100.96</v>
      </c>
      <c r="J4710">
        <v>5166</v>
      </c>
    </row>
    <row r="4711" spans="1:10" x14ac:dyDescent="0.25">
      <c r="A4711" t="s">
        <v>1136</v>
      </c>
      <c r="B4711" t="s">
        <v>1501</v>
      </c>
      <c r="C4711" t="s">
        <v>1765</v>
      </c>
      <c r="D4711" t="s">
        <v>6183</v>
      </c>
      <c r="E4711">
        <v>510</v>
      </c>
      <c r="F4711" t="s">
        <v>1394</v>
      </c>
      <c r="G4711" t="s">
        <v>1407</v>
      </c>
      <c r="H4711" t="s">
        <v>1403</v>
      </c>
      <c r="I4711">
        <v>28.91</v>
      </c>
      <c r="J4711">
        <v>2377</v>
      </c>
    </row>
    <row r="4712" spans="1:10" x14ac:dyDescent="0.25">
      <c r="A4712" t="s">
        <v>1136</v>
      </c>
      <c r="B4712" t="s">
        <v>1501</v>
      </c>
      <c r="C4712" t="s">
        <v>1765</v>
      </c>
      <c r="D4712" t="s">
        <v>6184</v>
      </c>
      <c r="E4712">
        <v>689</v>
      </c>
      <c r="F4712" t="s">
        <v>1394</v>
      </c>
      <c r="G4712" t="s">
        <v>1453</v>
      </c>
      <c r="H4712" t="s">
        <v>1403</v>
      </c>
      <c r="I4712">
        <v>16.260000000000002</v>
      </c>
      <c r="J4712">
        <v>1008</v>
      </c>
    </row>
    <row r="4713" spans="1:10" x14ac:dyDescent="0.25">
      <c r="A4713" t="s">
        <v>1136</v>
      </c>
      <c r="B4713" t="s">
        <v>1501</v>
      </c>
      <c r="C4713" t="s">
        <v>1765</v>
      </c>
      <c r="D4713" t="s">
        <v>6185</v>
      </c>
      <c r="E4713">
        <v>545</v>
      </c>
      <c r="F4713" t="s">
        <v>1394</v>
      </c>
      <c r="G4713" t="s">
        <v>1453</v>
      </c>
      <c r="H4713" t="s">
        <v>1403</v>
      </c>
      <c r="I4713">
        <v>13.17</v>
      </c>
      <c r="J4713">
        <v>605</v>
      </c>
    </row>
    <row r="4714" spans="1:10" x14ac:dyDescent="0.25">
      <c r="A4714" t="s">
        <v>1052</v>
      </c>
      <c r="B4714" t="s">
        <v>2816</v>
      </c>
      <c r="C4714" t="s">
        <v>2817</v>
      </c>
      <c r="D4714" t="s">
        <v>6186</v>
      </c>
      <c r="E4714">
        <v>495</v>
      </c>
      <c r="F4714" t="s">
        <v>1394</v>
      </c>
      <c r="G4714" t="s">
        <v>1453</v>
      </c>
      <c r="H4714" t="s">
        <v>1403</v>
      </c>
      <c r="I4714">
        <v>28.81</v>
      </c>
      <c r="J4714">
        <v>2203</v>
      </c>
    </row>
    <row r="4715" spans="1:10" x14ac:dyDescent="0.25">
      <c r="A4715" t="s">
        <v>1052</v>
      </c>
      <c r="B4715" t="s">
        <v>2816</v>
      </c>
      <c r="C4715" t="s">
        <v>2817</v>
      </c>
      <c r="D4715" t="s">
        <v>6187</v>
      </c>
      <c r="E4715">
        <v>680</v>
      </c>
      <c r="F4715" t="s">
        <v>1394</v>
      </c>
      <c r="G4715" t="s">
        <v>1453</v>
      </c>
      <c r="H4715" t="s">
        <v>1403</v>
      </c>
      <c r="I4715">
        <v>32.28</v>
      </c>
      <c r="J4715">
        <v>881</v>
      </c>
    </row>
    <row r="4716" spans="1:10" x14ac:dyDescent="0.25">
      <c r="A4716" t="s">
        <v>1052</v>
      </c>
      <c r="B4716" t="s">
        <v>1694</v>
      </c>
      <c r="C4716" t="s">
        <v>1695</v>
      </c>
      <c r="D4716" t="s">
        <v>6188</v>
      </c>
      <c r="E4716">
        <v>271</v>
      </c>
      <c r="F4716" t="s">
        <v>1394</v>
      </c>
      <c r="G4716" t="s">
        <v>1453</v>
      </c>
      <c r="H4716" t="s">
        <v>1403</v>
      </c>
      <c r="I4716">
        <v>56.73</v>
      </c>
      <c r="J4716">
        <v>2094</v>
      </c>
    </row>
    <row r="4717" spans="1:10" x14ac:dyDescent="0.25">
      <c r="A4717" t="s">
        <v>1052</v>
      </c>
      <c r="B4717" t="s">
        <v>1694</v>
      </c>
      <c r="C4717" t="s">
        <v>1695</v>
      </c>
      <c r="D4717" t="s">
        <v>6189</v>
      </c>
      <c r="E4717">
        <v>545</v>
      </c>
      <c r="F4717" t="s">
        <v>1394</v>
      </c>
      <c r="G4717" t="s">
        <v>1453</v>
      </c>
      <c r="H4717" t="s">
        <v>1403</v>
      </c>
      <c r="I4717">
        <v>39.340000000000003</v>
      </c>
      <c r="J4717">
        <v>907</v>
      </c>
    </row>
    <row r="4718" spans="1:10" x14ac:dyDescent="0.25">
      <c r="A4718" t="s">
        <v>1052</v>
      </c>
      <c r="B4718" t="s">
        <v>1694</v>
      </c>
      <c r="C4718" t="s">
        <v>1695</v>
      </c>
      <c r="D4718" t="s">
        <v>6190</v>
      </c>
      <c r="E4718">
        <v>840</v>
      </c>
      <c r="F4718" t="s">
        <v>1394</v>
      </c>
      <c r="G4718" t="s">
        <v>1453</v>
      </c>
      <c r="H4718" t="s">
        <v>1403</v>
      </c>
      <c r="I4718">
        <v>75.900000000000006</v>
      </c>
      <c r="J4718">
        <v>3387</v>
      </c>
    </row>
    <row r="4719" spans="1:10" x14ac:dyDescent="0.25">
      <c r="A4719" t="s">
        <v>350</v>
      </c>
      <c r="B4719" t="s">
        <v>1616</v>
      </c>
      <c r="C4719" t="s">
        <v>2929</v>
      </c>
      <c r="D4719" t="s">
        <v>6191</v>
      </c>
      <c r="E4719">
        <v>60</v>
      </c>
      <c r="F4719" t="s">
        <v>1399</v>
      </c>
      <c r="G4719" t="s">
        <v>1395</v>
      </c>
      <c r="H4719" t="s">
        <v>1403</v>
      </c>
      <c r="I4719">
        <v>102.7</v>
      </c>
      <c r="J4719">
        <v>1451</v>
      </c>
    </row>
    <row r="4720" spans="1:10" x14ac:dyDescent="0.25">
      <c r="A4720" t="s">
        <v>350</v>
      </c>
      <c r="B4720" t="s">
        <v>1616</v>
      </c>
      <c r="C4720" t="s">
        <v>2929</v>
      </c>
      <c r="D4720" t="s">
        <v>6192</v>
      </c>
      <c r="E4720">
        <v>11</v>
      </c>
      <c r="F4720" t="s">
        <v>1399</v>
      </c>
      <c r="G4720" t="s">
        <v>1395</v>
      </c>
      <c r="H4720" t="s">
        <v>1403</v>
      </c>
      <c r="I4720">
        <v>94.7</v>
      </c>
      <c r="J4720">
        <v>5231</v>
      </c>
    </row>
    <row r="4721" spans="1:10" x14ac:dyDescent="0.25">
      <c r="A4721" t="s">
        <v>350</v>
      </c>
      <c r="B4721" t="s">
        <v>1616</v>
      </c>
      <c r="C4721" t="s">
        <v>2929</v>
      </c>
      <c r="D4721" t="s">
        <v>6193</v>
      </c>
      <c r="E4721">
        <v>13</v>
      </c>
      <c r="F4721" t="s">
        <v>1394</v>
      </c>
      <c r="G4721" t="s">
        <v>1395</v>
      </c>
      <c r="H4721" t="s">
        <v>1403</v>
      </c>
      <c r="I4721">
        <v>231.55</v>
      </c>
      <c r="J4721">
        <v>3872</v>
      </c>
    </row>
    <row r="4722" spans="1:10" x14ac:dyDescent="0.25">
      <c r="A4722" t="s">
        <v>350</v>
      </c>
      <c r="B4722" t="s">
        <v>1616</v>
      </c>
      <c r="C4722" t="s">
        <v>2929</v>
      </c>
      <c r="D4722" t="s">
        <v>6194</v>
      </c>
      <c r="E4722">
        <v>8</v>
      </c>
      <c r="F4722" t="s">
        <v>1399</v>
      </c>
      <c r="G4722" t="s">
        <v>1395</v>
      </c>
      <c r="H4722" t="s">
        <v>1403</v>
      </c>
      <c r="I4722">
        <v>181.28</v>
      </c>
      <c r="J4722">
        <v>5090</v>
      </c>
    </row>
    <row r="4723" spans="1:10" x14ac:dyDescent="0.25">
      <c r="A4723" t="s">
        <v>350</v>
      </c>
      <c r="B4723" t="s">
        <v>1616</v>
      </c>
      <c r="C4723" t="s">
        <v>2929</v>
      </c>
      <c r="D4723" t="s">
        <v>6195</v>
      </c>
      <c r="E4723">
        <v>41</v>
      </c>
      <c r="F4723" t="s">
        <v>1399</v>
      </c>
      <c r="G4723" t="s">
        <v>1395</v>
      </c>
      <c r="H4723" t="s">
        <v>1403</v>
      </c>
      <c r="I4723">
        <v>58.02</v>
      </c>
      <c r="J4723">
        <v>3576</v>
      </c>
    </row>
    <row r="4724" spans="1:10" x14ac:dyDescent="0.25">
      <c r="A4724" t="s">
        <v>1124</v>
      </c>
      <c r="B4724" t="s">
        <v>2816</v>
      </c>
      <c r="C4724" t="s">
        <v>2817</v>
      </c>
      <c r="D4724" t="s">
        <v>6196</v>
      </c>
      <c r="E4724">
        <v>950</v>
      </c>
      <c r="F4724" t="s">
        <v>1394</v>
      </c>
      <c r="G4724" t="s">
        <v>1453</v>
      </c>
      <c r="H4724" t="s">
        <v>1403</v>
      </c>
      <c r="I4724">
        <v>34.450000000000003</v>
      </c>
      <c r="J4724">
        <v>1058</v>
      </c>
    </row>
    <row r="4725" spans="1:10" x14ac:dyDescent="0.25">
      <c r="A4725" t="s">
        <v>1124</v>
      </c>
      <c r="B4725" t="s">
        <v>2816</v>
      </c>
      <c r="C4725" t="s">
        <v>2817</v>
      </c>
      <c r="D4725" t="s">
        <v>6197</v>
      </c>
      <c r="E4725">
        <v>600</v>
      </c>
      <c r="F4725" t="s">
        <v>1394</v>
      </c>
      <c r="G4725" t="s">
        <v>1453</v>
      </c>
      <c r="H4725" t="s">
        <v>1403</v>
      </c>
      <c r="I4725">
        <v>125.76</v>
      </c>
      <c r="J4725">
        <v>5779</v>
      </c>
    </row>
    <row r="4726" spans="1:10" x14ac:dyDescent="0.25">
      <c r="A4726" t="s">
        <v>1310</v>
      </c>
      <c r="B4726" t="s">
        <v>1391</v>
      </c>
      <c r="C4726" t="s">
        <v>3001</v>
      </c>
      <c r="D4726" t="s">
        <v>6198</v>
      </c>
      <c r="E4726">
        <v>558</v>
      </c>
      <c r="F4726" t="s">
        <v>1394</v>
      </c>
      <c r="G4726" t="s">
        <v>1407</v>
      </c>
      <c r="H4726" t="s">
        <v>1396</v>
      </c>
      <c r="I4726">
        <v>14.72</v>
      </c>
      <c r="J4726">
        <v>1045</v>
      </c>
    </row>
    <row r="4727" spans="1:10" x14ac:dyDescent="0.25">
      <c r="A4727" t="s">
        <v>1310</v>
      </c>
      <c r="B4727" t="s">
        <v>1391</v>
      </c>
      <c r="C4727" t="s">
        <v>3001</v>
      </c>
      <c r="D4727" t="s">
        <v>6199</v>
      </c>
      <c r="E4727">
        <v>350</v>
      </c>
      <c r="F4727" t="s">
        <v>1394</v>
      </c>
      <c r="G4727" t="s">
        <v>1407</v>
      </c>
      <c r="H4727" t="s">
        <v>1396</v>
      </c>
      <c r="I4727">
        <v>36.049999999999997</v>
      </c>
      <c r="J4727">
        <v>3308</v>
      </c>
    </row>
    <row r="4728" spans="1:10" x14ac:dyDescent="0.25">
      <c r="A4728" t="s">
        <v>1310</v>
      </c>
      <c r="B4728" t="s">
        <v>1391</v>
      </c>
      <c r="C4728" t="s">
        <v>3001</v>
      </c>
      <c r="D4728" t="s">
        <v>6200</v>
      </c>
      <c r="E4728">
        <v>726</v>
      </c>
      <c r="F4728" t="s">
        <v>1394</v>
      </c>
      <c r="G4728" t="s">
        <v>1407</v>
      </c>
      <c r="H4728" t="s">
        <v>1454</v>
      </c>
      <c r="I4728">
        <v>163.91</v>
      </c>
      <c r="J4728">
        <v>11219</v>
      </c>
    </row>
    <row r="4729" spans="1:10" x14ac:dyDescent="0.25">
      <c r="A4729" t="s">
        <v>1310</v>
      </c>
      <c r="B4729" t="s">
        <v>1391</v>
      </c>
      <c r="C4729" t="s">
        <v>3001</v>
      </c>
      <c r="D4729" t="s">
        <v>6201</v>
      </c>
      <c r="E4729">
        <v>590</v>
      </c>
      <c r="F4729" t="s">
        <v>1394</v>
      </c>
      <c r="G4729" t="s">
        <v>1407</v>
      </c>
      <c r="H4729" t="s">
        <v>1396</v>
      </c>
      <c r="I4729">
        <v>35.53</v>
      </c>
      <c r="J4729">
        <v>1502</v>
      </c>
    </row>
    <row r="4730" spans="1:10" x14ac:dyDescent="0.25">
      <c r="A4730" t="s">
        <v>1310</v>
      </c>
      <c r="B4730" t="s">
        <v>1391</v>
      </c>
      <c r="C4730" t="s">
        <v>3001</v>
      </c>
      <c r="D4730" t="s">
        <v>6202</v>
      </c>
      <c r="E4730">
        <v>620</v>
      </c>
      <c r="F4730" t="s">
        <v>1394</v>
      </c>
      <c r="G4730" t="s">
        <v>1407</v>
      </c>
      <c r="H4730" t="s">
        <v>1396</v>
      </c>
      <c r="I4730">
        <v>41.45</v>
      </c>
      <c r="J4730">
        <v>1755</v>
      </c>
    </row>
    <row r="4731" spans="1:10" x14ac:dyDescent="0.25">
      <c r="A4731" t="s">
        <v>228</v>
      </c>
      <c r="B4731" t="s">
        <v>1501</v>
      </c>
      <c r="C4731" t="s">
        <v>1684</v>
      </c>
      <c r="D4731" t="s">
        <v>6203</v>
      </c>
      <c r="E4731">
        <v>28</v>
      </c>
      <c r="F4731" t="s">
        <v>1394</v>
      </c>
      <c r="G4731" t="s">
        <v>1460</v>
      </c>
      <c r="H4731" t="s">
        <v>1396</v>
      </c>
      <c r="I4731">
        <v>54.08</v>
      </c>
      <c r="J4731">
        <v>55527</v>
      </c>
    </row>
    <row r="4732" spans="1:10" x14ac:dyDescent="0.25">
      <c r="A4732" t="s">
        <v>228</v>
      </c>
      <c r="B4732" t="s">
        <v>1501</v>
      </c>
      <c r="C4732" t="s">
        <v>1684</v>
      </c>
      <c r="D4732" t="s">
        <v>6204</v>
      </c>
      <c r="E4732">
        <v>43</v>
      </c>
      <c r="F4732" t="s">
        <v>1394</v>
      </c>
      <c r="G4732" t="s">
        <v>1460</v>
      </c>
      <c r="H4732" t="s">
        <v>1396</v>
      </c>
      <c r="I4732">
        <v>17.989999999999998</v>
      </c>
      <c r="J4732">
        <v>63822</v>
      </c>
    </row>
    <row r="4733" spans="1:10" x14ac:dyDescent="0.25">
      <c r="A4733" t="s">
        <v>228</v>
      </c>
      <c r="B4733" t="s">
        <v>1501</v>
      </c>
      <c r="C4733" t="s">
        <v>1684</v>
      </c>
      <c r="D4733" t="s">
        <v>6205</v>
      </c>
      <c r="E4733">
        <v>74</v>
      </c>
      <c r="F4733" t="s">
        <v>1394</v>
      </c>
      <c r="G4733" t="s">
        <v>1460</v>
      </c>
      <c r="H4733" t="s">
        <v>1396</v>
      </c>
      <c r="I4733">
        <v>4.68</v>
      </c>
      <c r="J4733">
        <v>36209</v>
      </c>
    </row>
    <row r="4734" spans="1:10" x14ac:dyDescent="0.25">
      <c r="A4734" t="s">
        <v>228</v>
      </c>
      <c r="B4734" t="s">
        <v>1501</v>
      </c>
      <c r="C4734" t="s">
        <v>1684</v>
      </c>
      <c r="D4734" t="s">
        <v>6206</v>
      </c>
      <c r="E4734">
        <v>30</v>
      </c>
      <c r="F4734" t="s">
        <v>1399</v>
      </c>
      <c r="G4734" t="s">
        <v>1395</v>
      </c>
      <c r="H4734" t="s">
        <v>1396</v>
      </c>
      <c r="I4734">
        <v>13.29</v>
      </c>
      <c r="J4734">
        <v>27278</v>
      </c>
    </row>
    <row r="4735" spans="1:10" x14ac:dyDescent="0.25">
      <c r="A4735" t="s">
        <v>228</v>
      </c>
      <c r="B4735" t="s">
        <v>1501</v>
      </c>
      <c r="C4735" t="s">
        <v>1684</v>
      </c>
      <c r="D4735" t="s">
        <v>6207</v>
      </c>
      <c r="E4735">
        <v>27</v>
      </c>
      <c r="F4735" t="s">
        <v>1394</v>
      </c>
      <c r="G4735" t="s">
        <v>1460</v>
      </c>
      <c r="H4735" t="s">
        <v>1396</v>
      </c>
      <c r="I4735">
        <v>27.11</v>
      </c>
      <c r="J4735">
        <v>36873</v>
      </c>
    </row>
    <row r="4736" spans="1:10" x14ac:dyDescent="0.25">
      <c r="A4736" t="s">
        <v>228</v>
      </c>
      <c r="B4736" t="s">
        <v>1501</v>
      </c>
      <c r="C4736" t="s">
        <v>1684</v>
      </c>
      <c r="D4736" t="s">
        <v>6208</v>
      </c>
      <c r="E4736">
        <v>135</v>
      </c>
      <c r="F4736" t="s">
        <v>1394</v>
      </c>
      <c r="G4736" t="s">
        <v>1460</v>
      </c>
      <c r="H4736" t="s">
        <v>1396</v>
      </c>
      <c r="I4736">
        <v>3.91</v>
      </c>
      <c r="J4736">
        <v>12669</v>
      </c>
    </row>
    <row r="4737" spans="1:10" x14ac:dyDescent="0.25">
      <c r="A4737" t="s">
        <v>228</v>
      </c>
      <c r="B4737" t="s">
        <v>1501</v>
      </c>
      <c r="C4737" t="s">
        <v>1684</v>
      </c>
      <c r="D4737" t="s">
        <v>6209</v>
      </c>
      <c r="E4737">
        <v>33</v>
      </c>
      <c r="F4737" t="s">
        <v>1394</v>
      </c>
      <c r="G4737" t="s">
        <v>1460</v>
      </c>
      <c r="H4737" t="s">
        <v>1396</v>
      </c>
      <c r="I4737">
        <v>3.16</v>
      </c>
      <c r="J4737">
        <v>21171</v>
      </c>
    </row>
    <row r="4738" spans="1:10" x14ac:dyDescent="0.25">
      <c r="A4738" t="s">
        <v>228</v>
      </c>
      <c r="B4738" t="s">
        <v>1501</v>
      </c>
      <c r="C4738" t="s">
        <v>1684</v>
      </c>
      <c r="D4738" t="s">
        <v>6210</v>
      </c>
      <c r="E4738">
        <v>26</v>
      </c>
      <c r="F4738" t="s">
        <v>1394</v>
      </c>
      <c r="G4738" t="s">
        <v>1460</v>
      </c>
      <c r="H4738" t="s">
        <v>1396</v>
      </c>
      <c r="I4738">
        <v>7.75</v>
      </c>
      <c r="J4738">
        <v>50576</v>
      </c>
    </row>
    <row r="4739" spans="1:10" x14ac:dyDescent="0.25">
      <c r="A4739" t="s">
        <v>228</v>
      </c>
      <c r="B4739" t="s">
        <v>1501</v>
      </c>
      <c r="C4739" t="s">
        <v>1684</v>
      </c>
      <c r="D4739" t="s">
        <v>6211</v>
      </c>
      <c r="E4739">
        <v>59</v>
      </c>
      <c r="F4739" t="s">
        <v>1394</v>
      </c>
      <c r="G4739" t="s">
        <v>1460</v>
      </c>
      <c r="H4739" t="s">
        <v>1396</v>
      </c>
      <c r="I4739">
        <v>3.25</v>
      </c>
      <c r="J4739">
        <v>13221</v>
      </c>
    </row>
    <row r="4740" spans="1:10" x14ac:dyDescent="0.25">
      <c r="A4740" t="s">
        <v>228</v>
      </c>
      <c r="B4740" t="s">
        <v>1501</v>
      </c>
      <c r="C4740" t="s">
        <v>1684</v>
      </c>
      <c r="D4740" t="s">
        <v>6212</v>
      </c>
      <c r="E4740">
        <v>80</v>
      </c>
      <c r="F4740" t="s">
        <v>1394</v>
      </c>
      <c r="G4740" t="s">
        <v>1460</v>
      </c>
      <c r="H4740" t="s">
        <v>1396</v>
      </c>
      <c r="I4740">
        <v>1.62</v>
      </c>
      <c r="J4740">
        <v>18571</v>
      </c>
    </row>
    <row r="4741" spans="1:10" x14ac:dyDescent="0.25">
      <c r="A4741" t="s">
        <v>228</v>
      </c>
      <c r="B4741" t="s">
        <v>1501</v>
      </c>
      <c r="C4741" t="s">
        <v>1684</v>
      </c>
      <c r="D4741" t="s">
        <v>6213</v>
      </c>
      <c r="E4741">
        <v>70</v>
      </c>
      <c r="F4741" t="s">
        <v>1394</v>
      </c>
      <c r="G4741" t="s">
        <v>1395</v>
      </c>
      <c r="H4741" t="s">
        <v>1396</v>
      </c>
      <c r="I4741">
        <v>12.03</v>
      </c>
      <c r="J4741">
        <v>79905</v>
      </c>
    </row>
    <row r="4742" spans="1:10" x14ac:dyDescent="0.25">
      <c r="A4742" t="s">
        <v>228</v>
      </c>
      <c r="B4742" t="s">
        <v>1501</v>
      </c>
      <c r="C4742" t="s">
        <v>1684</v>
      </c>
      <c r="D4742" t="s">
        <v>6214</v>
      </c>
      <c r="E4742">
        <v>75</v>
      </c>
      <c r="F4742" t="s">
        <v>1394</v>
      </c>
      <c r="G4742" t="s">
        <v>1395</v>
      </c>
      <c r="H4742" t="s">
        <v>1396</v>
      </c>
      <c r="I4742">
        <v>3.74</v>
      </c>
      <c r="J4742">
        <v>19270</v>
      </c>
    </row>
    <row r="4743" spans="1:10" x14ac:dyDescent="0.25">
      <c r="A4743" t="s">
        <v>228</v>
      </c>
      <c r="B4743" t="s">
        <v>1501</v>
      </c>
      <c r="C4743" t="s">
        <v>1684</v>
      </c>
      <c r="D4743" t="s">
        <v>6215</v>
      </c>
      <c r="E4743">
        <v>37</v>
      </c>
      <c r="F4743" t="s">
        <v>1394</v>
      </c>
      <c r="G4743" t="s">
        <v>1460</v>
      </c>
      <c r="H4743" t="s">
        <v>1396</v>
      </c>
      <c r="I4743">
        <v>2.25</v>
      </c>
      <c r="J4743">
        <v>12647</v>
      </c>
    </row>
    <row r="4744" spans="1:10" x14ac:dyDescent="0.25">
      <c r="A4744" t="s">
        <v>228</v>
      </c>
      <c r="B4744" t="s">
        <v>1501</v>
      </c>
      <c r="C4744" t="s">
        <v>1684</v>
      </c>
      <c r="D4744" t="s">
        <v>6216</v>
      </c>
      <c r="E4744">
        <v>44</v>
      </c>
      <c r="F4744" t="s">
        <v>1399</v>
      </c>
      <c r="G4744" t="s">
        <v>1395</v>
      </c>
      <c r="H4744" t="s">
        <v>1396</v>
      </c>
      <c r="I4744">
        <v>19.64</v>
      </c>
      <c r="J4744">
        <v>55032</v>
      </c>
    </row>
    <row r="4745" spans="1:10" x14ac:dyDescent="0.25">
      <c r="A4745" t="s">
        <v>228</v>
      </c>
      <c r="B4745" t="s">
        <v>1501</v>
      </c>
      <c r="C4745" t="s">
        <v>1684</v>
      </c>
      <c r="D4745" t="s">
        <v>6217</v>
      </c>
      <c r="E4745">
        <v>44</v>
      </c>
      <c r="F4745" t="s">
        <v>1394</v>
      </c>
      <c r="G4745" t="s">
        <v>1460</v>
      </c>
      <c r="H4745" t="s">
        <v>1396</v>
      </c>
      <c r="I4745">
        <v>5.32</v>
      </c>
      <c r="J4745">
        <v>30293</v>
      </c>
    </row>
    <row r="4746" spans="1:10" x14ac:dyDescent="0.25">
      <c r="A4746" t="s">
        <v>228</v>
      </c>
      <c r="B4746" t="s">
        <v>1501</v>
      </c>
      <c r="C4746" t="s">
        <v>1684</v>
      </c>
      <c r="D4746" t="s">
        <v>6218</v>
      </c>
      <c r="E4746">
        <v>36</v>
      </c>
      <c r="F4746" t="s">
        <v>1394</v>
      </c>
      <c r="G4746" t="s">
        <v>1460</v>
      </c>
      <c r="H4746" t="s">
        <v>1396</v>
      </c>
      <c r="I4746">
        <v>1.99</v>
      </c>
      <c r="J4746">
        <v>15962</v>
      </c>
    </row>
    <row r="4747" spans="1:10" x14ac:dyDescent="0.25">
      <c r="A4747" t="s">
        <v>228</v>
      </c>
      <c r="B4747" t="s">
        <v>1501</v>
      </c>
      <c r="C4747" t="s">
        <v>1684</v>
      </c>
      <c r="D4747" t="s">
        <v>6219</v>
      </c>
      <c r="E4747">
        <v>97</v>
      </c>
      <c r="F4747" t="s">
        <v>1399</v>
      </c>
      <c r="G4747" t="s">
        <v>1460</v>
      </c>
      <c r="H4747" t="s">
        <v>1396</v>
      </c>
      <c r="I4747">
        <v>94.19</v>
      </c>
      <c r="J4747">
        <v>115484</v>
      </c>
    </row>
    <row r="4748" spans="1:10" x14ac:dyDescent="0.25">
      <c r="A4748" t="s">
        <v>228</v>
      </c>
      <c r="B4748" t="s">
        <v>1501</v>
      </c>
      <c r="C4748" t="s">
        <v>1684</v>
      </c>
      <c r="D4748" t="s">
        <v>6220</v>
      </c>
      <c r="E4748">
        <v>53</v>
      </c>
      <c r="F4748" t="s">
        <v>1394</v>
      </c>
      <c r="G4748" t="s">
        <v>1460</v>
      </c>
      <c r="H4748" t="s">
        <v>1396</v>
      </c>
      <c r="I4748">
        <v>2.92</v>
      </c>
      <c r="J4748">
        <v>18313</v>
      </c>
    </row>
    <row r="4749" spans="1:10" x14ac:dyDescent="0.25">
      <c r="A4749" t="s">
        <v>228</v>
      </c>
      <c r="B4749" t="s">
        <v>1501</v>
      </c>
      <c r="C4749" t="s">
        <v>1684</v>
      </c>
      <c r="D4749" t="s">
        <v>6221</v>
      </c>
      <c r="E4749">
        <v>151</v>
      </c>
      <c r="F4749" t="s">
        <v>1394</v>
      </c>
      <c r="G4749" t="s">
        <v>1460</v>
      </c>
      <c r="H4749" t="s">
        <v>1396</v>
      </c>
      <c r="I4749">
        <v>15.45</v>
      </c>
      <c r="J4749">
        <v>59366</v>
      </c>
    </row>
    <row r="4750" spans="1:10" x14ac:dyDescent="0.25">
      <c r="A4750" t="s">
        <v>228</v>
      </c>
      <c r="B4750" t="s">
        <v>1501</v>
      </c>
      <c r="C4750" t="s">
        <v>1684</v>
      </c>
      <c r="D4750" t="s">
        <v>6222</v>
      </c>
      <c r="E4750">
        <v>166</v>
      </c>
      <c r="F4750" t="s">
        <v>1394</v>
      </c>
      <c r="G4750" t="s">
        <v>1395</v>
      </c>
      <c r="H4750" t="s">
        <v>1396</v>
      </c>
      <c r="I4750">
        <v>3.47</v>
      </c>
      <c r="J4750">
        <v>5767</v>
      </c>
    </row>
    <row r="4751" spans="1:10" x14ac:dyDescent="0.25">
      <c r="A4751" t="s">
        <v>228</v>
      </c>
      <c r="B4751" t="s">
        <v>1501</v>
      </c>
      <c r="C4751" t="s">
        <v>1684</v>
      </c>
      <c r="D4751" t="s">
        <v>6223</v>
      </c>
      <c r="E4751">
        <v>89</v>
      </c>
      <c r="F4751" t="s">
        <v>1394</v>
      </c>
      <c r="G4751" t="s">
        <v>1460</v>
      </c>
      <c r="H4751" t="s">
        <v>1396</v>
      </c>
      <c r="I4751">
        <v>3.72</v>
      </c>
      <c r="J4751">
        <v>38022</v>
      </c>
    </row>
    <row r="4752" spans="1:10" x14ac:dyDescent="0.25">
      <c r="A4752" t="s">
        <v>228</v>
      </c>
      <c r="B4752" t="s">
        <v>1501</v>
      </c>
      <c r="C4752" t="s">
        <v>1684</v>
      </c>
      <c r="D4752" t="s">
        <v>6224</v>
      </c>
      <c r="E4752">
        <v>63</v>
      </c>
      <c r="F4752" t="s">
        <v>1399</v>
      </c>
      <c r="G4752" t="s">
        <v>1395</v>
      </c>
      <c r="H4752" t="s">
        <v>1396</v>
      </c>
      <c r="I4752">
        <v>3.65</v>
      </c>
      <c r="J4752">
        <v>13308</v>
      </c>
    </row>
    <row r="4753" spans="1:10" x14ac:dyDescent="0.25">
      <c r="A4753" t="s">
        <v>228</v>
      </c>
      <c r="B4753" t="s">
        <v>1501</v>
      </c>
      <c r="C4753" t="s">
        <v>1684</v>
      </c>
      <c r="D4753" t="s">
        <v>6225</v>
      </c>
      <c r="E4753">
        <v>125</v>
      </c>
      <c r="F4753" t="s">
        <v>1394</v>
      </c>
      <c r="G4753" t="s">
        <v>1460</v>
      </c>
      <c r="H4753" t="s">
        <v>1396</v>
      </c>
      <c r="I4753">
        <v>5.27</v>
      </c>
      <c r="J4753">
        <v>34445</v>
      </c>
    </row>
    <row r="4754" spans="1:10" x14ac:dyDescent="0.25">
      <c r="A4754" t="s">
        <v>228</v>
      </c>
      <c r="B4754" t="s">
        <v>1501</v>
      </c>
      <c r="C4754" t="s">
        <v>1684</v>
      </c>
      <c r="D4754" t="s">
        <v>1684</v>
      </c>
      <c r="E4754">
        <v>17</v>
      </c>
      <c r="F4754" t="s">
        <v>1399</v>
      </c>
      <c r="G4754" t="s">
        <v>1395</v>
      </c>
      <c r="H4754" t="s">
        <v>1396</v>
      </c>
      <c r="I4754">
        <v>117.27</v>
      </c>
      <c r="J4754">
        <v>962940</v>
      </c>
    </row>
    <row r="4755" spans="1:10" x14ac:dyDescent="0.25">
      <c r="A4755" t="s">
        <v>228</v>
      </c>
      <c r="B4755" t="s">
        <v>1501</v>
      </c>
      <c r="C4755" t="s">
        <v>1684</v>
      </c>
      <c r="D4755" t="s">
        <v>6226</v>
      </c>
      <c r="E4755">
        <v>149</v>
      </c>
      <c r="F4755" t="s">
        <v>1394</v>
      </c>
      <c r="G4755" t="s">
        <v>1395</v>
      </c>
      <c r="H4755" t="s">
        <v>1396</v>
      </c>
      <c r="I4755">
        <v>8.11</v>
      </c>
      <c r="J4755">
        <v>13717</v>
      </c>
    </row>
    <row r="4756" spans="1:10" x14ac:dyDescent="0.25">
      <c r="A4756" t="s">
        <v>228</v>
      </c>
      <c r="B4756" t="s">
        <v>1501</v>
      </c>
      <c r="C4756" t="s">
        <v>1684</v>
      </c>
      <c r="D4756" t="s">
        <v>6227</v>
      </c>
      <c r="E4756">
        <v>33</v>
      </c>
      <c r="F4756" t="s">
        <v>1394</v>
      </c>
      <c r="G4756" t="s">
        <v>1460</v>
      </c>
      <c r="H4756" t="s">
        <v>1396</v>
      </c>
      <c r="I4756">
        <v>11.44</v>
      </c>
      <c r="J4756">
        <v>39276</v>
      </c>
    </row>
    <row r="4757" spans="1:10" x14ac:dyDescent="0.25">
      <c r="A4757" t="s">
        <v>228</v>
      </c>
      <c r="B4757" t="s">
        <v>1501</v>
      </c>
      <c r="C4757" t="s">
        <v>1684</v>
      </c>
      <c r="D4757" t="s">
        <v>6228</v>
      </c>
      <c r="E4757">
        <v>29</v>
      </c>
      <c r="F4757" t="s">
        <v>1399</v>
      </c>
      <c r="G4757" t="s">
        <v>1395</v>
      </c>
      <c r="H4757" t="s">
        <v>1396</v>
      </c>
      <c r="I4757">
        <v>4.5199999999999996</v>
      </c>
      <c r="J4757">
        <v>54458</v>
      </c>
    </row>
    <row r="4758" spans="1:10" x14ac:dyDescent="0.25">
      <c r="A4758" t="s">
        <v>228</v>
      </c>
      <c r="B4758" t="s">
        <v>1501</v>
      </c>
      <c r="C4758" t="s">
        <v>1684</v>
      </c>
      <c r="D4758" t="s">
        <v>6229</v>
      </c>
      <c r="E4758">
        <v>28</v>
      </c>
      <c r="F4758" t="s">
        <v>1399</v>
      </c>
      <c r="G4758" t="s">
        <v>1395</v>
      </c>
      <c r="H4758" t="s">
        <v>1396</v>
      </c>
      <c r="I4758">
        <v>43.21</v>
      </c>
      <c r="J4758">
        <v>83426</v>
      </c>
    </row>
    <row r="4759" spans="1:10" x14ac:dyDescent="0.25">
      <c r="A4759" t="s">
        <v>228</v>
      </c>
      <c r="B4759" t="s">
        <v>1501</v>
      </c>
      <c r="C4759" t="s">
        <v>1684</v>
      </c>
      <c r="D4759" t="s">
        <v>6230</v>
      </c>
      <c r="E4759">
        <v>27</v>
      </c>
      <c r="F4759" t="s">
        <v>1399</v>
      </c>
      <c r="G4759" t="s">
        <v>1395</v>
      </c>
      <c r="H4759" t="s">
        <v>1396</v>
      </c>
      <c r="I4759">
        <v>4.1399999999999997</v>
      </c>
      <c r="J4759">
        <v>10627</v>
      </c>
    </row>
    <row r="4760" spans="1:10" x14ac:dyDescent="0.25">
      <c r="A4760" t="s">
        <v>228</v>
      </c>
      <c r="B4760" t="s">
        <v>1501</v>
      </c>
      <c r="C4760" t="s">
        <v>1684</v>
      </c>
      <c r="D4760" t="s">
        <v>6231</v>
      </c>
      <c r="E4760">
        <v>101</v>
      </c>
      <c r="F4760" t="s">
        <v>1394</v>
      </c>
      <c r="G4760" t="s">
        <v>1460</v>
      </c>
      <c r="H4760" t="s">
        <v>1396</v>
      </c>
      <c r="I4760">
        <v>7.26</v>
      </c>
      <c r="J4760">
        <v>25371</v>
      </c>
    </row>
    <row r="4761" spans="1:10" x14ac:dyDescent="0.25">
      <c r="A4761" t="s">
        <v>228</v>
      </c>
      <c r="B4761" t="s">
        <v>1501</v>
      </c>
      <c r="C4761" t="s">
        <v>1684</v>
      </c>
      <c r="D4761" t="s">
        <v>6232</v>
      </c>
      <c r="E4761">
        <v>55</v>
      </c>
      <c r="F4761" t="s">
        <v>1394</v>
      </c>
      <c r="G4761" t="s">
        <v>1460</v>
      </c>
      <c r="H4761" t="s">
        <v>1396</v>
      </c>
      <c r="I4761">
        <v>14.17</v>
      </c>
      <c r="J4761">
        <v>39810</v>
      </c>
    </row>
    <row r="4762" spans="1:10" x14ac:dyDescent="0.25">
      <c r="A4762" t="s">
        <v>228</v>
      </c>
      <c r="B4762" t="s">
        <v>1501</v>
      </c>
      <c r="C4762" t="s">
        <v>1684</v>
      </c>
      <c r="D4762" t="s">
        <v>6233</v>
      </c>
      <c r="E4762">
        <v>56</v>
      </c>
      <c r="F4762" t="s">
        <v>1394</v>
      </c>
      <c r="G4762" t="s">
        <v>1395</v>
      </c>
      <c r="H4762" t="s">
        <v>1396</v>
      </c>
      <c r="I4762">
        <v>4.1100000000000003</v>
      </c>
      <c r="J4762">
        <v>47871</v>
      </c>
    </row>
    <row r="4763" spans="1:10" x14ac:dyDescent="0.25">
      <c r="A4763" t="s">
        <v>228</v>
      </c>
      <c r="B4763" t="s">
        <v>1501</v>
      </c>
      <c r="C4763" t="s">
        <v>1684</v>
      </c>
      <c r="D4763" t="s">
        <v>6234</v>
      </c>
      <c r="E4763">
        <v>175</v>
      </c>
      <c r="F4763" t="s">
        <v>1394</v>
      </c>
      <c r="G4763" t="s">
        <v>1395</v>
      </c>
      <c r="H4763" t="s">
        <v>1396</v>
      </c>
      <c r="I4763">
        <v>2.63</v>
      </c>
      <c r="J4763">
        <v>9570</v>
      </c>
    </row>
    <row r="4764" spans="1:10" x14ac:dyDescent="0.25">
      <c r="A4764" t="s">
        <v>228</v>
      </c>
      <c r="B4764" t="s">
        <v>1501</v>
      </c>
      <c r="C4764" t="s">
        <v>1684</v>
      </c>
      <c r="D4764" t="s">
        <v>6235</v>
      </c>
      <c r="E4764">
        <v>150</v>
      </c>
      <c r="F4764" t="s">
        <v>1394</v>
      </c>
      <c r="G4764" t="s">
        <v>1395</v>
      </c>
      <c r="H4764" t="s">
        <v>1396</v>
      </c>
      <c r="I4764">
        <v>18.760000000000002</v>
      </c>
      <c r="J4764">
        <v>28870</v>
      </c>
    </row>
    <row r="4765" spans="1:10" x14ac:dyDescent="0.25">
      <c r="A4765" t="s">
        <v>228</v>
      </c>
      <c r="B4765" t="s">
        <v>1501</v>
      </c>
      <c r="C4765" t="s">
        <v>1684</v>
      </c>
      <c r="D4765" t="s">
        <v>6236</v>
      </c>
      <c r="E4765">
        <v>58</v>
      </c>
      <c r="F4765" t="s">
        <v>1394</v>
      </c>
      <c r="G4765" t="s">
        <v>1460</v>
      </c>
      <c r="H4765" t="s">
        <v>1396</v>
      </c>
      <c r="I4765">
        <v>5.84</v>
      </c>
      <c r="J4765">
        <v>31184</v>
      </c>
    </row>
    <row r="4766" spans="1:10" x14ac:dyDescent="0.25">
      <c r="A4766" t="s">
        <v>228</v>
      </c>
      <c r="B4766" t="s">
        <v>1501</v>
      </c>
      <c r="C4766" t="s">
        <v>1684</v>
      </c>
      <c r="D4766" t="s">
        <v>6237</v>
      </c>
      <c r="E4766">
        <v>105</v>
      </c>
      <c r="F4766" t="s">
        <v>1394</v>
      </c>
      <c r="G4766" t="s">
        <v>1460</v>
      </c>
      <c r="H4766" t="s">
        <v>1396</v>
      </c>
      <c r="I4766">
        <v>6.85</v>
      </c>
      <c r="J4766">
        <v>30141</v>
      </c>
    </row>
    <row r="4767" spans="1:10" x14ac:dyDescent="0.25">
      <c r="A4767" t="s">
        <v>228</v>
      </c>
      <c r="B4767" t="s">
        <v>1501</v>
      </c>
      <c r="C4767" t="s">
        <v>1684</v>
      </c>
      <c r="D4767" t="s">
        <v>6238</v>
      </c>
      <c r="E4767">
        <v>25</v>
      </c>
      <c r="F4767" t="s">
        <v>1394</v>
      </c>
      <c r="G4767" t="s">
        <v>1395</v>
      </c>
      <c r="H4767" t="s">
        <v>1396</v>
      </c>
      <c r="I4767">
        <v>6.16</v>
      </c>
      <c r="J4767">
        <v>23295</v>
      </c>
    </row>
    <row r="4768" spans="1:10" x14ac:dyDescent="0.25">
      <c r="A4768" t="s">
        <v>282</v>
      </c>
      <c r="B4768" t="s">
        <v>1666</v>
      </c>
      <c r="C4768" t="s">
        <v>1667</v>
      </c>
      <c r="D4768" t="s">
        <v>6239</v>
      </c>
      <c r="E4768">
        <v>60</v>
      </c>
      <c r="F4768" t="s">
        <v>1399</v>
      </c>
      <c r="G4768" t="s">
        <v>1460</v>
      </c>
      <c r="H4768" t="s">
        <v>1396</v>
      </c>
      <c r="I4768">
        <v>46.54</v>
      </c>
      <c r="J4768">
        <v>15850</v>
      </c>
    </row>
    <row r="4769" spans="1:10" x14ac:dyDescent="0.25">
      <c r="A4769" t="s">
        <v>282</v>
      </c>
      <c r="B4769" t="s">
        <v>1666</v>
      </c>
      <c r="C4769" t="s">
        <v>1667</v>
      </c>
      <c r="D4769" t="s">
        <v>6240</v>
      </c>
      <c r="E4769">
        <v>45</v>
      </c>
      <c r="F4769" t="s">
        <v>1399</v>
      </c>
      <c r="G4769" t="s">
        <v>1460</v>
      </c>
      <c r="H4769" t="s">
        <v>1396</v>
      </c>
      <c r="I4769">
        <v>190.48</v>
      </c>
      <c r="J4769">
        <v>31195</v>
      </c>
    </row>
    <row r="4770" spans="1:10" x14ac:dyDescent="0.25">
      <c r="A4770" t="s">
        <v>282</v>
      </c>
      <c r="B4770" t="s">
        <v>1666</v>
      </c>
      <c r="C4770" t="s">
        <v>1667</v>
      </c>
      <c r="D4770" t="s">
        <v>6241</v>
      </c>
      <c r="E4770">
        <v>1</v>
      </c>
      <c r="F4770" t="s">
        <v>1399</v>
      </c>
      <c r="G4770" t="s">
        <v>1460</v>
      </c>
      <c r="H4770" t="s">
        <v>1396</v>
      </c>
      <c r="I4770">
        <v>34.67</v>
      </c>
      <c r="J4770">
        <v>5573</v>
      </c>
    </row>
    <row r="4771" spans="1:10" x14ac:dyDescent="0.25">
      <c r="A4771" t="s">
        <v>1306</v>
      </c>
      <c r="B4771" t="s">
        <v>1391</v>
      </c>
      <c r="C4771" t="s">
        <v>1492</v>
      </c>
      <c r="D4771" t="s">
        <v>6242</v>
      </c>
      <c r="E4771">
        <v>340</v>
      </c>
      <c r="F4771" t="s">
        <v>1394</v>
      </c>
      <c r="G4771" t="s">
        <v>1407</v>
      </c>
      <c r="H4771" t="s">
        <v>1396</v>
      </c>
      <c r="I4771">
        <v>16.600000000000001</v>
      </c>
      <c r="J4771">
        <v>2090</v>
      </c>
    </row>
    <row r="4772" spans="1:10" x14ac:dyDescent="0.25">
      <c r="A4772" t="s">
        <v>1306</v>
      </c>
      <c r="B4772" t="s">
        <v>1391</v>
      </c>
      <c r="C4772" t="s">
        <v>1492</v>
      </c>
      <c r="D4772" t="s">
        <v>6243</v>
      </c>
      <c r="E4772">
        <v>500</v>
      </c>
      <c r="F4772" t="s">
        <v>1394</v>
      </c>
      <c r="G4772" t="s">
        <v>1407</v>
      </c>
      <c r="H4772" t="s">
        <v>1396</v>
      </c>
      <c r="I4772">
        <v>207.86</v>
      </c>
      <c r="J4772">
        <v>8322</v>
      </c>
    </row>
    <row r="4773" spans="1:10" x14ac:dyDescent="0.25">
      <c r="A4773" t="s">
        <v>110</v>
      </c>
      <c r="B4773" t="s">
        <v>1512</v>
      </c>
      <c r="C4773" t="s">
        <v>2125</v>
      </c>
      <c r="D4773" t="s">
        <v>6244</v>
      </c>
      <c r="E4773">
        <v>528</v>
      </c>
      <c r="F4773" t="s">
        <v>1394</v>
      </c>
      <c r="G4773" t="s">
        <v>1453</v>
      </c>
      <c r="H4773" t="s">
        <v>1403</v>
      </c>
      <c r="I4773">
        <v>67.02</v>
      </c>
      <c r="J4773">
        <v>5440</v>
      </c>
    </row>
    <row r="4774" spans="1:10" x14ac:dyDescent="0.25">
      <c r="A4774" t="s">
        <v>110</v>
      </c>
      <c r="B4774" t="s">
        <v>1512</v>
      </c>
      <c r="C4774" t="s">
        <v>2125</v>
      </c>
      <c r="D4774" t="s">
        <v>6245</v>
      </c>
      <c r="E4774">
        <v>519</v>
      </c>
      <c r="F4774" t="s">
        <v>1394</v>
      </c>
      <c r="G4774" t="s">
        <v>1453</v>
      </c>
      <c r="H4774" t="s">
        <v>1403</v>
      </c>
      <c r="I4774">
        <v>4.9000000000000004</v>
      </c>
      <c r="J4774">
        <v>683</v>
      </c>
    </row>
    <row r="4775" spans="1:10" x14ac:dyDescent="0.25">
      <c r="A4775" t="s">
        <v>110</v>
      </c>
      <c r="B4775" t="s">
        <v>1512</v>
      </c>
      <c r="C4775" t="s">
        <v>2125</v>
      </c>
      <c r="D4775" t="s">
        <v>6246</v>
      </c>
      <c r="E4775">
        <v>1327</v>
      </c>
      <c r="F4775" t="s">
        <v>1394</v>
      </c>
      <c r="G4775" t="s">
        <v>1453</v>
      </c>
      <c r="H4775" t="s">
        <v>1403</v>
      </c>
      <c r="I4775">
        <v>210.43</v>
      </c>
      <c r="J4775">
        <v>1367</v>
      </c>
    </row>
    <row r="4776" spans="1:10" x14ac:dyDescent="0.25">
      <c r="A4776" t="s">
        <v>1338</v>
      </c>
      <c r="B4776" t="s">
        <v>1391</v>
      </c>
      <c r="C4776" t="s">
        <v>2140</v>
      </c>
      <c r="D4776" t="s">
        <v>6247</v>
      </c>
      <c r="E4776">
        <v>1100</v>
      </c>
      <c r="F4776" t="s">
        <v>1394</v>
      </c>
      <c r="G4776" t="s">
        <v>1453</v>
      </c>
      <c r="H4776" t="s">
        <v>1403</v>
      </c>
      <c r="I4776">
        <v>69.900000000000006</v>
      </c>
      <c r="J4776">
        <v>3404</v>
      </c>
    </row>
    <row r="4777" spans="1:10" x14ac:dyDescent="0.25">
      <c r="A4777" t="s">
        <v>1338</v>
      </c>
      <c r="B4777" t="s">
        <v>1391</v>
      </c>
      <c r="C4777" t="s">
        <v>2202</v>
      </c>
      <c r="D4777" t="s">
        <v>6248</v>
      </c>
      <c r="E4777">
        <v>970</v>
      </c>
      <c r="F4777" t="s">
        <v>1394</v>
      </c>
      <c r="G4777" t="s">
        <v>1453</v>
      </c>
      <c r="H4777" t="s">
        <v>1403</v>
      </c>
      <c r="I4777">
        <v>94.87</v>
      </c>
      <c r="J4777">
        <v>2197</v>
      </c>
    </row>
    <row r="4778" spans="1:10" x14ac:dyDescent="0.25">
      <c r="A4778" t="s">
        <v>1338</v>
      </c>
      <c r="B4778" t="s">
        <v>1391</v>
      </c>
      <c r="C4778" t="s">
        <v>2202</v>
      </c>
      <c r="D4778" t="s">
        <v>6249</v>
      </c>
      <c r="E4778">
        <v>724</v>
      </c>
      <c r="F4778" t="s">
        <v>1394</v>
      </c>
      <c r="G4778" t="s">
        <v>1453</v>
      </c>
      <c r="H4778" t="s">
        <v>1403</v>
      </c>
      <c r="I4778">
        <v>217.79</v>
      </c>
      <c r="J4778">
        <v>14592</v>
      </c>
    </row>
    <row r="4779" spans="1:10" x14ac:dyDescent="0.25">
      <c r="A4779" t="s">
        <v>1338</v>
      </c>
      <c r="B4779" t="s">
        <v>1391</v>
      </c>
      <c r="C4779" t="s">
        <v>2202</v>
      </c>
      <c r="D4779" t="s">
        <v>6250</v>
      </c>
      <c r="E4779">
        <v>750</v>
      </c>
      <c r="F4779" t="s">
        <v>1394</v>
      </c>
      <c r="G4779" t="s">
        <v>1453</v>
      </c>
      <c r="H4779" t="s">
        <v>1403</v>
      </c>
      <c r="I4779">
        <v>58.76</v>
      </c>
      <c r="J4779">
        <v>899</v>
      </c>
    </row>
    <row r="4780" spans="1:10" x14ac:dyDescent="0.25">
      <c r="A4780" t="s">
        <v>858</v>
      </c>
      <c r="B4780" t="s">
        <v>1694</v>
      </c>
      <c r="C4780" t="s">
        <v>4329</v>
      </c>
      <c r="D4780" t="s">
        <v>6251</v>
      </c>
      <c r="E4780">
        <v>177</v>
      </c>
      <c r="F4780" t="s">
        <v>1399</v>
      </c>
      <c r="G4780" t="s">
        <v>1395</v>
      </c>
      <c r="H4780" t="s">
        <v>1403</v>
      </c>
      <c r="I4780">
        <v>15.31</v>
      </c>
      <c r="J4780">
        <v>2135</v>
      </c>
    </row>
    <row r="4781" spans="1:10" x14ac:dyDescent="0.25">
      <c r="A4781" t="s">
        <v>858</v>
      </c>
      <c r="B4781" t="s">
        <v>1694</v>
      </c>
      <c r="C4781" t="s">
        <v>4329</v>
      </c>
      <c r="D4781" t="s">
        <v>6252</v>
      </c>
      <c r="E4781">
        <v>229</v>
      </c>
      <c r="F4781" t="s">
        <v>1394</v>
      </c>
      <c r="G4781" t="s">
        <v>1407</v>
      </c>
      <c r="H4781" t="s">
        <v>1396</v>
      </c>
      <c r="I4781">
        <v>28.9</v>
      </c>
      <c r="J4781">
        <v>3734</v>
      </c>
    </row>
    <row r="4782" spans="1:10" x14ac:dyDescent="0.25">
      <c r="A4782" t="s">
        <v>858</v>
      </c>
      <c r="B4782" t="s">
        <v>1694</v>
      </c>
      <c r="C4782" t="s">
        <v>4329</v>
      </c>
      <c r="D4782" t="s">
        <v>6253</v>
      </c>
      <c r="E4782">
        <v>212</v>
      </c>
      <c r="F4782" t="s">
        <v>1399</v>
      </c>
      <c r="G4782" t="s">
        <v>1395</v>
      </c>
      <c r="H4782" t="s">
        <v>1396</v>
      </c>
      <c r="I4782">
        <v>32.770000000000003</v>
      </c>
      <c r="J4782">
        <v>6356</v>
      </c>
    </row>
    <row r="4783" spans="1:10" x14ac:dyDescent="0.25">
      <c r="A4783" t="s">
        <v>566</v>
      </c>
      <c r="B4783" t="s">
        <v>1501</v>
      </c>
      <c r="C4783" t="s">
        <v>1502</v>
      </c>
      <c r="D4783" t="s">
        <v>6254</v>
      </c>
      <c r="E4783">
        <v>32</v>
      </c>
      <c r="F4783" t="s">
        <v>1394</v>
      </c>
      <c r="G4783" t="s">
        <v>1460</v>
      </c>
      <c r="H4783" t="s">
        <v>1396</v>
      </c>
      <c r="I4783">
        <v>13.71</v>
      </c>
      <c r="J4783">
        <v>31692</v>
      </c>
    </row>
    <row r="4784" spans="1:10" x14ac:dyDescent="0.25">
      <c r="A4784" t="s">
        <v>566</v>
      </c>
      <c r="B4784" t="s">
        <v>1501</v>
      </c>
      <c r="C4784" t="s">
        <v>1502</v>
      </c>
      <c r="D4784" t="s">
        <v>6255</v>
      </c>
      <c r="E4784">
        <v>90</v>
      </c>
      <c r="F4784" t="s">
        <v>1394</v>
      </c>
      <c r="G4784" t="s">
        <v>1460</v>
      </c>
      <c r="H4784" t="s">
        <v>1396</v>
      </c>
      <c r="I4784">
        <v>13.6</v>
      </c>
      <c r="J4784">
        <v>13536</v>
      </c>
    </row>
    <row r="4785" spans="1:10" x14ac:dyDescent="0.25">
      <c r="A4785" t="s">
        <v>566</v>
      </c>
      <c r="B4785" t="s">
        <v>1501</v>
      </c>
      <c r="C4785" t="s">
        <v>1502</v>
      </c>
      <c r="D4785" t="s">
        <v>6256</v>
      </c>
      <c r="E4785">
        <v>167</v>
      </c>
      <c r="F4785" t="s">
        <v>1394</v>
      </c>
      <c r="G4785" t="s">
        <v>1395</v>
      </c>
      <c r="H4785" t="s">
        <v>1403</v>
      </c>
      <c r="I4785">
        <v>6.63</v>
      </c>
      <c r="J4785">
        <v>2612</v>
      </c>
    </row>
    <row r="4786" spans="1:10" x14ac:dyDescent="0.25">
      <c r="A4786" t="s">
        <v>566</v>
      </c>
      <c r="B4786" t="s">
        <v>1501</v>
      </c>
      <c r="C4786" t="s">
        <v>1502</v>
      </c>
      <c r="D4786" t="s">
        <v>6257</v>
      </c>
      <c r="E4786">
        <v>43</v>
      </c>
      <c r="F4786" t="s">
        <v>1394</v>
      </c>
      <c r="G4786" t="s">
        <v>1460</v>
      </c>
      <c r="H4786" t="s">
        <v>1454</v>
      </c>
      <c r="I4786">
        <v>20.79</v>
      </c>
      <c r="J4786">
        <v>45837</v>
      </c>
    </row>
    <row r="4787" spans="1:10" x14ac:dyDescent="0.25">
      <c r="A4787" t="s">
        <v>566</v>
      </c>
      <c r="B4787" t="s">
        <v>1501</v>
      </c>
      <c r="C4787" t="s">
        <v>1502</v>
      </c>
      <c r="D4787" t="s">
        <v>6258</v>
      </c>
      <c r="E4787">
        <v>70</v>
      </c>
      <c r="F4787" t="s">
        <v>1394</v>
      </c>
      <c r="G4787" t="s">
        <v>1395</v>
      </c>
      <c r="H4787" t="s">
        <v>1454</v>
      </c>
      <c r="I4787">
        <v>14.68</v>
      </c>
      <c r="J4787">
        <v>24117</v>
      </c>
    </row>
    <row r="4788" spans="1:10" x14ac:dyDescent="0.25">
      <c r="A4788" t="s">
        <v>566</v>
      </c>
      <c r="B4788" t="s">
        <v>1501</v>
      </c>
      <c r="C4788" t="s">
        <v>1502</v>
      </c>
      <c r="D4788" t="s">
        <v>6259</v>
      </c>
      <c r="E4788">
        <v>35</v>
      </c>
      <c r="F4788" t="s">
        <v>1394</v>
      </c>
      <c r="G4788" t="s">
        <v>1460</v>
      </c>
      <c r="H4788" t="s">
        <v>1396</v>
      </c>
      <c r="I4788">
        <v>12.74</v>
      </c>
      <c r="J4788">
        <v>35932</v>
      </c>
    </row>
    <row r="4789" spans="1:10" x14ac:dyDescent="0.25">
      <c r="A4789" t="s">
        <v>566</v>
      </c>
      <c r="B4789" t="s">
        <v>1501</v>
      </c>
      <c r="C4789" t="s">
        <v>1502</v>
      </c>
      <c r="D4789" t="s">
        <v>6260</v>
      </c>
      <c r="E4789">
        <v>86</v>
      </c>
      <c r="F4789" t="s">
        <v>1394</v>
      </c>
      <c r="G4789" t="s">
        <v>1460</v>
      </c>
      <c r="H4789" t="s">
        <v>1396</v>
      </c>
      <c r="I4789">
        <v>5.19</v>
      </c>
      <c r="J4789">
        <v>9068</v>
      </c>
    </row>
    <row r="4790" spans="1:10" x14ac:dyDescent="0.25">
      <c r="A4790" t="s">
        <v>566</v>
      </c>
      <c r="B4790" t="s">
        <v>1501</v>
      </c>
      <c r="C4790" t="s">
        <v>1502</v>
      </c>
      <c r="D4790" t="s">
        <v>6261</v>
      </c>
      <c r="E4790">
        <v>60</v>
      </c>
      <c r="F4790" t="s">
        <v>1394</v>
      </c>
      <c r="G4790" t="s">
        <v>1460</v>
      </c>
      <c r="H4790" t="s">
        <v>1454</v>
      </c>
      <c r="I4790">
        <v>6.23</v>
      </c>
      <c r="J4790">
        <v>8878</v>
      </c>
    </row>
    <row r="4791" spans="1:10" x14ac:dyDescent="0.25">
      <c r="A4791" t="s">
        <v>566</v>
      </c>
      <c r="B4791" t="s">
        <v>1501</v>
      </c>
      <c r="C4791" t="s">
        <v>1502</v>
      </c>
      <c r="D4791" t="s">
        <v>6262</v>
      </c>
      <c r="E4791">
        <v>126</v>
      </c>
      <c r="F4791" t="s">
        <v>1394</v>
      </c>
      <c r="G4791" t="s">
        <v>1407</v>
      </c>
      <c r="H4791" t="s">
        <v>1403</v>
      </c>
      <c r="I4791">
        <v>8.4600000000000009</v>
      </c>
      <c r="J4791">
        <v>10338</v>
      </c>
    </row>
    <row r="4792" spans="1:10" x14ac:dyDescent="0.25">
      <c r="A4792" t="s">
        <v>330</v>
      </c>
      <c r="B4792" t="s">
        <v>1694</v>
      </c>
      <c r="C4792" t="s">
        <v>2730</v>
      </c>
      <c r="D4792" t="s">
        <v>6263</v>
      </c>
      <c r="E4792">
        <v>550</v>
      </c>
      <c r="F4792" t="s">
        <v>1399</v>
      </c>
      <c r="G4792" t="s">
        <v>1395</v>
      </c>
      <c r="H4792" t="s">
        <v>1403</v>
      </c>
      <c r="I4792">
        <v>23.85</v>
      </c>
      <c r="J4792">
        <v>4048</v>
      </c>
    </row>
    <row r="4793" spans="1:10" x14ac:dyDescent="0.25">
      <c r="A4793" t="s">
        <v>330</v>
      </c>
      <c r="B4793" t="s">
        <v>1694</v>
      </c>
      <c r="C4793" t="s">
        <v>2730</v>
      </c>
      <c r="D4793" t="s">
        <v>6264</v>
      </c>
      <c r="E4793">
        <v>630</v>
      </c>
      <c r="F4793" t="s">
        <v>1399</v>
      </c>
      <c r="G4793" t="s">
        <v>1395</v>
      </c>
      <c r="H4793" t="s">
        <v>1454</v>
      </c>
      <c r="I4793">
        <v>35.93</v>
      </c>
      <c r="J4793">
        <v>4299</v>
      </c>
    </row>
    <row r="4794" spans="1:10" x14ac:dyDescent="0.25">
      <c r="A4794" t="s">
        <v>330</v>
      </c>
      <c r="B4794" t="s">
        <v>1694</v>
      </c>
      <c r="C4794" t="s">
        <v>2730</v>
      </c>
      <c r="D4794" t="s">
        <v>6265</v>
      </c>
      <c r="E4794">
        <v>520</v>
      </c>
      <c r="F4794" t="s">
        <v>1394</v>
      </c>
      <c r="G4794" t="s">
        <v>1453</v>
      </c>
      <c r="H4794" t="s">
        <v>1403</v>
      </c>
      <c r="I4794">
        <v>19.829999999999998</v>
      </c>
      <c r="J4794">
        <v>1223</v>
      </c>
    </row>
    <row r="4795" spans="1:10" x14ac:dyDescent="0.25">
      <c r="A4795" t="s">
        <v>330</v>
      </c>
      <c r="B4795" t="s">
        <v>1694</v>
      </c>
      <c r="C4795" t="s">
        <v>2730</v>
      </c>
      <c r="D4795" t="s">
        <v>6266</v>
      </c>
      <c r="E4795">
        <v>240</v>
      </c>
      <c r="F4795" t="s">
        <v>1399</v>
      </c>
      <c r="G4795" t="s">
        <v>1395</v>
      </c>
      <c r="H4795" t="s">
        <v>1454</v>
      </c>
      <c r="I4795">
        <v>46.23</v>
      </c>
      <c r="J4795">
        <v>4816</v>
      </c>
    </row>
    <row r="4796" spans="1:10" x14ac:dyDescent="0.25">
      <c r="A4796" t="s">
        <v>330</v>
      </c>
      <c r="B4796" t="s">
        <v>1694</v>
      </c>
      <c r="C4796" t="s">
        <v>2730</v>
      </c>
      <c r="D4796" t="s">
        <v>6267</v>
      </c>
      <c r="E4796">
        <v>468</v>
      </c>
      <c r="F4796" t="s">
        <v>1394</v>
      </c>
      <c r="G4796" t="s">
        <v>1395</v>
      </c>
      <c r="H4796" t="s">
        <v>1396</v>
      </c>
      <c r="I4796">
        <v>6.99</v>
      </c>
      <c r="J4796">
        <v>1755</v>
      </c>
    </row>
    <row r="4797" spans="1:10" x14ac:dyDescent="0.25">
      <c r="A4797" t="s">
        <v>812</v>
      </c>
      <c r="B4797" t="s">
        <v>1501</v>
      </c>
      <c r="C4797" t="s">
        <v>1803</v>
      </c>
      <c r="D4797" t="s">
        <v>6268</v>
      </c>
      <c r="E4797">
        <v>207</v>
      </c>
      <c r="F4797" t="s">
        <v>1394</v>
      </c>
      <c r="G4797" t="s">
        <v>1407</v>
      </c>
      <c r="H4797" t="s">
        <v>1454</v>
      </c>
      <c r="I4797">
        <v>30.38</v>
      </c>
      <c r="J4797">
        <v>7836</v>
      </c>
    </row>
    <row r="4798" spans="1:10" x14ac:dyDescent="0.25">
      <c r="A4798" t="s">
        <v>812</v>
      </c>
      <c r="B4798" t="s">
        <v>1501</v>
      </c>
      <c r="C4798" t="s">
        <v>1803</v>
      </c>
      <c r="D4798" t="s">
        <v>6269</v>
      </c>
      <c r="E4798">
        <v>196</v>
      </c>
      <c r="F4798" t="s">
        <v>1394</v>
      </c>
      <c r="G4798" t="s">
        <v>1407</v>
      </c>
      <c r="H4798" t="s">
        <v>1454</v>
      </c>
      <c r="I4798">
        <v>12.25</v>
      </c>
      <c r="J4798">
        <v>4778</v>
      </c>
    </row>
    <row r="4799" spans="1:10" x14ac:dyDescent="0.25">
      <c r="A4799" t="s">
        <v>812</v>
      </c>
      <c r="B4799" t="s">
        <v>1501</v>
      </c>
      <c r="C4799" t="s">
        <v>1684</v>
      </c>
      <c r="D4799" t="s">
        <v>6270</v>
      </c>
      <c r="E4799">
        <v>27</v>
      </c>
      <c r="F4799" t="s">
        <v>1394</v>
      </c>
      <c r="G4799" t="s">
        <v>1460</v>
      </c>
      <c r="H4799" t="s">
        <v>1396</v>
      </c>
      <c r="I4799">
        <v>5.64</v>
      </c>
      <c r="J4799">
        <v>15944</v>
      </c>
    </row>
    <row r="4800" spans="1:10" x14ac:dyDescent="0.25">
      <c r="A4800" t="s">
        <v>812</v>
      </c>
      <c r="B4800" t="s">
        <v>1501</v>
      </c>
      <c r="C4800" t="s">
        <v>1684</v>
      </c>
      <c r="D4800" t="s">
        <v>6271</v>
      </c>
      <c r="E4800">
        <v>43</v>
      </c>
      <c r="F4800" t="s">
        <v>1394</v>
      </c>
      <c r="G4800" t="s">
        <v>1460</v>
      </c>
      <c r="H4800" t="s">
        <v>1396</v>
      </c>
      <c r="I4800">
        <v>3.34</v>
      </c>
      <c r="J4800">
        <v>5408</v>
      </c>
    </row>
    <row r="4801" spans="1:10" x14ac:dyDescent="0.25">
      <c r="A4801" t="s">
        <v>812</v>
      </c>
      <c r="B4801" t="s">
        <v>1501</v>
      </c>
      <c r="C4801" t="s">
        <v>1684</v>
      </c>
      <c r="D4801" t="s">
        <v>6272</v>
      </c>
      <c r="E4801">
        <v>174</v>
      </c>
      <c r="F4801" t="s">
        <v>1394</v>
      </c>
      <c r="G4801" t="s">
        <v>1460</v>
      </c>
      <c r="H4801" t="s">
        <v>1396</v>
      </c>
      <c r="I4801">
        <v>3.53</v>
      </c>
      <c r="J4801">
        <v>2233</v>
      </c>
    </row>
    <row r="4802" spans="1:10" x14ac:dyDescent="0.25">
      <c r="A4802" t="s">
        <v>812</v>
      </c>
      <c r="B4802" t="s">
        <v>1501</v>
      </c>
      <c r="C4802" t="s">
        <v>1684</v>
      </c>
      <c r="D4802" t="s">
        <v>6273</v>
      </c>
      <c r="E4802">
        <v>70</v>
      </c>
      <c r="F4802" t="s">
        <v>1394</v>
      </c>
      <c r="G4802" t="s">
        <v>1407</v>
      </c>
      <c r="H4802" t="s">
        <v>1396</v>
      </c>
      <c r="I4802">
        <v>6.26</v>
      </c>
      <c r="J4802">
        <v>3394</v>
      </c>
    </row>
    <row r="4803" spans="1:10" x14ac:dyDescent="0.25">
      <c r="A4803" t="s">
        <v>812</v>
      </c>
      <c r="B4803" t="s">
        <v>1501</v>
      </c>
      <c r="C4803" t="s">
        <v>1684</v>
      </c>
      <c r="D4803" t="s">
        <v>6274</v>
      </c>
      <c r="E4803">
        <v>34</v>
      </c>
      <c r="F4803" t="s">
        <v>1394</v>
      </c>
      <c r="G4803" t="s">
        <v>1460</v>
      </c>
      <c r="H4803" t="s">
        <v>1396</v>
      </c>
      <c r="I4803">
        <v>3.97</v>
      </c>
      <c r="J4803">
        <v>7177</v>
      </c>
    </row>
    <row r="4804" spans="1:10" x14ac:dyDescent="0.25">
      <c r="A4804" t="s">
        <v>812</v>
      </c>
      <c r="B4804" t="s">
        <v>1501</v>
      </c>
      <c r="C4804" t="s">
        <v>1684</v>
      </c>
      <c r="D4804" t="s">
        <v>6275</v>
      </c>
      <c r="E4804">
        <v>50</v>
      </c>
      <c r="F4804" t="s">
        <v>1394</v>
      </c>
      <c r="G4804" t="s">
        <v>1460</v>
      </c>
      <c r="H4804" t="s">
        <v>1396</v>
      </c>
      <c r="I4804">
        <v>7.07</v>
      </c>
      <c r="J4804">
        <v>12241</v>
      </c>
    </row>
    <row r="4805" spans="1:10" x14ac:dyDescent="0.25">
      <c r="A4805" t="s">
        <v>812</v>
      </c>
      <c r="B4805" t="s">
        <v>1501</v>
      </c>
      <c r="C4805" t="s">
        <v>1684</v>
      </c>
      <c r="D4805" t="s">
        <v>6276</v>
      </c>
      <c r="E4805">
        <v>40</v>
      </c>
      <c r="F4805" t="s">
        <v>1394</v>
      </c>
      <c r="G4805" t="s">
        <v>1460</v>
      </c>
      <c r="H4805" t="s">
        <v>1396</v>
      </c>
      <c r="I4805">
        <v>2.7</v>
      </c>
      <c r="J4805">
        <v>7309</v>
      </c>
    </row>
    <row r="4806" spans="1:10" x14ac:dyDescent="0.25">
      <c r="A4806" t="s">
        <v>812</v>
      </c>
      <c r="B4806" t="s">
        <v>1501</v>
      </c>
      <c r="C4806" t="s">
        <v>1684</v>
      </c>
      <c r="D4806" t="s">
        <v>6277</v>
      </c>
      <c r="E4806">
        <v>73</v>
      </c>
      <c r="F4806" t="s">
        <v>1394</v>
      </c>
      <c r="G4806" t="s">
        <v>1460</v>
      </c>
      <c r="H4806" t="s">
        <v>1396</v>
      </c>
      <c r="I4806">
        <v>2.44</v>
      </c>
      <c r="J4806">
        <v>1826</v>
      </c>
    </row>
    <row r="4807" spans="1:10" x14ac:dyDescent="0.25">
      <c r="A4807" t="s">
        <v>812</v>
      </c>
      <c r="B4807" t="s">
        <v>1501</v>
      </c>
      <c r="C4807" t="s">
        <v>1803</v>
      </c>
      <c r="D4807" t="s">
        <v>6278</v>
      </c>
      <c r="E4807">
        <v>200</v>
      </c>
      <c r="F4807" t="s">
        <v>1394</v>
      </c>
      <c r="G4807" t="s">
        <v>1407</v>
      </c>
      <c r="H4807" t="s">
        <v>1396</v>
      </c>
      <c r="I4807">
        <v>6.5</v>
      </c>
      <c r="J4807">
        <v>1843</v>
      </c>
    </row>
    <row r="4808" spans="1:10" x14ac:dyDescent="0.25">
      <c r="A4808" t="s">
        <v>812</v>
      </c>
      <c r="B4808" t="s">
        <v>1501</v>
      </c>
      <c r="C4808" t="s">
        <v>1684</v>
      </c>
      <c r="D4808" t="s">
        <v>6279</v>
      </c>
      <c r="E4808">
        <v>90</v>
      </c>
      <c r="F4808" t="s">
        <v>1394</v>
      </c>
      <c r="G4808" t="s">
        <v>1460</v>
      </c>
      <c r="H4808" t="s">
        <v>1396</v>
      </c>
      <c r="I4808">
        <v>2.63</v>
      </c>
      <c r="J4808">
        <v>1681</v>
      </c>
    </row>
    <row r="4809" spans="1:10" x14ac:dyDescent="0.25">
      <c r="A4809" t="s">
        <v>812</v>
      </c>
      <c r="B4809" t="s">
        <v>1501</v>
      </c>
      <c r="C4809" t="s">
        <v>1684</v>
      </c>
      <c r="D4809" t="s">
        <v>6280</v>
      </c>
      <c r="E4809">
        <v>28</v>
      </c>
      <c r="F4809" t="s">
        <v>1394</v>
      </c>
      <c r="G4809" t="s">
        <v>1460</v>
      </c>
      <c r="H4809" t="s">
        <v>1396</v>
      </c>
      <c r="I4809">
        <v>3.22</v>
      </c>
      <c r="J4809">
        <v>7446</v>
      </c>
    </row>
    <row r="4810" spans="1:10" x14ac:dyDescent="0.25">
      <c r="A4810" t="s">
        <v>812</v>
      </c>
      <c r="B4810" t="s">
        <v>1501</v>
      </c>
      <c r="C4810" t="s">
        <v>1684</v>
      </c>
      <c r="D4810" t="s">
        <v>6281</v>
      </c>
      <c r="E4810">
        <v>30</v>
      </c>
      <c r="F4810" t="s">
        <v>1394</v>
      </c>
      <c r="G4810" t="s">
        <v>1460</v>
      </c>
      <c r="H4810" t="s">
        <v>1396</v>
      </c>
      <c r="I4810">
        <v>22.6</v>
      </c>
      <c r="J4810">
        <v>30291</v>
      </c>
    </row>
    <row r="4811" spans="1:10" x14ac:dyDescent="0.25">
      <c r="A4811" t="s">
        <v>812</v>
      </c>
      <c r="B4811" t="s">
        <v>1501</v>
      </c>
      <c r="C4811" t="s">
        <v>1803</v>
      </c>
      <c r="D4811" t="s">
        <v>6282</v>
      </c>
      <c r="E4811">
        <v>120</v>
      </c>
      <c r="F4811" t="s">
        <v>1394</v>
      </c>
      <c r="G4811" t="s">
        <v>1407</v>
      </c>
      <c r="H4811" t="s">
        <v>1396</v>
      </c>
      <c r="I4811">
        <v>4.62</v>
      </c>
      <c r="J4811">
        <v>1713</v>
      </c>
    </row>
    <row r="4812" spans="1:10" x14ac:dyDescent="0.25">
      <c r="A4812" t="s">
        <v>812</v>
      </c>
      <c r="B4812" t="s">
        <v>1501</v>
      </c>
      <c r="C4812" t="s">
        <v>1684</v>
      </c>
      <c r="D4812" t="s">
        <v>6283</v>
      </c>
      <c r="E4812">
        <v>34</v>
      </c>
      <c r="F4812" t="s">
        <v>1394</v>
      </c>
      <c r="G4812" t="s">
        <v>1460</v>
      </c>
      <c r="H4812" t="s">
        <v>1396</v>
      </c>
      <c r="I4812">
        <v>39</v>
      </c>
      <c r="J4812">
        <v>32759</v>
      </c>
    </row>
    <row r="4813" spans="1:10" x14ac:dyDescent="0.25">
      <c r="A4813" t="s">
        <v>812</v>
      </c>
      <c r="B4813" t="s">
        <v>1501</v>
      </c>
      <c r="C4813" t="s">
        <v>1684</v>
      </c>
      <c r="D4813" t="s">
        <v>6284</v>
      </c>
      <c r="E4813">
        <v>220</v>
      </c>
      <c r="F4813" t="s">
        <v>1394</v>
      </c>
      <c r="G4813" t="s">
        <v>1395</v>
      </c>
      <c r="H4813" t="s">
        <v>1396</v>
      </c>
      <c r="I4813">
        <v>19.850000000000001</v>
      </c>
      <c r="J4813">
        <v>23944</v>
      </c>
    </row>
    <row r="4814" spans="1:10" x14ac:dyDescent="0.25">
      <c r="A4814" t="s">
        <v>812</v>
      </c>
      <c r="B4814" t="s">
        <v>1501</v>
      </c>
      <c r="C4814" t="s">
        <v>1684</v>
      </c>
      <c r="D4814" t="s">
        <v>6285</v>
      </c>
      <c r="E4814">
        <v>63</v>
      </c>
      <c r="F4814" t="s">
        <v>1394</v>
      </c>
      <c r="G4814" t="s">
        <v>1460</v>
      </c>
      <c r="H4814" t="s">
        <v>1396</v>
      </c>
      <c r="I4814">
        <v>20.78</v>
      </c>
      <c r="J4814">
        <v>15082</v>
      </c>
    </row>
    <row r="4815" spans="1:10" x14ac:dyDescent="0.25">
      <c r="A4815" t="s">
        <v>812</v>
      </c>
      <c r="B4815" t="s">
        <v>1501</v>
      </c>
      <c r="C4815" t="s">
        <v>1803</v>
      </c>
      <c r="D4815" t="s">
        <v>6286</v>
      </c>
      <c r="E4815">
        <v>300</v>
      </c>
      <c r="F4815" t="s">
        <v>1394</v>
      </c>
      <c r="G4815" t="s">
        <v>1453</v>
      </c>
      <c r="H4815" t="s">
        <v>1403</v>
      </c>
      <c r="I4815">
        <v>6.92</v>
      </c>
      <c r="J4815">
        <v>1928</v>
      </c>
    </row>
    <row r="4816" spans="1:10" x14ac:dyDescent="0.25">
      <c r="A4816" t="s">
        <v>812</v>
      </c>
      <c r="B4816" t="s">
        <v>1501</v>
      </c>
      <c r="C4816" t="s">
        <v>1684</v>
      </c>
      <c r="D4816" t="s">
        <v>6287</v>
      </c>
      <c r="E4816">
        <v>102</v>
      </c>
      <c r="F4816" t="s">
        <v>1394</v>
      </c>
      <c r="G4816" t="s">
        <v>1407</v>
      </c>
      <c r="H4816" t="s">
        <v>1454</v>
      </c>
      <c r="I4816">
        <v>28.1</v>
      </c>
      <c r="J4816">
        <v>7293</v>
      </c>
    </row>
    <row r="4817" spans="1:10" x14ac:dyDescent="0.25">
      <c r="A4817" t="s">
        <v>812</v>
      </c>
      <c r="B4817" t="s">
        <v>1501</v>
      </c>
      <c r="C4817" t="s">
        <v>1684</v>
      </c>
      <c r="D4817" t="s">
        <v>6288</v>
      </c>
      <c r="E4817">
        <v>56</v>
      </c>
      <c r="F4817" t="s">
        <v>1394</v>
      </c>
      <c r="G4817" t="s">
        <v>1460</v>
      </c>
      <c r="H4817" t="s">
        <v>1396</v>
      </c>
      <c r="I4817">
        <v>6.97</v>
      </c>
      <c r="J4817">
        <v>11080</v>
      </c>
    </row>
    <row r="4818" spans="1:10" x14ac:dyDescent="0.25">
      <c r="A4818" t="s">
        <v>812</v>
      </c>
      <c r="B4818" t="s">
        <v>1501</v>
      </c>
      <c r="C4818" t="s">
        <v>1684</v>
      </c>
      <c r="D4818" t="s">
        <v>6289</v>
      </c>
      <c r="E4818">
        <v>101</v>
      </c>
      <c r="F4818" t="s">
        <v>1394</v>
      </c>
      <c r="G4818" t="s">
        <v>1395</v>
      </c>
      <c r="H4818" t="s">
        <v>1396</v>
      </c>
      <c r="I4818">
        <v>14.09</v>
      </c>
      <c r="J4818">
        <v>28216</v>
      </c>
    </row>
    <row r="4819" spans="1:10" x14ac:dyDescent="0.25">
      <c r="A4819" t="s">
        <v>812</v>
      </c>
      <c r="B4819" t="s">
        <v>1501</v>
      </c>
      <c r="C4819" t="s">
        <v>1684</v>
      </c>
      <c r="D4819" t="s">
        <v>6290</v>
      </c>
      <c r="E4819">
        <v>50</v>
      </c>
      <c r="F4819" t="s">
        <v>1394</v>
      </c>
      <c r="G4819" t="s">
        <v>1460</v>
      </c>
      <c r="H4819" t="s">
        <v>1396</v>
      </c>
      <c r="I4819">
        <v>2.97</v>
      </c>
      <c r="J4819">
        <v>3507</v>
      </c>
    </row>
    <row r="4820" spans="1:10" x14ac:dyDescent="0.25">
      <c r="A4820" t="s">
        <v>812</v>
      </c>
      <c r="B4820" t="s">
        <v>1501</v>
      </c>
      <c r="C4820" t="s">
        <v>1684</v>
      </c>
      <c r="D4820" t="s">
        <v>6291</v>
      </c>
      <c r="E4820">
        <v>30</v>
      </c>
      <c r="F4820" t="s">
        <v>1394</v>
      </c>
      <c r="G4820" t="s">
        <v>1460</v>
      </c>
      <c r="H4820" t="s">
        <v>1396</v>
      </c>
      <c r="I4820">
        <v>5.3</v>
      </c>
      <c r="J4820">
        <v>6152</v>
      </c>
    </row>
    <row r="4821" spans="1:10" x14ac:dyDescent="0.25">
      <c r="A4821" t="s">
        <v>812</v>
      </c>
      <c r="B4821" t="s">
        <v>1501</v>
      </c>
      <c r="C4821" t="s">
        <v>1684</v>
      </c>
      <c r="D4821" t="s">
        <v>6292</v>
      </c>
      <c r="E4821">
        <v>35</v>
      </c>
      <c r="F4821" t="s">
        <v>1394</v>
      </c>
      <c r="G4821" t="s">
        <v>1460</v>
      </c>
      <c r="H4821" t="s">
        <v>1396</v>
      </c>
      <c r="I4821">
        <v>13.78</v>
      </c>
      <c r="J4821">
        <v>15323</v>
      </c>
    </row>
    <row r="4822" spans="1:10" x14ac:dyDescent="0.25">
      <c r="A4822" t="s">
        <v>812</v>
      </c>
      <c r="B4822" t="s">
        <v>1501</v>
      </c>
      <c r="C4822" t="s">
        <v>1684</v>
      </c>
      <c r="D4822" t="s">
        <v>6293</v>
      </c>
      <c r="E4822">
        <v>31</v>
      </c>
      <c r="F4822" t="s">
        <v>1394</v>
      </c>
      <c r="G4822" t="s">
        <v>1460</v>
      </c>
      <c r="H4822" t="s">
        <v>1396</v>
      </c>
      <c r="I4822">
        <v>5.46</v>
      </c>
      <c r="J4822">
        <v>5794</v>
      </c>
    </row>
    <row r="4823" spans="1:10" x14ac:dyDescent="0.25">
      <c r="A4823" t="s">
        <v>812</v>
      </c>
      <c r="B4823" t="s">
        <v>1501</v>
      </c>
      <c r="C4823" t="s">
        <v>1803</v>
      </c>
      <c r="D4823" t="s">
        <v>6294</v>
      </c>
      <c r="E4823">
        <v>270</v>
      </c>
      <c r="F4823" t="s">
        <v>1394</v>
      </c>
      <c r="G4823" t="s">
        <v>1407</v>
      </c>
      <c r="H4823" t="s">
        <v>1403</v>
      </c>
      <c r="I4823">
        <v>6.25</v>
      </c>
      <c r="J4823">
        <v>2982</v>
      </c>
    </row>
    <row r="4824" spans="1:10" x14ac:dyDescent="0.25">
      <c r="A4824" t="s">
        <v>812</v>
      </c>
      <c r="B4824" t="s">
        <v>1501</v>
      </c>
      <c r="C4824" t="s">
        <v>1684</v>
      </c>
      <c r="D4824" t="s">
        <v>6295</v>
      </c>
      <c r="E4824">
        <v>165</v>
      </c>
      <c r="F4824" t="s">
        <v>1394</v>
      </c>
      <c r="G4824" t="s">
        <v>1395</v>
      </c>
      <c r="H4824" t="s">
        <v>1396</v>
      </c>
      <c r="I4824">
        <v>30.74</v>
      </c>
      <c r="J4824">
        <v>35097</v>
      </c>
    </row>
    <row r="4825" spans="1:10" x14ac:dyDescent="0.25">
      <c r="A4825" t="s">
        <v>812</v>
      </c>
      <c r="B4825" t="s">
        <v>1501</v>
      </c>
      <c r="C4825" t="s">
        <v>1803</v>
      </c>
      <c r="D4825" t="s">
        <v>6296</v>
      </c>
      <c r="E4825">
        <v>175</v>
      </c>
      <c r="F4825" t="s">
        <v>1394</v>
      </c>
      <c r="G4825" t="s">
        <v>1407</v>
      </c>
      <c r="H4825" t="s">
        <v>1396</v>
      </c>
      <c r="I4825">
        <v>3.53</v>
      </c>
      <c r="J4825">
        <v>3653</v>
      </c>
    </row>
    <row r="4826" spans="1:10" x14ac:dyDescent="0.25">
      <c r="A4826" t="s">
        <v>812</v>
      </c>
      <c r="B4826" t="s">
        <v>1501</v>
      </c>
      <c r="C4826" t="s">
        <v>1684</v>
      </c>
      <c r="D4826" t="s">
        <v>6297</v>
      </c>
      <c r="E4826">
        <v>91</v>
      </c>
      <c r="F4826" t="s">
        <v>1394</v>
      </c>
      <c r="G4826" t="s">
        <v>1407</v>
      </c>
      <c r="H4826" t="s">
        <v>1396</v>
      </c>
      <c r="I4826">
        <v>5.25</v>
      </c>
      <c r="J4826">
        <v>3752</v>
      </c>
    </row>
    <row r="4827" spans="1:10" x14ac:dyDescent="0.25">
      <c r="A4827" t="s">
        <v>812</v>
      </c>
      <c r="B4827" t="s">
        <v>1501</v>
      </c>
      <c r="C4827" t="s">
        <v>1684</v>
      </c>
      <c r="D4827" t="s">
        <v>6298</v>
      </c>
      <c r="E4827">
        <v>340</v>
      </c>
      <c r="F4827" t="s">
        <v>1394</v>
      </c>
      <c r="G4827" t="s">
        <v>1407</v>
      </c>
      <c r="H4827" t="s">
        <v>1403</v>
      </c>
      <c r="I4827">
        <v>10.89</v>
      </c>
      <c r="J4827">
        <v>4600</v>
      </c>
    </row>
    <row r="4828" spans="1:10" x14ac:dyDescent="0.25">
      <c r="A4828" t="s">
        <v>460</v>
      </c>
      <c r="B4828" t="s">
        <v>1874</v>
      </c>
      <c r="C4828" t="s">
        <v>1875</v>
      </c>
      <c r="D4828" t="s">
        <v>6299</v>
      </c>
      <c r="E4828">
        <v>557</v>
      </c>
      <c r="F4828" t="s">
        <v>1394</v>
      </c>
      <c r="G4828" t="s">
        <v>1453</v>
      </c>
      <c r="H4828" t="s">
        <v>1403</v>
      </c>
      <c r="I4828">
        <v>74.790000000000006</v>
      </c>
      <c r="J4828">
        <v>1167</v>
      </c>
    </row>
    <row r="4829" spans="1:10" x14ac:dyDescent="0.25">
      <c r="A4829" t="s">
        <v>460</v>
      </c>
      <c r="B4829" t="s">
        <v>1874</v>
      </c>
      <c r="C4829" t="s">
        <v>1875</v>
      </c>
      <c r="D4829" t="s">
        <v>6300</v>
      </c>
      <c r="E4829">
        <v>604</v>
      </c>
      <c r="F4829" t="s">
        <v>1394</v>
      </c>
      <c r="G4829" t="s">
        <v>1453</v>
      </c>
      <c r="H4829" t="s">
        <v>1403</v>
      </c>
      <c r="I4829">
        <v>274.33999999999997</v>
      </c>
      <c r="J4829">
        <v>4990</v>
      </c>
    </row>
    <row r="4830" spans="1:10" x14ac:dyDescent="0.25">
      <c r="A4830" t="s">
        <v>460</v>
      </c>
      <c r="B4830" t="s">
        <v>1874</v>
      </c>
      <c r="C4830" t="s">
        <v>1875</v>
      </c>
      <c r="D4830" t="s">
        <v>6301</v>
      </c>
      <c r="E4830">
        <v>596</v>
      </c>
      <c r="F4830" t="s">
        <v>1394</v>
      </c>
      <c r="G4830" t="s">
        <v>1453</v>
      </c>
      <c r="H4830" t="s">
        <v>1403</v>
      </c>
      <c r="I4830">
        <v>82.1</v>
      </c>
      <c r="J4830">
        <v>786</v>
      </c>
    </row>
    <row r="4831" spans="1:10" x14ac:dyDescent="0.25">
      <c r="A4831" t="s">
        <v>460</v>
      </c>
      <c r="B4831" t="s">
        <v>1874</v>
      </c>
      <c r="C4831" t="s">
        <v>1875</v>
      </c>
      <c r="D4831" t="s">
        <v>6302</v>
      </c>
      <c r="E4831">
        <v>640</v>
      </c>
      <c r="F4831" t="s">
        <v>1394</v>
      </c>
      <c r="G4831" t="s">
        <v>1453</v>
      </c>
      <c r="H4831" t="s">
        <v>1403</v>
      </c>
      <c r="I4831">
        <v>85.54</v>
      </c>
      <c r="J4831">
        <v>1176</v>
      </c>
    </row>
    <row r="4832" spans="1:10" x14ac:dyDescent="0.25">
      <c r="A4832" t="s">
        <v>960</v>
      </c>
      <c r="B4832" t="s">
        <v>1391</v>
      </c>
      <c r="C4832" t="s">
        <v>5403</v>
      </c>
      <c r="D4832" t="s">
        <v>6303</v>
      </c>
      <c r="E4832">
        <v>40</v>
      </c>
      <c r="F4832" t="s">
        <v>1399</v>
      </c>
      <c r="G4832" t="s">
        <v>1395</v>
      </c>
      <c r="H4832" t="s">
        <v>1396</v>
      </c>
      <c r="I4832">
        <v>74.260000000000005</v>
      </c>
      <c r="J4832">
        <v>31799</v>
      </c>
    </row>
    <row r="4833" spans="1:10" x14ac:dyDescent="0.25">
      <c r="A4833" t="s">
        <v>960</v>
      </c>
      <c r="B4833" t="s">
        <v>1391</v>
      </c>
      <c r="C4833" t="s">
        <v>5403</v>
      </c>
      <c r="D4833" t="s">
        <v>6304</v>
      </c>
      <c r="E4833">
        <v>152</v>
      </c>
      <c r="F4833" t="s">
        <v>1399</v>
      </c>
      <c r="G4833" t="s">
        <v>1395</v>
      </c>
      <c r="H4833" t="s">
        <v>1396</v>
      </c>
      <c r="I4833">
        <v>551.12</v>
      </c>
      <c r="J4833">
        <v>23900</v>
      </c>
    </row>
    <row r="4834" spans="1:10" x14ac:dyDescent="0.25">
      <c r="A4834" t="s">
        <v>960</v>
      </c>
      <c r="B4834" t="s">
        <v>1391</v>
      </c>
      <c r="C4834" t="s">
        <v>5403</v>
      </c>
      <c r="D4834" t="s">
        <v>6305</v>
      </c>
      <c r="E4834">
        <v>154</v>
      </c>
      <c r="F4834" t="s">
        <v>1394</v>
      </c>
      <c r="G4834" t="s">
        <v>1395</v>
      </c>
      <c r="H4834" t="s">
        <v>1396</v>
      </c>
      <c r="I4834">
        <v>76.150000000000006</v>
      </c>
      <c r="J4834">
        <v>21768</v>
      </c>
    </row>
    <row r="4835" spans="1:10" x14ac:dyDescent="0.25">
      <c r="A4835" t="s">
        <v>66</v>
      </c>
      <c r="B4835" t="s">
        <v>1512</v>
      </c>
      <c r="C4835" t="s">
        <v>2125</v>
      </c>
      <c r="D4835" t="s">
        <v>6306</v>
      </c>
      <c r="E4835">
        <v>1182</v>
      </c>
      <c r="F4835" t="s">
        <v>1394</v>
      </c>
      <c r="G4835" t="s">
        <v>1453</v>
      </c>
      <c r="H4835" t="s">
        <v>1403</v>
      </c>
      <c r="I4835">
        <v>50.84</v>
      </c>
      <c r="J4835">
        <v>1922</v>
      </c>
    </row>
    <row r="4836" spans="1:10" x14ac:dyDescent="0.25">
      <c r="A4836" t="s">
        <v>66</v>
      </c>
      <c r="B4836" t="s">
        <v>1512</v>
      </c>
      <c r="C4836" t="s">
        <v>2125</v>
      </c>
      <c r="D4836" t="s">
        <v>6307</v>
      </c>
      <c r="E4836">
        <v>1357</v>
      </c>
      <c r="F4836" t="s">
        <v>1394</v>
      </c>
      <c r="G4836" t="s">
        <v>1453</v>
      </c>
      <c r="H4836" t="s">
        <v>1403</v>
      </c>
      <c r="I4836">
        <v>112.02</v>
      </c>
      <c r="J4836">
        <v>3876</v>
      </c>
    </row>
    <row r="4837" spans="1:10" x14ac:dyDescent="0.25">
      <c r="A4837" t="s">
        <v>652</v>
      </c>
      <c r="B4837" t="s">
        <v>1797</v>
      </c>
      <c r="C4837" t="s">
        <v>3488</v>
      </c>
      <c r="D4837" t="s">
        <v>6308</v>
      </c>
      <c r="E4837">
        <v>618</v>
      </c>
      <c r="F4837" t="s">
        <v>1394</v>
      </c>
      <c r="G4837" t="s">
        <v>1453</v>
      </c>
      <c r="H4837" t="s">
        <v>1403</v>
      </c>
      <c r="I4837">
        <v>49.21</v>
      </c>
      <c r="J4837">
        <v>460</v>
      </c>
    </row>
    <row r="4838" spans="1:10" x14ac:dyDescent="0.25">
      <c r="A4838" t="s">
        <v>652</v>
      </c>
      <c r="B4838" t="s">
        <v>1797</v>
      </c>
      <c r="C4838" t="s">
        <v>3488</v>
      </c>
      <c r="D4838" t="s">
        <v>6309</v>
      </c>
      <c r="E4838">
        <v>590</v>
      </c>
      <c r="F4838" t="s">
        <v>1394</v>
      </c>
      <c r="G4838" t="s">
        <v>1407</v>
      </c>
      <c r="H4838" t="s">
        <v>1403</v>
      </c>
      <c r="I4838">
        <v>24.4</v>
      </c>
      <c r="J4838">
        <v>846</v>
      </c>
    </row>
    <row r="4839" spans="1:10" x14ac:dyDescent="0.25">
      <c r="A4839" t="s">
        <v>652</v>
      </c>
      <c r="B4839" t="s">
        <v>1797</v>
      </c>
      <c r="C4839" t="s">
        <v>3488</v>
      </c>
      <c r="D4839" t="s">
        <v>6310</v>
      </c>
      <c r="E4839">
        <v>275</v>
      </c>
      <c r="F4839" t="s">
        <v>1394</v>
      </c>
      <c r="G4839" t="s">
        <v>1407</v>
      </c>
      <c r="H4839" t="s">
        <v>1403</v>
      </c>
      <c r="I4839">
        <v>41.78</v>
      </c>
      <c r="J4839">
        <v>7343</v>
      </c>
    </row>
    <row r="4840" spans="1:10" x14ac:dyDescent="0.25">
      <c r="A4840" t="s">
        <v>652</v>
      </c>
      <c r="B4840" t="s">
        <v>1797</v>
      </c>
      <c r="C4840" t="s">
        <v>3488</v>
      </c>
      <c r="D4840" t="s">
        <v>6311</v>
      </c>
      <c r="E4840">
        <v>629</v>
      </c>
      <c r="F4840" t="s">
        <v>1394</v>
      </c>
      <c r="G4840" t="s">
        <v>1453</v>
      </c>
      <c r="H4840" t="s">
        <v>1403</v>
      </c>
      <c r="I4840">
        <v>69.66</v>
      </c>
      <c r="J4840">
        <v>3063</v>
      </c>
    </row>
    <row r="4841" spans="1:10" x14ac:dyDescent="0.25">
      <c r="A4841" t="s">
        <v>652</v>
      </c>
      <c r="B4841" t="s">
        <v>1797</v>
      </c>
      <c r="C4841" t="s">
        <v>3488</v>
      </c>
      <c r="D4841" t="s">
        <v>6312</v>
      </c>
      <c r="E4841">
        <v>589</v>
      </c>
      <c r="F4841" t="s">
        <v>1394</v>
      </c>
      <c r="G4841" t="s">
        <v>1407</v>
      </c>
      <c r="H4841" t="s">
        <v>1403</v>
      </c>
      <c r="I4841">
        <v>53.32</v>
      </c>
      <c r="J4841">
        <v>3034</v>
      </c>
    </row>
    <row r="4842" spans="1:10" x14ac:dyDescent="0.25">
      <c r="A4842" t="s">
        <v>652</v>
      </c>
      <c r="B4842" t="s">
        <v>1797</v>
      </c>
      <c r="C4842" t="s">
        <v>3488</v>
      </c>
      <c r="D4842" t="s">
        <v>6313</v>
      </c>
      <c r="E4842">
        <v>607</v>
      </c>
      <c r="F4842" t="s">
        <v>1394</v>
      </c>
      <c r="G4842" t="s">
        <v>1407</v>
      </c>
      <c r="H4842" t="s">
        <v>1403</v>
      </c>
      <c r="I4842">
        <v>79.3</v>
      </c>
      <c r="J4842">
        <v>2293</v>
      </c>
    </row>
    <row r="4843" spans="1:10" x14ac:dyDescent="0.25">
      <c r="A4843" t="s">
        <v>652</v>
      </c>
      <c r="B4843" t="s">
        <v>1797</v>
      </c>
      <c r="C4843" t="s">
        <v>3488</v>
      </c>
      <c r="D4843" t="s">
        <v>6314</v>
      </c>
      <c r="E4843">
        <v>386</v>
      </c>
      <c r="F4843" t="s">
        <v>1394</v>
      </c>
      <c r="G4843" t="s">
        <v>1407</v>
      </c>
      <c r="H4843" t="s">
        <v>1403</v>
      </c>
      <c r="I4843">
        <v>10.53</v>
      </c>
      <c r="J4843">
        <v>1095</v>
      </c>
    </row>
    <row r="4844" spans="1:10" x14ac:dyDescent="0.25">
      <c r="A4844" t="s">
        <v>778</v>
      </c>
      <c r="B4844" t="s">
        <v>1415</v>
      </c>
      <c r="C4844" t="s">
        <v>2652</v>
      </c>
      <c r="D4844" t="s">
        <v>6315</v>
      </c>
      <c r="E4844">
        <v>225</v>
      </c>
      <c r="F4844" t="s">
        <v>1394</v>
      </c>
      <c r="G4844" t="s">
        <v>1460</v>
      </c>
      <c r="H4844" t="s">
        <v>1396</v>
      </c>
      <c r="I4844">
        <v>19.43</v>
      </c>
      <c r="J4844">
        <v>902</v>
      </c>
    </row>
    <row r="4845" spans="1:10" x14ac:dyDescent="0.25">
      <c r="A4845" t="s">
        <v>778</v>
      </c>
      <c r="B4845" t="s">
        <v>1415</v>
      </c>
      <c r="C4845" t="s">
        <v>2652</v>
      </c>
      <c r="D4845" t="s">
        <v>6316</v>
      </c>
      <c r="E4845">
        <v>192</v>
      </c>
      <c r="F4845" t="s">
        <v>1394</v>
      </c>
      <c r="G4845" t="s">
        <v>1460</v>
      </c>
      <c r="H4845" t="s">
        <v>1396</v>
      </c>
      <c r="I4845">
        <v>39.32</v>
      </c>
      <c r="J4845">
        <v>9259</v>
      </c>
    </row>
    <row r="4846" spans="1:10" x14ac:dyDescent="0.25">
      <c r="A4846" t="s">
        <v>778</v>
      </c>
      <c r="B4846" t="s">
        <v>1415</v>
      </c>
      <c r="C4846" t="s">
        <v>2652</v>
      </c>
      <c r="D4846" t="s">
        <v>6317</v>
      </c>
      <c r="E4846">
        <v>160</v>
      </c>
      <c r="F4846" t="s">
        <v>1394</v>
      </c>
      <c r="G4846" t="s">
        <v>1460</v>
      </c>
      <c r="H4846" t="s">
        <v>1396</v>
      </c>
      <c r="I4846">
        <v>12.66</v>
      </c>
      <c r="J4846">
        <v>1174</v>
      </c>
    </row>
    <row r="4847" spans="1:10" x14ac:dyDescent="0.25">
      <c r="A4847" t="s">
        <v>778</v>
      </c>
      <c r="B4847" t="s">
        <v>1415</v>
      </c>
      <c r="C4847" t="s">
        <v>2652</v>
      </c>
      <c r="D4847" t="s">
        <v>6318</v>
      </c>
      <c r="E4847">
        <v>118</v>
      </c>
      <c r="F4847" t="s">
        <v>1394</v>
      </c>
      <c r="G4847" t="s">
        <v>1460</v>
      </c>
      <c r="H4847" t="s">
        <v>1396</v>
      </c>
      <c r="I4847">
        <v>21.19</v>
      </c>
      <c r="J4847">
        <v>2037</v>
      </c>
    </row>
    <row r="4848" spans="1:10" x14ac:dyDescent="0.25">
      <c r="A4848" t="s">
        <v>778</v>
      </c>
      <c r="B4848" t="s">
        <v>1415</v>
      </c>
      <c r="C4848" t="s">
        <v>2652</v>
      </c>
      <c r="D4848" t="s">
        <v>6319</v>
      </c>
      <c r="E4848">
        <v>205</v>
      </c>
      <c r="F4848" t="s">
        <v>1394</v>
      </c>
      <c r="G4848" t="s">
        <v>1460</v>
      </c>
      <c r="H4848" t="s">
        <v>1396</v>
      </c>
      <c r="I4848">
        <v>24.73</v>
      </c>
      <c r="J4848">
        <v>1236</v>
      </c>
    </row>
    <row r="4849" spans="1:10" x14ac:dyDescent="0.25">
      <c r="A4849" t="s">
        <v>778</v>
      </c>
      <c r="B4849" t="s">
        <v>1415</v>
      </c>
      <c r="C4849" t="s">
        <v>2652</v>
      </c>
      <c r="D4849" t="s">
        <v>6320</v>
      </c>
      <c r="E4849">
        <v>178</v>
      </c>
      <c r="F4849" t="s">
        <v>1394</v>
      </c>
      <c r="G4849" t="s">
        <v>1460</v>
      </c>
      <c r="H4849" t="s">
        <v>1396</v>
      </c>
      <c r="I4849">
        <v>22.29</v>
      </c>
      <c r="J4849">
        <v>2563</v>
      </c>
    </row>
    <row r="4850" spans="1:10" x14ac:dyDescent="0.25">
      <c r="A4850" t="s">
        <v>778</v>
      </c>
      <c r="B4850" t="s">
        <v>1415</v>
      </c>
      <c r="C4850" t="s">
        <v>2652</v>
      </c>
      <c r="D4850" t="s">
        <v>6321</v>
      </c>
      <c r="E4850">
        <v>161</v>
      </c>
      <c r="F4850" t="s">
        <v>1394</v>
      </c>
      <c r="G4850" t="s">
        <v>1460</v>
      </c>
      <c r="H4850" t="s">
        <v>1396</v>
      </c>
      <c r="I4850">
        <v>39.619999999999997</v>
      </c>
      <c r="J4850">
        <v>10862</v>
      </c>
    </row>
    <row r="4851" spans="1:10" x14ac:dyDescent="0.25">
      <c r="A4851" t="s">
        <v>778</v>
      </c>
      <c r="B4851" t="s">
        <v>1415</v>
      </c>
      <c r="C4851" t="s">
        <v>2652</v>
      </c>
      <c r="D4851" t="s">
        <v>6322</v>
      </c>
      <c r="E4851">
        <v>151</v>
      </c>
      <c r="F4851" t="s">
        <v>1394</v>
      </c>
      <c r="G4851" t="s">
        <v>1460</v>
      </c>
      <c r="H4851" t="s">
        <v>1396</v>
      </c>
      <c r="I4851">
        <v>15.91</v>
      </c>
      <c r="J4851">
        <v>1028</v>
      </c>
    </row>
    <row r="4852" spans="1:10" x14ac:dyDescent="0.25">
      <c r="A4852" t="s">
        <v>778</v>
      </c>
      <c r="B4852" t="s">
        <v>1415</v>
      </c>
      <c r="C4852" t="s">
        <v>2652</v>
      </c>
      <c r="D4852" t="s">
        <v>6323</v>
      </c>
      <c r="E4852">
        <v>170</v>
      </c>
      <c r="F4852" t="s">
        <v>1394</v>
      </c>
      <c r="G4852" t="s">
        <v>1460</v>
      </c>
      <c r="H4852" t="s">
        <v>1396</v>
      </c>
      <c r="I4852">
        <v>10.46</v>
      </c>
      <c r="J4852">
        <v>904</v>
      </c>
    </row>
    <row r="4853" spans="1:10" x14ac:dyDescent="0.25">
      <c r="A4853" t="s">
        <v>778</v>
      </c>
      <c r="B4853" t="s">
        <v>1415</v>
      </c>
      <c r="C4853" t="s">
        <v>2652</v>
      </c>
      <c r="D4853" t="s">
        <v>6324</v>
      </c>
      <c r="E4853">
        <v>131</v>
      </c>
      <c r="F4853" t="s">
        <v>1394</v>
      </c>
      <c r="G4853" t="s">
        <v>1460</v>
      </c>
      <c r="H4853" t="s">
        <v>1396</v>
      </c>
      <c r="I4853">
        <v>39.61</v>
      </c>
      <c r="J4853">
        <v>1581</v>
      </c>
    </row>
    <row r="4854" spans="1:10" x14ac:dyDescent="0.25">
      <c r="A4854" t="s">
        <v>778</v>
      </c>
      <c r="B4854" t="s">
        <v>1415</v>
      </c>
      <c r="C4854" t="s">
        <v>2652</v>
      </c>
      <c r="D4854" t="s">
        <v>6325</v>
      </c>
      <c r="E4854">
        <v>141</v>
      </c>
      <c r="F4854" t="s">
        <v>1394</v>
      </c>
      <c r="G4854" t="s">
        <v>1460</v>
      </c>
      <c r="H4854" t="s">
        <v>1396</v>
      </c>
      <c r="I4854">
        <v>17.399999999999999</v>
      </c>
      <c r="J4854">
        <v>893</v>
      </c>
    </row>
    <row r="4855" spans="1:10" x14ac:dyDescent="0.25">
      <c r="A4855" t="s">
        <v>778</v>
      </c>
      <c r="B4855" t="s">
        <v>1415</v>
      </c>
      <c r="C4855" t="s">
        <v>2652</v>
      </c>
      <c r="D4855" t="s">
        <v>6326</v>
      </c>
      <c r="E4855">
        <v>182</v>
      </c>
      <c r="F4855" t="s">
        <v>1394</v>
      </c>
      <c r="G4855" t="s">
        <v>1460</v>
      </c>
      <c r="H4855" t="s">
        <v>1396</v>
      </c>
      <c r="I4855">
        <v>10.79</v>
      </c>
      <c r="J4855">
        <v>317</v>
      </c>
    </row>
    <row r="4856" spans="1:10" x14ac:dyDescent="0.25">
      <c r="A4856" t="s">
        <v>778</v>
      </c>
      <c r="B4856" t="s">
        <v>1415</v>
      </c>
      <c r="C4856" t="s">
        <v>2652</v>
      </c>
      <c r="D4856" t="s">
        <v>6327</v>
      </c>
      <c r="E4856">
        <v>127</v>
      </c>
      <c r="F4856" t="s">
        <v>1394</v>
      </c>
      <c r="G4856" t="s">
        <v>1460</v>
      </c>
      <c r="H4856" t="s">
        <v>1396</v>
      </c>
      <c r="I4856">
        <v>32.07</v>
      </c>
      <c r="J4856">
        <v>6924</v>
      </c>
    </row>
    <row r="4857" spans="1:10" x14ac:dyDescent="0.25">
      <c r="A4857" t="s">
        <v>778</v>
      </c>
      <c r="B4857" t="s">
        <v>1415</v>
      </c>
      <c r="C4857" t="s">
        <v>2652</v>
      </c>
      <c r="D4857" t="s">
        <v>6328</v>
      </c>
      <c r="E4857">
        <v>153</v>
      </c>
      <c r="F4857" t="s">
        <v>1394</v>
      </c>
      <c r="G4857" t="s">
        <v>1460</v>
      </c>
      <c r="H4857" t="s">
        <v>1396</v>
      </c>
      <c r="I4857">
        <v>29.51</v>
      </c>
      <c r="J4857">
        <v>15212</v>
      </c>
    </row>
    <row r="4858" spans="1:10" x14ac:dyDescent="0.25">
      <c r="A4858" t="s">
        <v>778</v>
      </c>
      <c r="B4858" t="s">
        <v>1415</v>
      </c>
      <c r="C4858" t="s">
        <v>2652</v>
      </c>
      <c r="D4858" t="s">
        <v>6329</v>
      </c>
      <c r="E4858">
        <v>132</v>
      </c>
      <c r="F4858" t="s">
        <v>1394</v>
      </c>
      <c r="G4858" t="s">
        <v>1460</v>
      </c>
      <c r="H4858" t="s">
        <v>1396</v>
      </c>
      <c r="I4858">
        <v>10.08</v>
      </c>
      <c r="J4858">
        <v>1326</v>
      </c>
    </row>
    <row r="4859" spans="1:10" x14ac:dyDescent="0.25">
      <c r="A4859" t="s">
        <v>778</v>
      </c>
      <c r="B4859" t="s">
        <v>1415</v>
      </c>
      <c r="C4859" t="s">
        <v>2652</v>
      </c>
      <c r="D4859" t="s">
        <v>6330</v>
      </c>
      <c r="E4859">
        <v>129</v>
      </c>
      <c r="F4859" t="s">
        <v>1394</v>
      </c>
      <c r="G4859" t="s">
        <v>1460</v>
      </c>
      <c r="H4859" t="s">
        <v>1396</v>
      </c>
      <c r="I4859">
        <v>19.45</v>
      </c>
      <c r="J4859">
        <v>1408</v>
      </c>
    </row>
    <row r="4860" spans="1:10" x14ac:dyDescent="0.25">
      <c r="A4860" t="s">
        <v>778</v>
      </c>
      <c r="B4860" t="s">
        <v>1415</v>
      </c>
      <c r="C4860" t="s">
        <v>2652</v>
      </c>
      <c r="D4860" t="s">
        <v>6331</v>
      </c>
      <c r="E4860">
        <v>184</v>
      </c>
      <c r="F4860" t="s">
        <v>1394</v>
      </c>
      <c r="G4860" t="s">
        <v>1460</v>
      </c>
      <c r="H4860" t="s">
        <v>1396</v>
      </c>
      <c r="I4860">
        <v>7.24</v>
      </c>
      <c r="J4860">
        <v>605</v>
      </c>
    </row>
    <row r="4861" spans="1:10" x14ac:dyDescent="0.25">
      <c r="A4861" t="s">
        <v>778</v>
      </c>
      <c r="B4861" t="s">
        <v>1415</v>
      </c>
      <c r="C4861" t="s">
        <v>2652</v>
      </c>
      <c r="D4861" t="s">
        <v>6332</v>
      </c>
      <c r="E4861">
        <v>175</v>
      </c>
      <c r="F4861" t="s">
        <v>1394</v>
      </c>
      <c r="G4861" t="s">
        <v>1460</v>
      </c>
      <c r="H4861" t="s">
        <v>1396</v>
      </c>
      <c r="I4861">
        <v>5.87</v>
      </c>
      <c r="J4861">
        <v>250</v>
      </c>
    </row>
    <row r="4862" spans="1:10" x14ac:dyDescent="0.25">
      <c r="A4862" t="s">
        <v>778</v>
      </c>
      <c r="B4862" t="s">
        <v>1415</v>
      </c>
      <c r="C4862" t="s">
        <v>2652</v>
      </c>
      <c r="D4862" t="s">
        <v>6333</v>
      </c>
      <c r="E4862">
        <v>258</v>
      </c>
      <c r="F4862" t="s">
        <v>1394</v>
      </c>
      <c r="G4862" t="s">
        <v>1407</v>
      </c>
      <c r="H4862" t="s">
        <v>1396</v>
      </c>
      <c r="I4862">
        <v>7.86</v>
      </c>
      <c r="J4862">
        <v>1575</v>
      </c>
    </row>
    <row r="4863" spans="1:10" x14ac:dyDescent="0.25">
      <c r="A4863" t="s">
        <v>778</v>
      </c>
      <c r="B4863" t="s">
        <v>1415</v>
      </c>
      <c r="C4863" t="s">
        <v>2652</v>
      </c>
      <c r="D4863" t="s">
        <v>6334</v>
      </c>
      <c r="E4863">
        <v>266</v>
      </c>
      <c r="F4863" t="s">
        <v>1394</v>
      </c>
      <c r="G4863" t="s">
        <v>1407</v>
      </c>
      <c r="H4863" t="s">
        <v>1396</v>
      </c>
      <c r="I4863">
        <v>7.62</v>
      </c>
      <c r="J4863">
        <v>1115</v>
      </c>
    </row>
    <row r="4864" spans="1:10" x14ac:dyDescent="0.25">
      <c r="A4864" t="s">
        <v>778</v>
      </c>
      <c r="B4864" t="s">
        <v>1415</v>
      </c>
      <c r="C4864" t="s">
        <v>2652</v>
      </c>
      <c r="D4864" t="s">
        <v>6335</v>
      </c>
      <c r="E4864">
        <v>213</v>
      </c>
      <c r="F4864" t="s">
        <v>1394</v>
      </c>
      <c r="G4864" t="s">
        <v>1460</v>
      </c>
      <c r="H4864" t="s">
        <v>1396</v>
      </c>
      <c r="I4864">
        <v>23.64</v>
      </c>
      <c r="J4864">
        <v>2676</v>
      </c>
    </row>
    <row r="4865" spans="1:10" x14ac:dyDescent="0.25">
      <c r="A4865" t="s">
        <v>778</v>
      </c>
      <c r="B4865" t="s">
        <v>1415</v>
      </c>
      <c r="C4865" t="s">
        <v>2652</v>
      </c>
      <c r="D4865" t="s">
        <v>6336</v>
      </c>
      <c r="E4865">
        <v>133</v>
      </c>
      <c r="F4865" t="s">
        <v>1394</v>
      </c>
      <c r="G4865" t="s">
        <v>1460</v>
      </c>
      <c r="H4865" t="s">
        <v>1396</v>
      </c>
      <c r="I4865">
        <v>11.33</v>
      </c>
      <c r="J4865">
        <v>766</v>
      </c>
    </row>
    <row r="4866" spans="1:10" x14ac:dyDescent="0.25">
      <c r="A4866" t="s">
        <v>778</v>
      </c>
      <c r="B4866" t="s">
        <v>1415</v>
      </c>
      <c r="C4866" t="s">
        <v>2652</v>
      </c>
      <c r="D4866" t="s">
        <v>2652</v>
      </c>
      <c r="E4866">
        <v>162</v>
      </c>
      <c r="F4866" t="s">
        <v>1394</v>
      </c>
      <c r="G4866" t="s">
        <v>1460</v>
      </c>
      <c r="H4866" t="s">
        <v>1396</v>
      </c>
      <c r="I4866">
        <v>102.99</v>
      </c>
      <c r="J4866">
        <v>104363</v>
      </c>
    </row>
    <row r="4867" spans="1:10" x14ac:dyDescent="0.25">
      <c r="A4867" t="s">
        <v>778</v>
      </c>
      <c r="B4867" t="s">
        <v>1415</v>
      </c>
      <c r="C4867" t="s">
        <v>2652</v>
      </c>
      <c r="D4867" t="s">
        <v>6337</v>
      </c>
      <c r="E4867">
        <v>233</v>
      </c>
      <c r="F4867" t="s">
        <v>1394</v>
      </c>
      <c r="G4867" t="s">
        <v>1407</v>
      </c>
      <c r="H4867" t="s">
        <v>1396</v>
      </c>
      <c r="I4867">
        <v>37.83</v>
      </c>
      <c r="J4867">
        <v>13405</v>
      </c>
    </row>
    <row r="4868" spans="1:10" x14ac:dyDescent="0.25">
      <c r="A4868" t="s">
        <v>778</v>
      </c>
      <c r="B4868" t="s">
        <v>1415</v>
      </c>
      <c r="C4868" t="s">
        <v>2652</v>
      </c>
      <c r="D4868" t="s">
        <v>6338</v>
      </c>
      <c r="E4868">
        <v>162</v>
      </c>
      <c r="F4868" t="s">
        <v>1394</v>
      </c>
      <c r="G4868" t="s">
        <v>1460</v>
      </c>
      <c r="H4868" t="s">
        <v>1396</v>
      </c>
      <c r="I4868">
        <v>8.8000000000000007</v>
      </c>
      <c r="J4868">
        <v>953</v>
      </c>
    </row>
    <row r="4869" spans="1:10" x14ac:dyDescent="0.25">
      <c r="A4869" t="s">
        <v>778</v>
      </c>
      <c r="B4869" t="s">
        <v>1415</v>
      </c>
      <c r="C4869" t="s">
        <v>2652</v>
      </c>
      <c r="D4869" t="s">
        <v>6339</v>
      </c>
      <c r="E4869">
        <v>146</v>
      </c>
      <c r="F4869" t="s">
        <v>1394</v>
      </c>
      <c r="G4869" t="s">
        <v>1460</v>
      </c>
      <c r="H4869" t="s">
        <v>1396</v>
      </c>
      <c r="I4869">
        <v>17.72</v>
      </c>
      <c r="J4869">
        <v>5262</v>
      </c>
    </row>
    <row r="4870" spans="1:10" x14ac:dyDescent="0.25">
      <c r="A4870" t="s">
        <v>778</v>
      </c>
      <c r="B4870" t="s">
        <v>1415</v>
      </c>
      <c r="C4870" t="s">
        <v>2652</v>
      </c>
      <c r="D4870" t="s">
        <v>6340</v>
      </c>
      <c r="E4870">
        <v>153</v>
      </c>
      <c r="F4870" t="s">
        <v>1394</v>
      </c>
      <c r="G4870" t="s">
        <v>1460</v>
      </c>
      <c r="H4870" t="s">
        <v>1396</v>
      </c>
      <c r="I4870">
        <v>11.47</v>
      </c>
      <c r="J4870">
        <v>708</v>
      </c>
    </row>
    <row r="4871" spans="1:10" x14ac:dyDescent="0.25">
      <c r="A4871" t="s">
        <v>778</v>
      </c>
      <c r="B4871" t="s">
        <v>1415</v>
      </c>
      <c r="C4871" t="s">
        <v>2652</v>
      </c>
      <c r="D4871" t="s">
        <v>6341</v>
      </c>
      <c r="E4871">
        <v>155</v>
      </c>
      <c r="F4871" t="s">
        <v>1394</v>
      </c>
      <c r="G4871" t="s">
        <v>1460</v>
      </c>
      <c r="H4871" t="s">
        <v>1396</v>
      </c>
      <c r="I4871">
        <v>34.79</v>
      </c>
      <c r="J4871">
        <v>1988</v>
      </c>
    </row>
    <row r="4872" spans="1:10" x14ac:dyDescent="0.25">
      <c r="A4872" t="s">
        <v>778</v>
      </c>
      <c r="B4872" t="s">
        <v>1415</v>
      </c>
      <c r="C4872" t="s">
        <v>2652</v>
      </c>
      <c r="D4872" t="s">
        <v>6342</v>
      </c>
      <c r="E4872">
        <v>129</v>
      </c>
      <c r="F4872" t="s">
        <v>1394</v>
      </c>
      <c r="G4872" t="s">
        <v>1460</v>
      </c>
      <c r="H4872" t="s">
        <v>1396</v>
      </c>
      <c r="I4872">
        <v>12.93</v>
      </c>
      <c r="J4872">
        <v>1032</v>
      </c>
    </row>
    <row r="4873" spans="1:10" x14ac:dyDescent="0.25">
      <c r="A4873" t="s">
        <v>778</v>
      </c>
      <c r="B4873" t="s">
        <v>1415</v>
      </c>
      <c r="C4873" t="s">
        <v>2652</v>
      </c>
      <c r="D4873" t="s">
        <v>6343</v>
      </c>
      <c r="E4873">
        <v>128</v>
      </c>
      <c r="F4873" t="s">
        <v>1394</v>
      </c>
      <c r="G4873" t="s">
        <v>1460</v>
      </c>
      <c r="H4873" t="s">
        <v>1396</v>
      </c>
      <c r="I4873">
        <v>8.52</v>
      </c>
      <c r="J4873">
        <v>508</v>
      </c>
    </row>
    <row r="4874" spans="1:10" x14ac:dyDescent="0.25">
      <c r="A4874" t="s">
        <v>778</v>
      </c>
      <c r="B4874" t="s">
        <v>1415</v>
      </c>
      <c r="C4874" t="s">
        <v>2652</v>
      </c>
      <c r="D4874" t="s">
        <v>6344</v>
      </c>
      <c r="E4874">
        <v>122</v>
      </c>
      <c r="F4874" t="s">
        <v>1394</v>
      </c>
      <c r="G4874" t="s">
        <v>1460</v>
      </c>
      <c r="H4874" t="s">
        <v>1396</v>
      </c>
      <c r="I4874">
        <v>13.3</v>
      </c>
      <c r="J4874">
        <v>875</v>
      </c>
    </row>
    <row r="4875" spans="1:10" x14ac:dyDescent="0.25">
      <c r="A4875" t="s">
        <v>778</v>
      </c>
      <c r="B4875" t="s">
        <v>1415</v>
      </c>
      <c r="C4875" t="s">
        <v>2652</v>
      </c>
      <c r="D4875" t="s">
        <v>6345</v>
      </c>
      <c r="E4875">
        <v>136</v>
      </c>
      <c r="F4875" t="s">
        <v>1394</v>
      </c>
      <c r="G4875" t="s">
        <v>1460</v>
      </c>
      <c r="H4875" t="s">
        <v>1396</v>
      </c>
      <c r="I4875">
        <v>38.380000000000003</v>
      </c>
      <c r="J4875">
        <v>19898</v>
      </c>
    </row>
    <row r="4876" spans="1:10" x14ac:dyDescent="0.25">
      <c r="A4876" t="s">
        <v>778</v>
      </c>
      <c r="B4876" t="s">
        <v>1415</v>
      </c>
      <c r="C4876" t="s">
        <v>2652</v>
      </c>
      <c r="D4876" t="s">
        <v>6346</v>
      </c>
      <c r="E4876">
        <v>123</v>
      </c>
      <c r="F4876" t="s">
        <v>1394</v>
      </c>
      <c r="G4876" t="s">
        <v>1460</v>
      </c>
      <c r="H4876" t="s">
        <v>1396</v>
      </c>
      <c r="I4876">
        <v>17.809999999999999</v>
      </c>
      <c r="J4876">
        <v>2065</v>
      </c>
    </row>
    <row r="4877" spans="1:10" x14ac:dyDescent="0.25">
      <c r="A4877" t="s">
        <v>778</v>
      </c>
      <c r="B4877" t="s">
        <v>1415</v>
      </c>
      <c r="C4877" t="s">
        <v>2652</v>
      </c>
      <c r="D4877" t="s">
        <v>6347</v>
      </c>
      <c r="E4877">
        <v>170</v>
      </c>
      <c r="F4877" t="s">
        <v>1394</v>
      </c>
      <c r="G4877" t="s">
        <v>1460</v>
      </c>
      <c r="H4877" t="s">
        <v>1396</v>
      </c>
      <c r="I4877">
        <v>13.39</v>
      </c>
      <c r="J4877">
        <v>874</v>
      </c>
    </row>
    <row r="4878" spans="1:10" x14ac:dyDescent="0.25">
      <c r="A4878" t="s">
        <v>808</v>
      </c>
      <c r="B4878" t="s">
        <v>1415</v>
      </c>
      <c r="C4878" t="s">
        <v>1416</v>
      </c>
      <c r="D4878" t="s">
        <v>6348</v>
      </c>
      <c r="E4878">
        <v>415</v>
      </c>
      <c r="F4878" t="s">
        <v>1394</v>
      </c>
      <c r="G4878" t="s">
        <v>1453</v>
      </c>
      <c r="H4878" t="s">
        <v>1403</v>
      </c>
      <c r="I4878">
        <v>21.34</v>
      </c>
      <c r="J4878">
        <v>338</v>
      </c>
    </row>
    <row r="4879" spans="1:10" x14ac:dyDescent="0.25">
      <c r="A4879" t="s">
        <v>808</v>
      </c>
      <c r="B4879" t="s">
        <v>1415</v>
      </c>
      <c r="C4879" t="s">
        <v>1416</v>
      </c>
      <c r="D4879" t="s">
        <v>6349</v>
      </c>
      <c r="E4879">
        <v>248</v>
      </c>
      <c r="F4879" t="s">
        <v>1394</v>
      </c>
      <c r="G4879" t="s">
        <v>1407</v>
      </c>
      <c r="H4879" t="s">
        <v>1454</v>
      </c>
      <c r="I4879">
        <v>23.36</v>
      </c>
      <c r="J4879">
        <v>6165</v>
      </c>
    </row>
    <row r="4880" spans="1:10" x14ac:dyDescent="0.25">
      <c r="A4880" t="s">
        <v>808</v>
      </c>
      <c r="B4880" t="s">
        <v>1415</v>
      </c>
      <c r="C4880" t="s">
        <v>1416</v>
      </c>
      <c r="D4880" t="s">
        <v>6350</v>
      </c>
      <c r="E4880">
        <v>149</v>
      </c>
      <c r="F4880" t="s">
        <v>1394</v>
      </c>
      <c r="G4880" t="s">
        <v>1460</v>
      </c>
      <c r="H4880" t="s">
        <v>1396</v>
      </c>
      <c r="I4880">
        <v>15.22</v>
      </c>
      <c r="J4880">
        <v>2114</v>
      </c>
    </row>
    <row r="4881" spans="1:10" x14ac:dyDescent="0.25">
      <c r="A4881" t="s">
        <v>808</v>
      </c>
      <c r="B4881" t="s">
        <v>1415</v>
      </c>
      <c r="C4881" t="s">
        <v>1416</v>
      </c>
      <c r="D4881" t="s">
        <v>6351</v>
      </c>
      <c r="E4881">
        <v>295</v>
      </c>
      <c r="F4881" t="s">
        <v>1394</v>
      </c>
      <c r="G4881" t="s">
        <v>1407</v>
      </c>
      <c r="H4881" t="s">
        <v>1403</v>
      </c>
      <c r="I4881">
        <v>39.61</v>
      </c>
      <c r="J4881">
        <v>2015</v>
      </c>
    </row>
    <row r="4882" spans="1:10" x14ac:dyDescent="0.25">
      <c r="A4882" t="s">
        <v>808</v>
      </c>
      <c r="B4882" t="s">
        <v>1415</v>
      </c>
      <c r="C4882" t="s">
        <v>1416</v>
      </c>
      <c r="D4882" t="s">
        <v>6352</v>
      </c>
      <c r="E4882">
        <v>358</v>
      </c>
      <c r="F4882" t="s">
        <v>1394</v>
      </c>
      <c r="G4882" t="s">
        <v>1453</v>
      </c>
      <c r="H4882" t="s">
        <v>1403</v>
      </c>
      <c r="I4882">
        <v>67.02</v>
      </c>
      <c r="J4882">
        <v>1227</v>
      </c>
    </row>
    <row r="4883" spans="1:10" x14ac:dyDescent="0.25">
      <c r="A4883" t="s">
        <v>808</v>
      </c>
      <c r="B4883" t="s">
        <v>1415</v>
      </c>
      <c r="C4883" t="s">
        <v>1416</v>
      </c>
      <c r="D4883" t="s">
        <v>6353</v>
      </c>
      <c r="E4883">
        <v>510</v>
      </c>
      <c r="F4883" t="s">
        <v>1394</v>
      </c>
      <c r="G4883" t="s">
        <v>1453</v>
      </c>
      <c r="H4883" t="s">
        <v>1403</v>
      </c>
      <c r="I4883">
        <v>46.78</v>
      </c>
      <c r="J4883">
        <v>577</v>
      </c>
    </row>
    <row r="4884" spans="1:10" x14ac:dyDescent="0.25">
      <c r="A4884" t="s">
        <v>808</v>
      </c>
      <c r="B4884" t="s">
        <v>1415</v>
      </c>
      <c r="C4884" t="s">
        <v>1416</v>
      </c>
      <c r="D4884" t="s">
        <v>6354</v>
      </c>
      <c r="E4884">
        <v>383</v>
      </c>
      <c r="F4884" t="s">
        <v>1394</v>
      </c>
      <c r="G4884" t="s">
        <v>1453</v>
      </c>
      <c r="H4884" t="s">
        <v>1403</v>
      </c>
      <c r="I4884">
        <v>24.06</v>
      </c>
      <c r="J4884">
        <v>546</v>
      </c>
    </row>
    <row r="4885" spans="1:10" x14ac:dyDescent="0.25">
      <c r="A4885" t="s">
        <v>808</v>
      </c>
      <c r="B4885" t="s">
        <v>1415</v>
      </c>
      <c r="C4885" t="s">
        <v>1416</v>
      </c>
      <c r="D4885" t="s">
        <v>6355</v>
      </c>
      <c r="E4885">
        <v>160</v>
      </c>
      <c r="F4885" t="s">
        <v>1394</v>
      </c>
      <c r="G4885" t="s">
        <v>1407</v>
      </c>
      <c r="H4885" t="s">
        <v>1396</v>
      </c>
      <c r="I4885">
        <v>28.32</v>
      </c>
      <c r="J4885">
        <v>1960</v>
      </c>
    </row>
    <row r="4886" spans="1:10" x14ac:dyDescent="0.25">
      <c r="A4886" t="s">
        <v>808</v>
      </c>
      <c r="B4886" t="s">
        <v>1415</v>
      </c>
      <c r="C4886" t="s">
        <v>1416</v>
      </c>
      <c r="D4886" t="s">
        <v>6356</v>
      </c>
      <c r="E4886">
        <v>958</v>
      </c>
      <c r="F4886" t="s">
        <v>1394</v>
      </c>
      <c r="G4886" t="s">
        <v>1453</v>
      </c>
      <c r="H4886" t="s">
        <v>1403</v>
      </c>
      <c r="I4886">
        <v>55.48</v>
      </c>
      <c r="J4886">
        <v>87</v>
      </c>
    </row>
    <row r="4887" spans="1:10" x14ac:dyDescent="0.25">
      <c r="A4887" t="s">
        <v>808</v>
      </c>
      <c r="B4887" t="s">
        <v>1415</v>
      </c>
      <c r="C4887" t="s">
        <v>1416</v>
      </c>
      <c r="D4887" t="s">
        <v>6357</v>
      </c>
      <c r="E4887">
        <v>254</v>
      </c>
      <c r="F4887" t="s">
        <v>1394</v>
      </c>
      <c r="G4887" t="s">
        <v>1407</v>
      </c>
      <c r="H4887" t="s">
        <v>1403</v>
      </c>
      <c r="I4887">
        <v>7.24</v>
      </c>
      <c r="J4887">
        <v>491</v>
      </c>
    </row>
    <row r="4888" spans="1:10" x14ac:dyDescent="0.25">
      <c r="A4888" t="s">
        <v>808</v>
      </c>
      <c r="B4888" t="s">
        <v>1415</v>
      </c>
      <c r="C4888" t="s">
        <v>1416</v>
      </c>
      <c r="D4888" t="s">
        <v>6358</v>
      </c>
      <c r="E4888">
        <v>191</v>
      </c>
      <c r="F4888" t="s">
        <v>1394</v>
      </c>
      <c r="G4888" t="s">
        <v>1407</v>
      </c>
      <c r="H4888" t="s">
        <v>1396</v>
      </c>
      <c r="I4888">
        <v>14.97</v>
      </c>
      <c r="J4888">
        <v>1875</v>
      </c>
    </row>
    <row r="4889" spans="1:10" x14ac:dyDescent="0.25">
      <c r="A4889" t="s">
        <v>808</v>
      </c>
      <c r="B4889" t="s">
        <v>1415</v>
      </c>
      <c r="C4889" t="s">
        <v>1416</v>
      </c>
      <c r="D4889" t="s">
        <v>6359</v>
      </c>
      <c r="E4889">
        <v>725</v>
      </c>
      <c r="F4889" t="s">
        <v>1394</v>
      </c>
      <c r="G4889" t="s">
        <v>1453</v>
      </c>
      <c r="H4889" t="s">
        <v>1403</v>
      </c>
      <c r="I4889">
        <v>15.85</v>
      </c>
      <c r="J4889">
        <v>366</v>
      </c>
    </row>
    <row r="4890" spans="1:10" x14ac:dyDescent="0.25">
      <c r="A4890" t="s">
        <v>808</v>
      </c>
      <c r="B4890" t="s">
        <v>1415</v>
      </c>
      <c r="C4890" t="s">
        <v>1416</v>
      </c>
      <c r="D4890" t="s">
        <v>6360</v>
      </c>
      <c r="E4890">
        <v>160</v>
      </c>
      <c r="F4890" t="s">
        <v>1394</v>
      </c>
      <c r="G4890" t="s">
        <v>1407</v>
      </c>
      <c r="H4890" t="s">
        <v>1396</v>
      </c>
      <c r="I4890">
        <v>7.76</v>
      </c>
      <c r="J4890">
        <v>511</v>
      </c>
    </row>
    <row r="4891" spans="1:10" x14ac:dyDescent="0.25">
      <c r="A4891" t="s">
        <v>808</v>
      </c>
      <c r="B4891" t="s">
        <v>1415</v>
      </c>
      <c r="C4891" t="s">
        <v>1416</v>
      </c>
      <c r="D4891" t="s">
        <v>6361</v>
      </c>
      <c r="E4891">
        <v>143</v>
      </c>
      <c r="F4891" t="s">
        <v>1394</v>
      </c>
      <c r="G4891" t="s">
        <v>1460</v>
      </c>
      <c r="H4891" t="s">
        <v>1396</v>
      </c>
      <c r="I4891">
        <v>6.94</v>
      </c>
      <c r="J4891">
        <v>720</v>
      </c>
    </row>
    <row r="4892" spans="1:10" x14ac:dyDescent="0.25">
      <c r="A4892" t="s">
        <v>808</v>
      </c>
      <c r="B4892" t="s">
        <v>1415</v>
      </c>
      <c r="C4892" t="s">
        <v>1416</v>
      </c>
      <c r="D4892" t="s">
        <v>6362</v>
      </c>
      <c r="E4892">
        <v>334</v>
      </c>
      <c r="F4892" t="s">
        <v>1394</v>
      </c>
      <c r="G4892" t="s">
        <v>1407</v>
      </c>
      <c r="H4892" t="s">
        <v>1396</v>
      </c>
      <c r="I4892">
        <v>3.12</v>
      </c>
      <c r="J4892">
        <v>165</v>
      </c>
    </row>
    <row r="4893" spans="1:10" x14ac:dyDescent="0.25">
      <c r="A4893" t="s">
        <v>808</v>
      </c>
      <c r="B4893" t="s">
        <v>1415</v>
      </c>
      <c r="C4893" t="s">
        <v>1416</v>
      </c>
      <c r="D4893" t="s">
        <v>6363</v>
      </c>
      <c r="E4893">
        <v>233</v>
      </c>
      <c r="F4893" t="s">
        <v>1394</v>
      </c>
      <c r="G4893" t="s">
        <v>1407</v>
      </c>
      <c r="H4893" t="s">
        <v>1396</v>
      </c>
      <c r="I4893">
        <v>50.9</v>
      </c>
      <c r="J4893">
        <v>4703</v>
      </c>
    </row>
    <row r="4894" spans="1:10" x14ac:dyDescent="0.25">
      <c r="A4894" t="s">
        <v>808</v>
      </c>
      <c r="B4894" t="s">
        <v>1415</v>
      </c>
      <c r="C4894" t="s">
        <v>1416</v>
      </c>
      <c r="D4894" t="s">
        <v>6364</v>
      </c>
      <c r="E4894">
        <v>303</v>
      </c>
      <c r="F4894" t="s">
        <v>1394</v>
      </c>
      <c r="G4894" t="s">
        <v>1407</v>
      </c>
      <c r="H4894" t="s">
        <v>1403</v>
      </c>
      <c r="I4894">
        <v>25.79</v>
      </c>
      <c r="J4894">
        <v>554</v>
      </c>
    </row>
    <row r="4895" spans="1:10" x14ac:dyDescent="0.25">
      <c r="A4895" t="s">
        <v>808</v>
      </c>
      <c r="B4895" t="s">
        <v>1565</v>
      </c>
      <c r="C4895" t="s">
        <v>2551</v>
      </c>
      <c r="D4895" t="s">
        <v>6365</v>
      </c>
      <c r="E4895">
        <v>298</v>
      </c>
      <c r="F4895" t="s">
        <v>1394</v>
      </c>
      <c r="G4895" t="s">
        <v>1453</v>
      </c>
      <c r="H4895" t="s">
        <v>1403</v>
      </c>
      <c r="I4895">
        <v>47.8</v>
      </c>
      <c r="J4895">
        <v>1551</v>
      </c>
    </row>
    <row r="4896" spans="1:10" x14ac:dyDescent="0.25">
      <c r="A4896" t="s">
        <v>808</v>
      </c>
      <c r="B4896" t="s">
        <v>1415</v>
      </c>
      <c r="C4896" t="s">
        <v>1416</v>
      </c>
      <c r="D4896" t="s">
        <v>6366</v>
      </c>
      <c r="E4896">
        <v>600</v>
      </c>
      <c r="F4896" t="s">
        <v>1394</v>
      </c>
      <c r="G4896" t="s">
        <v>1453</v>
      </c>
      <c r="H4896" t="s">
        <v>1403</v>
      </c>
      <c r="I4896">
        <v>29.15</v>
      </c>
      <c r="J4896">
        <v>181</v>
      </c>
    </row>
    <row r="4897" spans="1:10" x14ac:dyDescent="0.25">
      <c r="A4897" t="s">
        <v>808</v>
      </c>
      <c r="B4897" t="s">
        <v>1415</v>
      </c>
      <c r="C4897" t="s">
        <v>1416</v>
      </c>
      <c r="D4897" t="s">
        <v>6367</v>
      </c>
      <c r="E4897">
        <v>197</v>
      </c>
      <c r="F4897" t="s">
        <v>1394</v>
      </c>
      <c r="G4897" t="s">
        <v>1460</v>
      </c>
      <c r="H4897" t="s">
        <v>1396</v>
      </c>
      <c r="I4897">
        <v>54.22</v>
      </c>
      <c r="J4897">
        <v>28687</v>
      </c>
    </row>
    <row r="4898" spans="1:10" x14ac:dyDescent="0.25">
      <c r="A4898" t="s">
        <v>808</v>
      </c>
      <c r="B4898" t="s">
        <v>1415</v>
      </c>
      <c r="C4898" t="s">
        <v>1416</v>
      </c>
      <c r="D4898" t="s">
        <v>6368</v>
      </c>
      <c r="E4898">
        <v>330</v>
      </c>
      <c r="F4898" t="s">
        <v>1394</v>
      </c>
      <c r="G4898" t="s">
        <v>1407</v>
      </c>
      <c r="H4898" t="s">
        <v>1396</v>
      </c>
      <c r="I4898">
        <v>12.5</v>
      </c>
      <c r="J4898">
        <v>762</v>
      </c>
    </row>
    <row r="4899" spans="1:10" x14ac:dyDescent="0.25">
      <c r="A4899" t="s">
        <v>808</v>
      </c>
      <c r="B4899" t="s">
        <v>1415</v>
      </c>
      <c r="C4899" t="s">
        <v>1416</v>
      </c>
      <c r="D4899" t="s">
        <v>6369</v>
      </c>
      <c r="E4899">
        <v>214</v>
      </c>
      <c r="F4899" t="s">
        <v>1394</v>
      </c>
      <c r="G4899" t="s">
        <v>1407</v>
      </c>
      <c r="H4899" t="s">
        <v>1396</v>
      </c>
      <c r="I4899">
        <v>5.26</v>
      </c>
      <c r="J4899">
        <v>1217</v>
      </c>
    </row>
    <row r="4900" spans="1:10" x14ac:dyDescent="0.25">
      <c r="A4900" t="s">
        <v>808</v>
      </c>
      <c r="B4900" t="s">
        <v>1415</v>
      </c>
      <c r="C4900" t="s">
        <v>1416</v>
      </c>
      <c r="D4900" t="s">
        <v>6370</v>
      </c>
      <c r="E4900">
        <v>171</v>
      </c>
      <c r="F4900" t="s">
        <v>1394</v>
      </c>
      <c r="G4900" t="s">
        <v>1460</v>
      </c>
      <c r="H4900" t="s">
        <v>1396</v>
      </c>
      <c r="I4900">
        <v>35.590000000000003</v>
      </c>
      <c r="J4900">
        <v>4903</v>
      </c>
    </row>
    <row r="4901" spans="1:10" x14ac:dyDescent="0.25">
      <c r="A4901" t="s">
        <v>808</v>
      </c>
      <c r="B4901" t="s">
        <v>1415</v>
      </c>
      <c r="C4901" t="s">
        <v>1416</v>
      </c>
      <c r="D4901" t="s">
        <v>6371</v>
      </c>
      <c r="E4901">
        <v>136</v>
      </c>
      <c r="F4901" t="s">
        <v>1394</v>
      </c>
      <c r="G4901" t="s">
        <v>1460</v>
      </c>
      <c r="H4901" t="s">
        <v>1396</v>
      </c>
      <c r="I4901">
        <v>32.909999999999997</v>
      </c>
      <c r="J4901">
        <v>2107</v>
      </c>
    </row>
    <row r="4902" spans="1:10" x14ac:dyDescent="0.25">
      <c r="A4902" t="s">
        <v>808</v>
      </c>
      <c r="B4902" t="s">
        <v>1415</v>
      </c>
      <c r="C4902" t="s">
        <v>1416</v>
      </c>
      <c r="D4902" t="s">
        <v>6372</v>
      </c>
      <c r="E4902">
        <v>704</v>
      </c>
      <c r="F4902" t="s">
        <v>1394</v>
      </c>
      <c r="G4902" t="s">
        <v>1453</v>
      </c>
      <c r="H4902" t="s">
        <v>1403</v>
      </c>
      <c r="I4902">
        <v>20.73</v>
      </c>
      <c r="J4902">
        <v>154</v>
      </c>
    </row>
    <row r="4903" spans="1:10" x14ac:dyDescent="0.25">
      <c r="A4903" t="s">
        <v>808</v>
      </c>
      <c r="B4903" t="s">
        <v>1415</v>
      </c>
      <c r="C4903" t="s">
        <v>1416</v>
      </c>
      <c r="D4903" t="s">
        <v>6373</v>
      </c>
      <c r="E4903">
        <v>420</v>
      </c>
      <c r="F4903" t="s">
        <v>1394</v>
      </c>
      <c r="G4903" t="s">
        <v>1453</v>
      </c>
      <c r="H4903" t="s">
        <v>1403</v>
      </c>
      <c r="I4903">
        <v>10.09</v>
      </c>
      <c r="J4903">
        <v>217</v>
      </c>
    </row>
    <row r="4904" spans="1:10" x14ac:dyDescent="0.25">
      <c r="A4904" t="s">
        <v>808</v>
      </c>
      <c r="B4904" t="s">
        <v>1415</v>
      </c>
      <c r="C4904" t="s">
        <v>1416</v>
      </c>
      <c r="D4904" t="s">
        <v>6374</v>
      </c>
      <c r="E4904">
        <v>301</v>
      </c>
      <c r="F4904" t="s">
        <v>1394</v>
      </c>
      <c r="G4904" t="s">
        <v>1407</v>
      </c>
      <c r="H4904" t="s">
        <v>1396</v>
      </c>
      <c r="I4904">
        <v>3.59</v>
      </c>
      <c r="J4904">
        <v>608</v>
      </c>
    </row>
    <row r="4905" spans="1:10" x14ac:dyDescent="0.25">
      <c r="A4905" t="s">
        <v>808</v>
      </c>
      <c r="B4905" t="s">
        <v>1415</v>
      </c>
      <c r="C4905" t="s">
        <v>1416</v>
      </c>
      <c r="D4905" t="s">
        <v>6375</v>
      </c>
      <c r="E4905">
        <v>425</v>
      </c>
      <c r="F4905" t="s">
        <v>1394</v>
      </c>
      <c r="G4905" t="s">
        <v>1407</v>
      </c>
      <c r="H4905" t="s">
        <v>1396</v>
      </c>
      <c r="I4905">
        <v>8.0399999999999991</v>
      </c>
      <c r="J4905">
        <v>463</v>
      </c>
    </row>
    <row r="4906" spans="1:10" x14ac:dyDescent="0.25">
      <c r="A4906" t="s">
        <v>808</v>
      </c>
      <c r="B4906" t="s">
        <v>1415</v>
      </c>
      <c r="C4906" t="s">
        <v>1416</v>
      </c>
      <c r="D4906" t="s">
        <v>6376</v>
      </c>
      <c r="E4906">
        <v>265</v>
      </c>
      <c r="F4906" t="s">
        <v>1394</v>
      </c>
      <c r="G4906" t="s">
        <v>1407</v>
      </c>
      <c r="H4906" t="s">
        <v>1396</v>
      </c>
      <c r="I4906">
        <v>12.62</v>
      </c>
      <c r="J4906">
        <v>451</v>
      </c>
    </row>
    <row r="4907" spans="1:10" x14ac:dyDescent="0.25">
      <c r="A4907" t="s">
        <v>808</v>
      </c>
      <c r="B4907" t="s">
        <v>1415</v>
      </c>
      <c r="C4907" t="s">
        <v>1416</v>
      </c>
      <c r="D4907" t="s">
        <v>6377</v>
      </c>
      <c r="E4907">
        <v>225</v>
      </c>
      <c r="F4907" t="s">
        <v>1394</v>
      </c>
      <c r="G4907" t="s">
        <v>1407</v>
      </c>
      <c r="H4907" t="s">
        <v>1454</v>
      </c>
      <c r="I4907">
        <v>16.02</v>
      </c>
      <c r="J4907">
        <v>6373</v>
      </c>
    </row>
    <row r="4908" spans="1:10" x14ac:dyDescent="0.25">
      <c r="A4908" t="s">
        <v>808</v>
      </c>
      <c r="B4908" t="s">
        <v>1415</v>
      </c>
      <c r="C4908" t="s">
        <v>1416</v>
      </c>
      <c r="D4908" t="s">
        <v>6378</v>
      </c>
      <c r="E4908">
        <v>225</v>
      </c>
      <c r="F4908" t="s">
        <v>1394</v>
      </c>
      <c r="G4908" t="s">
        <v>1407</v>
      </c>
      <c r="H4908" t="s">
        <v>1403</v>
      </c>
      <c r="I4908">
        <v>17.829999999999998</v>
      </c>
      <c r="J4908">
        <v>2382</v>
      </c>
    </row>
    <row r="4909" spans="1:10" x14ac:dyDescent="0.25">
      <c r="A4909" t="s">
        <v>808</v>
      </c>
      <c r="B4909" t="s">
        <v>1415</v>
      </c>
      <c r="C4909" t="s">
        <v>1416</v>
      </c>
      <c r="D4909" t="s">
        <v>6379</v>
      </c>
      <c r="E4909">
        <v>250</v>
      </c>
      <c r="F4909" t="s">
        <v>1394</v>
      </c>
      <c r="G4909" t="s">
        <v>1407</v>
      </c>
      <c r="H4909" t="s">
        <v>1396</v>
      </c>
      <c r="I4909">
        <v>7.09</v>
      </c>
      <c r="J4909">
        <v>624</v>
      </c>
    </row>
    <row r="4910" spans="1:10" x14ac:dyDescent="0.25">
      <c r="A4910" t="s">
        <v>808</v>
      </c>
      <c r="B4910" t="s">
        <v>1415</v>
      </c>
      <c r="C4910" t="s">
        <v>1416</v>
      </c>
      <c r="D4910" t="s">
        <v>6380</v>
      </c>
      <c r="E4910">
        <v>243</v>
      </c>
      <c r="F4910" t="s">
        <v>1394</v>
      </c>
      <c r="G4910" t="s">
        <v>1407</v>
      </c>
      <c r="H4910" t="s">
        <v>1403</v>
      </c>
      <c r="I4910">
        <v>8.49</v>
      </c>
      <c r="J4910">
        <v>2249</v>
      </c>
    </row>
    <row r="4911" spans="1:10" x14ac:dyDescent="0.25">
      <c r="A4911" t="s">
        <v>808</v>
      </c>
      <c r="B4911" t="s">
        <v>1415</v>
      </c>
      <c r="C4911" t="s">
        <v>1416</v>
      </c>
      <c r="D4911" t="s">
        <v>6381</v>
      </c>
      <c r="E4911">
        <v>193</v>
      </c>
      <c r="F4911" t="s">
        <v>1394</v>
      </c>
      <c r="G4911" t="s">
        <v>1460</v>
      </c>
      <c r="H4911" t="s">
        <v>1396</v>
      </c>
      <c r="I4911">
        <v>4.63</v>
      </c>
      <c r="J4911">
        <v>991</v>
      </c>
    </row>
    <row r="4912" spans="1:10" x14ac:dyDescent="0.25">
      <c r="A4912" t="s">
        <v>808</v>
      </c>
      <c r="B4912" t="s">
        <v>1415</v>
      </c>
      <c r="C4912" t="s">
        <v>1416</v>
      </c>
      <c r="D4912" t="s">
        <v>6382</v>
      </c>
      <c r="E4912">
        <v>342</v>
      </c>
      <c r="F4912" t="s">
        <v>1394</v>
      </c>
      <c r="G4912" t="s">
        <v>1453</v>
      </c>
      <c r="H4912" t="s">
        <v>1403</v>
      </c>
      <c r="I4912">
        <v>51.49</v>
      </c>
      <c r="J4912">
        <v>774</v>
      </c>
    </row>
    <row r="4913" spans="1:10" x14ac:dyDescent="0.25">
      <c r="A4913" t="s">
        <v>1010</v>
      </c>
      <c r="B4913" t="s">
        <v>1616</v>
      </c>
      <c r="C4913" t="s">
        <v>2534</v>
      </c>
      <c r="D4913" t="s">
        <v>6383</v>
      </c>
      <c r="E4913">
        <v>390</v>
      </c>
      <c r="F4913" t="s">
        <v>1399</v>
      </c>
      <c r="G4913" t="s">
        <v>1395</v>
      </c>
      <c r="H4913" t="s">
        <v>1403</v>
      </c>
      <c r="I4913">
        <v>224.83</v>
      </c>
      <c r="J4913">
        <v>8514</v>
      </c>
    </row>
    <row r="4914" spans="1:10" x14ac:dyDescent="0.25">
      <c r="A4914" t="s">
        <v>1010</v>
      </c>
      <c r="B4914" t="s">
        <v>1616</v>
      </c>
      <c r="C4914" t="s">
        <v>2534</v>
      </c>
      <c r="D4914" t="s">
        <v>6384</v>
      </c>
      <c r="E4914">
        <v>1000</v>
      </c>
      <c r="F4914" t="s">
        <v>1394</v>
      </c>
      <c r="G4914" t="s">
        <v>1453</v>
      </c>
      <c r="H4914" t="s">
        <v>1403</v>
      </c>
      <c r="I4914">
        <v>112.3</v>
      </c>
      <c r="J4914">
        <v>4138</v>
      </c>
    </row>
    <row r="4915" spans="1:10" x14ac:dyDescent="0.25">
      <c r="A4915" t="s">
        <v>1010</v>
      </c>
      <c r="B4915" t="s">
        <v>1616</v>
      </c>
      <c r="C4915" t="s">
        <v>2534</v>
      </c>
      <c r="D4915" t="s">
        <v>6385</v>
      </c>
      <c r="E4915">
        <v>790</v>
      </c>
      <c r="F4915" t="s">
        <v>1394</v>
      </c>
      <c r="G4915" t="s">
        <v>1453</v>
      </c>
      <c r="H4915" t="s">
        <v>1403</v>
      </c>
      <c r="I4915">
        <v>38.18</v>
      </c>
      <c r="J4915">
        <v>2817</v>
      </c>
    </row>
    <row r="4916" spans="1:10" x14ac:dyDescent="0.25">
      <c r="A4916" t="s">
        <v>1010</v>
      </c>
      <c r="B4916" t="s">
        <v>1616</v>
      </c>
      <c r="C4916" t="s">
        <v>2534</v>
      </c>
      <c r="D4916" t="s">
        <v>6386</v>
      </c>
      <c r="E4916">
        <v>884</v>
      </c>
      <c r="F4916" t="s">
        <v>1394</v>
      </c>
      <c r="G4916" t="s">
        <v>1453</v>
      </c>
      <c r="H4916" t="s">
        <v>1403</v>
      </c>
      <c r="I4916">
        <v>7.67</v>
      </c>
      <c r="J4916">
        <v>377</v>
      </c>
    </row>
    <row r="4917" spans="1:10" x14ac:dyDescent="0.25">
      <c r="A4917" t="s">
        <v>1010</v>
      </c>
      <c r="B4917" t="s">
        <v>1616</v>
      </c>
      <c r="C4917" t="s">
        <v>2534</v>
      </c>
      <c r="D4917" t="s">
        <v>6387</v>
      </c>
      <c r="E4917">
        <v>644</v>
      </c>
      <c r="F4917" t="s">
        <v>1394</v>
      </c>
      <c r="G4917" t="s">
        <v>1453</v>
      </c>
      <c r="H4917" t="s">
        <v>1403</v>
      </c>
      <c r="I4917">
        <v>49.03</v>
      </c>
      <c r="J4917">
        <v>2584</v>
      </c>
    </row>
    <row r="4918" spans="1:10" x14ac:dyDescent="0.25">
      <c r="A4918" t="s">
        <v>1010</v>
      </c>
      <c r="B4918" t="s">
        <v>1616</v>
      </c>
      <c r="C4918" t="s">
        <v>2534</v>
      </c>
      <c r="D4918" t="s">
        <v>2534</v>
      </c>
      <c r="E4918">
        <v>549</v>
      </c>
      <c r="F4918" t="s">
        <v>1394</v>
      </c>
      <c r="G4918" t="s">
        <v>1407</v>
      </c>
      <c r="H4918" t="s">
        <v>1403</v>
      </c>
      <c r="I4918">
        <v>192.27</v>
      </c>
      <c r="J4918">
        <v>36409</v>
      </c>
    </row>
    <row r="4919" spans="1:10" x14ac:dyDescent="0.25">
      <c r="A4919" t="s">
        <v>1010</v>
      </c>
      <c r="B4919" t="s">
        <v>1616</v>
      </c>
      <c r="C4919" t="s">
        <v>2534</v>
      </c>
      <c r="D4919" t="s">
        <v>6388</v>
      </c>
      <c r="E4919">
        <v>379</v>
      </c>
      <c r="F4919" t="s">
        <v>1394</v>
      </c>
      <c r="G4919" t="s">
        <v>1407</v>
      </c>
      <c r="H4919" t="s">
        <v>1403</v>
      </c>
      <c r="I4919">
        <v>165.37</v>
      </c>
      <c r="J4919">
        <v>7439</v>
      </c>
    </row>
    <row r="4920" spans="1:10" x14ac:dyDescent="0.25">
      <c r="A4920" t="s">
        <v>1010</v>
      </c>
      <c r="B4920" t="s">
        <v>1616</v>
      </c>
      <c r="C4920" t="s">
        <v>2534</v>
      </c>
      <c r="D4920" t="s">
        <v>6389</v>
      </c>
      <c r="E4920">
        <v>920</v>
      </c>
      <c r="F4920" t="s">
        <v>1394</v>
      </c>
      <c r="G4920" t="s">
        <v>1453</v>
      </c>
      <c r="H4920" t="s">
        <v>1403</v>
      </c>
      <c r="I4920">
        <v>27.34</v>
      </c>
      <c r="J4920">
        <v>1403</v>
      </c>
    </row>
    <row r="4921" spans="1:10" x14ac:dyDescent="0.25">
      <c r="A4921" t="s">
        <v>1010</v>
      </c>
      <c r="B4921" t="s">
        <v>1616</v>
      </c>
      <c r="C4921" t="s">
        <v>2534</v>
      </c>
      <c r="D4921" t="s">
        <v>6390</v>
      </c>
      <c r="E4921">
        <v>428</v>
      </c>
      <c r="F4921" t="s">
        <v>1394</v>
      </c>
      <c r="G4921" t="s">
        <v>1407</v>
      </c>
      <c r="H4921" t="s">
        <v>1403</v>
      </c>
      <c r="I4921">
        <v>69.849999999999994</v>
      </c>
      <c r="J4921">
        <v>943</v>
      </c>
    </row>
    <row r="4922" spans="1:10" x14ac:dyDescent="0.25">
      <c r="A4922" t="s">
        <v>1010</v>
      </c>
      <c r="B4922" t="s">
        <v>1616</v>
      </c>
      <c r="C4922" t="s">
        <v>2534</v>
      </c>
      <c r="D4922" t="s">
        <v>6391</v>
      </c>
      <c r="E4922">
        <v>478</v>
      </c>
      <c r="F4922" t="s">
        <v>1394</v>
      </c>
      <c r="G4922" t="s">
        <v>1407</v>
      </c>
      <c r="H4922" t="s">
        <v>1403</v>
      </c>
      <c r="I4922">
        <v>35.619999999999997</v>
      </c>
      <c r="J4922">
        <v>940</v>
      </c>
    </row>
    <row r="4923" spans="1:10" x14ac:dyDescent="0.25">
      <c r="A4923" t="s">
        <v>1010</v>
      </c>
      <c r="B4923" t="s">
        <v>1616</v>
      </c>
      <c r="C4923" t="s">
        <v>2534</v>
      </c>
      <c r="D4923" t="s">
        <v>6392</v>
      </c>
      <c r="E4923">
        <v>521</v>
      </c>
      <c r="F4923" t="s">
        <v>1394</v>
      </c>
      <c r="G4923" t="s">
        <v>1407</v>
      </c>
      <c r="H4923" t="s">
        <v>1403</v>
      </c>
      <c r="I4923">
        <v>130.52000000000001</v>
      </c>
      <c r="J4923">
        <v>3052</v>
      </c>
    </row>
    <row r="4924" spans="1:10" x14ac:dyDescent="0.25">
      <c r="A4924" t="s">
        <v>1010</v>
      </c>
      <c r="B4924" t="s">
        <v>1616</v>
      </c>
      <c r="C4924" t="s">
        <v>2534</v>
      </c>
      <c r="D4924" t="s">
        <v>6393</v>
      </c>
      <c r="E4924">
        <v>620</v>
      </c>
      <c r="F4924" t="s">
        <v>1394</v>
      </c>
      <c r="G4924" t="s">
        <v>1453</v>
      </c>
      <c r="H4924" t="s">
        <v>1403</v>
      </c>
      <c r="I4924">
        <v>223.66</v>
      </c>
      <c r="J4924">
        <v>4431</v>
      </c>
    </row>
    <row r="4925" spans="1:10" x14ac:dyDescent="0.25">
      <c r="A4925" t="s">
        <v>1010</v>
      </c>
      <c r="B4925" t="s">
        <v>1616</v>
      </c>
      <c r="C4925" t="s">
        <v>2534</v>
      </c>
      <c r="D4925" t="s">
        <v>6394</v>
      </c>
      <c r="E4925">
        <v>406</v>
      </c>
      <c r="F4925" t="s">
        <v>1394</v>
      </c>
      <c r="G4925" t="s">
        <v>1407</v>
      </c>
      <c r="H4925" t="s">
        <v>1403</v>
      </c>
      <c r="I4925">
        <v>61.2</v>
      </c>
      <c r="J4925">
        <v>2191</v>
      </c>
    </row>
    <row r="4926" spans="1:10" x14ac:dyDescent="0.25">
      <c r="A4926" t="s">
        <v>1010</v>
      </c>
      <c r="B4926" t="s">
        <v>1616</v>
      </c>
      <c r="C4926" t="s">
        <v>2534</v>
      </c>
      <c r="D4926" t="s">
        <v>6395</v>
      </c>
      <c r="E4926">
        <v>750</v>
      </c>
      <c r="F4926" t="s">
        <v>1394</v>
      </c>
      <c r="G4926" t="s">
        <v>1453</v>
      </c>
      <c r="H4926" t="s">
        <v>1403</v>
      </c>
      <c r="I4926">
        <v>128.58000000000001</v>
      </c>
      <c r="J4926">
        <v>2633</v>
      </c>
    </row>
    <row r="4927" spans="1:10" x14ac:dyDescent="0.25">
      <c r="A4927" t="s">
        <v>1010</v>
      </c>
      <c r="B4927" t="s">
        <v>1616</v>
      </c>
      <c r="C4927" t="s">
        <v>2534</v>
      </c>
      <c r="D4927" t="s">
        <v>6396</v>
      </c>
      <c r="E4927">
        <v>185</v>
      </c>
      <c r="F4927" t="s">
        <v>1394</v>
      </c>
      <c r="G4927" t="s">
        <v>1407</v>
      </c>
      <c r="H4927" t="s">
        <v>1396</v>
      </c>
      <c r="I4927">
        <v>45.16</v>
      </c>
      <c r="J4927">
        <v>2429</v>
      </c>
    </row>
    <row r="4928" spans="1:10" x14ac:dyDescent="0.25">
      <c r="A4928" t="s">
        <v>1010</v>
      </c>
      <c r="B4928" t="s">
        <v>1616</v>
      </c>
      <c r="C4928" t="s">
        <v>2534</v>
      </c>
      <c r="D4928" t="s">
        <v>6397</v>
      </c>
      <c r="E4928">
        <v>626</v>
      </c>
      <c r="F4928" t="s">
        <v>1394</v>
      </c>
      <c r="G4928" t="s">
        <v>1453</v>
      </c>
      <c r="H4928" t="s">
        <v>1403</v>
      </c>
      <c r="I4928">
        <v>52.65</v>
      </c>
      <c r="J4928">
        <v>1807</v>
      </c>
    </row>
    <row r="4929" spans="1:10" x14ac:dyDescent="0.25">
      <c r="A4929" t="s">
        <v>614</v>
      </c>
      <c r="B4929" t="s">
        <v>1714</v>
      </c>
      <c r="C4929" t="s">
        <v>1831</v>
      </c>
      <c r="D4929" t="s">
        <v>6398</v>
      </c>
      <c r="E4929">
        <v>475</v>
      </c>
      <c r="F4929" t="s">
        <v>1394</v>
      </c>
      <c r="G4929" t="s">
        <v>1407</v>
      </c>
      <c r="H4929" t="s">
        <v>1403</v>
      </c>
      <c r="I4929">
        <v>38.89</v>
      </c>
      <c r="J4929">
        <v>3016</v>
      </c>
    </row>
    <row r="4930" spans="1:10" x14ac:dyDescent="0.25">
      <c r="A4930" t="s">
        <v>614</v>
      </c>
      <c r="B4930" t="s">
        <v>1714</v>
      </c>
      <c r="C4930" t="s">
        <v>1831</v>
      </c>
      <c r="D4930" t="s">
        <v>6399</v>
      </c>
      <c r="E4930">
        <v>400</v>
      </c>
      <c r="F4930" t="s">
        <v>1394</v>
      </c>
      <c r="G4930" t="s">
        <v>1395</v>
      </c>
      <c r="H4930" t="s">
        <v>1396</v>
      </c>
      <c r="I4930">
        <v>15.05</v>
      </c>
      <c r="J4930">
        <v>1023</v>
      </c>
    </row>
    <row r="4931" spans="1:10" x14ac:dyDescent="0.25">
      <c r="A4931" t="s">
        <v>614</v>
      </c>
      <c r="B4931" t="s">
        <v>1714</v>
      </c>
      <c r="C4931" t="s">
        <v>1831</v>
      </c>
      <c r="D4931" t="s">
        <v>6400</v>
      </c>
      <c r="E4931">
        <v>513</v>
      </c>
      <c r="F4931" t="s">
        <v>1394</v>
      </c>
      <c r="G4931" t="s">
        <v>1407</v>
      </c>
      <c r="H4931" t="s">
        <v>1396</v>
      </c>
      <c r="I4931">
        <v>34.11</v>
      </c>
      <c r="J4931">
        <v>2307</v>
      </c>
    </row>
    <row r="4932" spans="1:10" x14ac:dyDescent="0.25">
      <c r="A4932" t="s">
        <v>614</v>
      </c>
      <c r="B4932" t="s">
        <v>1714</v>
      </c>
      <c r="C4932" t="s">
        <v>1831</v>
      </c>
      <c r="D4932" t="s">
        <v>6401</v>
      </c>
      <c r="E4932">
        <v>561</v>
      </c>
      <c r="F4932" t="s">
        <v>1394</v>
      </c>
      <c r="G4932" t="s">
        <v>1407</v>
      </c>
      <c r="H4932" t="s">
        <v>1403</v>
      </c>
      <c r="I4932">
        <v>11.9</v>
      </c>
      <c r="J4932">
        <v>544</v>
      </c>
    </row>
    <row r="4933" spans="1:10" x14ac:dyDescent="0.25">
      <c r="A4933" t="s">
        <v>614</v>
      </c>
      <c r="B4933" t="s">
        <v>1714</v>
      </c>
      <c r="C4933" t="s">
        <v>1831</v>
      </c>
      <c r="D4933" t="s">
        <v>6402</v>
      </c>
      <c r="E4933">
        <v>293</v>
      </c>
      <c r="F4933" t="s">
        <v>1394</v>
      </c>
      <c r="G4933" t="s">
        <v>1395</v>
      </c>
      <c r="H4933" t="s">
        <v>1396</v>
      </c>
      <c r="I4933">
        <v>49.22</v>
      </c>
      <c r="J4933">
        <v>5335</v>
      </c>
    </row>
    <row r="4934" spans="1:10" x14ac:dyDescent="0.25">
      <c r="A4934" t="s">
        <v>614</v>
      </c>
      <c r="B4934" t="s">
        <v>1714</v>
      </c>
      <c r="C4934" t="s">
        <v>1831</v>
      </c>
      <c r="D4934" t="s">
        <v>6403</v>
      </c>
      <c r="E4934">
        <v>395</v>
      </c>
      <c r="F4934" t="s">
        <v>1394</v>
      </c>
      <c r="G4934" t="s">
        <v>1407</v>
      </c>
      <c r="H4934" t="s">
        <v>1403</v>
      </c>
      <c r="I4934">
        <v>27.2</v>
      </c>
      <c r="J4934">
        <v>975</v>
      </c>
    </row>
    <row r="4935" spans="1:10" x14ac:dyDescent="0.25">
      <c r="A4935" t="s">
        <v>480</v>
      </c>
      <c r="B4935" t="s">
        <v>1616</v>
      </c>
      <c r="C4935" t="s">
        <v>1810</v>
      </c>
      <c r="D4935" t="s">
        <v>6404</v>
      </c>
      <c r="E4935">
        <v>290</v>
      </c>
      <c r="F4935" t="s">
        <v>1394</v>
      </c>
      <c r="G4935" t="s">
        <v>1407</v>
      </c>
      <c r="H4935" t="s">
        <v>1403</v>
      </c>
      <c r="I4935">
        <v>201.88</v>
      </c>
      <c r="J4935">
        <v>2943</v>
      </c>
    </row>
    <row r="4936" spans="1:10" x14ac:dyDescent="0.25">
      <c r="A4936" t="s">
        <v>480</v>
      </c>
      <c r="B4936" t="s">
        <v>1616</v>
      </c>
      <c r="C4936" t="s">
        <v>1810</v>
      </c>
      <c r="D4936" t="s">
        <v>6405</v>
      </c>
      <c r="E4936">
        <v>2</v>
      </c>
      <c r="F4936" t="s">
        <v>1399</v>
      </c>
      <c r="G4936" t="s">
        <v>1395</v>
      </c>
      <c r="H4936" t="s">
        <v>1396</v>
      </c>
      <c r="I4936">
        <v>37.97</v>
      </c>
      <c r="J4936">
        <v>2378</v>
      </c>
    </row>
    <row r="4937" spans="1:10" x14ac:dyDescent="0.25">
      <c r="A4937" t="s">
        <v>480</v>
      </c>
      <c r="B4937" t="s">
        <v>1616</v>
      </c>
      <c r="C4937" t="s">
        <v>1810</v>
      </c>
      <c r="D4937" t="s">
        <v>6406</v>
      </c>
      <c r="E4937">
        <v>100</v>
      </c>
      <c r="F4937" t="s">
        <v>1399</v>
      </c>
      <c r="G4937" t="s">
        <v>1395</v>
      </c>
      <c r="H4937" t="s">
        <v>1396</v>
      </c>
      <c r="I4937">
        <v>117.75</v>
      </c>
      <c r="J4937">
        <v>3120</v>
      </c>
    </row>
    <row r="4938" spans="1:10" x14ac:dyDescent="0.25">
      <c r="A4938" t="s">
        <v>480</v>
      </c>
      <c r="B4938" t="s">
        <v>1616</v>
      </c>
      <c r="C4938" t="s">
        <v>1810</v>
      </c>
      <c r="D4938" t="s">
        <v>6407</v>
      </c>
      <c r="E4938">
        <v>300</v>
      </c>
      <c r="F4938" t="s">
        <v>1394</v>
      </c>
      <c r="G4938" t="s">
        <v>1407</v>
      </c>
      <c r="H4938" t="s">
        <v>1403</v>
      </c>
      <c r="I4938">
        <v>123.44</v>
      </c>
      <c r="J4938">
        <v>2458</v>
      </c>
    </row>
    <row r="4939" spans="1:10" x14ac:dyDescent="0.25">
      <c r="A4939" t="s">
        <v>480</v>
      </c>
      <c r="B4939" t="s">
        <v>1616</v>
      </c>
      <c r="C4939" t="s">
        <v>1810</v>
      </c>
      <c r="D4939" t="s">
        <v>6408</v>
      </c>
      <c r="E4939">
        <v>15</v>
      </c>
      <c r="F4939" t="s">
        <v>1399</v>
      </c>
      <c r="G4939" t="s">
        <v>1395</v>
      </c>
      <c r="H4939" t="s">
        <v>1403</v>
      </c>
      <c r="I4939">
        <v>376.1</v>
      </c>
      <c r="J4939">
        <v>54873</v>
      </c>
    </row>
    <row r="4940" spans="1:10" x14ac:dyDescent="0.25">
      <c r="A4940" t="s">
        <v>480</v>
      </c>
      <c r="B4940" t="s">
        <v>1616</v>
      </c>
      <c r="C4940" t="s">
        <v>1810</v>
      </c>
      <c r="D4940" t="s">
        <v>6409</v>
      </c>
      <c r="E4940">
        <v>202</v>
      </c>
      <c r="F4940" t="s">
        <v>1394</v>
      </c>
      <c r="G4940" t="s">
        <v>1407</v>
      </c>
      <c r="H4940" t="s">
        <v>1403</v>
      </c>
      <c r="I4940">
        <v>216.07</v>
      </c>
      <c r="J4940">
        <v>3515</v>
      </c>
    </row>
    <row r="4941" spans="1:10" x14ac:dyDescent="0.25">
      <c r="A4941" t="s">
        <v>480</v>
      </c>
      <c r="B4941" t="s">
        <v>1616</v>
      </c>
      <c r="C4941" t="s">
        <v>1810</v>
      </c>
      <c r="D4941" t="s">
        <v>6410</v>
      </c>
      <c r="E4941">
        <v>171</v>
      </c>
      <c r="F4941" t="s">
        <v>1394</v>
      </c>
      <c r="G4941" t="s">
        <v>1453</v>
      </c>
      <c r="H4941" t="s">
        <v>1403</v>
      </c>
      <c r="I4941">
        <v>130</v>
      </c>
      <c r="J4941">
        <v>2172</v>
      </c>
    </row>
    <row r="4942" spans="1:10" x14ac:dyDescent="0.25">
      <c r="A4942" t="s">
        <v>480</v>
      </c>
      <c r="B4942" t="s">
        <v>1616</v>
      </c>
      <c r="C4942" t="s">
        <v>1810</v>
      </c>
      <c r="D4942" t="s">
        <v>6411</v>
      </c>
      <c r="E4942">
        <v>332</v>
      </c>
      <c r="F4942" t="s">
        <v>1394</v>
      </c>
      <c r="G4942" t="s">
        <v>1407</v>
      </c>
      <c r="H4942" t="s">
        <v>1403</v>
      </c>
      <c r="I4942">
        <v>84.65</v>
      </c>
      <c r="J4942">
        <v>2185</v>
      </c>
    </row>
    <row r="4943" spans="1:10" x14ac:dyDescent="0.25">
      <c r="A4943" t="s">
        <v>1158</v>
      </c>
      <c r="B4943" t="s">
        <v>1501</v>
      </c>
      <c r="C4943" t="s">
        <v>1803</v>
      </c>
      <c r="D4943" t="s">
        <v>6412</v>
      </c>
      <c r="E4943">
        <v>480</v>
      </c>
      <c r="F4943" t="s">
        <v>1394</v>
      </c>
      <c r="G4943" t="s">
        <v>1453</v>
      </c>
      <c r="H4943" t="s">
        <v>1403</v>
      </c>
      <c r="I4943">
        <v>51.77</v>
      </c>
      <c r="J4943">
        <v>2561</v>
      </c>
    </row>
    <row r="4944" spans="1:10" x14ac:dyDescent="0.25">
      <c r="A4944" t="s">
        <v>1158</v>
      </c>
      <c r="B4944" t="s">
        <v>1501</v>
      </c>
      <c r="C4944" t="s">
        <v>1502</v>
      </c>
      <c r="D4944" t="s">
        <v>6413</v>
      </c>
      <c r="E4944">
        <v>670</v>
      </c>
      <c r="F4944" t="s">
        <v>1394</v>
      </c>
      <c r="G4944" t="s">
        <v>1453</v>
      </c>
      <c r="H4944" t="s">
        <v>1403</v>
      </c>
      <c r="I4944">
        <v>13.97</v>
      </c>
      <c r="J4944">
        <v>667</v>
      </c>
    </row>
    <row r="4945" spans="1:10" x14ac:dyDescent="0.25">
      <c r="A4945" t="s">
        <v>1158</v>
      </c>
      <c r="B4945" t="s">
        <v>1501</v>
      </c>
      <c r="C4945" t="s">
        <v>1502</v>
      </c>
      <c r="D4945" t="s">
        <v>6414</v>
      </c>
      <c r="E4945">
        <v>630</v>
      </c>
      <c r="F4945" t="s">
        <v>1394</v>
      </c>
      <c r="G4945" t="s">
        <v>1453</v>
      </c>
      <c r="H4945" t="s">
        <v>1403</v>
      </c>
      <c r="I4945">
        <v>54.04</v>
      </c>
      <c r="J4945">
        <v>3806</v>
      </c>
    </row>
    <row r="4946" spans="1:10" x14ac:dyDescent="0.25">
      <c r="A4946" t="s">
        <v>1158</v>
      </c>
      <c r="B4946" t="s">
        <v>1501</v>
      </c>
      <c r="C4946" t="s">
        <v>1502</v>
      </c>
      <c r="D4946" t="s">
        <v>6415</v>
      </c>
      <c r="E4946">
        <v>250</v>
      </c>
      <c r="F4946" t="s">
        <v>1394</v>
      </c>
      <c r="G4946" t="s">
        <v>1407</v>
      </c>
      <c r="H4946" t="s">
        <v>1454</v>
      </c>
      <c r="I4946">
        <v>28.9</v>
      </c>
      <c r="J4946">
        <v>3353</v>
      </c>
    </row>
    <row r="4947" spans="1:10" x14ac:dyDescent="0.25">
      <c r="A4947" t="s">
        <v>1158</v>
      </c>
      <c r="B4947" t="s">
        <v>1501</v>
      </c>
      <c r="C4947" t="s">
        <v>1502</v>
      </c>
      <c r="D4947" t="s">
        <v>6416</v>
      </c>
      <c r="E4947">
        <v>475</v>
      </c>
      <c r="F4947" t="s">
        <v>1394</v>
      </c>
      <c r="G4947" t="s">
        <v>1453</v>
      </c>
      <c r="H4947" t="s">
        <v>1403</v>
      </c>
      <c r="I4947">
        <v>56.63</v>
      </c>
      <c r="J4947">
        <v>1502</v>
      </c>
    </row>
    <row r="4948" spans="1:10" x14ac:dyDescent="0.25">
      <c r="A4948" t="s">
        <v>1158</v>
      </c>
      <c r="B4948" t="s">
        <v>1501</v>
      </c>
      <c r="C4948" t="s">
        <v>1502</v>
      </c>
      <c r="D4948" t="s">
        <v>6417</v>
      </c>
      <c r="E4948">
        <v>300</v>
      </c>
      <c r="F4948" t="s">
        <v>1394</v>
      </c>
      <c r="G4948" t="s">
        <v>1407</v>
      </c>
      <c r="H4948" t="s">
        <v>1403</v>
      </c>
      <c r="I4948">
        <v>31.42</v>
      </c>
      <c r="J4948">
        <v>3973</v>
      </c>
    </row>
    <row r="4949" spans="1:10" x14ac:dyDescent="0.25">
      <c r="A4949" t="s">
        <v>1158</v>
      </c>
      <c r="B4949" t="s">
        <v>1501</v>
      </c>
      <c r="C4949" t="s">
        <v>1502</v>
      </c>
      <c r="D4949" t="s">
        <v>6418</v>
      </c>
      <c r="E4949">
        <v>540</v>
      </c>
      <c r="F4949" t="s">
        <v>1394</v>
      </c>
      <c r="G4949" t="s">
        <v>1453</v>
      </c>
      <c r="H4949" t="s">
        <v>1403</v>
      </c>
      <c r="I4949">
        <v>8.8000000000000007</v>
      </c>
      <c r="J4949">
        <v>491</v>
      </c>
    </row>
    <row r="4950" spans="1:10" x14ac:dyDescent="0.25">
      <c r="A4950" t="s">
        <v>1158</v>
      </c>
      <c r="B4950" t="s">
        <v>1501</v>
      </c>
      <c r="C4950" t="s">
        <v>1803</v>
      </c>
      <c r="D4950" t="s">
        <v>6419</v>
      </c>
      <c r="E4950">
        <v>600</v>
      </c>
      <c r="F4950" t="s">
        <v>1394</v>
      </c>
      <c r="G4950" t="s">
        <v>1453</v>
      </c>
      <c r="H4950" t="s">
        <v>1403</v>
      </c>
      <c r="I4950">
        <v>35.99</v>
      </c>
      <c r="J4950">
        <v>854</v>
      </c>
    </row>
    <row r="4951" spans="1:10" x14ac:dyDescent="0.25">
      <c r="A4951" t="s">
        <v>1158</v>
      </c>
      <c r="B4951" t="s">
        <v>1501</v>
      </c>
      <c r="C4951" t="s">
        <v>1502</v>
      </c>
      <c r="D4951" t="s">
        <v>6420</v>
      </c>
      <c r="E4951">
        <v>510</v>
      </c>
      <c r="F4951" t="s">
        <v>1394</v>
      </c>
      <c r="G4951" t="s">
        <v>1453</v>
      </c>
      <c r="H4951" t="s">
        <v>1403</v>
      </c>
      <c r="I4951">
        <v>26.21</v>
      </c>
      <c r="J4951">
        <v>1768</v>
      </c>
    </row>
    <row r="4952" spans="1:10" x14ac:dyDescent="0.25">
      <c r="A4952" t="s">
        <v>484</v>
      </c>
      <c r="B4952" t="s">
        <v>1415</v>
      </c>
      <c r="C4952" t="s">
        <v>2652</v>
      </c>
      <c r="D4952" t="s">
        <v>6421</v>
      </c>
      <c r="E4952">
        <v>523</v>
      </c>
      <c r="F4952" t="s">
        <v>1394</v>
      </c>
      <c r="G4952" t="s">
        <v>1453</v>
      </c>
      <c r="H4952" t="s">
        <v>1403</v>
      </c>
      <c r="I4952">
        <v>31.56</v>
      </c>
      <c r="J4952">
        <v>2263</v>
      </c>
    </row>
    <row r="4953" spans="1:10" x14ac:dyDescent="0.25">
      <c r="A4953" t="s">
        <v>484</v>
      </c>
      <c r="B4953" t="s">
        <v>1415</v>
      </c>
      <c r="C4953" t="s">
        <v>2655</v>
      </c>
      <c r="D4953" t="s">
        <v>6422</v>
      </c>
      <c r="E4953">
        <v>372</v>
      </c>
      <c r="F4953" t="s">
        <v>1394</v>
      </c>
      <c r="G4953" t="s">
        <v>1453</v>
      </c>
      <c r="H4953" t="s">
        <v>1403</v>
      </c>
      <c r="I4953">
        <v>12.09</v>
      </c>
      <c r="J4953">
        <v>3494</v>
      </c>
    </row>
    <row r="4954" spans="1:10" x14ac:dyDescent="0.25">
      <c r="A4954" t="s">
        <v>484</v>
      </c>
      <c r="B4954" t="s">
        <v>1415</v>
      </c>
      <c r="C4954" t="s">
        <v>2655</v>
      </c>
      <c r="D4954" t="s">
        <v>6423</v>
      </c>
      <c r="E4954">
        <v>499</v>
      </c>
      <c r="F4954" t="s">
        <v>1394</v>
      </c>
      <c r="G4954" t="s">
        <v>1453</v>
      </c>
      <c r="H4954" t="s">
        <v>1403</v>
      </c>
      <c r="I4954">
        <v>11.24</v>
      </c>
      <c r="J4954">
        <v>605</v>
      </c>
    </row>
    <row r="4955" spans="1:10" x14ac:dyDescent="0.25">
      <c r="A4955" t="s">
        <v>484</v>
      </c>
      <c r="B4955" t="s">
        <v>1415</v>
      </c>
      <c r="C4955" t="s">
        <v>2655</v>
      </c>
      <c r="D4955" t="s">
        <v>6424</v>
      </c>
      <c r="E4955">
        <v>602</v>
      </c>
      <c r="F4955" t="s">
        <v>1394</v>
      </c>
      <c r="G4955" t="s">
        <v>1453</v>
      </c>
      <c r="H4955" t="s">
        <v>1403</v>
      </c>
      <c r="I4955">
        <v>2.99</v>
      </c>
      <c r="J4955">
        <v>198</v>
      </c>
    </row>
    <row r="4956" spans="1:10" x14ac:dyDescent="0.25">
      <c r="A4956" t="s">
        <v>484</v>
      </c>
      <c r="B4956" t="s">
        <v>1415</v>
      </c>
      <c r="C4956" t="s">
        <v>2655</v>
      </c>
      <c r="D4956" t="s">
        <v>6425</v>
      </c>
      <c r="E4956">
        <v>211</v>
      </c>
      <c r="F4956" t="s">
        <v>1394</v>
      </c>
      <c r="G4956" t="s">
        <v>1453</v>
      </c>
      <c r="H4956" t="s">
        <v>1403</v>
      </c>
      <c r="I4956">
        <v>14.72</v>
      </c>
      <c r="J4956">
        <v>7838</v>
      </c>
    </row>
    <row r="4957" spans="1:10" x14ac:dyDescent="0.25">
      <c r="A4957" t="s">
        <v>484</v>
      </c>
      <c r="B4957" t="s">
        <v>1415</v>
      </c>
      <c r="C4957" t="s">
        <v>2655</v>
      </c>
      <c r="D4957" t="s">
        <v>6426</v>
      </c>
      <c r="E4957">
        <v>719</v>
      </c>
      <c r="F4957" t="s">
        <v>1394</v>
      </c>
      <c r="G4957" t="s">
        <v>1453</v>
      </c>
      <c r="H4957" t="s">
        <v>1403</v>
      </c>
      <c r="I4957">
        <v>9.32</v>
      </c>
      <c r="J4957">
        <v>272</v>
      </c>
    </row>
    <row r="4958" spans="1:10" x14ac:dyDescent="0.25">
      <c r="A4958" t="s">
        <v>484</v>
      </c>
      <c r="B4958" t="s">
        <v>1415</v>
      </c>
      <c r="C4958" t="s">
        <v>2655</v>
      </c>
      <c r="D4958" t="s">
        <v>6427</v>
      </c>
      <c r="E4958">
        <v>772</v>
      </c>
      <c r="F4958" t="s">
        <v>1394</v>
      </c>
      <c r="G4958" t="s">
        <v>1453</v>
      </c>
      <c r="H4958" t="s">
        <v>1403</v>
      </c>
      <c r="I4958">
        <v>8.06</v>
      </c>
      <c r="J4958">
        <v>145</v>
      </c>
    </row>
    <row r="4959" spans="1:10" x14ac:dyDescent="0.25">
      <c r="A4959" t="s">
        <v>484</v>
      </c>
      <c r="B4959" t="s">
        <v>1415</v>
      </c>
      <c r="C4959" t="s">
        <v>2655</v>
      </c>
      <c r="D4959" t="s">
        <v>6428</v>
      </c>
      <c r="E4959">
        <v>204</v>
      </c>
      <c r="F4959" t="s">
        <v>1394</v>
      </c>
      <c r="G4959" t="s">
        <v>1453</v>
      </c>
      <c r="H4959" t="s">
        <v>1403</v>
      </c>
      <c r="I4959">
        <v>27.32</v>
      </c>
      <c r="J4959">
        <v>2144</v>
      </c>
    </row>
    <row r="4960" spans="1:10" x14ac:dyDescent="0.25">
      <c r="A4960" t="s">
        <v>484</v>
      </c>
      <c r="B4960" t="s">
        <v>1415</v>
      </c>
      <c r="C4960" t="s">
        <v>2652</v>
      </c>
      <c r="D4960" t="s">
        <v>6429</v>
      </c>
      <c r="E4960">
        <v>479</v>
      </c>
      <c r="F4960" t="s">
        <v>1394</v>
      </c>
      <c r="G4960" t="s">
        <v>1453</v>
      </c>
      <c r="H4960" t="s">
        <v>1396</v>
      </c>
      <c r="I4960">
        <v>5.4</v>
      </c>
      <c r="J4960">
        <v>902</v>
      </c>
    </row>
    <row r="4961" spans="1:10" x14ac:dyDescent="0.25">
      <c r="A4961" t="s">
        <v>484</v>
      </c>
      <c r="B4961" t="s">
        <v>1415</v>
      </c>
      <c r="C4961" t="s">
        <v>2655</v>
      </c>
      <c r="D4961" t="s">
        <v>6430</v>
      </c>
      <c r="E4961">
        <v>476</v>
      </c>
      <c r="F4961" t="s">
        <v>1394</v>
      </c>
      <c r="G4961" t="s">
        <v>1453</v>
      </c>
      <c r="H4961" t="s">
        <v>1403</v>
      </c>
      <c r="I4961">
        <v>10.130000000000001</v>
      </c>
      <c r="J4961">
        <v>895</v>
      </c>
    </row>
    <row r="4962" spans="1:10" x14ac:dyDescent="0.25">
      <c r="A4962" t="s">
        <v>484</v>
      </c>
      <c r="B4962" t="s">
        <v>1415</v>
      </c>
      <c r="C4962" t="s">
        <v>2655</v>
      </c>
      <c r="D4962" t="s">
        <v>6431</v>
      </c>
      <c r="E4962">
        <v>295</v>
      </c>
      <c r="F4962" t="s">
        <v>1394</v>
      </c>
      <c r="G4962" t="s">
        <v>1453</v>
      </c>
      <c r="H4962" t="s">
        <v>1403</v>
      </c>
      <c r="I4962">
        <v>30.78</v>
      </c>
      <c r="J4962">
        <v>16095</v>
      </c>
    </row>
    <row r="4963" spans="1:10" x14ac:dyDescent="0.25">
      <c r="A4963" t="s">
        <v>484</v>
      </c>
      <c r="B4963" t="s">
        <v>1415</v>
      </c>
      <c r="C4963" t="s">
        <v>2655</v>
      </c>
      <c r="D4963" t="s">
        <v>6432</v>
      </c>
      <c r="E4963">
        <v>215</v>
      </c>
      <c r="F4963" t="s">
        <v>1394</v>
      </c>
      <c r="G4963" t="s">
        <v>1453</v>
      </c>
      <c r="H4963" t="s">
        <v>1403</v>
      </c>
      <c r="I4963">
        <v>25.84</v>
      </c>
      <c r="J4963">
        <v>3382</v>
      </c>
    </row>
    <row r="4964" spans="1:10" x14ac:dyDescent="0.25">
      <c r="A4964" t="s">
        <v>484</v>
      </c>
      <c r="B4964" t="s">
        <v>1415</v>
      </c>
      <c r="C4964" t="s">
        <v>2652</v>
      </c>
      <c r="D4964" t="s">
        <v>6433</v>
      </c>
      <c r="E4964">
        <v>294</v>
      </c>
      <c r="F4964" t="s">
        <v>1394</v>
      </c>
      <c r="G4964" t="s">
        <v>1453</v>
      </c>
      <c r="H4964" t="s">
        <v>1396</v>
      </c>
      <c r="I4964">
        <v>6.82</v>
      </c>
      <c r="J4964">
        <v>1160</v>
      </c>
    </row>
    <row r="4965" spans="1:10" x14ac:dyDescent="0.25">
      <c r="A4965" t="s">
        <v>484</v>
      </c>
      <c r="B4965" t="s">
        <v>1415</v>
      </c>
      <c r="C4965" t="s">
        <v>2652</v>
      </c>
      <c r="D4965" t="s">
        <v>6434</v>
      </c>
      <c r="E4965">
        <v>300</v>
      </c>
      <c r="F4965" t="s">
        <v>1394</v>
      </c>
      <c r="G4965" t="s">
        <v>1453</v>
      </c>
      <c r="H4965" t="s">
        <v>1396</v>
      </c>
      <c r="I4965">
        <v>7.15</v>
      </c>
      <c r="J4965">
        <v>1372</v>
      </c>
    </row>
    <row r="4966" spans="1:10" x14ac:dyDescent="0.25">
      <c r="A4966" t="s">
        <v>484</v>
      </c>
      <c r="B4966" t="s">
        <v>1415</v>
      </c>
      <c r="C4966" t="s">
        <v>2655</v>
      </c>
      <c r="D4966" t="s">
        <v>6435</v>
      </c>
      <c r="E4966">
        <v>860</v>
      </c>
      <c r="F4966" t="s">
        <v>1394</v>
      </c>
      <c r="G4966" t="s">
        <v>1453</v>
      </c>
      <c r="H4966" t="s">
        <v>1403</v>
      </c>
      <c r="I4966">
        <v>9.5</v>
      </c>
      <c r="J4966">
        <v>283</v>
      </c>
    </row>
    <row r="4967" spans="1:10" x14ac:dyDescent="0.25">
      <c r="A4967" t="s">
        <v>484</v>
      </c>
      <c r="B4967" t="s">
        <v>1415</v>
      </c>
      <c r="C4967" t="s">
        <v>2655</v>
      </c>
      <c r="D4967" t="s">
        <v>6436</v>
      </c>
      <c r="E4967">
        <v>802</v>
      </c>
      <c r="F4967" t="s">
        <v>1394</v>
      </c>
      <c r="G4967" t="s">
        <v>1453</v>
      </c>
      <c r="H4967" t="s">
        <v>1403</v>
      </c>
      <c r="I4967">
        <v>16.02</v>
      </c>
      <c r="J4967">
        <v>425</v>
      </c>
    </row>
    <row r="4968" spans="1:10" x14ac:dyDescent="0.25">
      <c r="A4968" t="s">
        <v>484</v>
      </c>
      <c r="B4968" t="s">
        <v>1415</v>
      </c>
      <c r="C4968" t="s">
        <v>2655</v>
      </c>
      <c r="D4968" t="s">
        <v>6437</v>
      </c>
      <c r="E4968">
        <v>525</v>
      </c>
      <c r="F4968" t="s">
        <v>1394</v>
      </c>
      <c r="G4968" t="s">
        <v>1453</v>
      </c>
      <c r="H4968" t="s">
        <v>1403</v>
      </c>
      <c r="I4968">
        <v>48.91</v>
      </c>
      <c r="J4968">
        <v>1257</v>
      </c>
    </row>
    <row r="4969" spans="1:10" x14ac:dyDescent="0.25">
      <c r="A4969" t="s">
        <v>1346</v>
      </c>
      <c r="B4969" t="s">
        <v>1694</v>
      </c>
      <c r="C4969" t="s">
        <v>2432</v>
      </c>
      <c r="D4969" t="s">
        <v>6438</v>
      </c>
      <c r="E4969">
        <v>440</v>
      </c>
      <c r="F4969" t="s">
        <v>1394</v>
      </c>
      <c r="G4969" t="s">
        <v>1402</v>
      </c>
      <c r="H4969" t="s">
        <v>1403</v>
      </c>
      <c r="I4969">
        <v>33.83</v>
      </c>
      <c r="J4969">
        <v>941</v>
      </c>
    </row>
    <row r="4970" spans="1:10" x14ac:dyDescent="0.25">
      <c r="A4970" t="s">
        <v>1346</v>
      </c>
      <c r="B4970" t="s">
        <v>1694</v>
      </c>
      <c r="C4970" t="s">
        <v>2432</v>
      </c>
      <c r="D4970" t="s">
        <v>6439</v>
      </c>
      <c r="E4970">
        <v>600</v>
      </c>
      <c r="F4970" t="s">
        <v>1394</v>
      </c>
      <c r="G4970" t="s">
        <v>1402</v>
      </c>
      <c r="H4970" t="s">
        <v>1403</v>
      </c>
      <c r="I4970">
        <v>21.04</v>
      </c>
      <c r="J4970">
        <v>3507</v>
      </c>
    </row>
    <row r="4971" spans="1:10" x14ac:dyDescent="0.25">
      <c r="A4971" t="s">
        <v>1346</v>
      </c>
      <c r="B4971" t="s">
        <v>1694</v>
      </c>
      <c r="C4971" t="s">
        <v>2432</v>
      </c>
      <c r="D4971" t="s">
        <v>6440</v>
      </c>
      <c r="E4971">
        <v>321</v>
      </c>
      <c r="F4971" t="s">
        <v>1394</v>
      </c>
      <c r="G4971" t="s">
        <v>1402</v>
      </c>
      <c r="H4971" t="s">
        <v>1454</v>
      </c>
      <c r="I4971">
        <v>58.55</v>
      </c>
      <c r="J4971">
        <v>5446</v>
      </c>
    </row>
    <row r="4972" spans="1:10" x14ac:dyDescent="0.25">
      <c r="A4972" t="s">
        <v>1346</v>
      </c>
      <c r="B4972" t="s">
        <v>1694</v>
      </c>
      <c r="C4972" t="s">
        <v>2432</v>
      </c>
      <c r="D4972" t="s">
        <v>6441</v>
      </c>
      <c r="E4972">
        <v>514</v>
      </c>
      <c r="F4972" t="s">
        <v>1394</v>
      </c>
      <c r="G4972" t="s">
        <v>1402</v>
      </c>
      <c r="H4972" t="s">
        <v>1403</v>
      </c>
      <c r="I4972">
        <v>23.06</v>
      </c>
      <c r="J4972">
        <v>1046</v>
      </c>
    </row>
    <row r="4973" spans="1:10" x14ac:dyDescent="0.25">
      <c r="A4973" t="s">
        <v>1346</v>
      </c>
      <c r="B4973" t="s">
        <v>1694</v>
      </c>
      <c r="C4973" t="s">
        <v>2432</v>
      </c>
      <c r="D4973" t="s">
        <v>6442</v>
      </c>
      <c r="E4973">
        <v>456</v>
      </c>
      <c r="F4973" t="s">
        <v>1394</v>
      </c>
      <c r="G4973" t="s">
        <v>1402</v>
      </c>
      <c r="H4973" t="s">
        <v>1403</v>
      </c>
      <c r="I4973">
        <v>17.670000000000002</v>
      </c>
      <c r="J4973">
        <v>1005</v>
      </c>
    </row>
    <row r="4974" spans="1:10" x14ac:dyDescent="0.25">
      <c r="A4974" t="s">
        <v>1346</v>
      </c>
      <c r="B4974" t="s">
        <v>1694</v>
      </c>
      <c r="C4974" t="s">
        <v>2432</v>
      </c>
      <c r="D4974" t="s">
        <v>6443</v>
      </c>
      <c r="E4974">
        <v>231</v>
      </c>
      <c r="F4974" t="s">
        <v>1394</v>
      </c>
      <c r="G4974" t="s">
        <v>1402</v>
      </c>
      <c r="H4974" t="s">
        <v>1454</v>
      </c>
      <c r="I4974">
        <v>29.04</v>
      </c>
      <c r="J4974">
        <v>2245</v>
      </c>
    </row>
    <row r="4975" spans="1:10" x14ac:dyDescent="0.25">
      <c r="A4975" t="s">
        <v>164</v>
      </c>
      <c r="B4975" t="s">
        <v>1788</v>
      </c>
      <c r="C4975" t="s">
        <v>3290</v>
      </c>
      <c r="D4975" t="s">
        <v>6444</v>
      </c>
      <c r="E4975">
        <v>217</v>
      </c>
      <c r="F4975" t="s">
        <v>1399</v>
      </c>
      <c r="G4975" t="s">
        <v>1395</v>
      </c>
      <c r="H4975" t="s">
        <v>1396</v>
      </c>
      <c r="I4975">
        <v>187.6</v>
      </c>
      <c r="J4975">
        <v>4306</v>
      </c>
    </row>
    <row r="4976" spans="1:10" x14ac:dyDescent="0.25">
      <c r="A4976" t="s">
        <v>164</v>
      </c>
      <c r="B4976" t="s">
        <v>1788</v>
      </c>
      <c r="C4976" t="s">
        <v>3290</v>
      </c>
      <c r="D4976" t="s">
        <v>6445</v>
      </c>
      <c r="E4976">
        <v>405</v>
      </c>
      <c r="F4976" t="s">
        <v>1399</v>
      </c>
      <c r="G4976" t="s">
        <v>1395</v>
      </c>
      <c r="H4976" t="s">
        <v>1396</v>
      </c>
      <c r="I4976">
        <v>23.8</v>
      </c>
      <c r="J4976">
        <v>1461</v>
      </c>
    </row>
    <row r="4977" spans="1:10" x14ac:dyDescent="0.25">
      <c r="A4977" t="s">
        <v>164</v>
      </c>
      <c r="B4977" t="s">
        <v>1788</v>
      </c>
      <c r="C4977" t="s">
        <v>3290</v>
      </c>
      <c r="D4977" t="s">
        <v>6446</v>
      </c>
      <c r="E4977">
        <v>128</v>
      </c>
      <c r="F4977" t="s">
        <v>1399</v>
      </c>
      <c r="G4977" t="s">
        <v>1395</v>
      </c>
      <c r="H4977" t="s">
        <v>1396</v>
      </c>
      <c r="I4977">
        <v>250.68</v>
      </c>
      <c r="J4977">
        <v>3753</v>
      </c>
    </row>
    <row r="4978" spans="1:10" x14ac:dyDescent="0.25">
      <c r="A4978" t="s">
        <v>164</v>
      </c>
      <c r="B4978" t="s">
        <v>1788</v>
      </c>
      <c r="C4978" t="s">
        <v>3290</v>
      </c>
      <c r="D4978" t="s">
        <v>6447</v>
      </c>
      <c r="E4978">
        <v>5</v>
      </c>
      <c r="F4978" t="s">
        <v>1399</v>
      </c>
      <c r="G4978" t="s">
        <v>1395</v>
      </c>
      <c r="H4978" t="s">
        <v>1403</v>
      </c>
      <c r="I4978">
        <v>60.29</v>
      </c>
      <c r="J4978">
        <v>13023</v>
      </c>
    </row>
    <row r="4979" spans="1:10" x14ac:dyDescent="0.25">
      <c r="A4979" t="s">
        <v>164</v>
      </c>
      <c r="B4979" t="s">
        <v>1788</v>
      </c>
      <c r="C4979" t="s">
        <v>3290</v>
      </c>
      <c r="D4979" t="s">
        <v>6448</v>
      </c>
      <c r="E4979">
        <v>3</v>
      </c>
      <c r="F4979" t="s">
        <v>1399</v>
      </c>
      <c r="G4979" t="s">
        <v>1395</v>
      </c>
      <c r="H4979" t="s">
        <v>1396</v>
      </c>
      <c r="I4979">
        <v>226.98</v>
      </c>
      <c r="J4979">
        <v>15217</v>
      </c>
    </row>
    <row r="4980" spans="1:10" x14ac:dyDescent="0.25">
      <c r="A4980" t="s">
        <v>936</v>
      </c>
      <c r="B4980" t="s">
        <v>1616</v>
      </c>
      <c r="C4980" t="s">
        <v>1617</v>
      </c>
      <c r="D4980" t="s">
        <v>6449</v>
      </c>
      <c r="E4980">
        <v>11</v>
      </c>
      <c r="F4980" t="s">
        <v>1394</v>
      </c>
      <c r="G4980" t="s">
        <v>1460</v>
      </c>
      <c r="H4980" t="s">
        <v>1396</v>
      </c>
      <c r="I4980">
        <v>6.05</v>
      </c>
      <c r="J4980">
        <v>1320</v>
      </c>
    </row>
    <row r="4981" spans="1:10" x14ac:dyDescent="0.25">
      <c r="A4981" t="s">
        <v>936</v>
      </c>
      <c r="B4981" t="s">
        <v>1616</v>
      </c>
      <c r="C4981" t="s">
        <v>1617</v>
      </c>
      <c r="D4981" t="s">
        <v>6450</v>
      </c>
      <c r="E4981">
        <v>38</v>
      </c>
      <c r="F4981" t="s">
        <v>1394</v>
      </c>
      <c r="G4981" t="s">
        <v>1460</v>
      </c>
      <c r="H4981" t="s">
        <v>1396</v>
      </c>
      <c r="I4981">
        <v>24.21</v>
      </c>
      <c r="J4981">
        <v>723</v>
      </c>
    </row>
    <row r="4982" spans="1:10" x14ac:dyDescent="0.25">
      <c r="A4982" t="s">
        <v>936</v>
      </c>
      <c r="B4982" t="s">
        <v>1616</v>
      </c>
      <c r="C4982" t="s">
        <v>1617</v>
      </c>
      <c r="D4982" t="s">
        <v>6451</v>
      </c>
      <c r="E4982">
        <v>283</v>
      </c>
      <c r="F4982" t="s">
        <v>1394</v>
      </c>
      <c r="G4982" t="s">
        <v>1407</v>
      </c>
      <c r="H4982" t="s">
        <v>1403</v>
      </c>
      <c r="I4982">
        <v>28.54</v>
      </c>
      <c r="J4982">
        <v>1637</v>
      </c>
    </row>
    <row r="4983" spans="1:10" x14ac:dyDescent="0.25">
      <c r="A4983" t="s">
        <v>936</v>
      </c>
      <c r="B4983" t="s">
        <v>1616</v>
      </c>
      <c r="C4983" t="s">
        <v>1617</v>
      </c>
      <c r="D4983" t="s">
        <v>6452</v>
      </c>
      <c r="E4983">
        <v>6</v>
      </c>
      <c r="F4983" t="s">
        <v>1399</v>
      </c>
      <c r="G4983" t="s">
        <v>1460</v>
      </c>
      <c r="H4983" t="s">
        <v>1396</v>
      </c>
      <c r="I4983">
        <v>102.18</v>
      </c>
      <c r="J4983">
        <v>9126</v>
      </c>
    </row>
    <row r="4984" spans="1:10" x14ac:dyDescent="0.25">
      <c r="A4984" t="s">
        <v>936</v>
      </c>
      <c r="B4984" t="s">
        <v>1616</v>
      </c>
      <c r="C4984" t="s">
        <v>1617</v>
      </c>
      <c r="D4984" t="s">
        <v>6453</v>
      </c>
      <c r="E4984">
        <v>72</v>
      </c>
      <c r="F4984" t="s">
        <v>1394</v>
      </c>
      <c r="G4984" t="s">
        <v>1460</v>
      </c>
      <c r="H4984" t="s">
        <v>1396</v>
      </c>
      <c r="I4984">
        <v>18.71</v>
      </c>
      <c r="J4984">
        <v>1620</v>
      </c>
    </row>
    <row r="4985" spans="1:10" x14ac:dyDescent="0.25">
      <c r="A4985" t="s">
        <v>936</v>
      </c>
      <c r="B4985" t="s">
        <v>1616</v>
      </c>
      <c r="C4985" t="s">
        <v>1617</v>
      </c>
      <c r="D4985" t="s">
        <v>6454</v>
      </c>
      <c r="E4985">
        <v>57</v>
      </c>
      <c r="F4985" t="s">
        <v>1399</v>
      </c>
      <c r="G4985" t="s">
        <v>1460</v>
      </c>
      <c r="H4985" t="s">
        <v>1396</v>
      </c>
      <c r="I4985">
        <v>40.49</v>
      </c>
      <c r="J4985">
        <v>1812</v>
      </c>
    </row>
    <row r="4986" spans="1:10" x14ac:dyDescent="0.25">
      <c r="A4986" t="s">
        <v>936</v>
      </c>
      <c r="B4986" t="s">
        <v>1616</v>
      </c>
      <c r="C4986" t="s">
        <v>1617</v>
      </c>
      <c r="D4986" t="s">
        <v>6455</v>
      </c>
      <c r="E4986">
        <v>6</v>
      </c>
      <c r="F4986" t="s">
        <v>1394</v>
      </c>
      <c r="G4986" t="s">
        <v>1460</v>
      </c>
      <c r="H4986" t="s">
        <v>1396</v>
      </c>
      <c r="I4986">
        <v>15.94</v>
      </c>
      <c r="J4986">
        <v>1748</v>
      </c>
    </row>
    <row r="4987" spans="1:10" x14ac:dyDescent="0.25">
      <c r="A4987" t="s">
        <v>936</v>
      </c>
      <c r="B4987" t="s">
        <v>1616</v>
      </c>
      <c r="C4987" t="s">
        <v>1617</v>
      </c>
      <c r="D4987" t="s">
        <v>6456</v>
      </c>
      <c r="E4987">
        <v>23</v>
      </c>
      <c r="F4987" t="s">
        <v>1394</v>
      </c>
      <c r="G4987" t="s">
        <v>1460</v>
      </c>
      <c r="H4987" t="s">
        <v>1396</v>
      </c>
      <c r="I4987">
        <v>21.52</v>
      </c>
      <c r="J4987">
        <v>1259</v>
      </c>
    </row>
    <row r="4988" spans="1:10" x14ac:dyDescent="0.25">
      <c r="A4988" t="s">
        <v>936</v>
      </c>
      <c r="B4988" t="s">
        <v>1616</v>
      </c>
      <c r="C4988" t="s">
        <v>1617</v>
      </c>
      <c r="D4988" t="s">
        <v>1617</v>
      </c>
      <c r="E4988">
        <v>9</v>
      </c>
      <c r="F4988" t="s">
        <v>1399</v>
      </c>
      <c r="G4988" t="s">
        <v>1460</v>
      </c>
      <c r="H4988" t="s">
        <v>1396</v>
      </c>
      <c r="I4988">
        <v>84.63</v>
      </c>
      <c r="J4988">
        <v>32156</v>
      </c>
    </row>
    <row r="4989" spans="1:10" x14ac:dyDescent="0.25">
      <c r="A4989" t="s">
        <v>936</v>
      </c>
      <c r="B4989" t="s">
        <v>1616</v>
      </c>
      <c r="C4989" t="s">
        <v>1617</v>
      </c>
      <c r="D4989" t="s">
        <v>6457</v>
      </c>
      <c r="E4989">
        <v>4</v>
      </c>
      <c r="F4989" t="s">
        <v>1394</v>
      </c>
      <c r="G4989" t="s">
        <v>1460</v>
      </c>
      <c r="H4989" t="s">
        <v>1403</v>
      </c>
      <c r="I4989">
        <v>39.32</v>
      </c>
      <c r="J4989">
        <v>1490</v>
      </c>
    </row>
    <row r="4990" spans="1:10" x14ac:dyDescent="0.25">
      <c r="A4990" t="s">
        <v>936</v>
      </c>
      <c r="B4990" t="s">
        <v>1616</v>
      </c>
      <c r="C4990" t="s">
        <v>1617</v>
      </c>
      <c r="D4990" t="s">
        <v>6458</v>
      </c>
      <c r="E4990">
        <v>9</v>
      </c>
      <c r="F4990" t="s">
        <v>1399</v>
      </c>
      <c r="G4990" t="s">
        <v>1460</v>
      </c>
      <c r="H4990" t="s">
        <v>1396</v>
      </c>
      <c r="I4990">
        <v>48.23</v>
      </c>
      <c r="J4990">
        <v>2144</v>
      </c>
    </row>
    <row r="4991" spans="1:10" x14ac:dyDescent="0.25">
      <c r="A4991" t="s">
        <v>936</v>
      </c>
      <c r="B4991" t="s">
        <v>1616</v>
      </c>
      <c r="C4991" t="s">
        <v>1617</v>
      </c>
      <c r="D4991" t="s">
        <v>6459</v>
      </c>
      <c r="E4991">
        <v>10</v>
      </c>
      <c r="F4991" t="s">
        <v>1399</v>
      </c>
      <c r="G4991" t="s">
        <v>1460</v>
      </c>
      <c r="H4991" t="s">
        <v>1396</v>
      </c>
      <c r="I4991">
        <v>72.2</v>
      </c>
      <c r="J4991">
        <v>2532</v>
      </c>
    </row>
    <row r="4992" spans="1:10" x14ac:dyDescent="0.25">
      <c r="A4992" t="s">
        <v>936</v>
      </c>
      <c r="B4992" t="s">
        <v>1616</v>
      </c>
      <c r="C4992" t="s">
        <v>1617</v>
      </c>
      <c r="D4992" t="s">
        <v>6460</v>
      </c>
      <c r="E4992">
        <v>10</v>
      </c>
      <c r="F4992" t="s">
        <v>1399</v>
      </c>
      <c r="G4992" t="s">
        <v>1460</v>
      </c>
      <c r="H4992" t="s">
        <v>1403</v>
      </c>
      <c r="I4992">
        <v>69.17</v>
      </c>
      <c r="J4992">
        <v>4819</v>
      </c>
    </row>
    <row r="4993" spans="1:10" x14ac:dyDescent="0.25">
      <c r="A4993" t="s">
        <v>936</v>
      </c>
      <c r="B4993" t="s">
        <v>1616</v>
      </c>
      <c r="C4993" t="s">
        <v>1617</v>
      </c>
      <c r="D4993" t="s">
        <v>6461</v>
      </c>
      <c r="E4993">
        <v>503</v>
      </c>
      <c r="F4993" t="s">
        <v>1394</v>
      </c>
      <c r="G4993" t="s">
        <v>1407</v>
      </c>
      <c r="H4993" t="s">
        <v>1403</v>
      </c>
      <c r="I4993">
        <v>99.67</v>
      </c>
      <c r="J4993">
        <v>2490</v>
      </c>
    </row>
    <row r="4994" spans="1:10" x14ac:dyDescent="0.25">
      <c r="A4994" t="s">
        <v>936</v>
      </c>
      <c r="B4994" t="s">
        <v>1616</v>
      </c>
      <c r="C4994" t="s">
        <v>1617</v>
      </c>
      <c r="D4994" t="s">
        <v>6462</v>
      </c>
      <c r="E4994">
        <v>305</v>
      </c>
      <c r="F4994" t="s">
        <v>1394</v>
      </c>
      <c r="G4994" t="s">
        <v>1407</v>
      </c>
      <c r="H4994" t="s">
        <v>1403</v>
      </c>
      <c r="I4994">
        <v>57.82</v>
      </c>
      <c r="J4994">
        <v>1882</v>
      </c>
    </row>
    <row r="4995" spans="1:10" x14ac:dyDescent="0.25">
      <c r="A4995" t="s">
        <v>936</v>
      </c>
      <c r="B4995" t="s">
        <v>1616</v>
      </c>
      <c r="C4995" t="s">
        <v>1617</v>
      </c>
      <c r="D4995" t="s">
        <v>6463</v>
      </c>
      <c r="E4995">
        <v>8</v>
      </c>
      <c r="F4995" t="s">
        <v>1394</v>
      </c>
      <c r="G4995" t="s">
        <v>1460</v>
      </c>
      <c r="H4995" t="s">
        <v>1396</v>
      </c>
      <c r="I4995">
        <v>13.22</v>
      </c>
      <c r="J4995">
        <v>980</v>
      </c>
    </row>
    <row r="4996" spans="1:10" x14ac:dyDescent="0.25">
      <c r="A4996" t="s">
        <v>936</v>
      </c>
      <c r="B4996" t="s">
        <v>1616</v>
      </c>
      <c r="C4996" t="s">
        <v>1617</v>
      </c>
      <c r="D4996" t="s">
        <v>6464</v>
      </c>
      <c r="E4996">
        <v>49</v>
      </c>
      <c r="F4996" t="s">
        <v>1394</v>
      </c>
      <c r="G4996" t="s">
        <v>1460</v>
      </c>
      <c r="H4996" t="s">
        <v>1403</v>
      </c>
      <c r="I4996">
        <v>28.32</v>
      </c>
      <c r="J4996">
        <v>840</v>
      </c>
    </row>
    <row r="4997" spans="1:10" x14ac:dyDescent="0.25">
      <c r="A4997" t="s">
        <v>936</v>
      </c>
      <c r="B4997" t="s">
        <v>1616</v>
      </c>
      <c r="C4997" t="s">
        <v>1617</v>
      </c>
      <c r="D4997" t="s">
        <v>6465</v>
      </c>
      <c r="E4997">
        <v>64</v>
      </c>
      <c r="F4997" t="s">
        <v>1394</v>
      </c>
      <c r="G4997" t="s">
        <v>1460</v>
      </c>
      <c r="H4997" t="s">
        <v>1403</v>
      </c>
      <c r="I4997">
        <v>17.940000000000001</v>
      </c>
      <c r="J4997">
        <v>369</v>
      </c>
    </row>
    <row r="4998" spans="1:10" x14ac:dyDescent="0.25">
      <c r="A4998" t="s">
        <v>936</v>
      </c>
      <c r="B4998" t="s">
        <v>1616</v>
      </c>
      <c r="C4998" t="s">
        <v>1617</v>
      </c>
      <c r="D4998" t="s">
        <v>6466</v>
      </c>
      <c r="E4998">
        <v>17</v>
      </c>
      <c r="F4998" t="s">
        <v>1394</v>
      </c>
      <c r="G4998" t="s">
        <v>1460</v>
      </c>
      <c r="H4998" t="s">
        <v>1396</v>
      </c>
      <c r="I4998">
        <v>27.77</v>
      </c>
      <c r="J4998">
        <v>2265</v>
      </c>
    </row>
    <row r="4999" spans="1:10" x14ac:dyDescent="0.25">
      <c r="A4999" t="s">
        <v>936</v>
      </c>
      <c r="B4999" t="s">
        <v>1616</v>
      </c>
      <c r="C4999" t="s">
        <v>1617</v>
      </c>
      <c r="D4999" t="s">
        <v>6467</v>
      </c>
      <c r="E4999">
        <v>12</v>
      </c>
      <c r="F4999" t="s">
        <v>1394</v>
      </c>
      <c r="G4999" t="s">
        <v>1460</v>
      </c>
      <c r="H4999" t="s">
        <v>1396</v>
      </c>
      <c r="I4999">
        <v>31.89</v>
      </c>
      <c r="J4999">
        <v>2500</v>
      </c>
    </row>
    <row r="5000" spans="1:10" x14ac:dyDescent="0.25">
      <c r="A5000" t="s">
        <v>936</v>
      </c>
      <c r="B5000" t="s">
        <v>1616</v>
      </c>
      <c r="C5000" t="s">
        <v>1617</v>
      </c>
      <c r="D5000" t="s">
        <v>6468</v>
      </c>
      <c r="E5000">
        <v>22</v>
      </c>
      <c r="F5000" t="s">
        <v>1394</v>
      </c>
      <c r="G5000" t="s">
        <v>1460</v>
      </c>
      <c r="H5000" t="s">
        <v>1396</v>
      </c>
      <c r="I5000">
        <v>16.79</v>
      </c>
      <c r="J5000">
        <v>992</v>
      </c>
    </row>
    <row r="5001" spans="1:10" x14ac:dyDescent="0.25">
      <c r="A5001" t="s">
        <v>936</v>
      </c>
      <c r="B5001" t="s">
        <v>1616</v>
      </c>
      <c r="C5001" t="s">
        <v>1617</v>
      </c>
      <c r="D5001" t="s">
        <v>6469</v>
      </c>
      <c r="E5001">
        <v>56</v>
      </c>
      <c r="F5001" t="s">
        <v>1394</v>
      </c>
      <c r="G5001" t="s">
        <v>1460</v>
      </c>
      <c r="H5001" t="s">
        <v>1396</v>
      </c>
      <c r="I5001">
        <v>16.559999999999999</v>
      </c>
      <c r="J5001">
        <v>342</v>
      </c>
    </row>
    <row r="5002" spans="1:10" x14ac:dyDescent="0.25">
      <c r="A5002" t="s">
        <v>936</v>
      </c>
      <c r="B5002" t="s">
        <v>1616</v>
      </c>
      <c r="C5002" t="s">
        <v>1617</v>
      </c>
      <c r="D5002" t="s">
        <v>6470</v>
      </c>
      <c r="E5002">
        <v>84</v>
      </c>
      <c r="F5002" t="s">
        <v>1394</v>
      </c>
      <c r="G5002" t="s">
        <v>1407</v>
      </c>
      <c r="H5002" t="s">
        <v>1403</v>
      </c>
      <c r="I5002">
        <v>58.48</v>
      </c>
      <c r="J5002">
        <v>1740</v>
      </c>
    </row>
    <row r="5003" spans="1:10" x14ac:dyDescent="0.25">
      <c r="A5003" t="s">
        <v>936</v>
      </c>
      <c r="B5003" t="s">
        <v>1616</v>
      </c>
      <c r="C5003" t="s">
        <v>1617</v>
      </c>
      <c r="D5003" t="s">
        <v>6471</v>
      </c>
      <c r="E5003">
        <v>9</v>
      </c>
      <c r="F5003" t="s">
        <v>1394</v>
      </c>
      <c r="G5003" t="s">
        <v>1460</v>
      </c>
      <c r="H5003" t="s">
        <v>1396</v>
      </c>
      <c r="I5003">
        <v>11.88</v>
      </c>
      <c r="J5003">
        <v>1169</v>
      </c>
    </row>
    <row r="5004" spans="1:10" x14ac:dyDescent="0.25">
      <c r="A5004" t="s">
        <v>936</v>
      </c>
      <c r="B5004" t="s">
        <v>1616</v>
      </c>
      <c r="C5004" t="s">
        <v>1617</v>
      </c>
      <c r="D5004" t="s">
        <v>6472</v>
      </c>
      <c r="E5004">
        <v>15</v>
      </c>
      <c r="F5004" t="s">
        <v>1394</v>
      </c>
      <c r="G5004" t="s">
        <v>1460</v>
      </c>
      <c r="H5004" t="s">
        <v>1396</v>
      </c>
      <c r="I5004">
        <v>15.46</v>
      </c>
      <c r="J5004">
        <v>1182</v>
      </c>
    </row>
    <row r="5005" spans="1:10" x14ac:dyDescent="0.25">
      <c r="A5005" t="s">
        <v>638</v>
      </c>
      <c r="B5005" t="s">
        <v>1616</v>
      </c>
      <c r="C5005" t="s">
        <v>2534</v>
      </c>
      <c r="D5005" t="s">
        <v>6473</v>
      </c>
      <c r="E5005">
        <v>35</v>
      </c>
      <c r="F5005" t="s">
        <v>1394</v>
      </c>
      <c r="G5005" t="s">
        <v>1395</v>
      </c>
      <c r="H5005" t="s">
        <v>1403</v>
      </c>
      <c r="I5005">
        <v>56.82</v>
      </c>
      <c r="J5005">
        <v>2479</v>
      </c>
    </row>
    <row r="5006" spans="1:10" x14ac:dyDescent="0.25">
      <c r="A5006" t="s">
        <v>638</v>
      </c>
      <c r="B5006" t="s">
        <v>1616</v>
      </c>
      <c r="C5006" t="s">
        <v>2534</v>
      </c>
      <c r="D5006" t="s">
        <v>6474</v>
      </c>
      <c r="E5006">
        <v>26</v>
      </c>
      <c r="F5006" t="s">
        <v>1394</v>
      </c>
      <c r="G5006" t="s">
        <v>1395</v>
      </c>
      <c r="H5006" t="s">
        <v>1403</v>
      </c>
      <c r="I5006">
        <v>74.930000000000007</v>
      </c>
      <c r="J5006">
        <v>2329</v>
      </c>
    </row>
    <row r="5007" spans="1:10" x14ac:dyDescent="0.25">
      <c r="A5007" t="s">
        <v>638</v>
      </c>
      <c r="B5007" t="s">
        <v>1616</v>
      </c>
      <c r="C5007" t="s">
        <v>2534</v>
      </c>
      <c r="D5007" t="s">
        <v>6475</v>
      </c>
      <c r="E5007">
        <v>27</v>
      </c>
      <c r="F5007" t="s">
        <v>1394</v>
      </c>
      <c r="G5007" t="s">
        <v>1395</v>
      </c>
      <c r="H5007" t="s">
        <v>1403</v>
      </c>
      <c r="I5007">
        <v>38.28</v>
      </c>
      <c r="J5007">
        <v>520</v>
      </c>
    </row>
    <row r="5008" spans="1:10" x14ac:dyDescent="0.25">
      <c r="A5008" t="s">
        <v>638</v>
      </c>
      <c r="B5008" t="s">
        <v>1616</v>
      </c>
      <c r="C5008" t="s">
        <v>2534</v>
      </c>
      <c r="D5008" t="s">
        <v>6476</v>
      </c>
      <c r="E5008">
        <v>29</v>
      </c>
      <c r="F5008" t="s">
        <v>1394</v>
      </c>
      <c r="G5008" t="s">
        <v>1395</v>
      </c>
      <c r="H5008" t="s">
        <v>1403</v>
      </c>
      <c r="I5008">
        <v>42.96</v>
      </c>
      <c r="J5008">
        <v>753</v>
      </c>
    </row>
    <row r="5009" spans="1:10" x14ac:dyDescent="0.25">
      <c r="A5009" t="s">
        <v>638</v>
      </c>
      <c r="B5009" t="s">
        <v>1616</v>
      </c>
      <c r="C5009" t="s">
        <v>2534</v>
      </c>
      <c r="D5009" t="s">
        <v>6477</v>
      </c>
      <c r="E5009">
        <v>19</v>
      </c>
      <c r="F5009" t="s">
        <v>1399</v>
      </c>
      <c r="G5009" t="s">
        <v>1395</v>
      </c>
      <c r="H5009" t="s">
        <v>1403</v>
      </c>
      <c r="I5009">
        <v>90.43</v>
      </c>
      <c r="J5009">
        <v>6790</v>
      </c>
    </row>
    <row r="5010" spans="1:10" x14ac:dyDescent="0.25">
      <c r="A5010" t="s">
        <v>16</v>
      </c>
      <c r="B5010" t="s">
        <v>1512</v>
      </c>
      <c r="C5010" t="s">
        <v>2125</v>
      </c>
      <c r="D5010" t="s">
        <v>6478</v>
      </c>
      <c r="E5010">
        <v>1093</v>
      </c>
      <c r="F5010" t="s">
        <v>1394</v>
      </c>
      <c r="G5010" t="s">
        <v>1453</v>
      </c>
      <c r="H5010" t="s">
        <v>1403</v>
      </c>
      <c r="I5010">
        <v>37.29</v>
      </c>
      <c r="J5010">
        <v>2586</v>
      </c>
    </row>
    <row r="5011" spans="1:10" x14ac:dyDescent="0.25">
      <c r="A5011" t="s">
        <v>16</v>
      </c>
      <c r="B5011" t="s">
        <v>1512</v>
      </c>
      <c r="C5011" t="s">
        <v>2125</v>
      </c>
      <c r="D5011" t="s">
        <v>6479</v>
      </c>
      <c r="E5011">
        <v>1234</v>
      </c>
      <c r="F5011" t="s">
        <v>1394</v>
      </c>
      <c r="G5011" t="s">
        <v>1453</v>
      </c>
      <c r="H5011" t="s">
        <v>1403</v>
      </c>
      <c r="I5011">
        <v>24.25</v>
      </c>
      <c r="J5011">
        <v>4606</v>
      </c>
    </row>
    <row r="5012" spans="1:10" x14ac:dyDescent="0.25">
      <c r="A5012" t="s">
        <v>16</v>
      </c>
      <c r="B5012" t="s">
        <v>1512</v>
      </c>
      <c r="C5012" t="s">
        <v>2125</v>
      </c>
      <c r="D5012" t="s">
        <v>6480</v>
      </c>
      <c r="E5012">
        <v>1428</v>
      </c>
      <c r="F5012" t="s">
        <v>1394</v>
      </c>
      <c r="G5012" t="s">
        <v>1453</v>
      </c>
      <c r="H5012" t="s">
        <v>1403</v>
      </c>
      <c r="I5012">
        <v>31.83</v>
      </c>
      <c r="J5012">
        <v>1900</v>
      </c>
    </row>
    <row r="5013" spans="1:10" x14ac:dyDescent="0.25">
      <c r="A5013" t="s">
        <v>16</v>
      </c>
      <c r="B5013" t="s">
        <v>1512</v>
      </c>
      <c r="C5013" t="s">
        <v>2125</v>
      </c>
      <c r="D5013" t="s">
        <v>6481</v>
      </c>
      <c r="E5013">
        <v>1563</v>
      </c>
      <c r="F5013" t="s">
        <v>1394</v>
      </c>
      <c r="G5013" t="s">
        <v>1453</v>
      </c>
      <c r="H5013" t="s">
        <v>1403</v>
      </c>
      <c r="I5013">
        <v>53.27</v>
      </c>
      <c r="J5013">
        <v>2624</v>
      </c>
    </row>
    <row r="5014" spans="1:10" x14ac:dyDescent="0.25">
      <c r="A5014" t="s">
        <v>718</v>
      </c>
      <c r="B5014" t="s">
        <v>1833</v>
      </c>
      <c r="C5014" t="s">
        <v>1945</v>
      </c>
      <c r="D5014" t="s">
        <v>6482</v>
      </c>
      <c r="E5014">
        <v>289</v>
      </c>
      <c r="F5014" t="s">
        <v>1394</v>
      </c>
      <c r="G5014" t="s">
        <v>1395</v>
      </c>
      <c r="H5014" t="s">
        <v>1396</v>
      </c>
      <c r="I5014">
        <v>11.26</v>
      </c>
      <c r="J5014">
        <v>1215</v>
      </c>
    </row>
    <row r="5015" spans="1:10" x14ac:dyDescent="0.25">
      <c r="A5015" t="s">
        <v>718</v>
      </c>
      <c r="B5015" t="s">
        <v>1833</v>
      </c>
      <c r="C5015" t="s">
        <v>1945</v>
      </c>
      <c r="D5015" t="s">
        <v>6483</v>
      </c>
      <c r="E5015">
        <v>295</v>
      </c>
      <c r="F5015" t="s">
        <v>1394</v>
      </c>
      <c r="G5015" t="s">
        <v>1395</v>
      </c>
      <c r="H5015" t="s">
        <v>1396</v>
      </c>
      <c r="I5015">
        <v>11.51</v>
      </c>
      <c r="J5015">
        <v>1164</v>
      </c>
    </row>
    <row r="5016" spans="1:10" x14ac:dyDescent="0.25">
      <c r="A5016" t="s">
        <v>718</v>
      </c>
      <c r="B5016" t="s">
        <v>1833</v>
      </c>
      <c r="C5016" t="s">
        <v>1945</v>
      </c>
      <c r="D5016" t="s">
        <v>6484</v>
      </c>
      <c r="E5016">
        <v>231</v>
      </c>
      <c r="F5016" t="s">
        <v>1394</v>
      </c>
      <c r="G5016" t="s">
        <v>1395</v>
      </c>
      <c r="H5016" t="s">
        <v>1396</v>
      </c>
      <c r="I5016">
        <v>14.1</v>
      </c>
      <c r="J5016">
        <v>1480</v>
      </c>
    </row>
    <row r="5017" spans="1:10" x14ac:dyDescent="0.25">
      <c r="A5017" t="s">
        <v>718</v>
      </c>
      <c r="B5017" t="s">
        <v>1833</v>
      </c>
      <c r="C5017" t="s">
        <v>1945</v>
      </c>
      <c r="D5017" t="s">
        <v>6485</v>
      </c>
      <c r="E5017">
        <v>209</v>
      </c>
      <c r="F5017" t="s">
        <v>1394</v>
      </c>
      <c r="G5017" t="s">
        <v>1395</v>
      </c>
      <c r="H5017" t="s">
        <v>1396</v>
      </c>
      <c r="I5017">
        <v>19.350000000000001</v>
      </c>
      <c r="J5017">
        <v>3064</v>
      </c>
    </row>
    <row r="5018" spans="1:10" x14ac:dyDescent="0.25">
      <c r="A5018" t="s">
        <v>718</v>
      </c>
      <c r="B5018" t="s">
        <v>1833</v>
      </c>
      <c r="C5018" t="s">
        <v>1945</v>
      </c>
      <c r="D5018" t="s">
        <v>6486</v>
      </c>
      <c r="E5018">
        <v>403</v>
      </c>
      <c r="F5018" t="s">
        <v>1394</v>
      </c>
      <c r="G5018" t="s">
        <v>1407</v>
      </c>
      <c r="H5018" t="s">
        <v>1396</v>
      </c>
      <c r="I5018">
        <v>13.58</v>
      </c>
      <c r="J5018">
        <v>1025</v>
      </c>
    </row>
    <row r="5019" spans="1:10" x14ac:dyDescent="0.25">
      <c r="A5019" t="s">
        <v>718</v>
      </c>
      <c r="B5019" t="s">
        <v>1833</v>
      </c>
      <c r="C5019" t="s">
        <v>1945</v>
      </c>
      <c r="D5019" t="s">
        <v>6487</v>
      </c>
      <c r="E5019">
        <v>272</v>
      </c>
      <c r="F5019" t="s">
        <v>1394</v>
      </c>
      <c r="G5019" t="s">
        <v>1395</v>
      </c>
      <c r="H5019" t="s">
        <v>1396</v>
      </c>
      <c r="I5019">
        <v>9.99</v>
      </c>
      <c r="J5019">
        <v>1343</v>
      </c>
    </row>
    <row r="5020" spans="1:10" x14ac:dyDescent="0.25">
      <c r="A5020" t="s">
        <v>718</v>
      </c>
      <c r="B5020" t="s">
        <v>1833</v>
      </c>
      <c r="C5020" t="s">
        <v>1945</v>
      </c>
      <c r="D5020" t="s">
        <v>6488</v>
      </c>
      <c r="E5020">
        <v>430</v>
      </c>
      <c r="F5020" t="s">
        <v>1394</v>
      </c>
      <c r="G5020" t="s">
        <v>1395</v>
      </c>
      <c r="H5020" t="s">
        <v>1396</v>
      </c>
      <c r="I5020">
        <v>25.26</v>
      </c>
      <c r="J5020">
        <v>4153</v>
      </c>
    </row>
    <row r="5021" spans="1:10" x14ac:dyDescent="0.25">
      <c r="A5021" t="s">
        <v>718</v>
      </c>
      <c r="B5021" t="s">
        <v>1833</v>
      </c>
      <c r="C5021" t="s">
        <v>1945</v>
      </c>
      <c r="D5021" t="s">
        <v>6489</v>
      </c>
      <c r="E5021">
        <v>72</v>
      </c>
      <c r="F5021" t="s">
        <v>1399</v>
      </c>
      <c r="G5021" t="s">
        <v>1395</v>
      </c>
      <c r="H5021" t="s">
        <v>1396</v>
      </c>
      <c r="I5021">
        <v>70.17</v>
      </c>
      <c r="J5021">
        <v>23892</v>
      </c>
    </row>
    <row r="5022" spans="1:10" x14ac:dyDescent="0.25">
      <c r="A5022" t="s">
        <v>718</v>
      </c>
      <c r="B5022" t="s">
        <v>1833</v>
      </c>
      <c r="C5022" t="s">
        <v>1945</v>
      </c>
      <c r="D5022" t="s">
        <v>6490</v>
      </c>
      <c r="E5022">
        <v>290</v>
      </c>
      <c r="F5022" t="s">
        <v>1394</v>
      </c>
      <c r="G5022" t="s">
        <v>1395</v>
      </c>
      <c r="H5022" t="s">
        <v>1396</v>
      </c>
      <c r="I5022">
        <v>9.92</v>
      </c>
      <c r="J5022">
        <v>982</v>
      </c>
    </row>
    <row r="5023" spans="1:10" x14ac:dyDescent="0.25">
      <c r="A5023" t="s">
        <v>718</v>
      </c>
      <c r="B5023" t="s">
        <v>1833</v>
      </c>
      <c r="C5023" t="s">
        <v>1945</v>
      </c>
      <c r="D5023" t="s">
        <v>6491</v>
      </c>
      <c r="E5023">
        <v>152</v>
      </c>
      <c r="F5023" t="s">
        <v>1394</v>
      </c>
      <c r="G5023" t="s">
        <v>1395</v>
      </c>
      <c r="H5023" t="s">
        <v>1396</v>
      </c>
      <c r="I5023">
        <v>14.88</v>
      </c>
      <c r="J5023">
        <v>4214</v>
      </c>
    </row>
    <row r="5024" spans="1:10" x14ac:dyDescent="0.25">
      <c r="A5024" t="s">
        <v>334</v>
      </c>
      <c r="B5024" t="s">
        <v>1874</v>
      </c>
      <c r="C5024" t="s">
        <v>4474</v>
      </c>
      <c r="D5024" t="s">
        <v>6492</v>
      </c>
      <c r="E5024">
        <v>472</v>
      </c>
      <c r="F5024" t="s">
        <v>1394</v>
      </c>
      <c r="G5024" t="s">
        <v>1407</v>
      </c>
      <c r="H5024" t="s">
        <v>1403</v>
      </c>
      <c r="I5024">
        <v>82.21</v>
      </c>
      <c r="J5024">
        <v>1875</v>
      </c>
    </row>
    <row r="5025" spans="1:10" x14ac:dyDescent="0.25">
      <c r="A5025" t="s">
        <v>334</v>
      </c>
      <c r="B5025" t="s">
        <v>1874</v>
      </c>
      <c r="C5025" t="s">
        <v>4474</v>
      </c>
      <c r="D5025" t="s">
        <v>6493</v>
      </c>
      <c r="E5025">
        <v>251</v>
      </c>
      <c r="F5025" t="s">
        <v>1394</v>
      </c>
      <c r="G5025" t="s">
        <v>1407</v>
      </c>
      <c r="H5025" t="s">
        <v>1454</v>
      </c>
      <c r="I5025">
        <v>23.81</v>
      </c>
      <c r="J5025">
        <v>1575</v>
      </c>
    </row>
    <row r="5026" spans="1:10" x14ac:dyDescent="0.25">
      <c r="A5026" t="s">
        <v>334</v>
      </c>
      <c r="B5026" t="s">
        <v>1874</v>
      </c>
      <c r="C5026" t="s">
        <v>4474</v>
      </c>
      <c r="D5026" t="s">
        <v>6494</v>
      </c>
      <c r="E5026">
        <v>165</v>
      </c>
      <c r="F5026" t="s">
        <v>1394</v>
      </c>
      <c r="G5026" t="s">
        <v>1407</v>
      </c>
      <c r="H5026" t="s">
        <v>1454</v>
      </c>
      <c r="I5026">
        <v>68.31</v>
      </c>
      <c r="J5026">
        <v>2845</v>
      </c>
    </row>
    <row r="5027" spans="1:10" x14ac:dyDescent="0.25">
      <c r="A5027" t="s">
        <v>334</v>
      </c>
      <c r="B5027" t="s">
        <v>1874</v>
      </c>
      <c r="C5027" t="s">
        <v>4474</v>
      </c>
      <c r="D5027" t="s">
        <v>6495</v>
      </c>
      <c r="E5027">
        <v>559</v>
      </c>
      <c r="F5027" t="s">
        <v>1394</v>
      </c>
      <c r="G5027" t="s">
        <v>1407</v>
      </c>
      <c r="H5027" t="s">
        <v>1403</v>
      </c>
      <c r="I5027">
        <v>42.35</v>
      </c>
      <c r="J5027">
        <v>2232</v>
      </c>
    </row>
    <row r="5028" spans="1:10" x14ac:dyDescent="0.25">
      <c r="A5028" t="s">
        <v>334</v>
      </c>
      <c r="B5028" t="s">
        <v>1874</v>
      </c>
      <c r="C5028" t="s">
        <v>4474</v>
      </c>
      <c r="D5028" t="s">
        <v>6496</v>
      </c>
      <c r="E5028">
        <v>507</v>
      </c>
      <c r="F5028" t="s">
        <v>1394</v>
      </c>
      <c r="G5028" t="s">
        <v>1407</v>
      </c>
      <c r="H5028" t="s">
        <v>1403</v>
      </c>
      <c r="I5028">
        <v>26.25</v>
      </c>
      <c r="J5028">
        <v>3101</v>
      </c>
    </row>
    <row r="5029" spans="1:10" x14ac:dyDescent="0.25">
      <c r="A5029" t="s">
        <v>334</v>
      </c>
      <c r="B5029" t="s">
        <v>1404</v>
      </c>
      <c r="C5029" t="s">
        <v>1405</v>
      </c>
      <c r="D5029" t="s">
        <v>6497</v>
      </c>
      <c r="E5029">
        <v>228</v>
      </c>
      <c r="F5029" t="s">
        <v>1394</v>
      </c>
      <c r="G5029" t="s">
        <v>1407</v>
      </c>
      <c r="H5029" t="s">
        <v>1396</v>
      </c>
      <c r="I5029">
        <v>19.96</v>
      </c>
      <c r="J5029">
        <v>2383</v>
      </c>
    </row>
    <row r="5030" spans="1:10" x14ac:dyDescent="0.25">
      <c r="A5030" t="s">
        <v>334</v>
      </c>
      <c r="B5030" t="s">
        <v>1404</v>
      </c>
      <c r="C5030" t="s">
        <v>1405</v>
      </c>
      <c r="D5030" t="s">
        <v>6498</v>
      </c>
      <c r="E5030">
        <v>262</v>
      </c>
      <c r="F5030" t="s">
        <v>1394</v>
      </c>
      <c r="G5030" t="s">
        <v>1407</v>
      </c>
      <c r="H5030" t="s">
        <v>1396</v>
      </c>
      <c r="I5030">
        <v>32.89</v>
      </c>
      <c r="J5030">
        <v>1695</v>
      </c>
    </row>
    <row r="5031" spans="1:10" x14ac:dyDescent="0.25">
      <c r="A5031" t="s">
        <v>334</v>
      </c>
      <c r="B5031" t="s">
        <v>1874</v>
      </c>
      <c r="C5031" t="s">
        <v>4474</v>
      </c>
      <c r="D5031" t="s">
        <v>6499</v>
      </c>
      <c r="E5031">
        <v>387</v>
      </c>
      <c r="F5031" t="s">
        <v>1394</v>
      </c>
      <c r="G5031" t="s">
        <v>1407</v>
      </c>
      <c r="H5031" t="s">
        <v>1454</v>
      </c>
      <c r="I5031">
        <v>39.299999999999997</v>
      </c>
      <c r="J5031">
        <v>1870</v>
      </c>
    </row>
    <row r="5032" spans="1:10" x14ac:dyDescent="0.25">
      <c r="A5032" t="s">
        <v>334</v>
      </c>
      <c r="B5032" t="s">
        <v>1874</v>
      </c>
      <c r="C5032" t="s">
        <v>4474</v>
      </c>
      <c r="D5032" t="s">
        <v>6500</v>
      </c>
      <c r="E5032">
        <v>377</v>
      </c>
      <c r="F5032" t="s">
        <v>1394</v>
      </c>
      <c r="G5032" t="s">
        <v>1407</v>
      </c>
      <c r="H5032" t="s">
        <v>1454</v>
      </c>
      <c r="I5032">
        <v>48.99</v>
      </c>
      <c r="J5032">
        <v>1792</v>
      </c>
    </row>
    <row r="5033" spans="1:10" x14ac:dyDescent="0.25">
      <c r="A5033" t="s">
        <v>334</v>
      </c>
      <c r="B5033" t="s">
        <v>1874</v>
      </c>
      <c r="C5033" t="s">
        <v>4474</v>
      </c>
      <c r="D5033" t="s">
        <v>6501</v>
      </c>
      <c r="E5033">
        <v>325</v>
      </c>
      <c r="F5033" t="s">
        <v>1394</v>
      </c>
      <c r="G5033" t="s">
        <v>1407</v>
      </c>
      <c r="H5033" t="s">
        <v>1454</v>
      </c>
      <c r="I5033">
        <v>281.16000000000003</v>
      </c>
      <c r="J5033">
        <v>21053</v>
      </c>
    </row>
    <row r="5034" spans="1:10" x14ac:dyDescent="0.25">
      <c r="A5034" t="s">
        <v>334</v>
      </c>
      <c r="B5034" t="s">
        <v>1874</v>
      </c>
      <c r="C5034" t="s">
        <v>4474</v>
      </c>
      <c r="D5034" t="s">
        <v>6502</v>
      </c>
      <c r="E5034">
        <v>444</v>
      </c>
      <c r="F5034" t="s">
        <v>1394</v>
      </c>
      <c r="G5034" t="s">
        <v>1407</v>
      </c>
      <c r="H5034" t="s">
        <v>1403</v>
      </c>
      <c r="I5034">
        <v>13.54</v>
      </c>
      <c r="J5034">
        <v>1937</v>
      </c>
    </row>
    <row r="5035" spans="1:10" x14ac:dyDescent="0.25">
      <c r="A5035" t="s">
        <v>866</v>
      </c>
      <c r="B5035" t="s">
        <v>1592</v>
      </c>
      <c r="C5035" t="s">
        <v>2770</v>
      </c>
      <c r="D5035" t="s">
        <v>6503</v>
      </c>
      <c r="E5035">
        <v>121</v>
      </c>
      <c r="F5035" t="s">
        <v>1394</v>
      </c>
      <c r="G5035" t="s">
        <v>1460</v>
      </c>
      <c r="H5035" t="s">
        <v>1396</v>
      </c>
      <c r="I5035">
        <v>4.57</v>
      </c>
      <c r="J5035">
        <v>2540</v>
      </c>
    </row>
    <row r="5036" spans="1:10" x14ac:dyDescent="0.25">
      <c r="A5036" t="s">
        <v>866</v>
      </c>
      <c r="B5036" t="s">
        <v>1592</v>
      </c>
      <c r="C5036" t="s">
        <v>2770</v>
      </c>
      <c r="D5036" t="s">
        <v>6504</v>
      </c>
      <c r="E5036">
        <v>74</v>
      </c>
      <c r="F5036" t="s">
        <v>1394</v>
      </c>
      <c r="G5036" t="s">
        <v>1460</v>
      </c>
      <c r="H5036" t="s">
        <v>1396</v>
      </c>
      <c r="I5036">
        <v>29.4</v>
      </c>
      <c r="J5036">
        <v>5493</v>
      </c>
    </row>
    <row r="5037" spans="1:10" x14ac:dyDescent="0.25">
      <c r="A5037" t="s">
        <v>866</v>
      </c>
      <c r="B5037" t="s">
        <v>1592</v>
      </c>
      <c r="C5037" t="s">
        <v>2770</v>
      </c>
      <c r="D5037" t="s">
        <v>6505</v>
      </c>
      <c r="E5037">
        <v>99</v>
      </c>
      <c r="F5037" t="s">
        <v>1394</v>
      </c>
      <c r="G5037" t="s">
        <v>1460</v>
      </c>
      <c r="H5037" t="s">
        <v>1396</v>
      </c>
      <c r="I5037">
        <v>8.43</v>
      </c>
      <c r="J5037">
        <v>1651</v>
      </c>
    </row>
    <row r="5038" spans="1:10" x14ac:dyDescent="0.25">
      <c r="A5038" t="s">
        <v>866</v>
      </c>
      <c r="B5038" t="s">
        <v>1592</v>
      </c>
      <c r="C5038" t="s">
        <v>1861</v>
      </c>
      <c r="D5038" t="s">
        <v>6506</v>
      </c>
      <c r="E5038">
        <v>89</v>
      </c>
      <c r="F5038" t="s">
        <v>1394</v>
      </c>
      <c r="G5038" t="s">
        <v>1460</v>
      </c>
      <c r="H5038" t="s">
        <v>1396</v>
      </c>
      <c r="I5038">
        <v>8.59</v>
      </c>
      <c r="J5038">
        <v>548</v>
      </c>
    </row>
    <row r="5039" spans="1:10" x14ac:dyDescent="0.25">
      <c r="A5039" t="s">
        <v>866</v>
      </c>
      <c r="B5039" t="s">
        <v>1592</v>
      </c>
      <c r="C5039" t="s">
        <v>2770</v>
      </c>
      <c r="D5039" t="s">
        <v>6507</v>
      </c>
      <c r="E5039">
        <v>107</v>
      </c>
      <c r="F5039" t="s">
        <v>1394</v>
      </c>
      <c r="G5039" t="s">
        <v>1460</v>
      </c>
      <c r="H5039" t="s">
        <v>1396</v>
      </c>
      <c r="I5039">
        <v>15.63</v>
      </c>
      <c r="J5039">
        <v>3654</v>
      </c>
    </row>
    <row r="5040" spans="1:10" x14ac:dyDescent="0.25">
      <c r="A5040" t="s">
        <v>866</v>
      </c>
      <c r="B5040" t="s">
        <v>1592</v>
      </c>
      <c r="C5040" t="s">
        <v>2770</v>
      </c>
      <c r="D5040" t="s">
        <v>6508</v>
      </c>
      <c r="E5040">
        <v>101</v>
      </c>
      <c r="F5040" t="s">
        <v>1394</v>
      </c>
      <c r="G5040" t="s">
        <v>1460</v>
      </c>
      <c r="H5040" t="s">
        <v>1396</v>
      </c>
      <c r="I5040">
        <v>12.26</v>
      </c>
      <c r="J5040">
        <v>1296</v>
      </c>
    </row>
    <row r="5041" spans="1:10" x14ac:dyDescent="0.25">
      <c r="A5041" t="s">
        <v>866</v>
      </c>
      <c r="B5041" t="s">
        <v>1592</v>
      </c>
      <c r="C5041" t="s">
        <v>2770</v>
      </c>
      <c r="D5041" t="s">
        <v>6509</v>
      </c>
      <c r="E5041">
        <v>113</v>
      </c>
      <c r="F5041" t="s">
        <v>1394</v>
      </c>
      <c r="G5041" t="s">
        <v>1460</v>
      </c>
      <c r="H5041" t="s">
        <v>1396</v>
      </c>
      <c r="I5041">
        <v>12.34</v>
      </c>
      <c r="J5041">
        <v>3806</v>
      </c>
    </row>
    <row r="5042" spans="1:10" x14ac:dyDescent="0.25">
      <c r="A5042" t="s">
        <v>866</v>
      </c>
      <c r="B5042" t="s">
        <v>1592</v>
      </c>
      <c r="C5042" t="s">
        <v>2770</v>
      </c>
      <c r="D5042" t="s">
        <v>6510</v>
      </c>
      <c r="E5042">
        <v>109</v>
      </c>
      <c r="F5042" t="s">
        <v>1394</v>
      </c>
      <c r="G5042" t="s">
        <v>1460</v>
      </c>
      <c r="H5042" t="s">
        <v>1396</v>
      </c>
      <c r="I5042">
        <v>5.0999999999999996</v>
      </c>
      <c r="J5042">
        <v>1502</v>
      </c>
    </row>
    <row r="5043" spans="1:10" x14ac:dyDescent="0.25">
      <c r="A5043" t="s">
        <v>866</v>
      </c>
      <c r="B5043" t="s">
        <v>1592</v>
      </c>
      <c r="C5043" t="s">
        <v>2770</v>
      </c>
      <c r="D5043" t="s">
        <v>6511</v>
      </c>
      <c r="E5043">
        <v>88</v>
      </c>
      <c r="F5043" t="s">
        <v>1394</v>
      </c>
      <c r="G5043" t="s">
        <v>1460</v>
      </c>
      <c r="H5043" t="s">
        <v>1396</v>
      </c>
      <c r="I5043">
        <v>48.1</v>
      </c>
      <c r="J5043">
        <v>12372</v>
      </c>
    </row>
    <row r="5044" spans="1:10" x14ac:dyDescent="0.25">
      <c r="A5044" t="s">
        <v>866</v>
      </c>
      <c r="B5044" t="s">
        <v>1592</v>
      </c>
      <c r="C5044" t="s">
        <v>2770</v>
      </c>
      <c r="D5044" t="s">
        <v>6512</v>
      </c>
      <c r="E5044">
        <v>91</v>
      </c>
      <c r="F5044" t="s">
        <v>1394</v>
      </c>
      <c r="G5044" t="s">
        <v>1460</v>
      </c>
      <c r="H5044" t="s">
        <v>1396</v>
      </c>
      <c r="I5044">
        <v>9.8800000000000008</v>
      </c>
      <c r="J5044">
        <v>2479</v>
      </c>
    </row>
    <row r="5045" spans="1:10" x14ac:dyDescent="0.25">
      <c r="A5045" t="s">
        <v>866</v>
      </c>
      <c r="B5045" t="s">
        <v>1592</v>
      </c>
      <c r="C5045" t="s">
        <v>2770</v>
      </c>
      <c r="D5045" t="s">
        <v>6513</v>
      </c>
      <c r="E5045">
        <v>93</v>
      </c>
      <c r="F5045" t="s">
        <v>1394</v>
      </c>
      <c r="G5045" t="s">
        <v>1460</v>
      </c>
      <c r="H5045" t="s">
        <v>1396</v>
      </c>
      <c r="I5045">
        <v>15.22</v>
      </c>
      <c r="J5045">
        <v>3920</v>
      </c>
    </row>
    <row r="5046" spans="1:10" x14ac:dyDescent="0.25">
      <c r="A5046" t="s">
        <v>866</v>
      </c>
      <c r="B5046" t="s">
        <v>1592</v>
      </c>
      <c r="C5046" t="s">
        <v>2770</v>
      </c>
      <c r="D5046" t="s">
        <v>6514</v>
      </c>
      <c r="E5046">
        <v>117</v>
      </c>
      <c r="F5046" t="s">
        <v>1394</v>
      </c>
      <c r="G5046" t="s">
        <v>1460</v>
      </c>
      <c r="H5046" t="s">
        <v>1396</v>
      </c>
      <c r="I5046">
        <v>19.47</v>
      </c>
      <c r="J5046">
        <v>4784</v>
      </c>
    </row>
    <row r="5047" spans="1:10" x14ac:dyDescent="0.25">
      <c r="A5047" t="s">
        <v>866</v>
      </c>
      <c r="B5047" t="s">
        <v>1592</v>
      </c>
      <c r="C5047" t="s">
        <v>1861</v>
      </c>
      <c r="D5047" t="s">
        <v>6515</v>
      </c>
      <c r="E5047">
        <v>86</v>
      </c>
      <c r="F5047" t="s">
        <v>1394</v>
      </c>
      <c r="G5047" t="s">
        <v>1460</v>
      </c>
      <c r="H5047" t="s">
        <v>1396</v>
      </c>
      <c r="I5047">
        <v>45.32</v>
      </c>
      <c r="J5047">
        <v>7700</v>
      </c>
    </row>
    <row r="5048" spans="1:10" x14ac:dyDescent="0.25">
      <c r="A5048" t="s">
        <v>866</v>
      </c>
      <c r="B5048" t="s">
        <v>1592</v>
      </c>
      <c r="C5048" t="s">
        <v>1861</v>
      </c>
      <c r="D5048" t="s">
        <v>6516</v>
      </c>
      <c r="E5048">
        <v>76</v>
      </c>
      <c r="F5048" t="s">
        <v>1394</v>
      </c>
      <c r="G5048" t="s">
        <v>1460</v>
      </c>
      <c r="H5048" t="s">
        <v>1396</v>
      </c>
      <c r="I5048">
        <v>8.06</v>
      </c>
      <c r="J5048">
        <v>443</v>
      </c>
    </row>
    <row r="5049" spans="1:10" x14ac:dyDescent="0.25">
      <c r="A5049" t="s">
        <v>866</v>
      </c>
      <c r="B5049" t="s">
        <v>1592</v>
      </c>
      <c r="C5049" t="s">
        <v>1593</v>
      </c>
      <c r="D5049" t="s">
        <v>6517</v>
      </c>
      <c r="E5049">
        <v>95</v>
      </c>
      <c r="F5049" t="s">
        <v>1394</v>
      </c>
      <c r="G5049" t="s">
        <v>1460</v>
      </c>
      <c r="H5049" t="s">
        <v>1396</v>
      </c>
      <c r="I5049">
        <v>10.3</v>
      </c>
      <c r="J5049">
        <v>1130</v>
      </c>
    </row>
    <row r="5050" spans="1:10" x14ac:dyDescent="0.25">
      <c r="A5050" t="s">
        <v>866</v>
      </c>
      <c r="B5050" t="s">
        <v>1592</v>
      </c>
      <c r="C5050" t="s">
        <v>2770</v>
      </c>
      <c r="D5050" t="s">
        <v>6518</v>
      </c>
      <c r="E5050">
        <v>108</v>
      </c>
      <c r="F5050" t="s">
        <v>1394</v>
      </c>
      <c r="G5050" t="s">
        <v>1460</v>
      </c>
      <c r="H5050" t="s">
        <v>1396</v>
      </c>
      <c r="I5050">
        <v>20.03</v>
      </c>
      <c r="J5050">
        <v>5515</v>
      </c>
    </row>
    <row r="5051" spans="1:10" x14ac:dyDescent="0.25">
      <c r="A5051" t="s">
        <v>866</v>
      </c>
      <c r="B5051" t="s">
        <v>1592</v>
      </c>
      <c r="C5051" t="s">
        <v>2770</v>
      </c>
      <c r="D5051" t="s">
        <v>6519</v>
      </c>
      <c r="E5051">
        <v>75</v>
      </c>
      <c r="F5051" t="s">
        <v>1394</v>
      </c>
      <c r="G5051" t="s">
        <v>1460</v>
      </c>
      <c r="H5051" t="s">
        <v>1396</v>
      </c>
      <c r="I5051">
        <v>16.78</v>
      </c>
      <c r="J5051">
        <v>1425</v>
      </c>
    </row>
    <row r="5052" spans="1:10" x14ac:dyDescent="0.25">
      <c r="A5052" t="s">
        <v>302</v>
      </c>
      <c r="B5052" t="s">
        <v>1666</v>
      </c>
      <c r="C5052" t="s">
        <v>2823</v>
      </c>
      <c r="D5052" t="s">
        <v>6520</v>
      </c>
      <c r="E5052">
        <v>161</v>
      </c>
      <c r="F5052" t="s">
        <v>1399</v>
      </c>
      <c r="G5052" t="s">
        <v>1460</v>
      </c>
      <c r="H5052" t="s">
        <v>1396</v>
      </c>
      <c r="I5052">
        <v>105.43</v>
      </c>
      <c r="J5052">
        <v>16138</v>
      </c>
    </row>
    <row r="5053" spans="1:10" x14ac:dyDescent="0.25">
      <c r="A5053" t="s">
        <v>302</v>
      </c>
      <c r="B5053" t="s">
        <v>1666</v>
      </c>
      <c r="C5053" t="s">
        <v>2823</v>
      </c>
      <c r="D5053" t="s">
        <v>6521</v>
      </c>
      <c r="E5053">
        <v>218</v>
      </c>
      <c r="F5053" t="s">
        <v>1399</v>
      </c>
      <c r="G5053" t="s">
        <v>1395</v>
      </c>
      <c r="H5053" t="s">
        <v>1396</v>
      </c>
      <c r="I5053">
        <v>223.69</v>
      </c>
      <c r="J5053">
        <v>32453</v>
      </c>
    </row>
    <row r="5054" spans="1:10" x14ac:dyDescent="0.25">
      <c r="A5054" t="s">
        <v>166</v>
      </c>
      <c r="B5054" t="s">
        <v>1666</v>
      </c>
      <c r="C5054" t="s">
        <v>1667</v>
      </c>
      <c r="D5054" t="s">
        <v>4091</v>
      </c>
      <c r="E5054">
        <v>89</v>
      </c>
      <c r="F5054" t="s">
        <v>1399</v>
      </c>
      <c r="G5054" t="s">
        <v>1460</v>
      </c>
      <c r="H5054" t="s">
        <v>1396</v>
      </c>
      <c r="I5054">
        <v>4.4400000000000004</v>
      </c>
      <c r="J5054">
        <v>2511</v>
      </c>
    </row>
    <row r="5055" spans="1:10" x14ac:dyDescent="0.25">
      <c r="A5055" t="s">
        <v>166</v>
      </c>
      <c r="B5055" t="s">
        <v>1666</v>
      </c>
      <c r="C5055" t="s">
        <v>1667</v>
      </c>
      <c r="D5055" t="s">
        <v>6522</v>
      </c>
      <c r="E5055">
        <v>99</v>
      </c>
      <c r="F5055" t="s">
        <v>1399</v>
      </c>
      <c r="G5055" t="s">
        <v>1460</v>
      </c>
      <c r="H5055" t="s">
        <v>1396</v>
      </c>
      <c r="I5055">
        <v>11.56</v>
      </c>
      <c r="J5055">
        <v>3175</v>
      </c>
    </row>
    <row r="5056" spans="1:10" x14ac:dyDescent="0.25">
      <c r="A5056" t="s">
        <v>166</v>
      </c>
      <c r="B5056" t="s">
        <v>1666</v>
      </c>
      <c r="C5056" t="s">
        <v>1667</v>
      </c>
      <c r="D5056" t="s">
        <v>6523</v>
      </c>
      <c r="E5056">
        <v>79</v>
      </c>
      <c r="F5056" t="s">
        <v>1394</v>
      </c>
      <c r="G5056" t="s">
        <v>1460</v>
      </c>
      <c r="H5056" t="s">
        <v>1396</v>
      </c>
      <c r="I5056">
        <v>10.06</v>
      </c>
      <c r="J5056">
        <v>1248</v>
      </c>
    </row>
    <row r="5057" spans="1:10" x14ac:dyDescent="0.25">
      <c r="A5057" t="s">
        <v>166</v>
      </c>
      <c r="B5057" t="s">
        <v>1666</v>
      </c>
      <c r="C5057" t="s">
        <v>1667</v>
      </c>
      <c r="D5057" t="s">
        <v>6524</v>
      </c>
      <c r="E5057">
        <v>78</v>
      </c>
      <c r="F5057" t="s">
        <v>1394</v>
      </c>
      <c r="G5057" t="s">
        <v>1460</v>
      </c>
      <c r="H5057" t="s">
        <v>1396</v>
      </c>
      <c r="I5057">
        <v>13.75</v>
      </c>
      <c r="J5057">
        <v>1897</v>
      </c>
    </row>
    <row r="5058" spans="1:10" x14ac:dyDescent="0.25">
      <c r="A5058" t="s">
        <v>166</v>
      </c>
      <c r="B5058" t="s">
        <v>1666</v>
      </c>
      <c r="C5058" t="s">
        <v>1667</v>
      </c>
      <c r="D5058" t="s">
        <v>6525</v>
      </c>
      <c r="E5058">
        <v>98</v>
      </c>
      <c r="F5058" t="s">
        <v>1394</v>
      </c>
      <c r="G5058" t="s">
        <v>1460</v>
      </c>
      <c r="H5058" t="s">
        <v>1396</v>
      </c>
      <c r="I5058">
        <v>17.88</v>
      </c>
      <c r="J5058">
        <v>3830</v>
      </c>
    </row>
    <row r="5059" spans="1:10" x14ac:dyDescent="0.25">
      <c r="A5059" t="s">
        <v>166</v>
      </c>
      <c r="B5059" t="s">
        <v>1666</v>
      </c>
      <c r="C5059" t="s">
        <v>1667</v>
      </c>
      <c r="D5059" t="s">
        <v>6526</v>
      </c>
      <c r="E5059">
        <v>102</v>
      </c>
      <c r="F5059" t="s">
        <v>1394</v>
      </c>
      <c r="G5059" t="s">
        <v>1460</v>
      </c>
      <c r="H5059" t="s">
        <v>1396</v>
      </c>
      <c r="I5059">
        <v>10.9</v>
      </c>
      <c r="J5059">
        <v>2502</v>
      </c>
    </row>
    <row r="5060" spans="1:10" x14ac:dyDescent="0.25">
      <c r="A5060" t="s">
        <v>166</v>
      </c>
      <c r="B5060" t="s">
        <v>1666</v>
      </c>
      <c r="C5060" t="s">
        <v>1667</v>
      </c>
      <c r="D5060" t="s">
        <v>6527</v>
      </c>
      <c r="E5060">
        <v>99</v>
      </c>
      <c r="F5060" t="s">
        <v>1394</v>
      </c>
      <c r="G5060" t="s">
        <v>1460</v>
      </c>
      <c r="H5060" t="s">
        <v>1396</v>
      </c>
      <c r="I5060">
        <v>9.9499999999999993</v>
      </c>
      <c r="J5060">
        <v>2428</v>
      </c>
    </row>
    <row r="5061" spans="1:10" x14ac:dyDescent="0.25">
      <c r="A5061" t="s">
        <v>166</v>
      </c>
      <c r="B5061" t="s">
        <v>1666</v>
      </c>
      <c r="C5061" t="s">
        <v>1667</v>
      </c>
      <c r="D5061" t="s">
        <v>6528</v>
      </c>
      <c r="E5061">
        <v>15</v>
      </c>
      <c r="F5061" t="s">
        <v>1399</v>
      </c>
      <c r="G5061" t="s">
        <v>1460</v>
      </c>
      <c r="H5061" t="s">
        <v>1396</v>
      </c>
      <c r="I5061">
        <v>76.150000000000006</v>
      </c>
      <c r="J5061">
        <v>5531</v>
      </c>
    </row>
    <row r="5062" spans="1:10" x14ac:dyDescent="0.25">
      <c r="A5062" t="s">
        <v>166</v>
      </c>
      <c r="B5062" t="s">
        <v>1666</v>
      </c>
      <c r="C5062" t="s">
        <v>1667</v>
      </c>
      <c r="D5062" t="s">
        <v>6529</v>
      </c>
      <c r="E5062">
        <v>86</v>
      </c>
      <c r="F5062" t="s">
        <v>1394</v>
      </c>
      <c r="G5062" t="s">
        <v>1460</v>
      </c>
      <c r="H5062" t="s">
        <v>1396</v>
      </c>
      <c r="I5062">
        <v>19.8</v>
      </c>
      <c r="J5062">
        <v>6137</v>
      </c>
    </row>
    <row r="5063" spans="1:10" x14ac:dyDescent="0.25">
      <c r="A5063" t="s">
        <v>166</v>
      </c>
      <c r="B5063" t="s">
        <v>1666</v>
      </c>
      <c r="C5063" t="s">
        <v>1667</v>
      </c>
      <c r="D5063" t="s">
        <v>6530</v>
      </c>
      <c r="E5063">
        <v>25</v>
      </c>
      <c r="F5063" t="s">
        <v>1399</v>
      </c>
      <c r="G5063" t="s">
        <v>1460</v>
      </c>
      <c r="H5063" t="s">
        <v>1396</v>
      </c>
      <c r="I5063">
        <v>26.45</v>
      </c>
      <c r="J5063">
        <v>3070</v>
      </c>
    </row>
    <row r="5064" spans="1:10" x14ac:dyDescent="0.25">
      <c r="A5064" t="s">
        <v>166</v>
      </c>
      <c r="B5064" t="s">
        <v>1666</v>
      </c>
      <c r="C5064" t="s">
        <v>1667</v>
      </c>
      <c r="D5064" t="s">
        <v>6531</v>
      </c>
      <c r="E5064">
        <v>96</v>
      </c>
      <c r="F5064" t="s">
        <v>1394</v>
      </c>
      <c r="G5064" t="s">
        <v>1460</v>
      </c>
      <c r="H5064" t="s">
        <v>1396</v>
      </c>
      <c r="I5064">
        <v>12.13</v>
      </c>
      <c r="J5064">
        <v>3799</v>
      </c>
    </row>
    <row r="5065" spans="1:10" x14ac:dyDescent="0.25">
      <c r="A5065" t="s">
        <v>166</v>
      </c>
      <c r="B5065" t="s">
        <v>1666</v>
      </c>
      <c r="C5065" t="s">
        <v>1667</v>
      </c>
      <c r="D5065" t="s">
        <v>6532</v>
      </c>
      <c r="E5065">
        <v>105</v>
      </c>
      <c r="F5065" t="s">
        <v>1394</v>
      </c>
      <c r="G5065" t="s">
        <v>1460</v>
      </c>
      <c r="H5065" t="s">
        <v>1396</v>
      </c>
      <c r="I5065">
        <v>8.85</v>
      </c>
      <c r="J5065">
        <v>1723</v>
      </c>
    </row>
    <row r="5066" spans="1:10" x14ac:dyDescent="0.25">
      <c r="A5066" t="s">
        <v>166</v>
      </c>
      <c r="B5066" t="s">
        <v>1666</v>
      </c>
      <c r="C5066" t="s">
        <v>1667</v>
      </c>
      <c r="D5066" t="s">
        <v>6533</v>
      </c>
      <c r="E5066">
        <v>77</v>
      </c>
      <c r="F5066" t="s">
        <v>1394</v>
      </c>
      <c r="G5066" t="s">
        <v>1460</v>
      </c>
      <c r="H5066" t="s">
        <v>1396</v>
      </c>
      <c r="I5066">
        <v>14.33</v>
      </c>
      <c r="J5066">
        <v>4414</v>
      </c>
    </row>
    <row r="5067" spans="1:10" x14ac:dyDescent="0.25">
      <c r="A5067" t="s">
        <v>552</v>
      </c>
      <c r="B5067" t="s">
        <v>1415</v>
      </c>
      <c r="C5067" t="s">
        <v>1416</v>
      </c>
      <c r="D5067" t="s">
        <v>6534</v>
      </c>
      <c r="E5067">
        <v>297</v>
      </c>
      <c r="F5067" t="s">
        <v>1394</v>
      </c>
      <c r="G5067" t="s">
        <v>1407</v>
      </c>
      <c r="H5067" t="s">
        <v>1396</v>
      </c>
      <c r="I5067">
        <v>8.7799999999999994</v>
      </c>
      <c r="J5067">
        <v>468</v>
      </c>
    </row>
    <row r="5068" spans="1:10" x14ac:dyDescent="0.25">
      <c r="A5068" t="s">
        <v>552</v>
      </c>
      <c r="B5068" t="s">
        <v>1415</v>
      </c>
      <c r="C5068" t="s">
        <v>1416</v>
      </c>
      <c r="D5068" t="s">
        <v>6535</v>
      </c>
      <c r="E5068">
        <v>329</v>
      </c>
      <c r="F5068" t="s">
        <v>1394</v>
      </c>
      <c r="G5068" t="s">
        <v>1407</v>
      </c>
      <c r="H5068" t="s">
        <v>1396</v>
      </c>
      <c r="I5068">
        <v>13.6</v>
      </c>
      <c r="J5068">
        <v>985</v>
      </c>
    </row>
    <row r="5069" spans="1:10" x14ac:dyDescent="0.25">
      <c r="A5069" t="s">
        <v>552</v>
      </c>
      <c r="B5069" t="s">
        <v>1415</v>
      </c>
      <c r="C5069" t="s">
        <v>1416</v>
      </c>
      <c r="D5069" t="s">
        <v>6536</v>
      </c>
      <c r="E5069">
        <v>321</v>
      </c>
      <c r="F5069" t="s">
        <v>1394</v>
      </c>
      <c r="G5069" t="s">
        <v>1407</v>
      </c>
      <c r="H5069" t="s">
        <v>1403</v>
      </c>
      <c r="I5069">
        <v>12.21</v>
      </c>
      <c r="J5069">
        <v>414</v>
      </c>
    </row>
    <row r="5070" spans="1:10" x14ac:dyDescent="0.25">
      <c r="A5070" t="s">
        <v>552</v>
      </c>
      <c r="B5070" t="s">
        <v>1415</v>
      </c>
      <c r="C5070" t="s">
        <v>1416</v>
      </c>
      <c r="D5070" t="s">
        <v>6537</v>
      </c>
      <c r="E5070">
        <v>360</v>
      </c>
      <c r="F5070" t="s">
        <v>1394</v>
      </c>
      <c r="G5070" t="s">
        <v>1407</v>
      </c>
      <c r="H5070" t="s">
        <v>1403</v>
      </c>
      <c r="I5070">
        <v>23.81</v>
      </c>
      <c r="J5070">
        <v>944</v>
      </c>
    </row>
    <row r="5071" spans="1:10" x14ac:dyDescent="0.25">
      <c r="A5071" t="s">
        <v>552</v>
      </c>
      <c r="B5071" t="s">
        <v>1415</v>
      </c>
      <c r="C5071" t="s">
        <v>1416</v>
      </c>
      <c r="D5071" t="s">
        <v>6538</v>
      </c>
      <c r="E5071">
        <v>200</v>
      </c>
      <c r="F5071" t="s">
        <v>1394</v>
      </c>
      <c r="G5071" t="s">
        <v>1407</v>
      </c>
      <c r="H5071" t="s">
        <v>1396</v>
      </c>
      <c r="I5071">
        <v>14.25</v>
      </c>
      <c r="J5071">
        <v>2093</v>
      </c>
    </row>
    <row r="5072" spans="1:10" x14ac:dyDescent="0.25">
      <c r="A5072" t="s">
        <v>552</v>
      </c>
      <c r="B5072" t="s">
        <v>1415</v>
      </c>
      <c r="C5072" t="s">
        <v>1416</v>
      </c>
      <c r="D5072" t="s">
        <v>6539</v>
      </c>
      <c r="E5072">
        <v>405</v>
      </c>
      <c r="F5072" t="s">
        <v>1394</v>
      </c>
      <c r="G5072" t="s">
        <v>1407</v>
      </c>
      <c r="H5072" t="s">
        <v>1396</v>
      </c>
      <c r="I5072">
        <v>14.41</v>
      </c>
      <c r="J5072">
        <v>1093</v>
      </c>
    </row>
    <row r="5073" spans="1:10" x14ac:dyDescent="0.25">
      <c r="A5073" t="s">
        <v>552</v>
      </c>
      <c r="B5073" t="s">
        <v>1415</v>
      </c>
      <c r="C5073" t="s">
        <v>1416</v>
      </c>
      <c r="D5073" t="s">
        <v>6540</v>
      </c>
      <c r="E5073">
        <v>293</v>
      </c>
      <c r="F5073" t="s">
        <v>1394</v>
      </c>
      <c r="G5073" t="s">
        <v>1407</v>
      </c>
      <c r="H5073" t="s">
        <v>1403</v>
      </c>
      <c r="I5073">
        <v>14.55</v>
      </c>
      <c r="J5073">
        <v>883</v>
      </c>
    </row>
    <row r="5074" spans="1:10" x14ac:dyDescent="0.25">
      <c r="A5074" t="s">
        <v>552</v>
      </c>
      <c r="B5074" t="s">
        <v>1415</v>
      </c>
      <c r="C5074" t="s">
        <v>1416</v>
      </c>
      <c r="D5074" t="s">
        <v>6541</v>
      </c>
      <c r="E5074">
        <v>226</v>
      </c>
      <c r="F5074" t="s">
        <v>1394</v>
      </c>
      <c r="G5074" t="s">
        <v>1407</v>
      </c>
      <c r="H5074" t="s">
        <v>1403</v>
      </c>
      <c r="I5074">
        <v>32.770000000000003</v>
      </c>
      <c r="J5074">
        <v>2280</v>
      </c>
    </row>
    <row r="5075" spans="1:10" x14ac:dyDescent="0.25">
      <c r="A5075" t="s">
        <v>552</v>
      </c>
      <c r="B5075" t="s">
        <v>1415</v>
      </c>
      <c r="C5075" t="s">
        <v>1416</v>
      </c>
      <c r="D5075" t="s">
        <v>6542</v>
      </c>
      <c r="E5075">
        <v>332</v>
      </c>
      <c r="F5075" t="s">
        <v>1394</v>
      </c>
      <c r="G5075" t="s">
        <v>1407</v>
      </c>
      <c r="H5075" t="s">
        <v>1396</v>
      </c>
      <c r="I5075">
        <v>5.19</v>
      </c>
      <c r="J5075">
        <v>290</v>
      </c>
    </row>
    <row r="5076" spans="1:10" x14ac:dyDescent="0.25">
      <c r="A5076" t="s">
        <v>552</v>
      </c>
      <c r="B5076" t="s">
        <v>1415</v>
      </c>
      <c r="C5076" t="s">
        <v>1416</v>
      </c>
      <c r="D5076" t="s">
        <v>6543</v>
      </c>
      <c r="E5076">
        <v>334</v>
      </c>
      <c r="F5076" t="s">
        <v>1394</v>
      </c>
      <c r="G5076" t="s">
        <v>1407</v>
      </c>
      <c r="H5076" t="s">
        <v>1396</v>
      </c>
      <c r="I5076">
        <v>5.57</v>
      </c>
      <c r="J5076">
        <v>713</v>
      </c>
    </row>
    <row r="5077" spans="1:10" x14ac:dyDescent="0.25">
      <c r="A5077" t="s">
        <v>552</v>
      </c>
      <c r="B5077" t="s">
        <v>1415</v>
      </c>
      <c r="C5077" t="s">
        <v>1416</v>
      </c>
      <c r="D5077" t="s">
        <v>6544</v>
      </c>
      <c r="E5077">
        <v>402</v>
      </c>
      <c r="F5077" t="s">
        <v>1394</v>
      </c>
      <c r="G5077" t="s">
        <v>1407</v>
      </c>
      <c r="H5077" t="s">
        <v>1403</v>
      </c>
      <c r="I5077">
        <v>23.28</v>
      </c>
      <c r="J5077">
        <v>433</v>
      </c>
    </row>
    <row r="5078" spans="1:10" x14ac:dyDescent="0.25">
      <c r="A5078" t="s">
        <v>552</v>
      </c>
      <c r="B5078" t="s">
        <v>1415</v>
      </c>
      <c r="C5078" t="s">
        <v>1416</v>
      </c>
      <c r="D5078" t="s">
        <v>6545</v>
      </c>
      <c r="E5078">
        <v>380</v>
      </c>
      <c r="F5078" t="s">
        <v>1394</v>
      </c>
      <c r="G5078" t="s">
        <v>1407</v>
      </c>
      <c r="H5078" t="s">
        <v>1403</v>
      </c>
      <c r="I5078">
        <v>13.3</v>
      </c>
      <c r="J5078">
        <v>738</v>
      </c>
    </row>
    <row r="5079" spans="1:10" x14ac:dyDescent="0.25">
      <c r="A5079" t="s">
        <v>552</v>
      </c>
      <c r="B5079" t="s">
        <v>1415</v>
      </c>
      <c r="C5079" t="s">
        <v>1416</v>
      </c>
      <c r="D5079" t="s">
        <v>6546</v>
      </c>
      <c r="E5079">
        <v>186</v>
      </c>
      <c r="F5079" t="s">
        <v>1394</v>
      </c>
      <c r="G5079" t="s">
        <v>1407</v>
      </c>
      <c r="H5079" t="s">
        <v>1396</v>
      </c>
      <c r="I5079">
        <v>35.33</v>
      </c>
      <c r="J5079">
        <v>11901</v>
      </c>
    </row>
    <row r="5080" spans="1:10" x14ac:dyDescent="0.25">
      <c r="A5080" t="s">
        <v>552</v>
      </c>
      <c r="B5080" t="s">
        <v>1415</v>
      </c>
      <c r="C5080" t="s">
        <v>1416</v>
      </c>
      <c r="D5080" t="s">
        <v>6547</v>
      </c>
      <c r="E5080">
        <v>273</v>
      </c>
      <c r="F5080" t="s">
        <v>1394</v>
      </c>
      <c r="G5080" t="s">
        <v>1407</v>
      </c>
      <c r="H5080" t="s">
        <v>1396</v>
      </c>
      <c r="I5080">
        <v>15.64</v>
      </c>
      <c r="J5080">
        <v>1540</v>
      </c>
    </row>
    <row r="5081" spans="1:10" x14ac:dyDescent="0.25">
      <c r="A5081" t="s">
        <v>552</v>
      </c>
      <c r="B5081" t="s">
        <v>1565</v>
      </c>
      <c r="C5081" t="s">
        <v>2551</v>
      </c>
      <c r="D5081" t="s">
        <v>6548</v>
      </c>
      <c r="E5081">
        <v>297</v>
      </c>
      <c r="F5081" t="s">
        <v>1394</v>
      </c>
      <c r="G5081" t="s">
        <v>1453</v>
      </c>
      <c r="H5081" t="s">
        <v>1403</v>
      </c>
      <c r="I5081">
        <v>47.2</v>
      </c>
      <c r="J5081">
        <v>2949</v>
      </c>
    </row>
    <row r="5082" spans="1:10" x14ac:dyDescent="0.25">
      <c r="A5082" t="s">
        <v>552</v>
      </c>
      <c r="B5082" t="s">
        <v>1415</v>
      </c>
      <c r="C5082" t="s">
        <v>1416</v>
      </c>
      <c r="D5082" t="s">
        <v>6549</v>
      </c>
      <c r="E5082">
        <v>175</v>
      </c>
      <c r="F5082" t="s">
        <v>1394</v>
      </c>
      <c r="G5082" t="s">
        <v>1407</v>
      </c>
      <c r="H5082" t="s">
        <v>1396</v>
      </c>
      <c r="I5082">
        <v>12.08</v>
      </c>
      <c r="J5082">
        <v>2000</v>
      </c>
    </row>
    <row r="5083" spans="1:10" x14ac:dyDescent="0.25">
      <c r="A5083" t="s">
        <v>552</v>
      </c>
      <c r="B5083" t="s">
        <v>1415</v>
      </c>
      <c r="C5083" t="s">
        <v>1416</v>
      </c>
      <c r="D5083" t="s">
        <v>6550</v>
      </c>
      <c r="E5083">
        <v>315</v>
      </c>
      <c r="F5083" t="s">
        <v>1394</v>
      </c>
      <c r="G5083" t="s">
        <v>1407</v>
      </c>
      <c r="H5083" t="s">
        <v>1403</v>
      </c>
      <c r="I5083">
        <v>25.91</v>
      </c>
      <c r="J5083">
        <v>1566</v>
      </c>
    </row>
    <row r="5084" spans="1:10" x14ac:dyDescent="0.25">
      <c r="A5084" t="s">
        <v>552</v>
      </c>
      <c r="B5084" t="s">
        <v>1565</v>
      </c>
      <c r="C5084" t="s">
        <v>2551</v>
      </c>
      <c r="D5084" t="s">
        <v>6551</v>
      </c>
      <c r="E5084">
        <v>500</v>
      </c>
      <c r="F5084" t="s">
        <v>1394</v>
      </c>
      <c r="G5084" t="s">
        <v>1453</v>
      </c>
      <c r="H5084" t="s">
        <v>1403</v>
      </c>
      <c r="I5084">
        <v>24.47</v>
      </c>
      <c r="J5084">
        <v>622</v>
      </c>
    </row>
    <row r="5085" spans="1:10" x14ac:dyDescent="0.25">
      <c r="A5085" t="s">
        <v>552</v>
      </c>
      <c r="B5085" t="s">
        <v>1415</v>
      </c>
      <c r="C5085" t="s">
        <v>1416</v>
      </c>
      <c r="D5085" t="s">
        <v>6552</v>
      </c>
      <c r="E5085">
        <v>341</v>
      </c>
      <c r="F5085" t="s">
        <v>1394</v>
      </c>
      <c r="G5085" t="s">
        <v>1407</v>
      </c>
      <c r="H5085" t="s">
        <v>1396</v>
      </c>
      <c r="I5085">
        <v>9.4</v>
      </c>
      <c r="J5085">
        <v>679</v>
      </c>
    </row>
    <row r="5086" spans="1:10" x14ac:dyDescent="0.25">
      <c r="A5086" t="s">
        <v>552</v>
      </c>
      <c r="B5086" t="s">
        <v>1565</v>
      </c>
      <c r="C5086" t="s">
        <v>1566</v>
      </c>
      <c r="D5086" t="s">
        <v>6553</v>
      </c>
      <c r="E5086">
        <v>526</v>
      </c>
      <c r="F5086" t="s">
        <v>1394</v>
      </c>
      <c r="G5086" t="s">
        <v>1453</v>
      </c>
      <c r="H5086" t="s">
        <v>1403</v>
      </c>
      <c r="I5086">
        <v>31.48</v>
      </c>
      <c r="J5086">
        <v>801</v>
      </c>
    </row>
    <row r="5087" spans="1:10" x14ac:dyDescent="0.25">
      <c r="A5087" t="s">
        <v>1272</v>
      </c>
      <c r="B5087" t="s">
        <v>1616</v>
      </c>
      <c r="C5087" t="s">
        <v>1674</v>
      </c>
      <c r="D5087" t="s">
        <v>6554</v>
      </c>
      <c r="E5087">
        <v>296</v>
      </c>
      <c r="F5087" t="s">
        <v>1394</v>
      </c>
      <c r="G5087" t="s">
        <v>1407</v>
      </c>
      <c r="H5087" t="s">
        <v>1396</v>
      </c>
      <c r="I5087">
        <v>38.07</v>
      </c>
      <c r="J5087">
        <v>822</v>
      </c>
    </row>
    <row r="5088" spans="1:10" x14ac:dyDescent="0.25">
      <c r="A5088" t="s">
        <v>1272</v>
      </c>
      <c r="B5088" t="s">
        <v>1616</v>
      </c>
      <c r="C5088" t="s">
        <v>1674</v>
      </c>
      <c r="D5088" t="s">
        <v>6555</v>
      </c>
      <c r="E5088">
        <v>313</v>
      </c>
      <c r="F5088" t="s">
        <v>1394</v>
      </c>
      <c r="G5088" t="s">
        <v>1407</v>
      </c>
      <c r="H5088" t="s">
        <v>1396</v>
      </c>
      <c r="I5088">
        <v>23.86</v>
      </c>
      <c r="J5088">
        <v>574</v>
      </c>
    </row>
    <row r="5089" spans="1:10" x14ac:dyDescent="0.25">
      <c r="A5089" t="s">
        <v>1272</v>
      </c>
      <c r="B5089" t="s">
        <v>1616</v>
      </c>
      <c r="C5089" t="s">
        <v>1674</v>
      </c>
      <c r="D5089" t="s">
        <v>6556</v>
      </c>
      <c r="E5089">
        <v>366</v>
      </c>
      <c r="F5089" t="s">
        <v>1394</v>
      </c>
      <c r="G5089" t="s">
        <v>1407</v>
      </c>
      <c r="H5089" t="s">
        <v>1396</v>
      </c>
      <c r="I5089">
        <v>95.08</v>
      </c>
      <c r="J5089">
        <v>2002</v>
      </c>
    </row>
    <row r="5090" spans="1:10" x14ac:dyDescent="0.25">
      <c r="A5090" t="s">
        <v>1272</v>
      </c>
      <c r="B5090" t="s">
        <v>1616</v>
      </c>
      <c r="C5090" t="s">
        <v>1674</v>
      </c>
      <c r="D5090" t="s">
        <v>6557</v>
      </c>
      <c r="E5090">
        <v>577</v>
      </c>
      <c r="F5090" t="s">
        <v>1394</v>
      </c>
      <c r="G5090" t="s">
        <v>1407</v>
      </c>
      <c r="H5090" t="s">
        <v>1403</v>
      </c>
      <c r="I5090">
        <v>67.95</v>
      </c>
      <c r="J5090">
        <v>898</v>
      </c>
    </row>
    <row r="5091" spans="1:10" x14ac:dyDescent="0.25">
      <c r="A5091" t="s">
        <v>1272</v>
      </c>
      <c r="B5091" t="s">
        <v>1616</v>
      </c>
      <c r="C5091" t="s">
        <v>1674</v>
      </c>
      <c r="D5091" t="s">
        <v>6558</v>
      </c>
      <c r="E5091">
        <v>390</v>
      </c>
      <c r="F5091" t="s">
        <v>1394</v>
      </c>
      <c r="G5091" t="s">
        <v>1407</v>
      </c>
      <c r="H5091" t="s">
        <v>1454</v>
      </c>
      <c r="I5091">
        <v>252.45</v>
      </c>
      <c r="J5091">
        <v>11016</v>
      </c>
    </row>
    <row r="5092" spans="1:10" x14ac:dyDescent="0.25">
      <c r="A5092" t="s">
        <v>1272</v>
      </c>
      <c r="B5092" t="s">
        <v>1616</v>
      </c>
      <c r="C5092" t="s">
        <v>1674</v>
      </c>
      <c r="D5092" t="s">
        <v>6559</v>
      </c>
      <c r="E5092">
        <v>778</v>
      </c>
      <c r="F5092" t="s">
        <v>1394</v>
      </c>
      <c r="G5092" t="s">
        <v>1453</v>
      </c>
      <c r="H5092" t="s">
        <v>1403</v>
      </c>
      <c r="I5092">
        <v>165.08</v>
      </c>
      <c r="J5092">
        <v>3313</v>
      </c>
    </row>
    <row r="5093" spans="1:10" x14ac:dyDescent="0.25">
      <c r="A5093" t="s">
        <v>1272</v>
      </c>
      <c r="B5093" t="s">
        <v>1616</v>
      </c>
      <c r="C5093" t="s">
        <v>1674</v>
      </c>
      <c r="D5093" t="s">
        <v>6560</v>
      </c>
      <c r="E5093">
        <v>275</v>
      </c>
      <c r="F5093" t="s">
        <v>1394</v>
      </c>
      <c r="G5093" t="s">
        <v>1407</v>
      </c>
      <c r="H5093" t="s">
        <v>1403</v>
      </c>
      <c r="I5093">
        <v>65.510000000000005</v>
      </c>
      <c r="J5093">
        <v>1625</v>
      </c>
    </row>
    <row r="5094" spans="1:10" x14ac:dyDescent="0.25">
      <c r="A5094" t="s">
        <v>486</v>
      </c>
      <c r="B5094" t="s">
        <v>1391</v>
      </c>
      <c r="C5094" t="s">
        <v>5403</v>
      </c>
      <c r="D5094" t="s">
        <v>6561</v>
      </c>
      <c r="E5094">
        <v>65</v>
      </c>
      <c r="F5094" t="s">
        <v>1399</v>
      </c>
      <c r="G5094" t="s">
        <v>1395</v>
      </c>
      <c r="H5094" t="s">
        <v>1396</v>
      </c>
      <c r="I5094">
        <v>50.47</v>
      </c>
      <c r="J5094">
        <v>21902</v>
      </c>
    </row>
    <row r="5095" spans="1:10" x14ac:dyDescent="0.25">
      <c r="A5095" t="s">
        <v>486</v>
      </c>
      <c r="B5095" t="s">
        <v>1391</v>
      </c>
      <c r="C5095" t="s">
        <v>5403</v>
      </c>
      <c r="D5095" t="s">
        <v>6562</v>
      </c>
      <c r="E5095">
        <v>20</v>
      </c>
      <c r="F5095" t="s">
        <v>1399</v>
      </c>
      <c r="G5095" t="s">
        <v>1395</v>
      </c>
      <c r="H5095" t="s">
        <v>1396</v>
      </c>
      <c r="I5095">
        <v>14.87</v>
      </c>
      <c r="J5095">
        <v>3767</v>
      </c>
    </row>
    <row r="5096" spans="1:10" x14ac:dyDescent="0.25">
      <c r="A5096" t="s">
        <v>256</v>
      </c>
      <c r="B5096" t="s">
        <v>1457</v>
      </c>
      <c r="C5096" t="s">
        <v>2109</v>
      </c>
      <c r="D5096" t="s">
        <v>6563</v>
      </c>
      <c r="E5096">
        <v>14</v>
      </c>
      <c r="F5096" t="s">
        <v>1394</v>
      </c>
      <c r="G5096" t="s">
        <v>1460</v>
      </c>
      <c r="H5096" t="s">
        <v>1396</v>
      </c>
      <c r="I5096">
        <v>21.57</v>
      </c>
      <c r="J5096">
        <v>19657</v>
      </c>
    </row>
    <row r="5097" spans="1:10" x14ac:dyDescent="0.25">
      <c r="A5097" t="s">
        <v>256</v>
      </c>
      <c r="B5097" t="s">
        <v>1457</v>
      </c>
      <c r="C5097" t="s">
        <v>2109</v>
      </c>
      <c r="D5097" t="s">
        <v>6564</v>
      </c>
      <c r="E5097">
        <v>13</v>
      </c>
      <c r="F5097" t="s">
        <v>1394</v>
      </c>
      <c r="G5097" t="s">
        <v>1460</v>
      </c>
      <c r="H5097" t="s">
        <v>1396</v>
      </c>
      <c r="I5097">
        <v>20.99</v>
      </c>
      <c r="J5097">
        <v>22519</v>
      </c>
    </row>
    <row r="5098" spans="1:10" x14ac:dyDescent="0.25">
      <c r="A5098" t="s">
        <v>256</v>
      </c>
      <c r="B5098" t="s">
        <v>1457</v>
      </c>
      <c r="C5098" t="s">
        <v>2109</v>
      </c>
      <c r="D5098" t="s">
        <v>6565</v>
      </c>
      <c r="E5098">
        <v>6</v>
      </c>
      <c r="F5098" t="s">
        <v>1394</v>
      </c>
      <c r="G5098" t="s">
        <v>1460</v>
      </c>
      <c r="H5098" t="s">
        <v>1396</v>
      </c>
      <c r="I5098">
        <v>13.63</v>
      </c>
      <c r="J5098">
        <v>4674</v>
      </c>
    </row>
    <row r="5099" spans="1:10" x14ac:dyDescent="0.25">
      <c r="A5099" t="s">
        <v>256</v>
      </c>
      <c r="B5099" t="s">
        <v>1457</v>
      </c>
      <c r="C5099" t="s">
        <v>2109</v>
      </c>
      <c r="D5099" t="s">
        <v>6566</v>
      </c>
      <c r="E5099">
        <v>11</v>
      </c>
      <c r="F5099" t="s">
        <v>1394</v>
      </c>
      <c r="G5099" t="s">
        <v>1407</v>
      </c>
      <c r="H5099" t="s">
        <v>1396</v>
      </c>
      <c r="I5099">
        <v>6.28</v>
      </c>
      <c r="J5099">
        <v>4060</v>
      </c>
    </row>
    <row r="5100" spans="1:10" x14ac:dyDescent="0.25">
      <c r="A5100" t="s">
        <v>256</v>
      </c>
      <c r="B5100" t="s">
        <v>1457</v>
      </c>
      <c r="C5100" t="s">
        <v>2109</v>
      </c>
      <c r="D5100" t="s">
        <v>6567</v>
      </c>
      <c r="E5100">
        <v>18</v>
      </c>
      <c r="F5100" t="s">
        <v>1394</v>
      </c>
      <c r="G5100" t="s">
        <v>1460</v>
      </c>
      <c r="H5100" t="s">
        <v>1396</v>
      </c>
      <c r="I5100">
        <v>20.49</v>
      </c>
      <c r="J5100">
        <v>8352</v>
      </c>
    </row>
    <row r="5101" spans="1:10" x14ac:dyDescent="0.25">
      <c r="A5101" t="s">
        <v>256</v>
      </c>
      <c r="B5101" t="s">
        <v>1457</v>
      </c>
      <c r="C5101" t="s">
        <v>2109</v>
      </c>
      <c r="D5101" t="s">
        <v>6568</v>
      </c>
      <c r="E5101">
        <v>6</v>
      </c>
      <c r="F5101" t="s">
        <v>1394</v>
      </c>
      <c r="G5101" t="s">
        <v>1460</v>
      </c>
      <c r="H5101" t="s">
        <v>1396</v>
      </c>
      <c r="I5101">
        <v>22.68</v>
      </c>
      <c r="J5101">
        <v>3350</v>
      </c>
    </row>
    <row r="5102" spans="1:10" x14ac:dyDescent="0.25">
      <c r="A5102" t="s">
        <v>256</v>
      </c>
      <c r="B5102" t="s">
        <v>1457</v>
      </c>
      <c r="C5102" t="s">
        <v>2109</v>
      </c>
      <c r="D5102" t="s">
        <v>6569</v>
      </c>
      <c r="E5102">
        <v>7</v>
      </c>
      <c r="F5102" t="s">
        <v>1394</v>
      </c>
      <c r="G5102" t="s">
        <v>1460</v>
      </c>
      <c r="H5102" t="s">
        <v>1396</v>
      </c>
      <c r="I5102">
        <v>19.579999999999998</v>
      </c>
      <c r="J5102">
        <v>6937</v>
      </c>
    </row>
    <row r="5103" spans="1:10" x14ac:dyDescent="0.25">
      <c r="A5103" t="s">
        <v>256</v>
      </c>
      <c r="B5103" t="s">
        <v>1457</v>
      </c>
      <c r="C5103" t="s">
        <v>2109</v>
      </c>
      <c r="D5103" t="s">
        <v>6570</v>
      </c>
      <c r="E5103">
        <v>15</v>
      </c>
      <c r="F5103" t="s">
        <v>1394</v>
      </c>
      <c r="G5103" t="s">
        <v>1460</v>
      </c>
      <c r="H5103" t="s">
        <v>1396</v>
      </c>
      <c r="I5103">
        <v>12.85</v>
      </c>
      <c r="J5103">
        <v>15948</v>
      </c>
    </row>
    <row r="5104" spans="1:10" x14ac:dyDescent="0.25">
      <c r="A5104" t="s">
        <v>256</v>
      </c>
      <c r="B5104" t="s">
        <v>1457</v>
      </c>
      <c r="C5104" t="s">
        <v>2109</v>
      </c>
      <c r="D5104" t="s">
        <v>6571</v>
      </c>
      <c r="E5104">
        <v>17</v>
      </c>
      <c r="F5104" t="s">
        <v>1394</v>
      </c>
      <c r="G5104" t="s">
        <v>1460</v>
      </c>
      <c r="H5104" t="s">
        <v>1396</v>
      </c>
      <c r="I5104">
        <v>25.61</v>
      </c>
      <c r="J5104">
        <v>13840</v>
      </c>
    </row>
    <row r="5105" spans="1:10" x14ac:dyDescent="0.25">
      <c r="A5105" t="s">
        <v>256</v>
      </c>
      <c r="B5105" t="s">
        <v>1457</v>
      </c>
      <c r="C5105" t="s">
        <v>2109</v>
      </c>
      <c r="D5105" t="s">
        <v>6572</v>
      </c>
      <c r="E5105">
        <v>23</v>
      </c>
      <c r="F5105" t="s">
        <v>1394</v>
      </c>
      <c r="G5105" t="s">
        <v>1460</v>
      </c>
      <c r="H5105" t="s">
        <v>1396</v>
      </c>
      <c r="I5105">
        <v>11.16</v>
      </c>
      <c r="J5105">
        <v>2693</v>
      </c>
    </row>
    <row r="5106" spans="1:10" x14ac:dyDescent="0.25">
      <c r="A5106" t="s">
        <v>256</v>
      </c>
      <c r="B5106" t="s">
        <v>1457</v>
      </c>
      <c r="C5106" t="s">
        <v>1461</v>
      </c>
      <c r="D5106" t="s">
        <v>6573</v>
      </c>
      <c r="E5106">
        <v>3</v>
      </c>
      <c r="F5106" t="s">
        <v>1394</v>
      </c>
      <c r="G5106" t="s">
        <v>1460</v>
      </c>
      <c r="H5106" t="s">
        <v>1396</v>
      </c>
      <c r="I5106">
        <v>23.54</v>
      </c>
      <c r="J5106">
        <v>10177</v>
      </c>
    </row>
    <row r="5107" spans="1:10" x14ac:dyDescent="0.25">
      <c r="A5107" t="s">
        <v>256</v>
      </c>
      <c r="B5107" t="s">
        <v>1457</v>
      </c>
      <c r="C5107" t="s">
        <v>2109</v>
      </c>
      <c r="D5107" t="s">
        <v>6574</v>
      </c>
      <c r="E5107">
        <v>24</v>
      </c>
      <c r="F5107" t="s">
        <v>1394</v>
      </c>
      <c r="G5107" t="s">
        <v>1460</v>
      </c>
      <c r="H5107" t="s">
        <v>1396</v>
      </c>
      <c r="I5107">
        <v>21.07</v>
      </c>
      <c r="J5107">
        <v>12126</v>
      </c>
    </row>
    <row r="5108" spans="1:10" x14ac:dyDescent="0.25">
      <c r="A5108" t="s">
        <v>256</v>
      </c>
      <c r="B5108" t="s">
        <v>1457</v>
      </c>
      <c r="C5108" t="s">
        <v>2109</v>
      </c>
      <c r="D5108" t="s">
        <v>6575</v>
      </c>
      <c r="E5108">
        <v>8</v>
      </c>
      <c r="F5108" t="s">
        <v>1394</v>
      </c>
      <c r="G5108" t="s">
        <v>1460</v>
      </c>
      <c r="H5108" t="s">
        <v>1396</v>
      </c>
      <c r="I5108">
        <v>15.52</v>
      </c>
      <c r="J5108">
        <v>5575</v>
      </c>
    </row>
    <row r="5109" spans="1:10" x14ac:dyDescent="0.25">
      <c r="A5109" t="s">
        <v>256</v>
      </c>
      <c r="B5109" t="s">
        <v>1457</v>
      </c>
      <c r="C5109" t="s">
        <v>2109</v>
      </c>
      <c r="D5109" t="s">
        <v>6576</v>
      </c>
      <c r="E5109">
        <v>21</v>
      </c>
      <c r="F5109" t="s">
        <v>1394</v>
      </c>
      <c r="G5109" t="s">
        <v>1460</v>
      </c>
      <c r="H5109" t="s">
        <v>1396</v>
      </c>
      <c r="I5109">
        <v>17.52</v>
      </c>
      <c r="J5109">
        <v>5694</v>
      </c>
    </row>
    <row r="5110" spans="1:10" x14ac:dyDescent="0.25">
      <c r="A5110" t="s">
        <v>256</v>
      </c>
      <c r="B5110" t="s">
        <v>1457</v>
      </c>
      <c r="C5110" t="s">
        <v>2109</v>
      </c>
      <c r="D5110" t="s">
        <v>6577</v>
      </c>
      <c r="E5110">
        <v>3</v>
      </c>
      <c r="F5110" t="s">
        <v>1394</v>
      </c>
      <c r="G5110" t="s">
        <v>1460</v>
      </c>
      <c r="H5110" t="s">
        <v>1396</v>
      </c>
      <c r="I5110">
        <v>69.900000000000006</v>
      </c>
      <c r="J5110">
        <v>6345</v>
      </c>
    </row>
    <row r="5111" spans="1:10" x14ac:dyDescent="0.25">
      <c r="A5111" t="s">
        <v>256</v>
      </c>
      <c r="B5111" t="s">
        <v>1457</v>
      </c>
      <c r="C5111" t="s">
        <v>2109</v>
      </c>
      <c r="D5111" t="s">
        <v>6578</v>
      </c>
      <c r="E5111">
        <v>2</v>
      </c>
      <c r="F5111" t="s">
        <v>1394</v>
      </c>
      <c r="G5111" t="s">
        <v>1460</v>
      </c>
      <c r="H5111" t="s">
        <v>1396</v>
      </c>
      <c r="I5111">
        <v>42.5</v>
      </c>
      <c r="J5111">
        <v>5607</v>
      </c>
    </row>
    <row r="5112" spans="1:10" x14ac:dyDescent="0.25">
      <c r="A5112" t="s">
        <v>256</v>
      </c>
      <c r="B5112" t="s">
        <v>1457</v>
      </c>
      <c r="C5112" t="s">
        <v>2109</v>
      </c>
      <c r="D5112" t="s">
        <v>6579</v>
      </c>
      <c r="E5112">
        <v>22</v>
      </c>
      <c r="F5112" t="s">
        <v>1394</v>
      </c>
      <c r="G5112" t="s">
        <v>1460</v>
      </c>
      <c r="H5112" t="s">
        <v>1396</v>
      </c>
      <c r="I5112">
        <v>14.86</v>
      </c>
      <c r="J5112">
        <v>7115</v>
      </c>
    </row>
    <row r="5113" spans="1:10" x14ac:dyDescent="0.25">
      <c r="A5113" t="s">
        <v>256</v>
      </c>
      <c r="B5113" t="s">
        <v>1457</v>
      </c>
      <c r="C5113" t="s">
        <v>2109</v>
      </c>
      <c r="D5113" t="s">
        <v>6580</v>
      </c>
      <c r="E5113">
        <v>9</v>
      </c>
      <c r="F5113" t="s">
        <v>1394</v>
      </c>
      <c r="G5113" t="s">
        <v>1460</v>
      </c>
      <c r="H5113" t="s">
        <v>1396</v>
      </c>
      <c r="I5113">
        <v>26.58</v>
      </c>
      <c r="J5113">
        <v>8905</v>
      </c>
    </row>
    <row r="5114" spans="1:10" x14ac:dyDescent="0.25">
      <c r="A5114" t="s">
        <v>256</v>
      </c>
      <c r="B5114" t="s">
        <v>1457</v>
      </c>
      <c r="C5114" t="s">
        <v>2109</v>
      </c>
      <c r="D5114" t="s">
        <v>6581</v>
      </c>
      <c r="E5114">
        <v>22</v>
      </c>
      <c r="F5114" t="s">
        <v>1394</v>
      </c>
      <c r="G5114" t="s">
        <v>1407</v>
      </c>
      <c r="H5114" t="s">
        <v>1396</v>
      </c>
      <c r="I5114">
        <v>18.149999999999999</v>
      </c>
      <c r="J5114">
        <v>4435</v>
      </c>
    </row>
    <row r="5115" spans="1:10" x14ac:dyDescent="0.25">
      <c r="A5115" t="s">
        <v>256</v>
      </c>
      <c r="B5115" t="s">
        <v>1457</v>
      </c>
      <c r="C5115" t="s">
        <v>2109</v>
      </c>
      <c r="D5115" t="s">
        <v>6582</v>
      </c>
      <c r="E5115">
        <v>8</v>
      </c>
      <c r="F5115" t="s">
        <v>1394</v>
      </c>
      <c r="G5115" t="s">
        <v>1460</v>
      </c>
      <c r="H5115" t="s">
        <v>1396</v>
      </c>
      <c r="I5115">
        <v>14.89</v>
      </c>
      <c r="J5115">
        <v>8459</v>
      </c>
    </row>
    <row r="5116" spans="1:10" x14ac:dyDescent="0.25">
      <c r="A5116" t="s">
        <v>256</v>
      </c>
      <c r="B5116" t="s">
        <v>1457</v>
      </c>
      <c r="C5116" t="s">
        <v>2109</v>
      </c>
      <c r="D5116" t="s">
        <v>6583</v>
      </c>
      <c r="E5116">
        <v>22</v>
      </c>
      <c r="F5116" t="s">
        <v>1394</v>
      </c>
      <c r="G5116" t="s">
        <v>1460</v>
      </c>
      <c r="H5116" t="s">
        <v>1396</v>
      </c>
      <c r="I5116">
        <v>15.04</v>
      </c>
      <c r="J5116">
        <v>7633</v>
      </c>
    </row>
    <row r="5117" spans="1:10" x14ac:dyDescent="0.25">
      <c r="A5117" t="s">
        <v>256</v>
      </c>
      <c r="B5117" t="s">
        <v>1457</v>
      </c>
      <c r="C5117" t="s">
        <v>2109</v>
      </c>
      <c r="D5117" t="s">
        <v>6584</v>
      </c>
      <c r="E5117">
        <v>9</v>
      </c>
      <c r="F5117" t="s">
        <v>1394</v>
      </c>
      <c r="G5117" t="s">
        <v>1460</v>
      </c>
      <c r="H5117" t="s">
        <v>1396</v>
      </c>
      <c r="I5117">
        <v>17.54</v>
      </c>
      <c r="J5117">
        <v>9019</v>
      </c>
    </row>
    <row r="5118" spans="1:10" x14ac:dyDescent="0.25">
      <c r="A5118" t="s">
        <v>256</v>
      </c>
      <c r="B5118" t="s">
        <v>1457</v>
      </c>
      <c r="C5118" t="s">
        <v>2109</v>
      </c>
      <c r="D5118" t="s">
        <v>6585</v>
      </c>
      <c r="E5118">
        <v>20</v>
      </c>
      <c r="F5118" t="s">
        <v>1394</v>
      </c>
      <c r="G5118" t="s">
        <v>1460</v>
      </c>
      <c r="H5118" t="s">
        <v>1396</v>
      </c>
      <c r="I5118">
        <v>19.3</v>
      </c>
      <c r="J5118">
        <v>10800</v>
      </c>
    </row>
    <row r="5119" spans="1:10" x14ac:dyDescent="0.25">
      <c r="A5119" t="s">
        <v>256</v>
      </c>
      <c r="B5119" t="s">
        <v>1457</v>
      </c>
      <c r="C5119" t="s">
        <v>2109</v>
      </c>
      <c r="D5119" t="s">
        <v>6586</v>
      </c>
      <c r="E5119">
        <v>11</v>
      </c>
      <c r="F5119" t="s">
        <v>1394</v>
      </c>
      <c r="G5119" t="s">
        <v>1407</v>
      </c>
      <c r="H5119" t="s">
        <v>1396</v>
      </c>
      <c r="I5119">
        <v>15.25</v>
      </c>
      <c r="J5119">
        <v>11025</v>
      </c>
    </row>
    <row r="5120" spans="1:10" x14ac:dyDescent="0.25">
      <c r="A5120" t="s">
        <v>256</v>
      </c>
      <c r="B5120" t="s">
        <v>1457</v>
      </c>
      <c r="C5120" t="s">
        <v>2109</v>
      </c>
      <c r="D5120" t="s">
        <v>6587</v>
      </c>
      <c r="E5120">
        <v>13</v>
      </c>
      <c r="F5120" t="s">
        <v>1394</v>
      </c>
      <c r="G5120" t="s">
        <v>1460</v>
      </c>
      <c r="H5120" t="s">
        <v>1396</v>
      </c>
      <c r="I5120">
        <v>7.17</v>
      </c>
      <c r="J5120">
        <v>10814</v>
      </c>
    </row>
    <row r="5121" spans="1:10" x14ac:dyDescent="0.25">
      <c r="A5121" t="s">
        <v>256</v>
      </c>
      <c r="B5121" t="s">
        <v>1457</v>
      </c>
      <c r="C5121" t="s">
        <v>2109</v>
      </c>
      <c r="D5121" t="s">
        <v>2109</v>
      </c>
      <c r="E5121">
        <v>12</v>
      </c>
      <c r="F5121" t="s">
        <v>1394</v>
      </c>
      <c r="G5121" t="s">
        <v>1460</v>
      </c>
      <c r="H5121" t="s">
        <v>1396</v>
      </c>
      <c r="I5121">
        <v>92.85</v>
      </c>
      <c r="J5121">
        <v>212989</v>
      </c>
    </row>
    <row r="5122" spans="1:10" x14ac:dyDescent="0.25">
      <c r="A5122" t="s">
        <v>256</v>
      </c>
      <c r="B5122" t="s">
        <v>1457</v>
      </c>
      <c r="C5122" t="s">
        <v>2109</v>
      </c>
      <c r="D5122" t="s">
        <v>6588</v>
      </c>
      <c r="E5122">
        <v>5</v>
      </c>
      <c r="F5122" t="s">
        <v>1394</v>
      </c>
      <c r="G5122" t="s">
        <v>1460</v>
      </c>
      <c r="H5122" t="s">
        <v>1396</v>
      </c>
      <c r="I5122">
        <v>35.630000000000003</v>
      </c>
      <c r="J5122">
        <v>19109</v>
      </c>
    </row>
    <row r="5123" spans="1:10" x14ac:dyDescent="0.25">
      <c r="A5123" t="s">
        <v>256</v>
      </c>
      <c r="B5123" t="s">
        <v>1457</v>
      </c>
      <c r="C5123" t="s">
        <v>2109</v>
      </c>
      <c r="D5123" t="s">
        <v>6589</v>
      </c>
      <c r="E5123">
        <v>6</v>
      </c>
      <c r="F5123" t="s">
        <v>1394</v>
      </c>
      <c r="G5123" t="s">
        <v>1460</v>
      </c>
      <c r="H5123" t="s">
        <v>1396</v>
      </c>
      <c r="I5123">
        <v>9.85</v>
      </c>
      <c r="J5123">
        <v>3002</v>
      </c>
    </row>
    <row r="5124" spans="1:10" x14ac:dyDescent="0.25">
      <c r="A5124" t="s">
        <v>256</v>
      </c>
      <c r="B5124" t="s">
        <v>1457</v>
      </c>
      <c r="C5124" t="s">
        <v>2109</v>
      </c>
      <c r="D5124" t="s">
        <v>6590</v>
      </c>
      <c r="E5124">
        <v>12</v>
      </c>
      <c r="F5124" t="s">
        <v>1394</v>
      </c>
      <c r="G5124" t="s">
        <v>1460</v>
      </c>
      <c r="H5124" t="s">
        <v>1396</v>
      </c>
      <c r="I5124">
        <v>13.5</v>
      </c>
      <c r="J5124">
        <v>13292</v>
      </c>
    </row>
    <row r="5125" spans="1:10" x14ac:dyDescent="0.25">
      <c r="A5125" t="s">
        <v>256</v>
      </c>
      <c r="B5125" t="s">
        <v>1457</v>
      </c>
      <c r="C5125" t="s">
        <v>2109</v>
      </c>
      <c r="D5125" t="s">
        <v>6591</v>
      </c>
      <c r="E5125">
        <v>5</v>
      </c>
      <c r="F5125" t="s">
        <v>1394</v>
      </c>
      <c r="G5125" t="s">
        <v>1460</v>
      </c>
      <c r="H5125" t="s">
        <v>1396</v>
      </c>
      <c r="I5125">
        <v>10.81</v>
      </c>
      <c r="J5125">
        <v>3984</v>
      </c>
    </row>
    <row r="5126" spans="1:10" x14ac:dyDescent="0.25">
      <c r="A5126" t="s">
        <v>256</v>
      </c>
      <c r="B5126" t="s">
        <v>1457</v>
      </c>
      <c r="C5126" t="s">
        <v>2109</v>
      </c>
      <c r="D5126" t="s">
        <v>6592</v>
      </c>
      <c r="E5126">
        <v>18</v>
      </c>
      <c r="F5126" t="s">
        <v>1394</v>
      </c>
      <c r="G5126" t="s">
        <v>1407</v>
      </c>
      <c r="H5126" t="s">
        <v>1396</v>
      </c>
      <c r="I5126">
        <v>27.56</v>
      </c>
      <c r="J5126">
        <v>4695</v>
      </c>
    </row>
    <row r="5127" spans="1:10" x14ac:dyDescent="0.25">
      <c r="A5127" t="s">
        <v>256</v>
      </c>
      <c r="B5127" t="s">
        <v>1457</v>
      </c>
      <c r="C5127" t="s">
        <v>2109</v>
      </c>
      <c r="D5127" t="s">
        <v>6593</v>
      </c>
      <c r="E5127">
        <v>18</v>
      </c>
      <c r="F5127" t="s">
        <v>1394</v>
      </c>
      <c r="G5127" t="s">
        <v>1460</v>
      </c>
      <c r="H5127" t="s">
        <v>1396</v>
      </c>
      <c r="I5127">
        <v>14.56</v>
      </c>
      <c r="J5127">
        <v>15347</v>
      </c>
    </row>
    <row r="5128" spans="1:10" x14ac:dyDescent="0.25">
      <c r="A5128" t="s">
        <v>256</v>
      </c>
      <c r="B5128" t="s">
        <v>1457</v>
      </c>
      <c r="C5128" t="s">
        <v>2109</v>
      </c>
      <c r="D5128" t="s">
        <v>6594</v>
      </c>
      <c r="E5128">
        <v>19</v>
      </c>
      <c r="F5128" t="s">
        <v>1394</v>
      </c>
      <c r="G5128" t="s">
        <v>1460</v>
      </c>
      <c r="H5128" t="s">
        <v>1396</v>
      </c>
      <c r="I5128">
        <v>13.72</v>
      </c>
      <c r="J5128">
        <v>4886</v>
      </c>
    </row>
    <row r="5129" spans="1:10" x14ac:dyDescent="0.25">
      <c r="A5129" t="s">
        <v>256</v>
      </c>
      <c r="B5129" t="s">
        <v>1457</v>
      </c>
      <c r="C5129" t="s">
        <v>2109</v>
      </c>
      <c r="D5129" t="s">
        <v>6595</v>
      </c>
      <c r="E5129">
        <v>21</v>
      </c>
      <c r="F5129" t="s">
        <v>1394</v>
      </c>
      <c r="G5129" t="s">
        <v>1460</v>
      </c>
      <c r="H5129" t="s">
        <v>1396</v>
      </c>
      <c r="I5129">
        <v>18.8</v>
      </c>
      <c r="J5129">
        <v>9893</v>
      </c>
    </row>
    <row r="5130" spans="1:10" x14ac:dyDescent="0.25">
      <c r="A5130" t="s">
        <v>256</v>
      </c>
      <c r="B5130" t="s">
        <v>1457</v>
      </c>
      <c r="C5130" t="s">
        <v>2109</v>
      </c>
      <c r="D5130" t="s">
        <v>6596</v>
      </c>
      <c r="E5130">
        <v>8</v>
      </c>
      <c r="F5130" t="s">
        <v>1394</v>
      </c>
      <c r="G5130" t="s">
        <v>1460</v>
      </c>
      <c r="H5130" t="s">
        <v>1396</v>
      </c>
      <c r="I5130">
        <v>13.99</v>
      </c>
      <c r="J5130">
        <v>7223</v>
      </c>
    </row>
    <row r="5131" spans="1:10" x14ac:dyDescent="0.25">
      <c r="A5131" t="s">
        <v>256</v>
      </c>
      <c r="B5131" t="s">
        <v>1457</v>
      </c>
      <c r="C5131" t="s">
        <v>2109</v>
      </c>
      <c r="D5131" t="s">
        <v>6597</v>
      </c>
      <c r="E5131">
        <v>10</v>
      </c>
      <c r="F5131" t="s">
        <v>1394</v>
      </c>
      <c r="G5131" t="s">
        <v>1460</v>
      </c>
      <c r="H5131" t="s">
        <v>1396</v>
      </c>
      <c r="I5131">
        <v>13.52</v>
      </c>
      <c r="J5131">
        <v>10003</v>
      </c>
    </row>
    <row r="5132" spans="1:10" x14ac:dyDescent="0.25">
      <c r="A5132" t="s">
        <v>256</v>
      </c>
      <c r="B5132" t="s">
        <v>1457</v>
      </c>
      <c r="C5132" t="s">
        <v>2109</v>
      </c>
      <c r="D5132" t="s">
        <v>6598</v>
      </c>
      <c r="E5132">
        <v>18</v>
      </c>
      <c r="F5132" t="s">
        <v>1394</v>
      </c>
      <c r="G5132" t="s">
        <v>1460</v>
      </c>
      <c r="H5132" t="s">
        <v>1396</v>
      </c>
      <c r="I5132">
        <v>19.579999999999998</v>
      </c>
      <c r="J5132">
        <v>22172</v>
      </c>
    </row>
    <row r="5133" spans="1:10" x14ac:dyDescent="0.25">
      <c r="A5133" t="s">
        <v>256</v>
      </c>
      <c r="B5133" t="s">
        <v>1457</v>
      </c>
      <c r="C5133" t="s">
        <v>1461</v>
      </c>
      <c r="D5133" t="s">
        <v>6599</v>
      </c>
      <c r="E5133">
        <v>9</v>
      </c>
      <c r="F5133" t="s">
        <v>1394</v>
      </c>
      <c r="G5133" t="s">
        <v>1460</v>
      </c>
      <c r="H5133" t="s">
        <v>1396</v>
      </c>
      <c r="I5133">
        <v>8.7799999999999994</v>
      </c>
      <c r="J5133">
        <v>7636</v>
      </c>
    </row>
    <row r="5134" spans="1:10" x14ac:dyDescent="0.25">
      <c r="A5134" t="s">
        <v>256</v>
      </c>
      <c r="B5134" t="s">
        <v>1457</v>
      </c>
      <c r="C5134" t="s">
        <v>2109</v>
      </c>
      <c r="D5134" t="s">
        <v>6600</v>
      </c>
      <c r="E5134">
        <v>17</v>
      </c>
      <c r="F5134" t="s">
        <v>1394</v>
      </c>
      <c r="G5134" t="s">
        <v>1407</v>
      </c>
      <c r="H5134" t="s">
        <v>1396</v>
      </c>
      <c r="I5134">
        <v>31.11</v>
      </c>
      <c r="J5134">
        <v>8850</v>
      </c>
    </row>
    <row r="5135" spans="1:10" x14ac:dyDescent="0.25">
      <c r="A5135" t="s">
        <v>256</v>
      </c>
      <c r="B5135" t="s">
        <v>1457</v>
      </c>
      <c r="C5135" t="s">
        <v>2109</v>
      </c>
      <c r="D5135" t="s">
        <v>6601</v>
      </c>
      <c r="E5135">
        <v>16</v>
      </c>
      <c r="F5135" t="s">
        <v>1394</v>
      </c>
      <c r="G5135" t="s">
        <v>1407</v>
      </c>
      <c r="H5135" t="s">
        <v>1396</v>
      </c>
      <c r="I5135">
        <v>18.75</v>
      </c>
      <c r="J5135">
        <v>6231</v>
      </c>
    </row>
    <row r="5136" spans="1:10" x14ac:dyDescent="0.25">
      <c r="A5136" t="s">
        <v>256</v>
      </c>
      <c r="B5136" t="s">
        <v>1457</v>
      </c>
      <c r="C5136" t="s">
        <v>2109</v>
      </c>
      <c r="D5136" t="s">
        <v>6602</v>
      </c>
      <c r="E5136">
        <v>21</v>
      </c>
      <c r="F5136" t="s">
        <v>1394</v>
      </c>
      <c r="G5136" t="s">
        <v>1460</v>
      </c>
      <c r="H5136" t="s">
        <v>1396</v>
      </c>
      <c r="I5136">
        <v>16.239999999999998</v>
      </c>
      <c r="J5136">
        <v>4441</v>
      </c>
    </row>
    <row r="5137" spans="1:10" x14ac:dyDescent="0.25">
      <c r="A5137" t="s">
        <v>256</v>
      </c>
      <c r="B5137" t="s">
        <v>1457</v>
      </c>
      <c r="C5137" t="s">
        <v>2109</v>
      </c>
      <c r="D5137" t="s">
        <v>6603</v>
      </c>
      <c r="E5137">
        <v>17</v>
      </c>
      <c r="F5137" t="s">
        <v>1394</v>
      </c>
      <c r="G5137" t="s">
        <v>1460</v>
      </c>
      <c r="H5137" t="s">
        <v>1396</v>
      </c>
      <c r="I5137">
        <v>19.91</v>
      </c>
      <c r="J5137">
        <v>12756</v>
      </c>
    </row>
    <row r="5138" spans="1:10" x14ac:dyDescent="0.25">
      <c r="A5138" t="s">
        <v>256</v>
      </c>
      <c r="B5138" t="s">
        <v>1457</v>
      </c>
      <c r="C5138" t="s">
        <v>1461</v>
      </c>
      <c r="D5138" t="s">
        <v>6604</v>
      </c>
      <c r="E5138">
        <v>8</v>
      </c>
      <c r="F5138" t="s">
        <v>1394</v>
      </c>
      <c r="G5138" t="s">
        <v>1460</v>
      </c>
      <c r="H5138" t="s">
        <v>1396</v>
      </c>
      <c r="I5138">
        <v>12.79</v>
      </c>
      <c r="J5138">
        <v>9917</v>
      </c>
    </row>
    <row r="5139" spans="1:10" x14ac:dyDescent="0.25">
      <c r="A5139" t="s">
        <v>256</v>
      </c>
      <c r="B5139" t="s">
        <v>1457</v>
      </c>
      <c r="C5139" t="s">
        <v>2109</v>
      </c>
      <c r="D5139" t="s">
        <v>6605</v>
      </c>
      <c r="E5139">
        <v>10</v>
      </c>
      <c r="F5139" t="s">
        <v>1394</v>
      </c>
      <c r="G5139" t="s">
        <v>1460</v>
      </c>
      <c r="H5139" t="s">
        <v>1396</v>
      </c>
      <c r="I5139">
        <v>33.32</v>
      </c>
      <c r="J5139">
        <v>21879</v>
      </c>
    </row>
    <row r="5140" spans="1:10" x14ac:dyDescent="0.25">
      <c r="A5140" t="s">
        <v>256</v>
      </c>
      <c r="B5140" t="s">
        <v>1457</v>
      </c>
      <c r="C5140" t="s">
        <v>2109</v>
      </c>
      <c r="D5140" t="s">
        <v>6606</v>
      </c>
      <c r="E5140">
        <v>22</v>
      </c>
      <c r="F5140" t="s">
        <v>1394</v>
      </c>
      <c r="G5140" t="s">
        <v>1460</v>
      </c>
      <c r="H5140" t="s">
        <v>1396</v>
      </c>
      <c r="I5140">
        <v>23.83</v>
      </c>
      <c r="J5140">
        <v>9624</v>
      </c>
    </row>
    <row r="5141" spans="1:10" x14ac:dyDescent="0.25">
      <c r="A5141" t="s">
        <v>256</v>
      </c>
      <c r="B5141" t="s">
        <v>1457</v>
      </c>
      <c r="C5141" t="s">
        <v>2109</v>
      </c>
      <c r="D5141" t="s">
        <v>6607</v>
      </c>
      <c r="E5141">
        <v>12</v>
      </c>
      <c r="F5141" t="s">
        <v>1394</v>
      </c>
      <c r="G5141" t="s">
        <v>1460</v>
      </c>
      <c r="H5141" t="s">
        <v>1396</v>
      </c>
      <c r="I5141">
        <v>12.18</v>
      </c>
      <c r="J5141">
        <v>5837</v>
      </c>
    </row>
    <row r="5142" spans="1:10" x14ac:dyDescent="0.25">
      <c r="A5142" t="s">
        <v>1360</v>
      </c>
      <c r="B5142" t="s">
        <v>1391</v>
      </c>
      <c r="C5142" t="s">
        <v>1392</v>
      </c>
      <c r="D5142" t="s">
        <v>6608</v>
      </c>
      <c r="E5142">
        <v>475</v>
      </c>
      <c r="F5142" t="s">
        <v>1394</v>
      </c>
      <c r="G5142" t="s">
        <v>1407</v>
      </c>
      <c r="H5142" t="s">
        <v>1396</v>
      </c>
      <c r="I5142">
        <v>102.28</v>
      </c>
      <c r="J5142">
        <v>4722</v>
      </c>
    </row>
    <row r="5143" spans="1:10" x14ac:dyDescent="0.25">
      <c r="A5143" t="s">
        <v>1360</v>
      </c>
      <c r="B5143" t="s">
        <v>1391</v>
      </c>
      <c r="C5143" t="s">
        <v>1392</v>
      </c>
      <c r="D5143" t="s">
        <v>6609</v>
      </c>
      <c r="E5143">
        <v>200</v>
      </c>
      <c r="F5143" t="s">
        <v>1394</v>
      </c>
      <c r="G5143" t="s">
        <v>1407</v>
      </c>
      <c r="H5143" t="s">
        <v>1396</v>
      </c>
      <c r="I5143">
        <v>57.66</v>
      </c>
      <c r="J5143">
        <v>16487</v>
      </c>
    </row>
    <row r="5144" spans="1:10" x14ac:dyDescent="0.25">
      <c r="A5144" t="s">
        <v>1360</v>
      </c>
      <c r="B5144" t="s">
        <v>1391</v>
      </c>
      <c r="C5144" t="s">
        <v>1392</v>
      </c>
      <c r="D5144" t="s">
        <v>6610</v>
      </c>
      <c r="E5144">
        <v>350</v>
      </c>
      <c r="F5144" t="s">
        <v>1394</v>
      </c>
      <c r="G5144" t="s">
        <v>1407</v>
      </c>
      <c r="H5144" t="s">
        <v>1396</v>
      </c>
      <c r="I5144">
        <v>23.32</v>
      </c>
      <c r="J5144">
        <v>3281</v>
      </c>
    </row>
    <row r="5145" spans="1:10" x14ac:dyDescent="0.25">
      <c r="A5145" t="s">
        <v>1360</v>
      </c>
      <c r="B5145" t="s">
        <v>1391</v>
      </c>
      <c r="C5145" t="s">
        <v>1392</v>
      </c>
      <c r="D5145" t="s">
        <v>6611</v>
      </c>
      <c r="E5145">
        <v>270</v>
      </c>
      <c r="F5145" t="s">
        <v>1394</v>
      </c>
      <c r="G5145" t="s">
        <v>1407</v>
      </c>
      <c r="H5145" t="s">
        <v>1396</v>
      </c>
      <c r="I5145">
        <v>305.38</v>
      </c>
      <c r="J5145">
        <v>10802</v>
      </c>
    </row>
    <row r="5146" spans="1:10" x14ac:dyDescent="0.25">
      <c r="A5146" t="s">
        <v>992</v>
      </c>
      <c r="B5146" t="s">
        <v>1391</v>
      </c>
      <c r="C5146" t="s">
        <v>5403</v>
      </c>
      <c r="D5146" t="s">
        <v>6612</v>
      </c>
      <c r="E5146">
        <v>820</v>
      </c>
      <c r="F5146" t="s">
        <v>1394</v>
      </c>
      <c r="G5146" t="s">
        <v>1407</v>
      </c>
      <c r="H5146" t="s">
        <v>1454</v>
      </c>
      <c r="I5146">
        <v>57.43</v>
      </c>
      <c r="J5146">
        <v>2147</v>
      </c>
    </row>
    <row r="5147" spans="1:10" x14ac:dyDescent="0.25">
      <c r="A5147" t="s">
        <v>992</v>
      </c>
      <c r="B5147" t="s">
        <v>1391</v>
      </c>
      <c r="C5147" t="s">
        <v>5403</v>
      </c>
      <c r="D5147" t="s">
        <v>6613</v>
      </c>
      <c r="E5147">
        <v>761</v>
      </c>
      <c r="F5147" t="s">
        <v>1394</v>
      </c>
      <c r="G5147" t="s">
        <v>1407</v>
      </c>
      <c r="H5147" t="s">
        <v>1403</v>
      </c>
      <c r="I5147">
        <v>51.57</v>
      </c>
      <c r="J5147">
        <v>1131</v>
      </c>
    </row>
    <row r="5148" spans="1:10" x14ac:dyDescent="0.25">
      <c r="A5148" t="s">
        <v>992</v>
      </c>
      <c r="B5148" t="s">
        <v>1391</v>
      </c>
      <c r="C5148" t="s">
        <v>5403</v>
      </c>
      <c r="D5148" t="s">
        <v>6614</v>
      </c>
      <c r="E5148">
        <v>550</v>
      </c>
      <c r="F5148" t="s">
        <v>1394</v>
      </c>
      <c r="G5148" t="s">
        <v>1407</v>
      </c>
      <c r="H5148" t="s">
        <v>1403</v>
      </c>
      <c r="I5148">
        <v>19.399999999999999</v>
      </c>
      <c r="J5148">
        <v>823</v>
      </c>
    </row>
    <row r="5149" spans="1:10" x14ac:dyDescent="0.25">
      <c r="A5149" t="s">
        <v>992</v>
      </c>
      <c r="B5149" t="s">
        <v>1391</v>
      </c>
      <c r="C5149" t="s">
        <v>5403</v>
      </c>
      <c r="D5149" t="s">
        <v>6615</v>
      </c>
      <c r="E5149">
        <v>670</v>
      </c>
      <c r="F5149" t="s">
        <v>1394</v>
      </c>
      <c r="G5149" t="s">
        <v>1407</v>
      </c>
      <c r="H5149" t="s">
        <v>1454</v>
      </c>
      <c r="I5149">
        <v>86.32</v>
      </c>
      <c r="J5149">
        <v>9080</v>
      </c>
    </row>
    <row r="5150" spans="1:10" x14ac:dyDescent="0.25">
      <c r="A5150" t="s">
        <v>620</v>
      </c>
      <c r="B5150" t="s">
        <v>1391</v>
      </c>
      <c r="C5150" t="s">
        <v>1613</v>
      </c>
      <c r="D5150" t="s">
        <v>6616</v>
      </c>
      <c r="E5150">
        <v>350</v>
      </c>
      <c r="F5150" t="s">
        <v>1394</v>
      </c>
      <c r="G5150" t="s">
        <v>1407</v>
      </c>
      <c r="H5150" t="s">
        <v>1454</v>
      </c>
      <c r="I5150">
        <v>35.270000000000003</v>
      </c>
      <c r="J5150">
        <v>10208</v>
      </c>
    </row>
    <row r="5151" spans="1:10" x14ac:dyDescent="0.25">
      <c r="A5151" t="s">
        <v>620</v>
      </c>
      <c r="B5151" t="s">
        <v>1391</v>
      </c>
      <c r="C5151" t="s">
        <v>1613</v>
      </c>
      <c r="D5151" t="s">
        <v>6617</v>
      </c>
      <c r="E5151">
        <v>356</v>
      </c>
      <c r="F5151" t="s">
        <v>1394</v>
      </c>
      <c r="G5151" t="s">
        <v>1407</v>
      </c>
      <c r="H5151" t="s">
        <v>1454</v>
      </c>
      <c r="I5151">
        <v>29.2</v>
      </c>
      <c r="J5151">
        <v>11074</v>
      </c>
    </row>
    <row r="5152" spans="1:10" x14ac:dyDescent="0.25">
      <c r="A5152" t="s">
        <v>620</v>
      </c>
      <c r="B5152" t="s">
        <v>1391</v>
      </c>
      <c r="C5152" t="s">
        <v>1613</v>
      </c>
      <c r="D5152" t="s">
        <v>6618</v>
      </c>
      <c r="E5152">
        <v>350</v>
      </c>
      <c r="F5152" t="s">
        <v>1394</v>
      </c>
      <c r="G5152" t="s">
        <v>1407</v>
      </c>
      <c r="H5152" t="s">
        <v>1396</v>
      </c>
      <c r="I5152">
        <v>27.58</v>
      </c>
      <c r="J5152">
        <v>4022</v>
      </c>
    </row>
    <row r="5153" spans="1:10" x14ac:dyDescent="0.25">
      <c r="A5153" t="s">
        <v>620</v>
      </c>
      <c r="B5153" t="s">
        <v>1391</v>
      </c>
      <c r="C5153" t="s">
        <v>1613</v>
      </c>
      <c r="D5153" t="s">
        <v>6619</v>
      </c>
      <c r="E5153">
        <v>51</v>
      </c>
      <c r="F5153" t="s">
        <v>1399</v>
      </c>
      <c r="G5153" t="s">
        <v>1395</v>
      </c>
      <c r="H5153" t="s">
        <v>1396</v>
      </c>
      <c r="I5153">
        <v>6.12</v>
      </c>
      <c r="J5153">
        <v>10564</v>
      </c>
    </row>
    <row r="5154" spans="1:10" x14ac:dyDescent="0.25">
      <c r="A5154" t="s">
        <v>620</v>
      </c>
      <c r="B5154" t="s">
        <v>1391</v>
      </c>
      <c r="C5154" t="s">
        <v>1613</v>
      </c>
      <c r="D5154" t="s">
        <v>6620</v>
      </c>
      <c r="E5154">
        <v>170</v>
      </c>
      <c r="F5154" t="s">
        <v>1399</v>
      </c>
      <c r="G5154" t="s">
        <v>1395</v>
      </c>
      <c r="H5154" t="s">
        <v>1396</v>
      </c>
      <c r="I5154">
        <v>76.86</v>
      </c>
      <c r="J5154">
        <v>35123</v>
      </c>
    </row>
    <row r="5155" spans="1:10" x14ac:dyDescent="0.25">
      <c r="A5155" t="s">
        <v>620</v>
      </c>
      <c r="B5155" t="s">
        <v>1391</v>
      </c>
      <c r="C5155" t="s">
        <v>1613</v>
      </c>
      <c r="D5155" t="s">
        <v>6621</v>
      </c>
      <c r="E5155">
        <v>75</v>
      </c>
      <c r="F5155" t="s">
        <v>1399</v>
      </c>
      <c r="G5155" t="s">
        <v>1395</v>
      </c>
      <c r="H5155" t="s">
        <v>1396</v>
      </c>
      <c r="I5155">
        <v>33.159999999999997</v>
      </c>
      <c r="J5155">
        <v>11903</v>
      </c>
    </row>
    <row r="5156" spans="1:10" x14ac:dyDescent="0.25">
      <c r="A5156" t="s">
        <v>620</v>
      </c>
      <c r="B5156" t="s">
        <v>1391</v>
      </c>
      <c r="C5156" t="s">
        <v>1613</v>
      </c>
      <c r="D5156" t="s">
        <v>6622</v>
      </c>
      <c r="E5156">
        <v>6</v>
      </c>
      <c r="F5156" t="s">
        <v>1399</v>
      </c>
      <c r="G5156" t="s">
        <v>1395</v>
      </c>
      <c r="H5156" t="s">
        <v>1396</v>
      </c>
      <c r="I5156">
        <v>3.54</v>
      </c>
      <c r="J5156">
        <v>7323</v>
      </c>
    </row>
    <row r="5157" spans="1:10" x14ac:dyDescent="0.25">
      <c r="A5157" t="s">
        <v>620</v>
      </c>
      <c r="B5157" t="s">
        <v>1391</v>
      </c>
      <c r="C5157" t="s">
        <v>1613</v>
      </c>
      <c r="D5157" t="s">
        <v>6623</v>
      </c>
      <c r="E5157">
        <v>531</v>
      </c>
      <c r="F5157" t="s">
        <v>1394</v>
      </c>
      <c r="G5157" t="s">
        <v>1407</v>
      </c>
      <c r="H5157" t="s">
        <v>1403</v>
      </c>
      <c r="I5157">
        <v>33.32</v>
      </c>
      <c r="J5157">
        <v>6814</v>
      </c>
    </row>
    <row r="5158" spans="1:10" x14ac:dyDescent="0.25">
      <c r="A5158" t="s">
        <v>620</v>
      </c>
      <c r="B5158" t="s">
        <v>1391</v>
      </c>
      <c r="C5158" t="s">
        <v>1613</v>
      </c>
      <c r="D5158" t="s">
        <v>6624</v>
      </c>
      <c r="E5158">
        <v>129</v>
      </c>
      <c r="F5158" t="s">
        <v>1394</v>
      </c>
      <c r="G5158" t="s">
        <v>1407</v>
      </c>
      <c r="H5158" t="s">
        <v>1454</v>
      </c>
      <c r="I5158">
        <v>69.209999999999994</v>
      </c>
      <c r="J5158">
        <v>27755</v>
      </c>
    </row>
    <row r="5159" spans="1:10" x14ac:dyDescent="0.25">
      <c r="A5159" t="s">
        <v>620</v>
      </c>
      <c r="B5159" t="s">
        <v>1391</v>
      </c>
      <c r="C5159" t="s">
        <v>1613</v>
      </c>
      <c r="D5159" t="s">
        <v>6625</v>
      </c>
      <c r="E5159">
        <v>310</v>
      </c>
      <c r="F5159" t="s">
        <v>1394</v>
      </c>
      <c r="G5159" t="s">
        <v>1407</v>
      </c>
      <c r="H5159" t="s">
        <v>1454</v>
      </c>
      <c r="I5159">
        <v>529.20000000000005</v>
      </c>
      <c r="J5159">
        <v>37757</v>
      </c>
    </row>
    <row r="5160" spans="1:10" x14ac:dyDescent="0.25">
      <c r="A5160" t="s">
        <v>620</v>
      </c>
      <c r="B5160" t="s">
        <v>1391</v>
      </c>
      <c r="C5160" t="s">
        <v>1613</v>
      </c>
      <c r="D5160" t="s">
        <v>1613</v>
      </c>
      <c r="E5160">
        <v>14</v>
      </c>
      <c r="F5160" t="s">
        <v>1399</v>
      </c>
      <c r="G5160" t="s">
        <v>1460</v>
      </c>
      <c r="H5160" t="s">
        <v>1454</v>
      </c>
      <c r="I5160">
        <v>158.88</v>
      </c>
      <c r="J5160">
        <v>656081</v>
      </c>
    </row>
    <row r="5161" spans="1:10" x14ac:dyDescent="0.25">
      <c r="A5161" t="s">
        <v>620</v>
      </c>
      <c r="B5161" t="s">
        <v>1391</v>
      </c>
      <c r="C5161" t="s">
        <v>1613</v>
      </c>
      <c r="D5161" t="s">
        <v>6626</v>
      </c>
      <c r="E5161">
        <v>720</v>
      </c>
      <c r="F5161" t="s">
        <v>1394</v>
      </c>
      <c r="G5161" t="s">
        <v>1407</v>
      </c>
      <c r="H5161" t="s">
        <v>1403</v>
      </c>
      <c r="I5161">
        <v>64.89</v>
      </c>
      <c r="J5161">
        <v>6002</v>
      </c>
    </row>
    <row r="5162" spans="1:10" x14ac:dyDescent="0.25">
      <c r="A5162" t="s">
        <v>620</v>
      </c>
      <c r="B5162" t="s">
        <v>1391</v>
      </c>
      <c r="C5162" t="s">
        <v>1613</v>
      </c>
      <c r="D5162" t="s">
        <v>6627</v>
      </c>
      <c r="E5162">
        <v>480</v>
      </c>
      <c r="F5162" t="s">
        <v>1394</v>
      </c>
      <c r="G5162" t="s">
        <v>1407</v>
      </c>
      <c r="H5162" t="s">
        <v>1396</v>
      </c>
      <c r="I5162">
        <v>33.32</v>
      </c>
      <c r="J5162">
        <v>1610</v>
      </c>
    </row>
    <row r="5163" spans="1:10" x14ac:dyDescent="0.25">
      <c r="A5163" t="s">
        <v>620</v>
      </c>
      <c r="B5163" t="s">
        <v>1391</v>
      </c>
      <c r="C5163" t="s">
        <v>1613</v>
      </c>
      <c r="D5163" t="s">
        <v>6628</v>
      </c>
      <c r="E5163">
        <v>674</v>
      </c>
      <c r="F5163" t="s">
        <v>1394</v>
      </c>
      <c r="G5163" t="s">
        <v>1407</v>
      </c>
      <c r="H5163" t="s">
        <v>1403</v>
      </c>
      <c r="I5163">
        <v>38.549999999999997</v>
      </c>
      <c r="J5163">
        <v>940</v>
      </c>
    </row>
    <row r="5164" spans="1:10" x14ac:dyDescent="0.25">
      <c r="A5164" t="s">
        <v>620</v>
      </c>
      <c r="B5164" t="s">
        <v>1391</v>
      </c>
      <c r="C5164" t="s">
        <v>1613</v>
      </c>
      <c r="D5164" t="s">
        <v>6629</v>
      </c>
      <c r="E5164">
        <v>325</v>
      </c>
      <c r="F5164" t="s">
        <v>1394</v>
      </c>
      <c r="G5164" t="s">
        <v>1395</v>
      </c>
      <c r="H5164" t="s">
        <v>1454</v>
      </c>
      <c r="I5164">
        <v>25.41</v>
      </c>
      <c r="J5164">
        <v>4081</v>
      </c>
    </row>
    <row r="5165" spans="1:10" x14ac:dyDescent="0.25">
      <c r="A5165" t="s">
        <v>620</v>
      </c>
      <c r="B5165" t="s">
        <v>1391</v>
      </c>
      <c r="C5165" t="s">
        <v>1613</v>
      </c>
      <c r="D5165" t="s">
        <v>6630</v>
      </c>
      <c r="E5165">
        <v>49</v>
      </c>
      <c r="F5165" t="s">
        <v>1399</v>
      </c>
      <c r="G5165" t="s">
        <v>1460</v>
      </c>
      <c r="H5165" t="s">
        <v>1403</v>
      </c>
      <c r="I5165">
        <v>8.09</v>
      </c>
      <c r="J5165">
        <v>1302</v>
      </c>
    </row>
    <row r="5166" spans="1:10" x14ac:dyDescent="0.25">
      <c r="A5166" t="s">
        <v>620</v>
      </c>
      <c r="B5166" t="s">
        <v>1391</v>
      </c>
      <c r="C5166" t="s">
        <v>1613</v>
      </c>
      <c r="D5166" t="s">
        <v>6631</v>
      </c>
      <c r="E5166">
        <v>47</v>
      </c>
      <c r="F5166" t="s">
        <v>1394</v>
      </c>
      <c r="G5166" t="s">
        <v>1460</v>
      </c>
      <c r="H5166" t="s">
        <v>1396</v>
      </c>
      <c r="I5166">
        <v>3.83</v>
      </c>
      <c r="J5166">
        <v>20401</v>
      </c>
    </row>
    <row r="5167" spans="1:10" x14ac:dyDescent="0.25">
      <c r="A5167" t="s">
        <v>498</v>
      </c>
      <c r="B5167" t="s">
        <v>1694</v>
      </c>
      <c r="C5167" t="s">
        <v>1695</v>
      </c>
      <c r="D5167" t="s">
        <v>6632</v>
      </c>
      <c r="E5167">
        <v>350</v>
      </c>
      <c r="F5167" t="s">
        <v>1399</v>
      </c>
      <c r="G5167" t="s">
        <v>1402</v>
      </c>
      <c r="H5167" t="s">
        <v>1403</v>
      </c>
      <c r="I5167">
        <v>60.41</v>
      </c>
      <c r="J5167">
        <v>8316</v>
      </c>
    </row>
    <row r="5168" spans="1:10" x14ac:dyDescent="0.25">
      <c r="A5168" t="s">
        <v>498</v>
      </c>
      <c r="B5168" t="s">
        <v>1694</v>
      </c>
      <c r="C5168" t="s">
        <v>1695</v>
      </c>
      <c r="D5168" t="s">
        <v>6633</v>
      </c>
      <c r="E5168">
        <v>94</v>
      </c>
      <c r="F5168" t="s">
        <v>1399</v>
      </c>
      <c r="G5168" t="s">
        <v>1402</v>
      </c>
      <c r="H5168" t="s">
        <v>1403</v>
      </c>
      <c r="I5168">
        <v>42.51</v>
      </c>
      <c r="J5168">
        <v>16890</v>
      </c>
    </row>
    <row r="5169" spans="1:10" x14ac:dyDescent="0.25">
      <c r="A5169" t="s">
        <v>498</v>
      </c>
      <c r="B5169" t="s">
        <v>1694</v>
      </c>
      <c r="C5169" t="s">
        <v>1695</v>
      </c>
      <c r="D5169" t="s">
        <v>6634</v>
      </c>
      <c r="E5169">
        <v>56</v>
      </c>
      <c r="F5169" t="s">
        <v>1399</v>
      </c>
      <c r="G5169" t="s">
        <v>1402</v>
      </c>
      <c r="H5169" t="s">
        <v>1403</v>
      </c>
      <c r="I5169">
        <v>27.2</v>
      </c>
      <c r="J5169">
        <v>6025</v>
      </c>
    </row>
    <row r="5170" spans="1:10" x14ac:dyDescent="0.25">
      <c r="A5170" t="s">
        <v>722</v>
      </c>
      <c r="B5170" t="s">
        <v>1797</v>
      </c>
      <c r="C5170" t="s">
        <v>2241</v>
      </c>
      <c r="D5170" t="s">
        <v>6635</v>
      </c>
      <c r="E5170">
        <v>625</v>
      </c>
      <c r="F5170" t="s">
        <v>1394</v>
      </c>
      <c r="G5170" t="s">
        <v>1453</v>
      </c>
      <c r="H5170" t="s">
        <v>1403</v>
      </c>
      <c r="I5170">
        <v>189.48</v>
      </c>
      <c r="J5170">
        <v>2402</v>
      </c>
    </row>
    <row r="5171" spans="1:10" x14ac:dyDescent="0.25">
      <c r="A5171" t="s">
        <v>722</v>
      </c>
      <c r="B5171" t="s">
        <v>1797</v>
      </c>
      <c r="C5171" t="s">
        <v>2241</v>
      </c>
      <c r="D5171" t="s">
        <v>6636</v>
      </c>
      <c r="E5171">
        <v>835</v>
      </c>
      <c r="F5171" t="s">
        <v>1394</v>
      </c>
      <c r="G5171" t="s">
        <v>1453</v>
      </c>
      <c r="H5171" t="s">
        <v>1403</v>
      </c>
      <c r="I5171">
        <v>43.17</v>
      </c>
      <c r="J5171">
        <v>812</v>
      </c>
    </row>
    <row r="5172" spans="1:10" x14ac:dyDescent="0.25">
      <c r="A5172" t="s">
        <v>722</v>
      </c>
      <c r="B5172" t="s">
        <v>1797</v>
      </c>
      <c r="C5172" t="s">
        <v>3140</v>
      </c>
      <c r="D5172" t="s">
        <v>6637</v>
      </c>
      <c r="E5172">
        <v>24</v>
      </c>
      <c r="F5172" t="s">
        <v>1394</v>
      </c>
      <c r="G5172" t="s">
        <v>1460</v>
      </c>
      <c r="H5172" t="s">
        <v>1396</v>
      </c>
      <c r="I5172">
        <v>24.53</v>
      </c>
      <c r="J5172">
        <v>5487</v>
      </c>
    </row>
    <row r="5173" spans="1:10" x14ac:dyDescent="0.25">
      <c r="A5173" t="s">
        <v>722</v>
      </c>
      <c r="B5173" t="s">
        <v>1797</v>
      </c>
      <c r="C5173" t="s">
        <v>2241</v>
      </c>
      <c r="D5173" t="s">
        <v>6638</v>
      </c>
      <c r="E5173">
        <v>417</v>
      </c>
      <c r="F5173" t="s">
        <v>1394</v>
      </c>
      <c r="G5173" t="s">
        <v>1407</v>
      </c>
      <c r="H5173" t="s">
        <v>1403</v>
      </c>
      <c r="I5173">
        <v>57.17</v>
      </c>
      <c r="J5173">
        <v>2074</v>
      </c>
    </row>
    <row r="5174" spans="1:10" x14ac:dyDescent="0.25">
      <c r="A5174" t="s">
        <v>722</v>
      </c>
      <c r="B5174" t="s">
        <v>1797</v>
      </c>
      <c r="C5174" t="s">
        <v>2241</v>
      </c>
      <c r="D5174" t="s">
        <v>6639</v>
      </c>
      <c r="E5174">
        <v>112</v>
      </c>
      <c r="F5174" t="s">
        <v>1394</v>
      </c>
      <c r="G5174" t="s">
        <v>1407</v>
      </c>
      <c r="H5174" t="s">
        <v>1396</v>
      </c>
      <c r="I5174">
        <v>58.79</v>
      </c>
      <c r="J5174">
        <v>13860</v>
      </c>
    </row>
    <row r="5175" spans="1:10" x14ac:dyDescent="0.25">
      <c r="A5175" t="s">
        <v>722</v>
      </c>
      <c r="B5175" t="s">
        <v>1797</v>
      </c>
      <c r="C5175" t="s">
        <v>2241</v>
      </c>
      <c r="D5175" t="s">
        <v>6640</v>
      </c>
      <c r="E5175">
        <v>29</v>
      </c>
      <c r="F5175" t="s">
        <v>1394</v>
      </c>
      <c r="G5175" t="s">
        <v>1460</v>
      </c>
      <c r="H5175" t="s">
        <v>1396</v>
      </c>
      <c r="I5175">
        <v>48.67</v>
      </c>
      <c r="J5175">
        <v>8989</v>
      </c>
    </row>
    <row r="5176" spans="1:10" x14ac:dyDescent="0.25">
      <c r="A5176" t="s">
        <v>722</v>
      </c>
      <c r="B5176" t="s">
        <v>1797</v>
      </c>
      <c r="C5176" t="s">
        <v>2241</v>
      </c>
      <c r="D5176" t="s">
        <v>6641</v>
      </c>
      <c r="E5176">
        <v>185</v>
      </c>
      <c r="F5176" t="s">
        <v>1394</v>
      </c>
      <c r="G5176" t="s">
        <v>1407</v>
      </c>
      <c r="H5176" t="s">
        <v>1454</v>
      </c>
      <c r="I5176">
        <v>38.31</v>
      </c>
      <c r="J5176">
        <v>8339</v>
      </c>
    </row>
    <row r="5177" spans="1:10" x14ac:dyDescent="0.25">
      <c r="A5177" t="s">
        <v>722</v>
      </c>
      <c r="B5177" t="s">
        <v>1797</v>
      </c>
      <c r="C5177" t="s">
        <v>2241</v>
      </c>
      <c r="D5177" t="s">
        <v>6642</v>
      </c>
      <c r="E5177">
        <v>158</v>
      </c>
      <c r="F5177" t="s">
        <v>1394</v>
      </c>
      <c r="G5177" t="s">
        <v>1407</v>
      </c>
      <c r="H5177" t="s">
        <v>1454</v>
      </c>
      <c r="I5177">
        <v>57.65</v>
      </c>
      <c r="J5177">
        <v>6252</v>
      </c>
    </row>
    <row r="5178" spans="1:10" x14ac:dyDescent="0.25">
      <c r="A5178" t="s">
        <v>722</v>
      </c>
      <c r="B5178" t="s">
        <v>1797</v>
      </c>
      <c r="C5178" t="s">
        <v>2241</v>
      </c>
      <c r="D5178" t="s">
        <v>6643</v>
      </c>
      <c r="E5178">
        <v>136</v>
      </c>
      <c r="F5178" t="s">
        <v>1394</v>
      </c>
      <c r="G5178" t="s">
        <v>1407</v>
      </c>
      <c r="H5178" t="s">
        <v>1396</v>
      </c>
      <c r="I5178">
        <v>88.8</v>
      </c>
      <c r="J5178">
        <v>10704</v>
      </c>
    </row>
    <row r="5179" spans="1:10" x14ac:dyDescent="0.25">
      <c r="A5179" t="s">
        <v>722</v>
      </c>
      <c r="B5179" t="s">
        <v>1797</v>
      </c>
      <c r="C5179" t="s">
        <v>2241</v>
      </c>
      <c r="D5179" t="s">
        <v>6644</v>
      </c>
      <c r="E5179">
        <v>27</v>
      </c>
      <c r="F5179" t="s">
        <v>1394</v>
      </c>
      <c r="G5179" t="s">
        <v>1460</v>
      </c>
      <c r="H5179" t="s">
        <v>1396</v>
      </c>
      <c r="I5179">
        <v>28.65</v>
      </c>
      <c r="J5179">
        <v>3370</v>
      </c>
    </row>
    <row r="5180" spans="1:10" x14ac:dyDescent="0.25">
      <c r="A5180" t="s">
        <v>722</v>
      </c>
      <c r="B5180" t="s">
        <v>1797</v>
      </c>
      <c r="C5180" t="s">
        <v>2241</v>
      </c>
      <c r="D5180" t="s">
        <v>6645</v>
      </c>
      <c r="E5180">
        <v>128</v>
      </c>
      <c r="F5180" t="s">
        <v>1394</v>
      </c>
      <c r="G5180" t="s">
        <v>1460</v>
      </c>
      <c r="H5180" t="s">
        <v>1396</v>
      </c>
      <c r="I5180">
        <v>48.01</v>
      </c>
      <c r="J5180">
        <v>10473</v>
      </c>
    </row>
    <row r="5181" spans="1:10" x14ac:dyDescent="0.25">
      <c r="A5181" t="s">
        <v>722</v>
      </c>
      <c r="B5181" t="s">
        <v>1797</v>
      </c>
      <c r="C5181" t="s">
        <v>2241</v>
      </c>
      <c r="D5181" t="s">
        <v>2241</v>
      </c>
      <c r="E5181">
        <v>57</v>
      </c>
      <c r="F5181" t="s">
        <v>1394</v>
      </c>
      <c r="G5181" t="s">
        <v>1460</v>
      </c>
      <c r="H5181" t="s">
        <v>1396</v>
      </c>
      <c r="I5181">
        <v>260.77</v>
      </c>
      <c r="J5181">
        <v>184467</v>
      </c>
    </row>
    <row r="5182" spans="1:10" x14ac:dyDescent="0.25">
      <c r="A5182" t="s">
        <v>722</v>
      </c>
      <c r="B5182" t="s">
        <v>1797</v>
      </c>
      <c r="C5182" t="s">
        <v>2241</v>
      </c>
      <c r="D5182" t="s">
        <v>6646</v>
      </c>
      <c r="E5182">
        <v>32</v>
      </c>
      <c r="F5182" t="s">
        <v>1394</v>
      </c>
      <c r="G5182" t="s">
        <v>1460</v>
      </c>
      <c r="H5182" t="s">
        <v>1396</v>
      </c>
      <c r="I5182">
        <v>40.15</v>
      </c>
      <c r="J5182">
        <v>3141</v>
      </c>
    </row>
    <row r="5183" spans="1:10" x14ac:dyDescent="0.25">
      <c r="A5183" t="s">
        <v>722</v>
      </c>
      <c r="B5183" t="s">
        <v>1797</v>
      </c>
      <c r="C5183" t="s">
        <v>2241</v>
      </c>
      <c r="D5183" t="s">
        <v>6647</v>
      </c>
      <c r="E5183">
        <v>162</v>
      </c>
      <c r="F5183" t="s">
        <v>1394</v>
      </c>
      <c r="G5183" t="s">
        <v>1407</v>
      </c>
      <c r="H5183" t="s">
        <v>1454</v>
      </c>
      <c r="I5183">
        <v>30.91</v>
      </c>
      <c r="J5183">
        <v>5322</v>
      </c>
    </row>
    <row r="5184" spans="1:10" x14ac:dyDescent="0.25">
      <c r="A5184" t="s">
        <v>722</v>
      </c>
      <c r="B5184" t="s">
        <v>1797</v>
      </c>
      <c r="C5184" t="s">
        <v>2241</v>
      </c>
      <c r="D5184" t="s">
        <v>6648</v>
      </c>
      <c r="E5184">
        <v>38</v>
      </c>
      <c r="F5184" t="s">
        <v>1394</v>
      </c>
      <c r="G5184" t="s">
        <v>1460</v>
      </c>
      <c r="H5184" t="s">
        <v>1396</v>
      </c>
      <c r="I5184">
        <v>38.200000000000003</v>
      </c>
      <c r="J5184">
        <v>5600</v>
      </c>
    </row>
    <row r="5185" spans="1:10" x14ac:dyDescent="0.25">
      <c r="A5185" t="s">
        <v>722</v>
      </c>
      <c r="B5185" t="s">
        <v>1797</v>
      </c>
      <c r="C5185" t="s">
        <v>2241</v>
      </c>
      <c r="D5185" t="s">
        <v>6649</v>
      </c>
      <c r="E5185">
        <v>32</v>
      </c>
      <c r="F5185" t="s">
        <v>1394</v>
      </c>
      <c r="G5185" t="s">
        <v>1460</v>
      </c>
      <c r="H5185" t="s">
        <v>1396</v>
      </c>
      <c r="I5185">
        <v>42.9</v>
      </c>
      <c r="J5185">
        <v>4313</v>
      </c>
    </row>
    <row r="5186" spans="1:10" x14ac:dyDescent="0.25">
      <c r="A5186" t="s">
        <v>722</v>
      </c>
      <c r="B5186" t="s">
        <v>1797</v>
      </c>
      <c r="C5186" t="s">
        <v>2241</v>
      </c>
      <c r="D5186" t="s">
        <v>6650</v>
      </c>
      <c r="E5186">
        <v>232</v>
      </c>
      <c r="F5186" t="s">
        <v>1394</v>
      </c>
      <c r="G5186" t="s">
        <v>1453</v>
      </c>
      <c r="H5186" t="s">
        <v>1403</v>
      </c>
      <c r="I5186">
        <v>73.569999999999993</v>
      </c>
      <c r="J5186">
        <v>1860</v>
      </c>
    </row>
    <row r="5187" spans="1:10" x14ac:dyDescent="0.25">
      <c r="A5187" t="s">
        <v>722</v>
      </c>
      <c r="B5187" t="s">
        <v>1797</v>
      </c>
      <c r="C5187" t="s">
        <v>2241</v>
      </c>
      <c r="D5187" t="s">
        <v>6651</v>
      </c>
      <c r="E5187">
        <v>34</v>
      </c>
      <c r="F5187" t="s">
        <v>1394</v>
      </c>
      <c r="G5187" t="s">
        <v>1460</v>
      </c>
      <c r="H5187" t="s">
        <v>1396</v>
      </c>
      <c r="I5187">
        <v>39.590000000000003</v>
      </c>
      <c r="J5187">
        <v>9509</v>
      </c>
    </row>
    <row r="5188" spans="1:10" x14ac:dyDescent="0.25">
      <c r="A5188" t="s">
        <v>722</v>
      </c>
      <c r="B5188" t="s">
        <v>1797</v>
      </c>
      <c r="C5188" t="s">
        <v>2241</v>
      </c>
      <c r="D5188" t="s">
        <v>6652</v>
      </c>
      <c r="E5188">
        <v>541</v>
      </c>
      <c r="F5188" t="s">
        <v>1394</v>
      </c>
      <c r="G5188" t="s">
        <v>1407</v>
      </c>
      <c r="H5188" t="s">
        <v>1403</v>
      </c>
      <c r="I5188">
        <v>72.34</v>
      </c>
      <c r="J5188">
        <v>1234</v>
      </c>
    </row>
    <row r="5189" spans="1:10" x14ac:dyDescent="0.25">
      <c r="A5189" t="s">
        <v>722</v>
      </c>
      <c r="B5189" t="s">
        <v>1797</v>
      </c>
      <c r="C5189" t="s">
        <v>2241</v>
      </c>
      <c r="D5189" t="s">
        <v>6653</v>
      </c>
      <c r="E5189">
        <v>32</v>
      </c>
      <c r="F5189" t="s">
        <v>1394</v>
      </c>
      <c r="G5189" t="s">
        <v>1460</v>
      </c>
      <c r="H5189" t="s">
        <v>1396</v>
      </c>
      <c r="I5189">
        <v>37.299999999999997</v>
      </c>
      <c r="J5189">
        <v>7720</v>
      </c>
    </row>
    <row r="5190" spans="1:10" x14ac:dyDescent="0.25">
      <c r="A5190" t="s">
        <v>722</v>
      </c>
      <c r="B5190" t="s">
        <v>1797</v>
      </c>
      <c r="C5190" t="s">
        <v>2241</v>
      </c>
      <c r="D5190" t="s">
        <v>6654</v>
      </c>
      <c r="E5190">
        <v>176</v>
      </c>
      <c r="F5190" t="s">
        <v>1394</v>
      </c>
      <c r="G5190" t="s">
        <v>1407</v>
      </c>
      <c r="H5190" t="s">
        <v>1396</v>
      </c>
      <c r="I5190">
        <v>54.61</v>
      </c>
      <c r="J5190">
        <v>9243</v>
      </c>
    </row>
    <row r="5191" spans="1:10" x14ac:dyDescent="0.25">
      <c r="A5191" t="s">
        <v>722</v>
      </c>
      <c r="B5191" t="s">
        <v>1797</v>
      </c>
      <c r="C5191" t="s">
        <v>2241</v>
      </c>
      <c r="D5191" t="s">
        <v>6655</v>
      </c>
      <c r="E5191">
        <v>33</v>
      </c>
      <c r="F5191" t="s">
        <v>1394</v>
      </c>
      <c r="G5191" t="s">
        <v>1460</v>
      </c>
      <c r="H5191" t="s">
        <v>1396</v>
      </c>
      <c r="I5191">
        <v>29.05</v>
      </c>
      <c r="J5191">
        <v>3605</v>
      </c>
    </row>
    <row r="5192" spans="1:10" x14ac:dyDescent="0.25">
      <c r="A5192" t="s">
        <v>722</v>
      </c>
      <c r="B5192" t="s">
        <v>1797</v>
      </c>
      <c r="C5192" t="s">
        <v>2241</v>
      </c>
      <c r="D5192" t="s">
        <v>6656</v>
      </c>
      <c r="E5192">
        <v>190</v>
      </c>
      <c r="F5192" t="s">
        <v>1394</v>
      </c>
      <c r="G5192" t="s">
        <v>1407</v>
      </c>
      <c r="H5192" t="s">
        <v>1403</v>
      </c>
      <c r="I5192">
        <v>64.44</v>
      </c>
      <c r="J5192">
        <v>2668</v>
      </c>
    </row>
    <row r="5193" spans="1:10" x14ac:dyDescent="0.25">
      <c r="A5193" t="s">
        <v>722</v>
      </c>
      <c r="B5193" t="s">
        <v>1797</v>
      </c>
      <c r="C5193" t="s">
        <v>2241</v>
      </c>
      <c r="D5193" t="s">
        <v>6657</v>
      </c>
      <c r="E5193">
        <v>412</v>
      </c>
      <c r="F5193" t="s">
        <v>1394</v>
      </c>
      <c r="G5193" t="s">
        <v>1453</v>
      </c>
      <c r="H5193" t="s">
        <v>1403</v>
      </c>
      <c r="I5193">
        <v>79.790000000000006</v>
      </c>
      <c r="J5193">
        <v>1307</v>
      </c>
    </row>
    <row r="5194" spans="1:10" x14ac:dyDescent="0.25">
      <c r="A5194" t="s">
        <v>1340</v>
      </c>
      <c r="B5194" t="s">
        <v>1391</v>
      </c>
      <c r="C5194" t="s">
        <v>1610</v>
      </c>
      <c r="D5194" t="s">
        <v>6658</v>
      </c>
      <c r="E5194">
        <v>414</v>
      </c>
      <c r="F5194" t="s">
        <v>1394</v>
      </c>
      <c r="G5194" t="s">
        <v>1407</v>
      </c>
      <c r="H5194" t="s">
        <v>1396</v>
      </c>
      <c r="I5194">
        <v>82.43</v>
      </c>
      <c r="J5194">
        <v>11199</v>
      </c>
    </row>
    <row r="5195" spans="1:10" x14ac:dyDescent="0.25">
      <c r="A5195" t="s">
        <v>1340</v>
      </c>
      <c r="B5195" t="s">
        <v>1391</v>
      </c>
      <c r="C5195" t="s">
        <v>1610</v>
      </c>
      <c r="D5195" t="s">
        <v>6659</v>
      </c>
      <c r="E5195">
        <v>189</v>
      </c>
      <c r="F5195" t="s">
        <v>1394</v>
      </c>
      <c r="G5195" t="s">
        <v>1407</v>
      </c>
      <c r="H5195" t="s">
        <v>1396</v>
      </c>
      <c r="I5195">
        <v>37.53</v>
      </c>
      <c r="J5195">
        <v>1600</v>
      </c>
    </row>
    <row r="5196" spans="1:10" x14ac:dyDescent="0.25">
      <c r="A5196" t="s">
        <v>1340</v>
      </c>
      <c r="B5196" t="s">
        <v>1391</v>
      </c>
      <c r="C5196" t="s">
        <v>1610</v>
      </c>
      <c r="D5196" t="s">
        <v>6660</v>
      </c>
      <c r="E5196">
        <v>171</v>
      </c>
      <c r="F5196" t="s">
        <v>1394</v>
      </c>
      <c r="G5196" t="s">
        <v>1407</v>
      </c>
      <c r="H5196" t="s">
        <v>1396</v>
      </c>
      <c r="I5196">
        <v>41.68</v>
      </c>
      <c r="J5196">
        <v>1748</v>
      </c>
    </row>
    <row r="5197" spans="1:10" x14ac:dyDescent="0.25">
      <c r="A5197" t="s">
        <v>752</v>
      </c>
      <c r="B5197" t="s">
        <v>1391</v>
      </c>
      <c r="C5197" t="s">
        <v>1613</v>
      </c>
      <c r="D5197" t="s">
        <v>6661</v>
      </c>
      <c r="E5197">
        <v>35</v>
      </c>
      <c r="F5197" t="s">
        <v>1399</v>
      </c>
      <c r="G5197" t="s">
        <v>1460</v>
      </c>
      <c r="H5197" t="s">
        <v>1396</v>
      </c>
      <c r="I5197">
        <v>3.87</v>
      </c>
      <c r="J5197">
        <v>6502</v>
      </c>
    </row>
    <row r="5198" spans="1:10" x14ac:dyDescent="0.25">
      <c r="A5198" t="s">
        <v>752</v>
      </c>
      <c r="B5198" t="s">
        <v>1391</v>
      </c>
      <c r="C5198" t="s">
        <v>1613</v>
      </c>
      <c r="D5198" t="s">
        <v>6662</v>
      </c>
      <c r="E5198">
        <v>290</v>
      </c>
      <c r="F5198" t="s">
        <v>1394</v>
      </c>
      <c r="G5198" t="s">
        <v>1407</v>
      </c>
      <c r="H5198" t="s">
        <v>1454</v>
      </c>
      <c r="I5198">
        <v>25.95</v>
      </c>
      <c r="J5198">
        <v>7097</v>
      </c>
    </row>
    <row r="5199" spans="1:10" x14ac:dyDescent="0.25">
      <c r="A5199" t="s">
        <v>752</v>
      </c>
      <c r="B5199" t="s">
        <v>1391</v>
      </c>
      <c r="C5199" t="s">
        <v>1613</v>
      </c>
      <c r="D5199" t="s">
        <v>6663</v>
      </c>
      <c r="E5199">
        <v>275</v>
      </c>
      <c r="F5199" t="s">
        <v>1394</v>
      </c>
      <c r="G5199" t="s">
        <v>1407</v>
      </c>
      <c r="H5199" t="s">
        <v>1454</v>
      </c>
      <c r="I5199">
        <v>12.49</v>
      </c>
      <c r="J5199">
        <v>2210</v>
      </c>
    </row>
    <row r="5200" spans="1:10" x14ac:dyDescent="0.25">
      <c r="A5200" t="s">
        <v>752</v>
      </c>
      <c r="B5200" t="s">
        <v>1391</v>
      </c>
      <c r="C5200" t="s">
        <v>1613</v>
      </c>
      <c r="D5200" t="s">
        <v>6664</v>
      </c>
      <c r="E5200">
        <v>343</v>
      </c>
      <c r="F5200" t="s">
        <v>1394</v>
      </c>
      <c r="G5200" t="s">
        <v>1407</v>
      </c>
      <c r="H5200" t="s">
        <v>1454</v>
      </c>
      <c r="I5200">
        <v>9.89</v>
      </c>
      <c r="J5200">
        <v>6422</v>
      </c>
    </row>
    <row r="5201" spans="1:10" x14ac:dyDescent="0.25">
      <c r="A5201" t="s">
        <v>752</v>
      </c>
      <c r="B5201" t="s">
        <v>1391</v>
      </c>
      <c r="C5201" t="s">
        <v>1613</v>
      </c>
      <c r="D5201" t="s">
        <v>6665</v>
      </c>
      <c r="E5201">
        <v>175</v>
      </c>
      <c r="F5201" t="s">
        <v>1394</v>
      </c>
      <c r="G5201" t="s">
        <v>1460</v>
      </c>
      <c r="H5201" t="s">
        <v>1396</v>
      </c>
      <c r="I5201">
        <v>110.32</v>
      </c>
      <c r="J5201">
        <v>31852</v>
      </c>
    </row>
    <row r="5202" spans="1:10" x14ac:dyDescent="0.25">
      <c r="A5202" t="s">
        <v>752</v>
      </c>
      <c r="B5202" t="s">
        <v>1391</v>
      </c>
      <c r="C5202" t="s">
        <v>1613</v>
      </c>
      <c r="D5202" t="s">
        <v>6666</v>
      </c>
      <c r="E5202">
        <v>33</v>
      </c>
      <c r="F5202" t="s">
        <v>1399</v>
      </c>
      <c r="G5202" t="s">
        <v>1460</v>
      </c>
      <c r="H5202" t="s">
        <v>1396</v>
      </c>
      <c r="I5202">
        <v>19.440000000000001</v>
      </c>
      <c r="J5202">
        <v>11537</v>
      </c>
    </row>
    <row r="5203" spans="1:10" x14ac:dyDescent="0.25">
      <c r="A5203" t="s">
        <v>752</v>
      </c>
      <c r="B5203" t="s">
        <v>1391</v>
      </c>
      <c r="C5203" t="s">
        <v>1613</v>
      </c>
      <c r="D5203" t="s">
        <v>6667</v>
      </c>
      <c r="E5203">
        <v>25</v>
      </c>
      <c r="F5203" t="s">
        <v>1399</v>
      </c>
      <c r="G5203" t="s">
        <v>1460</v>
      </c>
      <c r="H5203" t="s">
        <v>1396</v>
      </c>
      <c r="I5203">
        <v>4.13</v>
      </c>
      <c r="J5203">
        <v>3174</v>
      </c>
    </row>
    <row r="5204" spans="1:10" x14ac:dyDescent="0.25">
      <c r="A5204" t="s">
        <v>1252</v>
      </c>
      <c r="B5204" t="s">
        <v>1391</v>
      </c>
      <c r="C5204" t="s">
        <v>1392</v>
      </c>
      <c r="D5204" t="s">
        <v>6668</v>
      </c>
      <c r="E5204">
        <v>225</v>
      </c>
      <c r="F5204" t="s">
        <v>1394</v>
      </c>
      <c r="G5204" t="s">
        <v>1395</v>
      </c>
      <c r="H5204" t="s">
        <v>1396</v>
      </c>
      <c r="I5204">
        <v>144.04</v>
      </c>
      <c r="J5204">
        <v>49604</v>
      </c>
    </row>
    <row r="5205" spans="1:10" x14ac:dyDescent="0.25">
      <c r="A5205" t="s">
        <v>1252</v>
      </c>
      <c r="B5205" t="s">
        <v>1391</v>
      </c>
      <c r="C5205" t="s">
        <v>1392</v>
      </c>
      <c r="D5205" t="s">
        <v>6669</v>
      </c>
      <c r="E5205">
        <v>830</v>
      </c>
      <c r="F5205" t="s">
        <v>1394</v>
      </c>
      <c r="G5205" t="s">
        <v>1402</v>
      </c>
      <c r="H5205" t="s">
        <v>1454</v>
      </c>
      <c r="I5205">
        <v>39.229999999999997</v>
      </c>
      <c r="J5205">
        <v>3580</v>
      </c>
    </row>
    <row r="5206" spans="1:10" x14ac:dyDescent="0.25">
      <c r="A5206" t="s">
        <v>1292</v>
      </c>
      <c r="B5206" t="s">
        <v>1501</v>
      </c>
      <c r="C5206" t="s">
        <v>1803</v>
      </c>
      <c r="D5206" t="s">
        <v>6670</v>
      </c>
      <c r="E5206">
        <v>390</v>
      </c>
      <c r="F5206" t="s">
        <v>1394</v>
      </c>
      <c r="G5206" t="s">
        <v>1407</v>
      </c>
      <c r="H5206" t="s">
        <v>1396</v>
      </c>
      <c r="I5206">
        <v>6.03</v>
      </c>
      <c r="J5206">
        <v>1236</v>
      </c>
    </row>
    <row r="5207" spans="1:10" x14ac:dyDescent="0.25">
      <c r="A5207" t="s">
        <v>1292</v>
      </c>
      <c r="B5207" t="s">
        <v>1501</v>
      </c>
      <c r="C5207" t="s">
        <v>1803</v>
      </c>
      <c r="D5207" t="s">
        <v>6671</v>
      </c>
      <c r="E5207">
        <v>490</v>
      </c>
      <c r="F5207" t="s">
        <v>1394</v>
      </c>
      <c r="G5207" t="s">
        <v>1407</v>
      </c>
      <c r="H5207" t="s">
        <v>1396</v>
      </c>
      <c r="I5207">
        <v>18.27</v>
      </c>
      <c r="J5207">
        <v>2577</v>
      </c>
    </row>
    <row r="5208" spans="1:10" x14ac:dyDescent="0.25">
      <c r="A5208" t="s">
        <v>1292</v>
      </c>
      <c r="B5208" t="s">
        <v>1501</v>
      </c>
      <c r="C5208" t="s">
        <v>1803</v>
      </c>
      <c r="D5208" t="s">
        <v>6672</v>
      </c>
      <c r="E5208">
        <v>470</v>
      </c>
      <c r="F5208" t="s">
        <v>1394</v>
      </c>
      <c r="G5208" t="s">
        <v>1407</v>
      </c>
      <c r="H5208" t="s">
        <v>1454</v>
      </c>
      <c r="I5208">
        <v>14.53</v>
      </c>
      <c r="J5208">
        <v>1225</v>
      </c>
    </row>
    <row r="5209" spans="1:10" x14ac:dyDescent="0.25">
      <c r="A5209" t="s">
        <v>1292</v>
      </c>
      <c r="B5209" t="s">
        <v>1501</v>
      </c>
      <c r="C5209" t="s">
        <v>1803</v>
      </c>
      <c r="D5209" t="s">
        <v>6673</v>
      </c>
      <c r="E5209">
        <v>460</v>
      </c>
      <c r="F5209" t="s">
        <v>1394</v>
      </c>
      <c r="G5209" t="s">
        <v>1407</v>
      </c>
      <c r="H5209" t="s">
        <v>1396</v>
      </c>
      <c r="I5209">
        <v>5.39</v>
      </c>
      <c r="J5209">
        <v>859</v>
      </c>
    </row>
    <row r="5210" spans="1:10" x14ac:dyDescent="0.25">
      <c r="A5210" t="s">
        <v>1292</v>
      </c>
      <c r="B5210" t="s">
        <v>1501</v>
      </c>
      <c r="C5210" t="s">
        <v>1803</v>
      </c>
      <c r="D5210" t="s">
        <v>6674</v>
      </c>
      <c r="E5210">
        <v>398</v>
      </c>
      <c r="F5210" t="s">
        <v>1394</v>
      </c>
      <c r="G5210" t="s">
        <v>1407</v>
      </c>
      <c r="H5210" t="s">
        <v>1396</v>
      </c>
      <c r="I5210">
        <v>14.4</v>
      </c>
      <c r="J5210">
        <v>2553</v>
      </c>
    </row>
    <row r="5211" spans="1:10" x14ac:dyDescent="0.25">
      <c r="A5211" t="s">
        <v>452</v>
      </c>
      <c r="B5211" t="s">
        <v>1391</v>
      </c>
      <c r="C5211" t="s">
        <v>2140</v>
      </c>
      <c r="D5211" t="s">
        <v>6675</v>
      </c>
      <c r="E5211">
        <v>30</v>
      </c>
      <c r="F5211" t="s">
        <v>1399</v>
      </c>
      <c r="G5211" t="s">
        <v>1395</v>
      </c>
      <c r="H5211" t="s">
        <v>1396</v>
      </c>
      <c r="I5211">
        <v>26.31</v>
      </c>
      <c r="J5211">
        <v>7240</v>
      </c>
    </row>
    <row r="5212" spans="1:10" x14ac:dyDescent="0.25">
      <c r="A5212" t="s">
        <v>452</v>
      </c>
      <c r="B5212" t="s">
        <v>1391</v>
      </c>
      <c r="C5212" t="s">
        <v>2140</v>
      </c>
      <c r="D5212" t="s">
        <v>6676</v>
      </c>
      <c r="E5212">
        <v>501</v>
      </c>
      <c r="F5212" t="s">
        <v>1394</v>
      </c>
      <c r="G5212" t="s">
        <v>1395</v>
      </c>
      <c r="H5212" t="s">
        <v>1396</v>
      </c>
      <c r="I5212">
        <v>23.35</v>
      </c>
      <c r="J5212">
        <v>1821</v>
      </c>
    </row>
    <row r="5213" spans="1:10" x14ac:dyDescent="0.25">
      <c r="A5213" t="s">
        <v>452</v>
      </c>
      <c r="B5213" t="s">
        <v>1391</v>
      </c>
      <c r="C5213" t="s">
        <v>2140</v>
      </c>
      <c r="D5213" t="s">
        <v>6677</v>
      </c>
      <c r="E5213">
        <v>328</v>
      </c>
      <c r="F5213" t="s">
        <v>1394</v>
      </c>
      <c r="G5213" t="s">
        <v>1395</v>
      </c>
      <c r="H5213" t="s">
        <v>1396</v>
      </c>
      <c r="I5213">
        <v>16.23</v>
      </c>
      <c r="J5213">
        <v>1709</v>
      </c>
    </row>
    <row r="5214" spans="1:10" x14ac:dyDescent="0.25">
      <c r="A5214" t="s">
        <v>452</v>
      </c>
      <c r="B5214" t="s">
        <v>1391</v>
      </c>
      <c r="C5214" t="s">
        <v>2140</v>
      </c>
      <c r="D5214" t="s">
        <v>6678</v>
      </c>
      <c r="E5214">
        <v>157</v>
      </c>
      <c r="F5214" t="s">
        <v>1399</v>
      </c>
      <c r="G5214" t="s">
        <v>1395</v>
      </c>
      <c r="H5214" t="s">
        <v>1396</v>
      </c>
      <c r="I5214">
        <v>50.18</v>
      </c>
      <c r="J5214">
        <v>13456</v>
      </c>
    </row>
    <row r="5215" spans="1:10" x14ac:dyDescent="0.25">
      <c r="A5215" t="s">
        <v>452</v>
      </c>
      <c r="B5215" t="s">
        <v>1391</v>
      </c>
      <c r="C5215" t="s">
        <v>2140</v>
      </c>
      <c r="D5215" t="s">
        <v>6679</v>
      </c>
      <c r="E5215">
        <v>448</v>
      </c>
      <c r="F5215" t="s">
        <v>1394</v>
      </c>
      <c r="G5215" t="s">
        <v>1453</v>
      </c>
      <c r="H5215" t="s">
        <v>1454</v>
      </c>
      <c r="I5215">
        <v>41.63</v>
      </c>
      <c r="J5215">
        <v>3193</v>
      </c>
    </row>
    <row r="5216" spans="1:10" x14ac:dyDescent="0.25">
      <c r="A5216" t="s">
        <v>672</v>
      </c>
      <c r="B5216" t="s">
        <v>1592</v>
      </c>
      <c r="C5216" t="s">
        <v>5454</v>
      </c>
      <c r="D5216" t="s">
        <v>6680</v>
      </c>
      <c r="E5216">
        <v>76</v>
      </c>
      <c r="F5216" t="s">
        <v>1394</v>
      </c>
      <c r="G5216" t="s">
        <v>1460</v>
      </c>
      <c r="H5216" t="s">
        <v>1396</v>
      </c>
      <c r="I5216">
        <v>15.26</v>
      </c>
      <c r="J5216">
        <v>3261</v>
      </c>
    </row>
    <row r="5217" spans="1:10" x14ac:dyDescent="0.25">
      <c r="A5217" t="s">
        <v>672</v>
      </c>
      <c r="B5217" t="s">
        <v>1592</v>
      </c>
      <c r="C5217" t="s">
        <v>5454</v>
      </c>
      <c r="D5217" t="s">
        <v>6681</v>
      </c>
      <c r="E5217">
        <v>55</v>
      </c>
      <c r="F5217" t="s">
        <v>1394</v>
      </c>
      <c r="G5217" t="s">
        <v>1460</v>
      </c>
      <c r="H5217" t="s">
        <v>1396</v>
      </c>
      <c r="I5217">
        <v>5.0199999999999996</v>
      </c>
      <c r="J5217">
        <v>430</v>
      </c>
    </row>
    <row r="5218" spans="1:10" x14ac:dyDescent="0.25">
      <c r="A5218" t="s">
        <v>672</v>
      </c>
      <c r="B5218" t="s">
        <v>1592</v>
      </c>
      <c r="C5218" t="s">
        <v>5454</v>
      </c>
      <c r="D5218" t="s">
        <v>6682</v>
      </c>
      <c r="E5218">
        <v>98</v>
      </c>
      <c r="F5218" t="s">
        <v>1394</v>
      </c>
      <c r="G5218" t="s">
        <v>1460</v>
      </c>
      <c r="H5218" t="s">
        <v>1396</v>
      </c>
      <c r="I5218">
        <v>6.99</v>
      </c>
      <c r="J5218">
        <v>584</v>
      </c>
    </row>
    <row r="5219" spans="1:10" x14ac:dyDescent="0.25">
      <c r="A5219" t="s">
        <v>672</v>
      </c>
      <c r="B5219" t="s">
        <v>1592</v>
      </c>
      <c r="C5219" t="s">
        <v>5454</v>
      </c>
      <c r="D5219" t="s">
        <v>6683</v>
      </c>
      <c r="E5219">
        <v>75</v>
      </c>
      <c r="F5219" t="s">
        <v>1394</v>
      </c>
      <c r="G5219" t="s">
        <v>1460</v>
      </c>
      <c r="H5219" t="s">
        <v>1396</v>
      </c>
      <c r="I5219">
        <v>24.34</v>
      </c>
      <c r="J5219">
        <v>6389</v>
      </c>
    </row>
    <row r="5220" spans="1:10" x14ac:dyDescent="0.25">
      <c r="A5220" t="s">
        <v>672</v>
      </c>
      <c r="B5220" t="s">
        <v>1592</v>
      </c>
      <c r="C5220" t="s">
        <v>5454</v>
      </c>
      <c r="D5220" t="s">
        <v>6684</v>
      </c>
      <c r="E5220">
        <v>98</v>
      </c>
      <c r="F5220" t="s">
        <v>1394</v>
      </c>
      <c r="G5220" t="s">
        <v>1460</v>
      </c>
      <c r="H5220" t="s">
        <v>1396</v>
      </c>
      <c r="I5220">
        <v>17.649999999999999</v>
      </c>
      <c r="J5220">
        <v>2824</v>
      </c>
    </row>
    <row r="5221" spans="1:10" x14ac:dyDescent="0.25">
      <c r="A5221" t="s">
        <v>672</v>
      </c>
      <c r="B5221" t="s">
        <v>1592</v>
      </c>
      <c r="C5221" t="s">
        <v>5454</v>
      </c>
      <c r="D5221" t="s">
        <v>6685</v>
      </c>
      <c r="E5221">
        <v>88</v>
      </c>
      <c r="F5221" t="s">
        <v>1394</v>
      </c>
      <c r="G5221" t="s">
        <v>1460</v>
      </c>
      <c r="H5221" t="s">
        <v>1396</v>
      </c>
      <c r="I5221">
        <v>4.83</v>
      </c>
      <c r="J5221">
        <v>2655</v>
      </c>
    </row>
    <row r="5222" spans="1:10" x14ac:dyDescent="0.25">
      <c r="A5222" t="s">
        <v>672</v>
      </c>
      <c r="B5222" t="s">
        <v>1592</v>
      </c>
      <c r="C5222" t="s">
        <v>5454</v>
      </c>
      <c r="D5222" t="s">
        <v>6686</v>
      </c>
      <c r="E5222">
        <v>85</v>
      </c>
      <c r="F5222" t="s">
        <v>1394</v>
      </c>
      <c r="G5222" t="s">
        <v>1460</v>
      </c>
      <c r="H5222" t="s">
        <v>1396</v>
      </c>
      <c r="I5222">
        <v>12.66</v>
      </c>
      <c r="J5222">
        <v>2562</v>
      </c>
    </row>
    <row r="5223" spans="1:10" x14ac:dyDescent="0.25">
      <c r="A5223" t="s">
        <v>672</v>
      </c>
      <c r="B5223" t="s">
        <v>1592</v>
      </c>
      <c r="C5223" t="s">
        <v>5454</v>
      </c>
      <c r="D5223" t="s">
        <v>6687</v>
      </c>
      <c r="E5223">
        <v>69</v>
      </c>
      <c r="F5223" t="s">
        <v>1394</v>
      </c>
      <c r="G5223" t="s">
        <v>1460</v>
      </c>
      <c r="H5223" t="s">
        <v>1396</v>
      </c>
      <c r="I5223">
        <v>13.05</v>
      </c>
      <c r="J5223">
        <v>3548</v>
      </c>
    </row>
    <row r="5224" spans="1:10" x14ac:dyDescent="0.25">
      <c r="A5224" t="s">
        <v>672</v>
      </c>
      <c r="B5224" t="s">
        <v>1592</v>
      </c>
      <c r="C5224" t="s">
        <v>5454</v>
      </c>
      <c r="D5224" t="s">
        <v>6688</v>
      </c>
      <c r="E5224">
        <v>83</v>
      </c>
      <c r="F5224" t="s">
        <v>1394</v>
      </c>
      <c r="G5224" t="s">
        <v>1460</v>
      </c>
      <c r="H5224" t="s">
        <v>1396</v>
      </c>
      <c r="I5224">
        <v>14.65</v>
      </c>
      <c r="J5224">
        <v>1552</v>
      </c>
    </row>
    <row r="5225" spans="1:10" x14ac:dyDescent="0.25">
      <c r="A5225" t="s">
        <v>672</v>
      </c>
      <c r="B5225" t="s">
        <v>1592</v>
      </c>
      <c r="C5225" t="s">
        <v>5454</v>
      </c>
      <c r="D5225" t="s">
        <v>6689</v>
      </c>
      <c r="E5225">
        <v>79</v>
      </c>
      <c r="F5225" t="s">
        <v>1394</v>
      </c>
      <c r="G5225" t="s">
        <v>1460</v>
      </c>
      <c r="H5225" t="s">
        <v>1396</v>
      </c>
      <c r="I5225">
        <v>17.43</v>
      </c>
      <c r="J5225">
        <v>6578</v>
      </c>
    </row>
    <row r="5226" spans="1:10" x14ac:dyDescent="0.25">
      <c r="A5226" t="s">
        <v>672</v>
      </c>
      <c r="B5226" t="s">
        <v>1592</v>
      </c>
      <c r="C5226" t="s">
        <v>5454</v>
      </c>
      <c r="D5226" t="s">
        <v>6690</v>
      </c>
      <c r="E5226">
        <v>86</v>
      </c>
      <c r="F5226" t="s">
        <v>1394</v>
      </c>
      <c r="G5226" t="s">
        <v>1460</v>
      </c>
      <c r="H5226" t="s">
        <v>1396</v>
      </c>
      <c r="I5226">
        <v>4.53</v>
      </c>
      <c r="J5226">
        <v>1765</v>
      </c>
    </row>
    <row r="5227" spans="1:10" x14ac:dyDescent="0.25">
      <c r="A5227" t="s">
        <v>672</v>
      </c>
      <c r="B5227" t="s">
        <v>1592</v>
      </c>
      <c r="C5227" t="s">
        <v>5454</v>
      </c>
      <c r="D5227" t="s">
        <v>6691</v>
      </c>
      <c r="E5227">
        <v>89</v>
      </c>
      <c r="F5227" t="s">
        <v>1394</v>
      </c>
      <c r="G5227" t="s">
        <v>1460</v>
      </c>
      <c r="H5227" t="s">
        <v>1396</v>
      </c>
      <c r="I5227">
        <v>10.71</v>
      </c>
      <c r="J5227">
        <v>4718</v>
      </c>
    </row>
    <row r="5228" spans="1:10" x14ac:dyDescent="0.25">
      <c r="A5228" t="s">
        <v>672</v>
      </c>
      <c r="B5228" t="s">
        <v>1592</v>
      </c>
      <c r="C5228" t="s">
        <v>5454</v>
      </c>
      <c r="D5228" t="s">
        <v>6692</v>
      </c>
      <c r="E5228">
        <v>74</v>
      </c>
      <c r="F5228" t="s">
        <v>1394</v>
      </c>
      <c r="G5228" t="s">
        <v>1460</v>
      </c>
      <c r="H5228" t="s">
        <v>1396</v>
      </c>
      <c r="I5228">
        <v>4.32</v>
      </c>
      <c r="J5228">
        <v>1750</v>
      </c>
    </row>
    <row r="5229" spans="1:10" x14ac:dyDescent="0.25">
      <c r="A5229" t="s">
        <v>672</v>
      </c>
      <c r="B5229" t="s">
        <v>1592</v>
      </c>
      <c r="C5229" t="s">
        <v>5454</v>
      </c>
      <c r="D5229" t="s">
        <v>6693</v>
      </c>
      <c r="E5229">
        <v>71</v>
      </c>
      <c r="F5229" t="s">
        <v>1394</v>
      </c>
      <c r="G5229" t="s">
        <v>1460</v>
      </c>
      <c r="H5229" t="s">
        <v>1396</v>
      </c>
      <c r="I5229">
        <v>10.01</v>
      </c>
      <c r="J5229">
        <v>2227</v>
      </c>
    </row>
    <row r="5230" spans="1:10" x14ac:dyDescent="0.25">
      <c r="A5230" t="s">
        <v>672</v>
      </c>
      <c r="B5230" t="s">
        <v>1592</v>
      </c>
      <c r="C5230" t="s">
        <v>5454</v>
      </c>
      <c r="D5230" t="s">
        <v>6694</v>
      </c>
      <c r="E5230">
        <v>66</v>
      </c>
      <c r="F5230" t="s">
        <v>1394</v>
      </c>
      <c r="G5230" t="s">
        <v>1460</v>
      </c>
      <c r="H5230" t="s">
        <v>1396</v>
      </c>
      <c r="I5230">
        <v>11.56</v>
      </c>
      <c r="J5230">
        <v>368</v>
      </c>
    </row>
    <row r="5231" spans="1:10" x14ac:dyDescent="0.25">
      <c r="A5231" t="s">
        <v>672</v>
      </c>
      <c r="B5231" t="s">
        <v>1592</v>
      </c>
      <c r="C5231" t="s">
        <v>5454</v>
      </c>
      <c r="D5231" t="s">
        <v>6695</v>
      </c>
      <c r="E5231">
        <v>78</v>
      </c>
      <c r="F5231" t="s">
        <v>1394</v>
      </c>
      <c r="G5231" t="s">
        <v>1460</v>
      </c>
      <c r="H5231" t="s">
        <v>1396</v>
      </c>
      <c r="I5231">
        <v>10.68</v>
      </c>
      <c r="J5231">
        <v>4064</v>
      </c>
    </row>
    <row r="5232" spans="1:10" x14ac:dyDescent="0.25">
      <c r="A5232" t="s">
        <v>672</v>
      </c>
      <c r="B5232" t="s">
        <v>1592</v>
      </c>
      <c r="C5232" t="s">
        <v>5454</v>
      </c>
      <c r="D5232" t="s">
        <v>6696</v>
      </c>
      <c r="E5232">
        <v>74</v>
      </c>
      <c r="F5232" t="s">
        <v>1394</v>
      </c>
      <c r="G5232" t="s">
        <v>1460</v>
      </c>
      <c r="H5232" t="s">
        <v>1396</v>
      </c>
      <c r="I5232">
        <v>8.15</v>
      </c>
      <c r="J5232">
        <v>861</v>
      </c>
    </row>
    <row r="5233" spans="1:10" x14ac:dyDescent="0.25">
      <c r="A5233" t="s">
        <v>672</v>
      </c>
      <c r="B5233" t="s">
        <v>1592</v>
      </c>
      <c r="C5233" t="s">
        <v>5454</v>
      </c>
      <c r="D5233" t="s">
        <v>6697</v>
      </c>
      <c r="E5233">
        <v>72</v>
      </c>
      <c r="F5233" t="s">
        <v>1394</v>
      </c>
      <c r="G5233" t="s">
        <v>1460</v>
      </c>
      <c r="H5233" t="s">
        <v>1396</v>
      </c>
      <c r="I5233">
        <v>3.95</v>
      </c>
      <c r="J5233">
        <v>365</v>
      </c>
    </row>
    <row r="5234" spans="1:10" x14ac:dyDescent="0.25">
      <c r="A5234" t="s">
        <v>672</v>
      </c>
      <c r="B5234" t="s">
        <v>1592</v>
      </c>
      <c r="C5234" t="s">
        <v>5454</v>
      </c>
      <c r="D5234" t="s">
        <v>6698</v>
      </c>
      <c r="E5234">
        <v>74</v>
      </c>
      <c r="F5234" t="s">
        <v>1394</v>
      </c>
      <c r="G5234" t="s">
        <v>1460</v>
      </c>
      <c r="H5234" t="s">
        <v>1396</v>
      </c>
      <c r="I5234">
        <v>5.36</v>
      </c>
      <c r="J5234">
        <v>1352</v>
      </c>
    </row>
    <row r="5235" spans="1:10" x14ac:dyDescent="0.25">
      <c r="A5235" t="s">
        <v>672</v>
      </c>
      <c r="B5235" t="s">
        <v>1592</v>
      </c>
      <c r="C5235" t="s">
        <v>5454</v>
      </c>
      <c r="D5235" t="s">
        <v>6699</v>
      </c>
      <c r="E5235">
        <v>93</v>
      </c>
      <c r="F5235" t="s">
        <v>1394</v>
      </c>
      <c r="G5235" t="s">
        <v>1460</v>
      </c>
      <c r="H5235" t="s">
        <v>1396</v>
      </c>
      <c r="I5235">
        <v>24.76</v>
      </c>
      <c r="J5235">
        <v>4869</v>
      </c>
    </row>
    <row r="5236" spans="1:10" x14ac:dyDescent="0.25">
      <c r="A5236" t="s">
        <v>672</v>
      </c>
      <c r="B5236" t="s">
        <v>1592</v>
      </c>
      <c r="C5236" t="s">
        <v>5454</v>
      </c>
      <c r="D5236" t="s">
        <v>6700</v>
      </c>
      <c r="E5236">
        <v>74</v>
      </c>
      <c r="F5236" t="s">
        <v>1394</v>
      </c>
      <c r="G5236" t="s">
        <v>1460</v>
      </c>
      <c r="H5236" t="s">
        <v>1396</v>
      </c>
      <c r="I5236">
        <v>9.61</v>
      </c>
      <c r="J5236">
        <v>1238</v>
      </c>
    </row>
    <row r="5237" spans="1:10" x14ac:dyDescent="0.25">
      <c r="A5237" t="s">
        <v>672</v>
      </c>
      <c r="B5237" t="s">
        <v>1592</v>
      </c>
      <c r="C5237" t="s">
        <v>5454</v>
      </c>
      <c r="D5237" t="s">
        <v>6701</v>
      </c>
      <c r="E5237">
        <v>83</v>
      </c>
      <c r="F5237" t="s">
        <v>1394</v>
      </c>
      <c r="G5237" t="s">
        <v>1460</v>
      </c>
      <c r="H5237" t="s">
        <v>1396</v>
      </c>
      <c r="I5237">
        <v>5.41</v>
      </c>
      <c r="J5237">
        <v>1248</v>
      </c>
    </row>
    <row r="5238" spans="1:10" x14ac:dyDescent="0.25">
      <c r="A5238" t="s">
        <v>672</v>
      </c>
      <c r="B5238" t="s">
        <v>1592</v>
      </c>
      <c r="C5238" t="s">
        <v>5454</v>
      </c>
      <c r="D5238" t="s">
        <v>6702</v>
      </c>
      <c r="E5238">
        <v>76</v>
      </c>
      <c r="F5238" t="s">
        <v>1394</v>
      </c>
      <c r="G5238" t="s">
        <v>1460</v>
      </c>
      <c r="H5238" t="s">
        <v>1396</v>
      </c>
      <c r="I5238">
        <v>12.25</v>
      </c>
      <c r="J5238">
        <v>2638</v>
      </c>
    </row>
    <row r="5239" spans="1:10" x14ac:dyDescent="0.25">
      <c r="A5239" t="s">
        <v>672</v>
      </c>
      <c r="B5239" t="s">
        <v>1592</v>
      </c>
      <c r="C5239" t="s">
        <v>5454</v>
      </c>
      <c r="D5239" t="s">
        <v>6703</v>
      </c>
      <c r="E5239">
        <v>76</v>
      </c>
      <c r="F5239" t="s">
        <v>1394</v>
      </c>
      <c r="G5239" t="s">
        <v>1460</v>
      </c>
      <c r="H5239" t="s">
        <v>1396</v>
      </c>
      <c r="I5239">
        <v>5.09</v>
      </c>
      <c r="J5239">
        <v>1596</v>
      </c>
    </row>
    <row r="5240" spans="1:10" x14ac:dyDescent="0.25">
      <c r="A5240" t="s">
        <v>672</v>
      </c>
      <c r="B5240" t="s">
        <v>1592</v>
      </c>
      <c r="C5240" t="s">
        <v>5454</v>
      </c>
      <c r="D5240" t="s">
        <v>6704</v>
      </c>
      <c r="E5240">
        <v>93</v>
      </c>
      <c r="F5240" t="s">
        <v>1394</v>
      </c>
      <c r="G5240" t="s">
        <v>1460</v>
      </c>
      <c r="H5240" t="s">
        <v>1396</v>
      </c>
      <c r="I5240">
        <v>10.130000000000001</v>
      </c>
      <c r="J5240">
        <v>2464</v>
      </c>
    </row>
    <row r="5241" spans="1:10" x14ac:dyDescent="0.25">
      <c r="A5241" t="s">
        <v>672</v>
      </c>
      <c r="B5241" t="s">
        <v>1592</v>
      </c>
      <c r="C5241" t="s">
        <v>5454</v>
      </c>
      <c r="D5241" t="s">
        <v>6705</v>
      </c>
      <c r="E5241">
        <v>78</v>
      </c>
      <c r="F5241" t="s">
        <v>1394</v>
      </c>
      <c r="G5241" t="s">
        <v>1460</v>
      </c>
      <c r="H5241" t="s">
        <v>1396</v>
      </c>
      <c r="I5241">
        <v>9.2200000000000006</v>
      </c>
      <c r="J5241">
        <v>1573</v>
      </c>
    </row>
    <row r="5242" spans="1:10" x14ac:dyDescent="0.25">
      <c r="A5242" t="s">
        <v>672</v>
      </c>
      <c r="B5242" t="s">
        <v>1592</v>
      </c>
      <c r="C5242" t="s">
        <v>5454</v>
      </c>
      <c r="D5242" t="s">
        <v>6706</v>
      </c>
      <c r="E5242">
        <v>68</v>
      </c>
      <c r="F5242" t="s">
        <v>1394</v>
      </c>
      <c r="G5242" t="s">
        <v>1460</v>
      </c>
      <c r="H5242" t="s">
        <v>1396</v>
      </c>
      <c r="I5242">
        <v>7.03</v>
      </c>
      <c r="J5242">
        <v>517</v>
      </c>
    </row>
    <row r="5243" spans="1:10" x14ac:dyDescent="0.25">
      <c r="A5243" t="s">
        <v>672</v>
      </c>
      <c r="B5243" t="s">
        <v>1592</v>
      </c>
      <c r="C5243" t="s">
        <v>5454</v>
      </c>
      <c r="D5243" t="s">
        <v>6707</v>
      </c>
      <c r="E5243">
        <v>62</v>
      </c>
      <c r="F5243" t="s">
        <v>1394</v>
      </c>
      <c r="G5243" t="s">
        <v>1460</v>
      </c>
      <c r="H5243" t="s">
        <v>1396</v>
      </c>
      <c r="I5243">
        <v>13.87</v>
      </c>
      <c r="J5243">
        <v>1519</v>
      </c>
    </row>
    <row r="5244" spans="1:10" x14ac:dyDescent="0.25">
      <c r="A5244" t="s">
        <v>672</v>
      </c>
      <c r="B5244" t="s">
        <v>1592</v>
      </c>
      <c r="C5244" t="s">
        <v>5454</v>
      </c>
      <c r="D5244" t="s">
        <v>5454</v>
      </c>
      <c r="E5244">
        <v>77</v>
      </c>
      <c r="F5244" t="s">
        <v>1394</v>
      </c>
      <c r="G5244" t="s">
        <v>1460</v>
      </c>
      <c r="H5244" t="s">
        <v>1396</v>
      </c>
      <c r="I5244">
        <v>62.86</v>
      </c>
      <c r="J5244">
        <v>71184</v>
      </c>
    </row>
    <row r="5245" spans="1:10" x14ac:dyDescent="0.25">
      <c r="A5245" t="s">
        <v>672</v>
      </c>
      <c r="B5245" t="s">
        <v>1592</v>
      </c>
      <c r="C5245" t="s">
        <v>5454</v>
      </c>
      <c r="D5245" t="s">
        <v>6708</v>
      </c>
      <c r="E5245">
        <v>58</v>
      </c>
      <c r="F5245" t="s">
        <v>1394</v>
      </c>
      <c r="G5245" t="s">
        <v>1460</v>
      </c>
      <c r="H5245" t="s">
        <v>1396</v>
      </c>
      <c r="I5245">
        <v>16.329999999999998</v>
      </c>
      <c r="J5245">
        <v>2804</v>
      </c>
    </row>
    <row r="5246" spans="1:10" x14ac:dyDescent="0.25">
      <c r="A5246" t="s">
        <v>672</v>
      </c>
      <c r="B5246" t="s">
        <v>1592</v>
      </c>
      <c r="C5246" t="s">
        <v>5454</v>
      </c>
      <c r="D5246" t="s">
        <v>6709</v>
      </c>
      <c r="E5246">
        <v>67</v>
      </c>
      <c r="F5246" t="s">
        <v>1394</v>
      </c>
      <c r="G5246" t="s">
        <v>1460</v>
      </c>
      <c r="H5246" t="s">
        <v>1396</v>
      </c>
      <c r="I5246">
        <v>11.15</v>
      </c>
      <c r="J5246">
        <v>1716</v>
      </c>
    </row>
    <row r="5247" spans="1:10" x14ac:dyDescent="0.25">
      <c r="A5247" t="s">
        <v>672</v>
      </c>
      <c r="B5247" t="s">
        <v>1592</v>
      </c>
      <c r="C5247" t="s">
        <v>5454</v>
      </c>
      <c r="D5247" t="s">
        <v>6710</v>
      </c>
      <c r="E5247">
        <v>63</v>
      </c>
      <c r="F5247" t="s">
        <v>1394</v>
      </c>
      <c r="G5247" t="s">
        <v>1460</v>
      </c>
      <c r="H5247" t="s">
        <v>1396</v>
      </c>
      <c r="I5247">
        <v>2.96</v>
      </c>
      <c r="J5247">
        <v>435</v>
      </c>
    </row>
    <row r="5248" spans="1:10" x14ac:dyDescent="0.25">
      <c r="A5248" t="s">
        <v>672</v>
      </c>
      <c r="B5248" t="s">
        <v>1592</v>
      </c>
      <c r="C5248" t="s">
        <v>5454</v>
      </c>
      <c r="D5248" t="s">
        <v>6711</v>
      </c>
      <c r="E5248">
        <v>81</v>
      </c>
      <c r="F5248" t="s">
        <v>1394</v>
      </c>
      <c r="G5248" t="s">
        <v>1460</v>
      </c>
      <c r="H5248" t="s">
        <v>1396</v>
      </c>
      <c r="I5248">
        <v>4.95</v>
      </c>
      <c r="J5248">
        <v>1236</v>
      </c>
    </row>
    <row r="5249" spans="1:10" x14ac:dyDescent="0.25">
      <c r="A5249" t="s">
        <v>672</v>
      </c>
      <c r="B5249" t="s">
        <v>1592</v>
      </c>
      <c r="C5249" t="s">
        <v>5454</v>
      </c>
      <c r="D5249" t="s">
        <v>6712</v>
      </c>
      <c r="E5249">
        <v>86</v>
      </c>
      <c r="F5249" t="s">
        <v>1394</v>
      </c>
      <c r="G5249" t="s">
        <v>1460</v>
      </c>
      <c r="H5249" t="s">
        <v>1396</v>
      </c>
      <c r="I5249">
        <v>8.99</v>
      </c>
      <c r="J5249">
        <v>3832</v>
      </c>
    </row>
    <row r="5250" spans="1:10" x14ac:dyDescent="0.25">
      <c r="A5250" t="s">
        <v>672</v>
      </c>
      <c r="B5250" t="s">
        <v>1592</v>
      </c>
      <c r="C5250" t="s">
        <v>5454</v>
      </c>
      <c r="D5250" t="s">
        <v>6713</v>
      </c>
      <c r="E5250">
        <v>63</v>
      </c>
      <c r="F5250" t="s">
        <v>1394</v>
      </c>
      <c r="G5250" t="s">
        <v>1460</v>
      </c>
      <c r="H5250" t="s">
        <v>1396</v>
      </c>
      <c r="I5250">
        <v>14.31</v>
      </c>
      <c r="J5250">
        <v>5661</v>
      </c>
    </row>
    <row r="5251" spans="1:10" x14ac:dyDescent="0.25">
      <c r="A5251" t="s">
        <v>672</v>
      </c>
      <c r="B5251" t="s">
        <v>1592</v>
      </c>
      <c r="C5251" t="s">
        <v>5454</v>
      </c>
      <c r="D5251" t="s">
        <v>6714</v>
      </c>
      <c r="E5251">
        <v>59</v>
      </c>
      <c r="F5251" t="s">
        <v>1394</v>
      </c>
      <c r="G5251" t="s">
        <v>1460</v>
      </c>
      <c r="H5251" t="s">
        <v>1396</v>
      </c>
      <c r="I5251">
        <v>6.87</v>
      </c>
      <c r="J5251">
        <v>604</v>
      </c>
    </row>
    <row r="5252" spans="1:10" x14ac:dyDescent="0.25">
      <c r="A5252" t="s">
        <v>672</v>
      </c>
      <c r="B5252" t="s">
        <v>1592</v>
      </c>
      <c r="C5252" t="s">
        <v>5454</v>
      </c>
      <c r="D5252" t="s">
        <v>6715</v>
      </c>
      <c r="E5252">
        <v>71</v>
      </c>
      <c r="F5252" t="s">
        <v>1394</v>
      </c>
      <c r="G5252" t="s">
        <v>1460</v>
      </c>
      <c r="H5252" t="s">
        <v>1396</v>
      </c>
      <c r="I5252">
        <v>22.2</v>
      </c>
      <c r="J5252">
        <v>2014</v>
      </c>
    </row>
    <row r="5253" spans="1:10" x14ac:dyDescent="0.25">
      <c r="A5253" t="s">
        <v>672</v>
      </c>
      <c r="B5253" t="s">
        <v>1592</v>
      </c>
      <c r="C5253" t="s">
        <v>5454</v>
      </c>
      <c r="D5253" t="s">
        <v>6716</v>
      </c>
      <c r="E5253">
        <v>83</v>
      </c>
      <c r="F5253" t="s">
        <v>1394</v>
      </c>
      <c r="G5253" t="s">
        <v>1460</v>
      </c>
      <c r="H5253" t="s">
        <v>1396</v>
      </c>
      <c r="I5253">
        <v>6.56</v>
      </c>
      <c r="J5253">
        <v>765</v>
      </c>
    </row>
    <row r="5254" spans="1:10" x14ac:dyDescent="0.25">
      <c r="A5254" t="s">
        <v>672</v>
      </c>
      <c r="B5254" t="s">
        <v>1592</v>
      </c>
      <c r="C5254" t="s">
        <v>5454</v>
      </c>
      <c r="D5254" t="s">
        <v>6717</v>
      </c>
      <c r="E5254">
        <v>80</v>
      </c>
      <c r="F5254" t="s">
        <v>1394</v>
      </c>
      <c r="G5254" t="s">
        <v>1460</v>
      </c>
      <c r="H5254" t="s">
        <v>1396</v>
      </c>
      <c r="I5254">
        <v>14.25</v>
      </c>
      <c r="J5254">
        <v>1115</v>
      </c>
    </row>
    <row r="5255" spans="1:10" x14ac:dyDescent="0.25">
      <c r="A5255" t="s">
        <v>672</v>
      </c>
      <c r="B5255" t="s">
        <v>1592</v>
      </c>
      <c r="C5255" t="s">
        <v>5454</v>
      </c>
      <c r="D5255" t="s">
        <v>6718</v>
      </c>
      <c r="E5255">
        <v>61</v>
      </c>
      <c r="F5255" t="s">
        <v>1394</v>
      </c>
      <c r="G5255" t="s">
        <v>1460</v>
      </c>
      <c r="H5255" t="s">
        <v>1396</v>
      </c>
      <c r="I5255">
        <v>12.19</v>
      </c>
      <c r="J5255">
        <v>593</v>
      </c>
    </row>
    <row r="5256" spans="1:10" x14ac:dyDescent="0.25">
      <c r="A5256" t="s">
        <v>672</v>
      </c>
      <c r="B5256" t="s">
        <v>1592</v>
      </c>
      <c r="C5256" t="s">
        <v>5454</v>
      </c>
      <c r="D5256" t="s">
        <v>6719</v>
      </c>
      <c r="E5256">
        <v>78</v>
      </c>
      <c r="F5256" t="s">
        <v>1394</v>
      </c>
      <c r="G5256" t="s">
        <v>1460</v>
      </c>
      <c r="H5256" t="s">
        <v>1396</v>
      </c>
      <c r="I5256">
        <v>4.37</v>
      </c>
      <c r="J5256">
        <v>964</v>
      </c>
    </row>
    <row r="5257" spans="1:10" x14ac:dyDescent="0.25">
      <c r="A5257" t="s">
        <v>672</v>
      </c>
      <c r="B5257" t="s">
        <v>1592</v>
      </c>
      <c r="C5257" t="s">
        <v>5454</v>
      </c>
      <c r="D5257" t="s">
        <v>6720</v>
      </c>
      <c r="E5257">
        <v>73</v>
      </c>
      <c r="F5257" t="s">
        <v>1394</v>
      </c>
      <c r="G5257" t="s">
        <v>1460</v>
      </c>
      <c r="H5257" t="s">
        <v>1396</v>
      </c>
      <c r="I5257">
        <v>4.05</v>
      </c>
      <c r="J5257">
        <v>348</v>
      </c>
    </row>
    <row r="5258" spans="1:10" x14ac:dyDescent="0.25">
      <c r="A5258" t="s">
        <v>672</v>
      </c>
      <c r="B5258" t="s">
        <v>1592</v>
      </c>
      <c r="C5258" t="s">
        <v>5454</v>
      </c>
      <c r="D5258" t="s">
        <v>6721</v>
      </c>
      <c r="E5258">
        <v>84</v>
      </c>
      <c r="F5258" t="s">
        <v>1394</v>
      </c>
      <c r="G5258" t="s">
        <v>1460</v>
      </c>
      <c r="H5258" t="s">
        <v>1396</v>
      </c>
      <c r="I5258">
        <v>16.350000000000001</v>
      </c>
      <c r="J5258">
        <v>2315</v>
      </c>
    </row>
    <row r="5259" spans="1:10" x14ac:dyDescent="0.25">
      <c r="A5259" t="s">
        <v>672</v>
      </c>
      <c r="B5259" t="s">
        <v>1592</v>
      </c>
      <c r="C5259" t="s">
        <v>5454</v>
      </c>
      <c r="D5259" t="s">
        <v>6722</v>
      </c>
      <c r="E5259">
        <v>61</v>
      </c>
      <c r="F5259" t="s">
        <v>1394</v>
      </c>
      <c r="G5259" t="s">
        <v>1460</v>
      </c>
      <c r="H5259" t="s">
        <v>1396</v>
      </c>
      <c r="I5259">
        <v>15.07</v>
      </c>
      <c r="J5259">
        <v>4101</v>
      </c>
    </row>
    <row r="5260" spans="1:10" x14ac:dyDescent="0.25">
      <c r="A5260" t="s">
        <v>672</v>
      </c>
      <c r="B5260" t="s">
        <v>1592</v>
      </c>
      <c r="C5260" t="s">
        <v>5454</v>
      </c>
      <c r="D5260" t="s">
        <v>6723</v>
      </c>
      <c r="E5260">
        <v>97</v>
      </c>
      <c r="F5260" t="s">
        <v>1394</v>
      </c>
      <c r="G5260" t="s">
        <v>1460</v>
      </c>
      <c r="H5260" t="s">
        <v>1396</v>
      </c>
      <c r="I5260">
        <v>3.87</v>
      </c>
      <c r="J5260">
        <v>1860</v>
      </c>
    </row>
    <row r="5261" spans="1:10" x14ac:dyDescent="0.25">
      <c r="A5261" t="s">
        <v>672</v>
      </c>
      <c r="B5261" t="s">
        <v>1592</v>
      </c>
      <c r="C5261" t="s">
        <v>5454</v>
      </c>
      <c r="D5261" t="s">
        <v>6724</v>
      </c>
      <c r="E5261">
        <v>97</v>
      </c>
      <c r="F5261" t="s">
        <v>1394</v>
      </c>
      <c r="G5261" t="s">
        <v>1460</v>
      </c>
      <c r="H5261" t="s">
        <v>1396</v>
      </c>
      <c r="I5261">
        <v>7.96</v>
      </c>
      <c r="J5261">
        <v>1004</v>
      </c>
    </row>
    <row r="5262" spans="1:10" x14ac:dyDescent="0.25">
      <c r="A5262" t="s">
        <v>672</v>
      </c>
      <c r="B5262" t="s">
        <v>1592</v>
      </c>
      <c r="C5262" t="s">
        <v>5454</v>
      </c>
      <c r="D5262" t="s">
        <v>6725</v>
      </c>
      <c r="E5262">
        <v>71</v>
      </c>
      <c r="F5262" t="s">
        <v>1394</v>
      </c>
      <c r="G5262" t="s">
        <v>1460</v>
      </c>
      <c r="H5262" t="s">
        <v>1396</v>
      </c>
      <c r="I5262">
        <v>7.08</v>
      </c>
      <c r="J5262">
        <v>1486</v>
      </c>
    </row>
    <row r="5263" spans="1:10" x14ac:dyDescent="0.25">
      <c r="A5263" t="s">
        <v>672</v>
      </c>
      <c r="B5263" t="s">
        <v>1592</v>
      </c>
      <c r="C5263" t="s">
        <v>5454</v>
      </c>
      <c r="D5263" t="s">
        <v>6726</v>
      </c>
      <c r="E5263">
        <v>94</v>
      </c>
      <c r="F5263" t="s">
        <v>1394</v>
      </c>
      <c r="G5263" t="s">
        <v>1460</v>
      </c>
      <c r="H5263" t="s">
        <v>1396</v>
      </c>
      <c r="I5263">
        <v>7.89</v>
      </c>
      <c r="J5263">
        <v>2995</v>
      </c>
    </row>
    <row r="5264" spans="1:10" x14ac:dyDescent="0.25">
      <c r="A5264" t="s">
        <v>672</v>
      </c>
      <c r="B5264" t="s">
        <v>1592</v>
      </c>
      <c r="C5264" t="s">
        <v>5454</v>
      </c>
      <c r="D5264" t="s">
        <v>6727</v>
      </c>
      <c r="E5264">
        <v>64</v>
      </c>
      <c r="F5264" t="s">
        <v>1394</v>
      </c>
      <c r="G5264" t="s">
        <v>1460</v>
      </c>
      <c r="H5264" t="s">
        <v>1396</v>
      </c>
      <c r="I5264">
        <v>11.26</v>
      </c>
      <c r="J5264">
        <v>1295</v>
      </c>
    </row>
    <row r="5265" spans="1:10" x14ac:dyDescent="0.25">
      <c r="A5265" t="s">
        <v>672</v>
      </c>
      <c r="B5265" t="s">
        <v>1592</v>
      </c>
      <c r="C5265" t="s">
        <v>5454</v>
      </c>
      <c r="D5265" t="s">
        <v>6728</v>
      </c>
      <c r="E5265">
        <v>88</v>
      </c>
      <c r="F5265" t="s">
        <v>1394</v>
      </c>
      <c r="G5265" t="s">
        <v>1460</v>
      </c>
      <c r="H5265" t="s">
        <v>1396</v>
      </c>
      <c r="I5265">
        <v>15.82</v>
      </c>
      <c r="J5265">
        <v>5915</v>
      </c>
    </row>
    <row r="5266" spans="1:10" x14ac:dyDescent="0.25">
      <c r="A5266" t="s">
        <v>672</v>
      </c>
      <c r="B5266" t="s">
        <v>1592</v>
      </c>
      <c r="C5266" t="s">
        <v>5454</v>
      </c>
      <c r="D5266" t="s">
        <v>6729</v>
      </c>
      <c r="E5266">
        <v>86</v>
      </c>
      <c r="F5266" t="s">
        <v>1394</v>
      </c>
      <c r="G5266" t="s">
        <v>1460</v>
      </c>
      <c r="H5266" t="s">
        <v>1396</v>
      </c>
      <c r="I5266">
        <v>6.81</v>
      </c>
      <c r="J5266">
        <v>773</v>
      </c>
    </row>
    <row r="5267" spans="1:10" x14ac:dyDescent="0.25">
      <c r="A5267" t="s">
        <v>672</v>
      </c>
      <c r="B5267" t="s">
        <v>1592</v>
      </c>
      <c r="C5267" t="s">
        <v>5454</v>
      </c>
      <c r="D5267" t="s">
        <v>6730</v>
      </c>
      <c r="E5267">
        <v>75</v>
      </c>
      <c r="F5267" t="s">
        <v>1394</v>
      </c>
      <c r="G5267" t="s">
        <v>1460</v>
      </c>
      <c r="H5267" t="s">
        <v>1396</v>
      </c>
      <c r="I5267">
        <v>14.53</v>
      </c>
      <c r="J5267">
        <v>3176</v>
      </c>
    </row>
    <row r="5268" spans="1:10" x14ac:dyDescent="0.25">
      <c r="A5268" t="s">
        <v>672</v>
      </c>
      <c r="B5268" t="s">
        <v>1592</v>
      </c>
      <c r="C5268" t="s">
        <v>5454</v>
      </c>
      <c r="D5268" t="s">
        <v>6731</v>
      </c>
      <c r="E5268">
        <v>72</v>
      </c>
      <c r="F5268" t="s">
        <v>1394</v>
      </c>
      <c r="G5268" t="s">
        <v>1460</v>
      </c>
      <c r="H5268" t="s">
        <v>1396</v>
      </c>
      <c r="I5268">
        <v>9.25</v>
      </c>
      <c r="J5268">
        <v>1583</v>
      </c>
    </row>
    <row r="5269" spans="1:10" x14ac:dyDescent="0.25">
      <c r="A5269" t="s">
        <v>672</v>
      </c>
      <c r="B5269" t="s">
        <v>1592</v>
      </c>
      <c r="C5269" t="s">
        <v>5454</v>
      </c>
      <c r="D5269" t="s">
        <v>6732</v>
      </c>
      <c r="E5269">
        <v>86</v>
      </c>
      <c r="F5269" t="s">
        <v>1394</v>
      </c>
      <c r="G5269" t="s">
        <v>1460</v>
      </c>
      <c r="H5269" t="s">
        <v>1396</v>
      </c>
      <c r="I5269">
        <v>5.46</v>
      </c>
      <c r="J5269">
        <v>1668</v>
      </c>
    </row>
    <row r="5270" spans="1:10" x14ac:dyDescent="0.25">
      <c r="A5270" t="s">
        <v>672</v>
      </c>
      <c r="B5270" t="s">
        <v>1592</v>
      </c>
      <c r="C5270" t="s">
        <v>5454</v>
      </c>
      <c r="D5270" t="s">
        <v>6733</v>
      </c>
      <c r="E5270">
        <v>68</v>
      </c>
      <c r="F5270" t="s">
        <v>1394</v>
      </c>
      <c r="G5270" t="s">
        <v>1460</v>
      </c>
      <c r="H5270" t="s">
        <v>1396</v>
      </c>
      <c r="I5270">
        <v>6.38</v>
      </c>
      <c r="J5270">
        <v>454</v>
      </c>
    </row>
    <row r="5271" spans="1:10" x14ac:dyDescent="0.25">
      <c r="A5271" t="s">
        <v>672</v>
      </c>
      <c r="B5271" t="s">
        <v>1592</v>
      </c>
      <c r="C5271" t="s">
        <v>5454</v>
      </c>
      <c r="D5271" t="s">
        <v>6734</v>
      </c>
      <c r="E5271">
        <v>84</v>
      </c>
      <c r="F5271" t="s">
        <v>1394</v>
      </c>
      <c r="G5271" t="s">
        <v>1460</v>
      </c>
      <c r="H5271" t="s">
        <v>1396</v>
      </c>
      <c r="I5271">
        <v>29.52</v>
      </c>
      <c r="J5271">
        <v>3193</v>
      </c>
    </row>
    <row r="5272" spans="1:10" x14ac:dyDescent="0.25">
      <c r="A5272" t="s">
        <v>540</v>
      </c>
      <c r="B5272" t="s">
        <v>1797</v>
      </c>
      <c r="C5272" t="s">
        <v>3138</v>
      </c>
      <c r="D5272" t="s">
        <v>6735</v>
      </c>
      <c r="E5272">
        <v>842</v>
      </c>
      <c r="F5272" t="s">
        <v>1394</v>
      </c>
      <c r="G5272" t="s">
        <v>1453</v>
      </c>
      <c r="H5272" t="s">
        <v>1403</v>
      </c>
      <c r="I5272">
        <v>63.77</v>
      </c>
      <c r="J5272">
        <v>2938</v>
      </c>
    </row>
    <row r="5273" spans="1:10" x14ac:dyDescent="0.25">
      <c r="A5273" t="s">
        <v>540</v>
      </c>
      <c r="B5273" t="s">
        <v>1797</v>
      </c>
      <c r="C5273" t="s">
        <v>3138</v>
      </c>
      <c r="D5273" t="s">
        <v>6736</v>
      </c>
      <c r="E5273">
        <v>682</v>
      </c>
      <c r="F5273" t="s">
        <v>1394</v>
      </c>
      <c r="G5273" t="s">
        <v>1453</v>
      </c>
      <c r="H5273" t="s">
        <v>1403</v>
      </c>
      <c r="I5273">
        <v>144.03</v>
      </c>
      <c r="J5273">
        <v>17284</v>
      </c>
    </row>
    <row r="5274" spans="1:10" x14ac:dyDescent="0.25">
      <c r="A5274" t="s">
        <v>540</v>
      </c>
      <c r="B5274" t="s">
        <v>1797</v>
      </c>
      <c r="C5274" t="s">
        <v>3138</v>
      </c>
      <c r="D5274" t="s">
        <v>6737</v>
      </c>
      <c r="E5274">
        <v>810</v>
      </c>
      <c r="F5274" t="s">
        <v>1394</v>
      </c>
      <c r="G5274" t="s">
        <v>1453</v>
      </c>
      <c r="H5274" t="s">
        <v>1403</v>
      </c>
      <c r="I5274">
        <v>53.8</v>
      </c>
      <c r="J5274">
        <v>1779</v>
      </c>
    </row>
    <row r="5275" spans="1:10" x14ac:dyDescent="0.25">
      <c r="A5275" t="s">
        <v>540</v>
      </c>
      <c r="B5275" t="s">
        <v>1797</v>
      </c>
      <c r="C5275" t="s">
        <v>3138</v>
      </c>
      <c r="D5275" t="s">
        <v>6738</v>
      </c>
      <c r="E5275">
        <v>791</v>
      </c>
      <c r="F5275" t="s">
        <v>1394</v>
      </c>
      <c r="G5275" t="s">
        <v>1407</v>
      </c>
      <c r="H5275" t="s">
        <v>1403</v>
      </c>
      <c r="I5275">
        <v>93.27</v>
      </c>
      <c r="J5275">
        <v>8322</v>
      </c>
    </row>
    <row r="5276" spans="1:10" x14ac:dyDescent="0.25">
      <c r="A5276" t="s">
        <v>186</v>
      </c>
      <c r="B5276" t="s">
        <v>1512</v>
      </c>
      <c r="C5276" t="s">
        <v>1513</v>
      </c>
      <c r="D5276" t="s">
        <v>6739</v>
      </c>
      <c r="E5276">
        <v>940</v>
      </c>
      <c r="F5276" t="s">
        <v>1394</v>
      </c>
      <c r="G5276" t="s">
        <v>1453</v>
      </c>
      <c r="H5276" t="s">
        <v>1403</v>
      </c>
      <c r="I5276">
        <v>27.3</v>
      </c>
      <c r="J5276">
        <v>881</v>
      </c>
    </row>
    <row r="5277" spans="1:10" x14ac:dyDescent="0.25">
      <c r="A5277" t="s">
        <v>186</v>
      </c>
      <c r="B5277" t="s">
        <v>1512</v>
      </c>
      <c r="C5277" t="s">
        <v>1513</v>
      </c>
      <c r="D5277" t="s">
        <v>6740</v>
      </c>
      <c r="E5277">
        <v>1003</v>
      </c>
      <c r="F5277" t="s">
        <v>1394</v>
      </c>
      <c r="G5277" t="s">
        <v>1453</v>
      </c>
      <c r="H5277" t="s">
        <v>1403</v>
      </c>
      <c r="I5277">
        <v>25.21</v>
      </c>
      <c r="J5277">
        <v>839</v>
      </c>
    </row>
    <row r="5278" spans="1:10" x14ac:dyDescent="0.25">
      <c r="A5278" t="s">
        <v>186</v>
      </c>
      <c r="B5278" t="s">
        <v>1512</v>
      </c>
      <c r="C5278" t="s">
        <v>1513</v>
      </c>
      <c r="D5278" t="s">
        <v>6741</v>
      </c>
      <c r="E5278">
        <v>1173</v>
      </c>
      <c r="F5278" t="s">
        <v>1394</v>
      </c>
      <c r="G5278" t="s">
        <v>1453</v>
      </c>
      <c r="H5278" t="s">
        <v>1403</v>
      </c>
      <c r="I5278">
        <v>160.5</v>
      </c>
      <c r="J5278">
        <v>1894</v>
      </c>
    </row>
    <row r="5279" spans="1:10" x14ac:dyDescent="0.25">
      <c r="A5279" t="s">
        <v>186</v>
      </c>
      <c r="B5279" t="s">
        <v>1512</v>
      </c>
      <c r="C5279" t="s">
        <v>1513</v>
      </c>
      <c r="D5279" t="s">
        <v>6742</v>
      </c>
      <c r="E5279">
        <v>925</v>
      </c>
      <c r="F5279" t="s">
        <v>1394</v>
      </c>
      <c r="G5279" t="s">
        <v>1453</v>
      </c>
      <c r="H5279" t="s">
        <v>1403</v>
      </c>
      <c r="I5279">
        <v>39.96</v>
      </c>
      <c r="J5279">
        <v>774</v>
      </c>
    </row>
    <row r="5280" spans="1:10" x14ac:dyDescent="0.25">
      <c r="A5280" t="s">
        <v>186</v>
      </c>
      <c r="B5280" t="s">
        <v>1512</v>
      </c>
      <c r="C5280" t="s">
        <v>1513</v>
      </c>
      <c r="D5280" t="s">
        <v>6743</v>
      </c>
      <c r="E5280">
        <v>1261</v>
      </c>
      <c r="F5280" t="s">
        <v>1394</v>
      </c>
      <c r="G5280" t="s">
        <v>1453</v>
      </c>
      <c r="H5280" t="s">
        <v>1403</v>
      </c>
      <c r="I5280">
        <v>103.89</v>
      </c>
      <c r="J5280">
        <v>1907</v>
      </c>
    </row>
    <row r="5281" spans="1:10" x14ac:dyDescent="0.25">
      <c r="A5281" t="s">
        <v>648</v>
      </c>
      <c r="B5281" t="s">
        <v>1833</v>
      </c>
      <c r="C5281" t="s">
        <v>3439</v>
      </c>
      <c r="D5281" t="s">
        <v>6744</v>
      </c>
      <c r="E5281">
        <v>400</v>
      </c>
      <c r="F5281" t="s">
        <v>1394</v>
      </c>
      <c r="G5281" t="s">
        <v>1453</v>
      </c>
      <c r="H5281" t="s">
        <v>1403</v>
      </c>
      <c r="I5281">
        <v>31.09</v>
      </c>
      <c r="J5281">
        <v>1968</v>
      </c>
    </row>
    <row r="5282" spans="1:10" x14ac:dyDescent="0.25">
      <c r="A5282" t="s">
        <v>648</v>
      </c>
      <c r="B5282" t="s">
        <v>1833</v>
      </c>
      <c r="C5282" t="s">
        <v>3439</v>
      </c>
      <c r="D5282" t="s">
        <v>6745</v>
      </c>
      <c r="E5282">
        <v>253</v>
      </c>
      <c r="F5282" t="s">
        <v>1394</v>
      </c>
      <c r="G5282" t="s">
        <v>1395</v>
      </c>
      <c r="H5282" t="s">
        <v>1396</v>
      </c>
      <c r="I5282">
        <v>30.18</v>
      </c>
      <c r="J5282">
        <v>5908</v>
      </c>
    </row>
    <row r="5283" spans="1:10" x14ac:dyDescent="0.25">
      <c r="A5283" t="s">
        <v>648</v>
      </c>
      <c r="B5283" t="s">
        <v>1833</v>
      </c>
      <c r="C5283" t="s">
        <v>3439</v>
      </c>
      <c r="D5283" t="s">
        <v>6746</v>
      </c>
      <c r="E5283">
        <v>530</v>
      </c>
      <c r="F5283" t="s">
        <v>1394</v>
      </c>
      <c r="G5283" t="s">
        <v>1453</v>
      </c>
      <c r="H5283" t="s">
        <v>1403</v>
      </c>
      <c r="I5283">
        <v>45.25</v>
      </c>
      <c r="J5283">
        <v>1673</v>
      </c>
    </row>
    <row r="5284" spans="1:10" x14ac:dyDescent="0.25">
      <c r="A5284" t="s">
        <v>648</v>
      </c>
      <c r="B5284" t="s">
        <v>1833</v>
      </c>
      <c r="C5284" t="s">
        <v>3439</v>
      </c>
      <c r="D5284" t="s">
        <v>6747</v>
      </c>
      <c r="E5284">
        <v>294</v>
      </c>
      <c r="F5284" t="s">
        <v>1394</v>
      </c>
      <c r="G5284" t="s">
        <v>1407</v>
      </c>
      <c r="H5284" t="s">
        <v>1396</v>
      </c>
      <c r="I5284">
        <v>52.54</v>
      </c>
      <c r="J5284">
        <v>7749</v>
      </c>
    </row>
    <row r="5285" spans="1:10" x14ac:dyDescent="0.25">
      <c r="A5285" t="s">
        <v>648</v>
      </c>
      <c r="B5285" t="s">
        <v>1833</v>
      </c>
      <c r="C5285" t="s">
        <v>3439</v>
      </c>
      <c r="D5285" t="s">
        <v>6748</v>
      </c>
      <c r="E5285">
        <v>615</v>
      </c>
      <c r="F5285" t="s">
        <v>1394</v>
      </c>
      <c r="G5285" t="s">
        <v>1453</v>
      </c>
      <c r="H5285" t="s">
        <v>1403</v>
      </c>
      <c r="I5285">
        <v>20.99</v>
      </c>
      <c r="J5285">
        <v>1063</v>
      </c>
    </row>
    <row r="5286" spans="1:10" x14ac:dyDescent="0.25">
      <c r="A5286" t="s">
        <v>648</v>
      </c>
      <c r="B5286" t="s">
        <v>1833</v>
      </c>
      <c r="C5286" t="s">
        <v>3439</v>
      </c>
      <c r="D5286" t="s">
        <v>6749</v>
      </c>
      <c r="E5286">
        <v>438</v>
      </c>
      <c r="F5286" t="s">
        <v>1394</v>
      </c>
      <c r="G5286" t="s">
        <v>1407</v>
      </c>
      <c r="H5286" t="s">
        <v>1454</v>
      </c>
      <c r="I5286">
        <v>85.23</v>
      </c>
      <c r="J5286">
        <v>12841</v>
      </c>
    </row>
    <row r="5287" spans="1:10" x14ac:dyDescent="0.25">
      <c r="A5287" t="s">
        <v>648</v>
      </c>
      <c r="B5287" t="s">
        <v>1833</v>
      </c>
      <c r="C5287" t="s">
        <v>3439</v>
      </c>
      <c r="D5287" t="s">
        <v>6750</v>
      </c>
      <c r="E5287">
        <v>170</v>
      </c>
      <c r="F5287" t="s">
        <v>1394</v>
      </c>
      <c r="G5287" t="s">
        <v>1407</v>
      </c>
      <c r="H5287" t="s">
        <v>1396</v>
      </c>
      <c r="I5287">
        <v>7.33</v>
      </c>
      <c r="J5287">
        <v>1347</v>
      </c>
    </row>
    <row r="5288" spans="1:10" x14ac:dyDescent="0.25">
      <c r="A5288" t="s">
        <v>648</v>
      </c>
      <c r="B5288" t="s">
        <v>1833</v>
      </c>
      <c r="C5288" t="s">
        <v>3439</v>
      </c>
      <c r="D5288" t="s">
        <v>6751</v>
      </c>
      <c r="E5288">
        <v>714</v>
      </c>
      <c r="F5288" t="s">
        <v>1394</v>
      </c>
      <c r="G5288" t="s">
        <v>1453</v>
      </c>
      <c r="H5288" t="s">
        <v>1403</v>
      </c>
      <c r="I5288">
        <v>12.56</v>
      </c>
      <c r="J5288">
        <v>769</v>
      </c>
    </row>
    <row r="5289" spans="1:10" x14ac:dyDescent="0.25">
      <c r="A5289" t="s">
        <v>898</v>
      </c>
      <c r="B5289" t="s">
        <v>1714</v>
      </c>
      <c r="C5289" t="s">
        <v>2923</v>
      </c>
      <c r="D5289" t="s">
        <v>6752</v>
      </c>
      <c r="E5289">
        <v>319</v>
      </c>
      <c r="F5289" t="s">
        <v>1394</v>
      </c>
      <c r="G5289" t="s">
        <v>1395</v>
      </c>
      <c r="H5289" t="s">
        <v>1454</v>
      </c>
      <c r="I5289">
        <v>17.239999999999998</v>
      </c>
      <c r="J5289">
        <v>1013</v>
      </c>
    </row>
    <row r="5290" spans="1:10" x14ac:dyDescent="0.25">
      <c r="A5290" t="s">
        <v>898</v>
      </c>
      <c r="B5290" t="s">
        <v>1714</v>
      </c>
      <c r="C5290" t="s">
        <v>1715</v>
      </c>
      <c r="D5290" t="s">
        <v>6753</v>
      </c>
      <c r="E5290">
        <v>206</v>
      </c>
      <c r="F5290" t="s">
        <v>1394</v>
      </c>
      <c r="G5290" t="s">
        <v>1407</v>
      </c>
      <c r="H5290" t="s">
        <v>1396</v>
      </c>
      <c r="I5290">
        <v>15.83</v>
      </c>
      <c r="J5290">
        <v>1730</v>
      </c>
    </row>
    <row r="5291" spans="1:10" x14ac:dyDescent="0.25">
      <c r="A5291" t="s">
        <v>898</v>
      </c>
      <c r="B5291" t="s">
        <v>1714</v>
      </c>
      <c r="C5291" t="s">
        <v>2923</v>
      </c>
      <c r="D5291" t="s">
        <v>6754</v>
      </c>
      <c r="E5291">
        <v>419</v>
      </c>
      <c r="F5291" t="s">
        <v>1394</v>
      </c>
      <c r="G5291" t="s">
        <v>1407</v>
      </c>
      <c r="H5291" t="s">
        <v>1454</v>
      </c>
      <c r="I5291">
        <v>15.6</v>
      </c>
      <c r="J5291">
        <v>1011</v>
      </c>
    </row>
    <row r="5292" spans="1:10" x14ac:dyDescent="0.25">
      <c r="A5292" t="s">
        <v>898</v>
      </c>
      <c r="B5292" t="s">
        <v>1714</v>
      </c>
      <c r="C5292" t="s">
        <v>2923</v>
      </c>
      <c r="D5292" t="s">
        <v>6755</v>
      </c>
      <c r="E5292">
        <v>412</v>
      </c>
      <c r="F5292" t="s">
        <v>1394</v>
      </c>
      <c r="G5292" t="s">
        <v>1453</v>
      </c>
      <c r="H5292" t="s">
        <v>1403</v>
      </c>
      <c r="I5292">
        <v>36.01</v>
      </c>
      <c r="J5292">
        <v>1361</v>
      </c>
    </row>
    <row r="5293" spans="1:10" x14ac:dyDescent="0.25">
      <c r="A5293" t="s">
        <v>898</v>
      </c>
      <c r="B5293" t="s">
        <v>1714</v>
      </c>
      <c r="C5293" t="s">
        <v>2923</v>
      </c>
      <c r="D5293" t="s">
        <v>6756</v>
      </c>
      <c r="E5293">
        <v>280</v>
      </c>
      <c r="F5293" t="s">
        <v>1394</v>
      </c>
      <c r="G5293" t="s">
        <v>1395</v>
      </c>
      <c r="H5293" t="s">
        <v>1454</v>
      </c>
      <c r="I5293">
        <v>29.48</v>
      </c>
      <c r="J5293">
        <v>4011</v>
      </c>
    </row>
    <row r="5294" spans="1:10" x14ac:dyDescent="0.25">
      <c r="A5294" t="s">
        <v>898</v>
      </c>
      <c r="B5294" t="s">
        <v>1714</v>
      </c>
      <c r="C5294" t="s">
        <v>2923</v>
      </c>
      <c r="D5294" t="s">
        <v>6757</v>
      </c>
      <c r="E5294">
        <v>264</v>
      </c>
      <c r="F5294" t="s">
        <v>1394</v>
      </c>
      <c r="G5294" t="s">
        <v>1395</v>
      </c>
      <c r="H5294" t="s">
        <v>1454</v>
      </c>
      <c r="I5294">
        <v>23.78</v>
      </c>
      <c r="J5294">
        <v>2203</v>
      </c>
    </row>
    <row r="5295" spans="1:10" x14ac:dyDescent="0.25">
      <c r="A5295" t="s">
        <v>898</v>
      </c>
      <c r="B5295" t="s">
        <v>1714</v>
      </c>
      <c r="C5295" t="s">
        <v>2923</v>
      </c>
      <c r="D5295" t="s">
        <v>6758</v>
      </c>
      <c r="E5295">
        <v>265</v>
      </c>
      <c r="F5295" t="s">
        <v>1394</v>
      </c>
      <c r="G5295" t="s">
        <v>1407</v>
      </c>
      <c r="H5295" t="s">
        <v>1403</v>
      </c>
      <c r="I5295">
        <v>113.46</v>
      </c>
      <c r="J5295">
        <v>6697</v>
      </c>
    </row>
    <row r="5296" spans="1:10" x14ac:dyDescent="0.25">
      <c r="A5296" t="s">
        <v>898</v>
      </c>
      <c r="B5296" t="s">
        <v>1714</v>
      </c>
      <c r="C5296" t="s">
        <v>2923</v>
      </c>
      <c r="D5296" t="s">
        <v>6759</v>
      </c>
      <c r="E5296">
        <v>209</v>
      </c>
      <c r="F5296" t="s">
        <v>1394</v>
      </c>
      <c r="G5296" t="s">
        <v>1407</v>
      </c>
      <c r="H5296" t="s">
        <v>1454</v>
      </c>
      <c r="I5296">
        <v>28.69</v>
      </c>
      <c r="J5296">
        <v>3547</v>
      </c>
    </row>
    <row r="5297" spans="1:10" x14ac:dyDescent="0.25">
      <c r="A5297" t="s">
        <v>898</v>
      </c>
      <c r="B5297" t="s">
        <v>1714</v>
      </c>
      <c r="C5297" t="s">
        <v>2923</v>
      </c>
      <c r="D5297" t="s">
        <v>6760</v>
      </c>
      <c r="E5297">
        <v>536</v>
      </c>
      <c r="F5297" t="s">
        <v>1394</v>
      </c>
      <c r="G5297" t="s">
        <v>1453</v>
      </c>
      <c r="H5297" t="s">
        <v>1403</v>
      </c>
      <c r="I5297">
        <v>32.78</v>
      </c>
      <c r="J5297">
        <v>1123</v>
      </c>
    </row>
    <row r="5298" spans="1:10" x14ac:dyDescent="0.25">
      <c r="A5298" t="s">
        <v>286</v>
      </c>
      <c r="B5298" t="s">
        <v>1874</v>
      </c>
      <c r="C5298" t="s">
        <v>1875</v>
      </c>
      <c r="D5298" t="s">
        <v>6761</v>
      </c>
      <c r="E5298">
        <v>408</v>
      </c>
      <c r="F5298" t="s">
        <v>1394</v>
      </c>
      <c r="G5298" t="s">
        <v>1407</v>
      </c>
      <c r="H5298" t="s">
        <v>1403</v>
      </c>
      <c r="I5298">
        <v>63.69</v>
      </c>
      <c r="J5298">
        <v>20417</v>
      </c>
    </row>
    <row r="5299" spans="1:10" x14ac:dyDescent="0.25">
      <c r="A5299" t="s">
        <v>286</v>
      </c>
      <c r="B5299" t="s">
        <v>1874</v>
      </c>
      <c r="C5299" t="s">
        <v>1875</v>
      </c>
      <c r="D5299" t="s">
        <v>6762</v>
      </c>
      <c r="E5299">
        <v>218</v>
      </c>
      <c r="F5299" t="s">
        <v>1394</v>
      </c>
      <c r="G5299" t="s">
        <v>1407</v>
      </c>
      <c r="H5299" t="s">
        <v>1454</v>
      </c>
      <c r="I5299">
        <v>44.39</v>
      </c>
      <c r="J5299">
        <v>9521</v>
      </c>
    </row>
    <row r="5300" spans="1:10" x14ac:dyDescent="0.25">
      <c r="A5300" t="s">
        <v>286</v>
      </c>
      <c r="B5300" t="s">
        <v>1874</v>
      </c>
      <c r="C5300" t="s">
        <v>1875</v>
      </c>
      <c r="D5300" t="s">
        <v>6763</v>
      </c>
      <c r="E5300">
        <v>299</v>
      </c>
      <c r="F5300" t="s">
        <v>1394</v>
      </c>
      <c r="G5300" t="s">
        <v>1407</v>
      </c>
      <c r="H5300" t="s">
        <v>1403</v>
      </c>
      <c r="I5300">
        <v>129.81</v>
      </c>
      <c r="J5300">
        <v>14587</v>
      </c>
    </row>
    <row r="5301" spans="1:10" x14ac:dyDescent="0.25">
      <c r="A5301" t="s">
        <v>286</v>
      </c>
      <c r="B5301" t="s">
        <v>1874</v>
      </c>
      <c r="C5301" t="s">
        <v>1875</v>
      </c>
      <c r="D5301" t="s">
        <v>6764</v>
      </c>
      <c r="E5301">
        <v>289</v>
      </c>
      <c r="F5301" t="s">
        <v>1394</v>
      </c>
      <c r="G5301" t="s">
        <v>1407</v>
      </c>
      <c r="H5301" t="s">
        <v>1403</v>
      </c>
      <c r="I5301">
        <v>81.06</v>
      </c>
      <c r="J5301">
        <v>5650</v>
      </c>
    </row>
    <row r="5302" spans="1:10" x14ac:dyDescent="0.25">
      <c r="A5302" t="s">
        <v>286</v>
      </c>
      <c r="B5302" t="s">
        <v>1874</v>
      </c>
      <c r="C5302" t="s">
        <v>1875</v>
      </c>
      <c r="D5302" t="s">
        <v>1875</v>
      </c>
      <c r="E5302">
        <v>493</v>
      </c>
      <c r="F5302" t="s">
        <v>1394</v>
      </c>
      <c r="G5302" t="s">
        <v>1407</v>
      </c>
      <c r="H5302" t="s">
        <v>1454</v>
      </c>
      <c r="I5302">
        <v>449.92</v>
      </c>
      <c r="J5302">
        <v>166667</v>
      </c>
    </row>
    <row r="5303" spans="1:10" x14ac:dyDescent="0.25">
      <c r="A5303" t="s">
        <v>286</v>
      </c>
      <c r="B5303" t="s">
        <v>1874</v>
      </c>
      <c r="C5303" t="s">
        <v>1875</v>
      </c>
      <c r="D5303" t="s">
        <v>6765</v>
      </c>
      <c r="E5303">
        <v>219</v>
      </c>
      <c r="F5303" t="s">
        <v>1394</v>
      </c>
      <c r="G5303" t="s">
        <v>1407</v>
      </c>
      <c r="H5303" t="s">
        <v>1454</v>
      </c>
      <c r="I5303">
        <v>37.880000000000003</v>
      </c>
      <c r="J5303">
        <v>6479</v>
      </c>
    </row>
    <row r="5304" spans="1:10" x14ac:dyDescent="0.25">
      <c r="A5304" t="s">
        <v>244</v>
      </c>
      <c r="B5304" t="s">
        <v>1714</v>
      </c>
      <c r="C5304" t="s">
        <v>2923</v>
      </c>
      <c r="D5304" t="s">
        <v>6766</v>
      </c>
      <c r="E5304">
        <v>293</v>
      </c>
      <c r="F5304" t="s">
        <v>1394</v>
      </c>
      <c r="G5304" t="s">
        <v>1395</v>
      </c>
      <c r="H5304" t="s">
        <v>1454</v>
      </c>
      <c r="I5304">
        <v>27.43</v>
      </c>
      <c r="J5304">
        <v>6254</v>
      </c>
    </row>
    <row r="5305" spans="1:10" x14ac:dyDescent="0.25">
      <c r="A5305" t="s">
        <v>244</v>
      </c>
      <c r="B5305" t="s">
        <v>1714</v>
      </c>
      <c r="C5305" t="s">
        <v>2923</v>
      </c>
      <c r="D5305" t="s">
        <v>6767</v>
      </c>
      <c r="E5305">
        <v>321</v>
      </c>
      <c r="F5305" t="s">
        <v>1394</v>
      </c>
      <c r="G5305" t="s">
        <v>1395</v>
      </c>
      <c r="H5305" t="s">
        <v>1396</v>
      </c>
      <c r="I5305">
        <v>28.22</v>
      </c>
      <c r="J5305">
        <v>2157</v>
      </c>
    </row>
    <row r="5306" spans="1:10" x14ac:dyDescent="0.25">
      <c r="A5306" t="s">
        <v>244</v>
      </c>
      <c r="B5306" t="s">
        <v>1714</v>
      </c>
      <c r="C5306" t="s">
        <v>2923</v>
      </c>
      <c r="D5306" t="s">
        <v>6768</v>
      </c>
      <c r="E5306">
        <v>384</v>
      </c>
      <c r="F5306" t="s">
        <v>1394</v>
      </c>
      <c r="G5306" t="s">
        <v>1395</v>
      </c>
      <c r="H5306" t="s">
        <v>1396</v>
      </c>
      <c r="I5306">
        <v>25.86</v>
      </c>
      <c r="J5306">
        <v>1714</v>
      </c>
    </row>
    <row r="5307" spans="1:10" x14ac:dyDescent="0.25">
      <c r="A5307" t="s">
        <v>244</v>
      </c>
      <c r="B5307" t="s">
        <v>1797</v>
      </c>
      <c r="C5307" t="s">
        <v>3488</v>
      </c>
      <c r="D5307" t="s">
        <v>6769</v>
      </c>
      <c r="E5307">
        <v>290</v>
      </c>
      <c r="F5307" t="s">
        <v>1394</v>
      </c>
      <c r="G5307" t="s">
        <v>1395</v>
      </c>
      <c r="H5307" t="s">
        <v>1396</v>
      </c>
      <c r="I5307">
        <v>6.78</v>
      </c>
      <c r="J5307">
        <v>1031</v>
      </c>
    </row>
    <row r="5308" spans="1:10" x14ac:dyDescent="0.25">
      <c r="A5308" t="s">
        <v>244</v>
      </c>
      <c r="B5308" t="s">
        <v>1714</v>
      </c>
      <c r="C5308" t="s">
        <v>2923</v>
      </c>
      <c r="D5308" t="s">
        <v>6770</v>
      </c>
      <c r="E5308">
        <v>65</v>
      </c>
      <c r="F5308" t="s">
        <v>1394</v>
      </c>
      <c r="G5308" t="s">
        <v>1395</v>
      </c>
      <c r="H5308" t="s">
        <v>1396</v>
      </c>
      <c r="I5308">
        <v>19.600000000000001</v>
      </c>
      <c r="J5308">
        <v>6716</v>
      </c>
    </row>
    <row r="5309" spans="1:10" x14ac:dyDescent="0.25">
      <c r="A5309" t="s">
        <v>244</v>
      </c>
      <c r="B5309" t="s">
        <v>1714</v>
      </c>
      <c r="C5309" t="s">
        <v>2923</v>
      </c>
      <c r="D5309" t="s">
        <v>6771</v>
      </c>
      <c r="E5309">
        <v>11</v>
      </c>
      <c r="F5309" t="s">
        <v>1399</v>
      </c>
      <c r="G5309" t="s">
        <v>1395</v>
      </c>
      <c r="H5309" t="s">
        <v>1396</v>
      </c>
      <c r="I5309">
        <v>126.58</v>
      </c>
      <c r="J5309">
        <v>94799</v>
      </c>
    </row>
    <row r="5310" spans="1:10" x14ac:dyDescent="0.25">
      <c r="A5310" t="s">
        <v>244</v>
      </c>
      <c r="B5310" t="s">
        <v>1714</v>
      </c>
      <c r="C5310" t="s">
        <v>2923</v>
      </c>
      <c r="D5310" t="s">
        <v>6772</v>
      </c>
      <c r="E5310">
        <v>280</v>
      </c>
      <c r="F5310" t="s">
        <v>1394</v>
      </c>
      <c r="G5310" t="s">
        <v>1395</v>
      </c>
      <c r="H5310" t="s">
        <v>1396</v>
      </c>
      <c r="I5310">
        <v>11.8</v>
      </c>
      <c r="J5310">
        <v>8660</v>
      </c>
    </row>
    <row r="5311" spans="1:10" x14ac:dyDescent="0.25">
      <c r="A5311" t="s">
        <v>244</v>
      </c>
      <c r="B5311" t="s">
        <v>1714</v>
      </c>
      <c r="C5311" t="s">
        <v>2923</v>
      </c>
      <c r="D5311" t="s">
        <v>6773</v>
      </c>
      <c r="E5311">
        <v>170</v>
      </c>
      <c r="F5311" t="s">
        <v>1394</v>
      </c>
      <c r="G5311" t="s">
        <v>1395</v>
      </c>
      <c r="H5311" t="s">
        <v>1396</v>
      </c>
      <c r="I5311">
        <v>42.33</v>
      </c>
      <c r="J5311">
        <v>7683</v>
      </c>
    </row>
    <row r="5312" spans="1:10" x14ac:dyDescent="0.25">
      <c r="A5312" t="s">
        <v>268</v>
      </c>
      <c r="B5312" t="s">
        <v>1833</v>
      </c>
      <c r="C5312" t="s">
        <v>3439</v>
      </c>
      <c r="D5312" t="s">
        <v>6774</v>
      </c>
      <c r="E5312">
        <v>779</v>
      </c>
      <c r="F5312" t="s">
        <v>1394</v>
      </c>
      <c r="G5312" t="s">
        <v>1453</v>
      </c>
      <c r="H5312" t="s">
        <v>1403</v>
      </c>
      <c r="I5312">
        <v>15.81</v>
      </c>
      <c r="J5312">
        <v>335</v>
      </c>
    </row>
    <row r="5313" spans="1:10" x14ac:dyDescent="0.25">
      <c r="A5313" t="s">
        <v>268</v>
      </c>
      <c r="B5313" t="s">
        <v>1833</v>
      </c>
      <c r="C5313" t="s">
        <v>1945</v>
      </c>
      <c r="D5313" t="s">
        <v>6775</v>
      </c>
      <c r="E5313">
        <v>330</v>
      </c>
      <c r="F5313" t="s">
        <v>1394</v>
      </c>
      <c r="G5313" t="s">
        <v>1395</v>
      </c>
      <c r="H5313" t="s">
        <v>1396</v>
      </c>
      <c r="I5313">
        <v>38.049999999999997</v>
      </c>
      <c r="J5313">
        <v>5208</v>
      </c>
    </row>
    <row r="5314" spans="1:10" x14ac:dyDescent="0.25">
      <c r="A5314" t="s">
        <v>268</v>
      </c>
      <c r="B5314" t="s">
        <v>1833</v>
      </c>
      <c r="C5314" t="s">
        <v>3439</v>
      </c>
      <c r="D5314" t="s">
        <v>6776</v>
      </c>
      <c r="E5314">
        <v>122</v>
      </c>
      <c r="F5314" t="s">
        <v>1394</v>
      </c>
      <c r="G5314" t="s">
        <v>1395</v>
      </c>
      <c r="H5314" t="s">
        <v>1396</v>
      </c>
      <c r="I5314">
        <v>5.34</v>
      </c>
      <c r="J5314">
        <v>3920</v>
      </c>
    </row>
    <row r="5315" spans="1:10" x14ac:dyDescent="0.25">
      <c r="A5315" t="s">
        <v>268</v>
      </c>
      <c r="B5315" t="s">
        <v>1833</v>
      </c>
      <c r="C5315" t="s">
        <v>3439</v>
      </c>
      <c r="D5315" t="s">
        <v>6777</v>
      </c>
      <c r="E5315">
        <v>535</v>
      </c>
      <c r="F5315" t="s">
        <v>1394</v>
      </c>
      <c r="G5315" t="s">
        <v>1453</v>
      </c>
      <c r="H5315" t="s">
        <v>1403</v>
      </c>
      <c r="I5315">
        <v>23.26</v>
      </c>
      <c r="J5315">
        <v>695</v>
      </c>
    </row>
    <row r="5316" spans="1:10" x14ac:dyDescent="0.25">
      <c r="A5316" t="s">
        <v>268</v>
      </c>
      <c r="B5316" t="s">
        <v>1833</v>
      </c>
      <c r="C5316" t="s">
        <v>1945</v>
      </c>
      <c r="D5316" t="s">
        <v>6778</v>
      </c>
      <c r="E5316">
        <v>333</v>
      </c>
      <c r="F5316" t="s">
        <v>1394</v>
      </c>
      <c r="G5316" t="s">
        <v>1395</v>
      </c>
      <c r="H5316" t="s">
        <v>1396</v>
      </c>
      <c r="I5316">
        <v>15.86</v>
      </c>
      <c r="J5316">
        <v>3121</v>
      </c>
    </row>
    <row r="5317" spans="1:10" x14ac:dyDescent="0.25">
      <c r="A5317" t="s">
        <v>268</v>
      </c>
      <c r="B5317" t="s">
        <v>1833</v>
      </c>
      <c r="C5317" t="s">
        <v>3439</v>
      </c>
      <c r="D5317" t="s">
        <v>6779</v>
      </c>
      <c r="E5317">
        <v>355</v>
      </c>
      <c r="F5317" t="s">
        <v>1394</v>
      </c>
      <c r="G5317" t="s">
        <v>1407</v>
      </c>
      <c r="H5317" t="s">
        <v>1396</v>
      </c>
      <c r="I5317">
        <v>15.8</v>
      </c>
      <c r="J5317">
        <v>1497</v>
      </c>
    </row>
    <row r="5318" spans="1:10" x14ac:dyDescent="0.25">
      <c r="A5318" t="s">
        <v>268</v>
      </c>
      <c r="B5318" t="s">
        <v>1833</v>
      </c>
      <c r="C5318" t="s">
        <v>3439</v>
      </c>
      <c r="D5318" t="s">
        <v>6780</v>
      </c>
      <c r="E5318">
        <v>145</v>
      </c>
      <c r="F5318" t="s">
        <v>1394</v>
      </c>
      <c r="G5318" t="s">
        <v>1395</v>
      </c>
      <c r="H5318" t="s">
        <v>1396</v>
      </c>
      <c r="I5318">
        <v>29.61</v>
      </c>
      <c r="J5318">
        <v>10460</v>
      </c>
    </row>
    <row r="5319" spans="1:10" x14ac:dyDescent="0.25">
      <c r="A5319" t="s">
        <v>268</v>
      </c>
      <c r="B5319" t="s">
        <v>1833</v>
      </c>
      <c r="C5319" t="s">
        <v>1945</v>
      </c>
      <c r="D5319" t="s">
        <v>1945</v>
      </c>
      <c r="E5319">
        <v>330</v>
      </c>
      <c r="F5319" t="s">
        <v>1394</v>
      </c>
      <c r="G5319" t="s">
        <v>1395</v>
      </c>
      <c r="H5319" t="s">
        <v>1396</v>
      </c>
      <c r="I5319">
        <v>58.55</v>
      </c>
      <c r="J5319">
        <v>54305</v>
      </c>
    </row>
    <row r="5320" spans="1:10" x14ac:dyDescent="0.25">
      <c r="A5320" t="s">
        <v>268</v>
      </c>
      <c r="B5320" t="s">
        <v>1833</v>
      </c>
      <c r="C5320" t="s">
        <v>3439</v>
      </c>
      <c r="D5320" t="s">
        <v>6781</v>
      </c>
      <c r="E5320">
        <v>317</v>
      </c>
      <c r="F5320" t="s">
        <v>1399</v>
      </c>
      <c r="G5320" t="s">
        <v>1395</v>
      </c>
      <c r="H5320" t="s">
        <v>1396</v>
      </c>
      <c r="I5320">
        <v>57.34</v>
      </c>
      <c r="J5320">
        <v>14352</v>
      </c>
    </row>
    <row r="5321" spans="1:10" x14ac:dyDescent="0.25">
      <c r="A5321" t="s">
        <v>268</v>
      </c>
      <c r="B5321" t="s">
        <v>1833</v>
      </c>
      <c r="C5321" t="s">
        <v>3439</v>
      </c>
      <c r="D5321" t="s">
        <v>6782</v>
      </c>
      <c r="E5321">
        <v>550</v>
      </c>
      <c r="F5321" t="s">
        <v>1394</v>
      </c>
      <c r="G5321" t="s">
        <v>1407</v>
      </c>
      <c r="H5321" t="s">
        <v>1454</v>
      </c>
      <c r="I5321">
        <v>21.35</v>
      </c>
      <c r="J5321">
        <v>1381</v>
      </c>
    </row>
    <row r="5322" spans="1:10" x14ac:dyDescent="0.25">
      <c r="A5322" t="s">
        <v>268</v>
      </c>
      <c r="B5322" t="s">
        <v>1833</v>
      </c>
      <c r="C5322" t="s">
        <v>1945</v>
      </c>
      <c r="D5322" t="s">
        <v>6783</v>
      </c>
      <c r="E5322">
        <v>3</v>
      </c>
      <c r="F5322" t="s">
        <v>1399</v>
      </c>
      <c r="G5322" t="s">
        <v>1395</v>
      </c>
      <c r="H5322" t="s">
        <v>1396</v>
      </c>
      <c r="I5322">
        <v>23</v>
      </c>
      <c r="J5322">
        <v>24514</v>
      </c>
    </row>
    <row r="5323" spans="1:10" x14ac:dyDescent="0.25">
      <c r="A5323" t="s">
        <v>268</v>
      </c>
      <c r="B5323" t="s">
        <v>1833</v>
      </c>
      <c r="C5323" t="s">
        <v>3439</v>
      </c>
      <c r="D5323" t="s">
        <v>6784</v>
      </c>
      <c r="E5323">
        <v>257</v>
      </c>
      <c r="F5323" t="s">
        <v>1394</v>
      </c>
      <c r="G5323" t="s">
        <v>1407</v>
      </c>
      <c r="H5323" t="s">
        <v>1454</v>
      </c>
      <c r="I5323">
        <v>38.409999999999997</v>
      </c>
      <c r="J5323">
        <v>6928</v>
      </c>
    </row>
    <row r="5324" spans="1:10" x14ac:dyDescent="0.25">
      <c r="A5324" t="s">
        <v>268</v>
      </c>
      <c r="B5324" t="s">
        <v>1833</v>
      </c>
      <c r="C5324" t="s">
        <v>1945</v>
      </c>
      <c r="D5324" t="s">
        <v>6785</v>
      </c>
      <c r="E5324">
        <v>125</v>
      </c>
      <c r="F5324" t="s">
        <v>1394</v>
      </c>
      <c r="G5324" t="s">
        <v>1395</v>
      </c>
      <c r="H5324" t="s">
        <v>1396</v>
      </c>
      <c r="I5324">
        <v>22.59</v>
      </c>
      <c r="J5324">
        <v>4828</v>
      </c>
    </row>
    <row r="5325" spans="1:10" x14ac:dyDescent="0.25">
      <c r="A5325" t="s">
        <v>268</v>
      </c>
      <c r="B5325" t="s">
        <v>1833</v>
      </c>
      <c r="C5325" t="s">
        <v>3439</v>
      </c>
      <c r="D5325" t="s">
        <v>6786</v>
      </c>
      <c r="E5325">
        <v>5</v>
      </c>
      <c r="F5325" t="s">
        <v>1399</v>
      </c>
      <c r="G5325" t="s">
        <v>1395</v>
      </c>
      <c r="H5325" t="s">
        <v>1396</v>
      </c>
      <c r="I5325">
        <v>23.63</v>
      </c>
      <c r="J5325">
        <v>50389</v>
      </c>
    </row>
    <row r="5326" spans="1:10" x14ac:dyDescent="0.25">
      <c r="A5326" t="s">
        <v>268</v>
      </c>
      <c r="B5326" t="s">
        <v>1833</v>
      </c>
      <c r="C5326" t="s">
        <v>3439</v>
      </c>
      <c r="D5326" t="s">
        <v>6787</v>
      </c>
      <c r="E5326">
        <v>246</v>
      </c>
      <c r="F5326" t="s">
        <v>1394</v>
      </c>
      <c r="G5326" t="s">
        <v>1395</v>
      </c>
      <c r="H5326" t="s">
        <v>1396</v>
      </c>
      <c r="I5326">
        <v>19.149999999999999</v>
      </c>
      <c r="J5326">
        <v>3269</v>
      </c>
    </row>
    <row r="5327" spans="1:10" x14ac:dyDescent="0.25">
      <c r="A5327" t="s">
        <v>268</v>
      </c>
      <c r="B5327" t="s">
        <v>1833</v>
      </c>
      <c r="C5327" t="s">
        <v>3439</v>
      </c>
      <c r="D5327" t="s">
        <v>6788</v>
      </c>
      <c r="E5327">
        <v>301</v>
      </c>
      <c r="F5327" t="s">
        <v>1394</v>
      </c>
      <c r="G5327" t="s">
        <v>1407</v>
      </c>
      <c r="H5327" t="s">
        <v>1396</v>
      </c>
      <c r="I5327">
        <v>12.77</v>
      </c>
      <c r="J5327">
        <v>1861</v>
      </c>
    </row>
    <row r="5328" spans="1:10" x14ac:dyDescent="0.25">
      <c r="A5328" t="s">
        <v>268</v>
      </c>
      <c r="B5328" t="s">
        <v>1833</v>
      </c>
      <c r="C5328" t="s">
        <v>3439</v>
      </c>
      <c r="D5328" t="s">
        <v>3439</v>
      </c>
      <c r="E5328">
        <v>4</v>
      </c>
      <c r="F5328" t="s">
        <v>1399</v>
      </c>
      <c r="G5328" t="s">
        <v>1395</v>
      </c>
      <c r="H5328" t="s">
        <v>1396</v>
      </c>
      <c r="I5328">
        <v>33.47</v>
      </c>
      <c r="J5328">
        <v>123062</v>
      </c>
    </row>
    <row r="5329" spans="1:10" x14ac:dyDescent="0.25">
      <c r="A5329" t="s">
        <v>268</v>
      </c>
      <c r="B5329" t="s">
        <v>1833</v>
      </c>
      <c r="C5329" t="s">
        <v>3439</v>
      </c>
      <c r="D5329" t="s">
        <v>6789</v>
      </c>
      <c r="E5329">
        <v>236</v>
      </c>
      <c r="F5329" t="s">
        <v>1394</v>
      </c>
      <c r="G5329" t="s">
        <v>1395</v>
      </c>
      <c r="H5329" t="s">
        <v>1396</v>
      </c>
      <c r="I5329">
        <v>43.09</v>
      </c>
      <c r="J5329">
        <v>8280</v>
      </c>
    </row>
    <row r="5330" spans="1:10" x14ac:dyDescent="0.25">
      <c r="A5330" t="s">
        <v>268</v>
      </c>
      <c r="B5330" t="s">
        <v>1833</v>
      </c>
      <c r="C5330" t="s">
        <v>1945</v>
      </c>
      <c r="D5330" t="s">
        <v>6790</v>
      </c>
      <c r="E5330">
        <v>199</v>
      </c>
      <c r="F5330" t="s">
        <v>1394</v>
      </c>
      <c r="G5330" t="s">
        <v>1395</v>
      </c>
      <c r="H5330" t="s">
        <v>1396</v>
      </c>
      <c r="I5330">
        <v>20</v>
      </c>
      <c r="J5330">
        <v>4245</v>
      </c>
    </row>
    <row r="5331" spans="1:10" x14ac:dyDescent="0.25">
      <c r="A5331" t="s">
        <v>268</v>
      </c>
      <c r="B5331" t="s">
        <v>1833</v>
      </c>
      <c r="C5331" t="s">
        <v>3439</v>
      </c>
      <c r="D5331" t="s">
        <v>6791</v>
      </c>
      <c r="E5331">
        <v>242</v>
      </c>
      <c r="F5331" t="s">
        <v>1394</v>
      </c>
      <c r="G5331" t="s">
        <v>1407</v>
      </c>
      <c r="H5331" t="s">
        <v>1396</v>
      </c>
      <c r="I5331">
        <v>26.47</v>
      </c>
      <c r="J5331">
        <v>3415</v>
      </c>
    </row>
    <row r="5332" spans="1:10" x14ac:dyDescent="0.25">
      <c r="A5332" t="s">
        <v>268</v>
      </c>
      <c r="B5332" t="s">
        <v>1833</v>
      </c>
      <c r="C5332" t="s">
        <v>1945</v>
      </c>
      <c r="D5332" t="s">
        <v>6792</v>
      </c>
      <c r="E5332">
        <v>15</v>
      </c>
      <c r="F5332" t="s">
        <v>1394</v>
      </c>
      <c r="G5332" t="s">
        <v>1395</v>
      </c>
      <c r="H5332" t="s">
        <v>1396</v>
      </c>
      <c r="I5332">
        <v>18.68</v>
      </c>
      <c r="J5332">
        <v>12087</v>
      </c>
    </row>
    <row r="5333" spans="1:10" x14ac:dyDescent="0.25">
      <c r="A5333" t="s">
        <v>268</v>
      </c>
      <c r="B5333" t="s">
        <v>1833</v>
      </c>
      <c r="C5333" t="s">
        <v>3439</v>
      </c>
      <c r="D5333" t="s">
        <v>6793</v>
      </c>
      <c r="E5333">
        <v>280</v>
      </c>
      <c r="F5333" t="s">
        <v>1394</v>
      </c>
      <c r="G5333" t="s">
        <v>1407</v>
      </c>
      <c r="H5333" t="s">
        <v>1403</v>
      </c>
      <c r="I5333">
        <v>23.84</v>
      </c>
      <c r="J5333">
        <v>626</v>
      </c>
    </row>
    <row r="5334" spans="1:10" x14ac:dyDescent="0.25">
      <c r="A5334" t="s">
        <v>268</v>
      </c>
      <c r="B5334" t="s">
        <v>1833</v>
      </c>
      <c r="C5334" t="s">
        <v>3439</v>
      </c>
      <c r="D5334" t="s">
        <v>6794</v>
      </c>
      <c r="E5334">
        <v>185</v>
      </c>
      <c r="F5334" t="s">
        <v>1394</v>
      </c>
      <c r="G5334" t="s">
        <v>1395</v>
      </c>
      <c r="H5334" t="s">
        <v>1396</v>
      </c>
      <c r="I5334">
        <v>35.659999999999997</v>
      </c>
      <c r="J5334">
        <v>18341</v>
      </c>
    </row>
    <row r="5335" spans="1:10" x14ac:dyDescent="0.25">
      <c r="A5335" t="s">
        <v>268</v>
      </c>
      <c r="B5335" t="s">
        <v>1833</v>
      </c>
      <c r="C5335" t="s">
        <v>1945</v>
      </c>
      <c r="D5335" t="s">
        <v>6795</v>
      </c>
      <c r="E5335">
        <v>240</v>
      </c>
      <c r="F5335" t="s">
        <v>1394</v>
      </c>
      <c r="G5335" t="s">
        <v>1395</v>
      </c>
      <c r="H5335" t="s">
        <v>1396</v>
      </c>
      <c r="I5335">
        <v>14.6</v>
      </c>
      <c r="J5335">
        <v>4077</v>
      </c>
    </row>
    <row r="5336" spans="1:10" x14ac:dyDescent="0.25">
      <c r="A5336" t="s">
        <v>268</v>
      </c>
      <c r="B5336" t="s">
        <v>1833</v>
      </c>
      <c r="C5336" t="s">
        <v>3439</v>
      </c>
      <c r="D5336" t="s">
        <v>6796</v>
      </c>
      <c r="E5336">
        <v>445</v>
      </c>
      <c r="F5336" t="s">
        <v>1394</v>
      </c>
      <c r="G5336" t="s">
        <v>1407</v>
      </c>
      <c r="H5336" t="s">
        <v>1403</v>
      </c>
      <c r="I5336">
        <v>9.36</v>
      </c>
      <c r="J5336">
        <v>400</v>
      </c>
    </row>
    <row r="5337" spans="1:10" x14ac:dyDescent="0.25">
      <c r="A5337" t="s">
        <v>268</v>
      </c>
      <c r="B5337" t="s">
        <v>1833</v>
      </c>
      <c r="C5337" t="s">
        <v>1945</v>
      </c>
      <c r="D5337" t="s">
        <v>6797</v>
      </c>
      <c r="E5337">
        <v>255</v>
      </c>
      <c r="F5337" t="s">
        <v>1394</v>
      </c>
      <c r="G5337" t="s">
        <v>1395</v>
      </c>
      <c r="H5337" t="s">
        <v>1396</v>
      </c>
      <c r="I5337">
        <v>12.73</v>
      </c>
      <c r="J5337">
        <v>2457</v>
      </c>
    </row>
    <row r="5338" spans="1:10" x14ac:dyDescent="0.25">
      <c r="A5338" t="s">
        <v>1302</v>
      </c>
      <c r="B5338" t="s">
        <v>1833</v>
      </c>
      <c r="C5338" t="s">
        <v>2075</v>
      </c>
      <c r="D5338" t="s">
        <v>6798</v>
      </c>
      <c r="E5338">
        <v>1210</v>
      </c>
      <c r="F5338" t="s">
        <v>1394</v>
      </c>
      <c r="G5338" t="s">
        <v>1453</v>
      </c>
      <c r="H5338" t="s">
        <v>1403</v>
      </c>
      <c r="I5338">
        <v>46.15</v>
      </c>
      <c r="J5338">
        <v>284</v>
      </c>
    </row>
    <row r="5339" spans="1:10" x14ac:dyDescent="0.25">
      <c r="A5339" t="s">
        <v>1302</v>
      </c>
      <c r="B5339" t="s">
        <v>1833</v>
      </c>
      <c r="C5339" t="s">
        <v>2075</v>
      </c>
      <c r="D5339" t="s">
        <v>6799</v>
      </c>
      <c r="E5339">
        <v>835</v>
      </c>
      <c r="F5339" t="s">
        <v>1394</v>
      </c>
      <c r="G5339" t="s">
        <v>1453</v>
      </c>
      <c r="H5339" t="s">
        <v>1403</v>
      </c>
      <c r="I5339">
        <v>23.7</v>
      </c>
      <c r="J5339">
        <v>977</v>
      </c>
    </row>
    <row r="5340" spans="1:10" x14ac:dyDescent="0.25">
      <c r="A5340" t="s">
        <v>1302</v>
      </c>
      <c r="B5340" t="s">
        <v>1833</v>
      </c>
      <c r="C5340" t="s">
        <v>2075</v>
      </c>
      <c r="D5340" t="s">
        <v>6800</v>
      </c>
      <c r="E5340">
        <v>725</v>
      </c>
      <c r="F5340" t="s">
        <v>1394</v>
      </c>
      <c r="G5340" t="s">
        <v>1453</v>
      </c>
      <c r="H5340" t="s">
        <v>1403</v>
      </c>
      <c r="I5340">
        <v>63.39</v>
      </c>
      <c r="J5340">
        <v>2246</v>
      </c>
    </row>
    <row r="5341" spans="1:10" x14ac:dyDescent="0.25">
      <c r="A5341" t="s">
        <v>1302</v>
      </c>
      <c r="B5341" t="s">
        <v>1833</v>
      </c>
      <c r="C5341" t="s">
        <v>2075</v>
      </c>
      <c r="D5341" t="s">
        <v>6801</v>
      </c>
      <c r="E5341">
        <v>740</v>
      </c>
      <c r="F5341" t="s">
        <v>1394</v>
      </c>
      <c r="G5341" t="s">
        <v>1453</v>
      </c>
      <c r="H5341" t="s">
        <v>1403</v>
      </c>
      <c r="I5341">
        <v>65.98</v>
      </c>
      <c r="J5341">
        <v>1774</v>
      </c>
    </row>
    <row r="5342" spans="1:10" x14ac:dyDescent="0.25">
      <c r="A5342" t="s">
        <v>1302</v>
      </c>
      <c r="B5342" t="s">
        <v>1833</v>
      </c>
      <c r="C5342" t="s">
        <v>2075</v>
      </c>
      <c r="D5342" t="s">
        <v>6802</v>
      </c>
      <c r="E5342">
        <v>1003</v>
      </c>
      <c r="F5342" t="s">
        <v>1394</v>
      </c>
      <c r="G5342" t="s">
        <v>1453</v>
      </c>
      <c r="H5342" t="s">
        <v>1403</v>
      </c>
      <c r="I5342">
        <v>52.66</v>
      </c>
      <c r="J5342">
        <v>679</v>
      </c>
    </row>
    <row r="5343" spans="1:10" x14ac:dyDescent="0.25">
      <c r="A5343" t="s">
        <v>1302</v>
      </c>
      <c r="B5343" t="s">
        <v>1833</v>
      </c>
      <c r="C5343" t="s">
        <v>2075</v>
      </c>
      <c r="D5343" t="s">
        <v>6803</v>
      </c>
      <c r="E5343">
        <v>680</v>
      </c>
      <c r="F5343" t="s">
        <v>1394</v>
      </c>
      <c r="G5343" t="s">
        <v>1453</v>
      </c>
      <c r="H5343" t="s">
        <v>1403</v>
      </c>
      <c r="I5343">
        <v>35.619999999999997</v>
      </c>
      <c r="J5343">
        <v>1922</v>
      </c>
    </row>
    <row r="5344" spans="1:10" x14ac:dyDescent="0.25">
      <c r="A5344" t="s">
        <v>1302</v>
      </c>
      <c r="B5344" t="s">
        <v>1833</v>
      </c>
      <c r="C5344" t="s">
        <v>2075</v>
      </c>
      <c r="D5344" t="s">
        <v>6804</v>
      </c>
      <c r="E5344">
        <v>735</v>
      </c>
      <c r="F5344" t="s">
        <v>1394</v>
      </c>
      <c r="G5344" t="s">
        <v>1453</v>
      </c>
      <c r="H5344" t="s">
        <v>1403</v>
      </c>
      <c r="I5344">
        <v>37.51</v>
      </c>
      <c r="J5344">
        <v>4369</v>
      </c>
    </row>
    <row r="5345" spans="1:10" x14ac:dyDescent="0.25">
      <c r="A5345" t="s">
        <v>1302</v>
      </c>
      <c r="B5345" t="s">
        <v>1833</v>
      </c>
      <c r="C5345" t="s">
        <v>2075</v>
      </c>
      <c r="D5345" t="s">
        <v>6805</v>
      </c>
      <c r="E5345">
        <v>678</v>
      </c>
      <c r="F5345" t="s">
        <v>1394</v>
      </c>
      <c r="G5345" t="s">
        <v>1453</v>
      </c>
      <c r="H5345" t="s">
        <v>1403</v>
      </c>
      <c r="I5345">
        <v>25.25</v>
      </c>
      <c r="J5345">
        <v>3962</v>
      </c>
    </row>
    <row r="5346" spans="1:10" x14ac:dyDescent="0.25">
      <c r="A5346" t="s">
        <v>1304</v>
      </c>
      <c r="B5346" t="s">
        <v>1694</v>
      </c>
      <c r="C5346" t="s">
        <v>3765</v>
      </c>
      <c r="D5346" t="s">
        <v>6806</v>
      </c>
      <c r="E5346">
        <v>502</v>
      </c>
      <c r="F5346" t="s">
        <v>1394</v>
      </c>
      <c r="G5346" t="s">
        <v>1453</v>
      </c>
      <c r="H5346" t="s">
        <v>1403</v>
      </c>
      <c r="I5346">
        <v>78.13</v>
      </c>
      <c r="J5346">
        <v>5472</v>
      </c>
    </row>
    <row r="5347" spans="1:10" x14ac:dyDescent="0.25">
      <c r="A5347" t="s">
        <v>1304</v>
      </c>
      <c r="B5347" t="s">
        <v>1694</v>
      </c>
      <c r="C5347" t="s">
        <v>3765</v>
      </c>
      <c r="D5347" t="s">
        <v>6807</v>
      </c>
      <c r="E5347">
        <v>415</v>
      </c>
      <c r="F5347" t="s">
        <v>1394</v>
      </c>
      <c r="G5347" t="s">
        <v>1453</v>
      </c>
      <c r="H5347" t="s">
        <v>1403</v>
      </c>
      <c r="I5347">
        <v>93.56</v>
      </c>
      <c r="J5347">
        <v>6804</v>
      </c>
    </row>
    <row r="5348" spans="1:10" x14ac:dyDescent="0.25">
      <c r="A5348" t="s">
        <v>1304</v>
      </c>
      <c r="B5348" t="s">
        <v>1694</v>
      </c>
      <c r="C5348" t="s">
        <v>3765</v>
      </c>
      <c r="D5348" t="s">
        <v>6808</v>
      </c>
      <c r="E5348">
        <v>436</v>
      </c>
      <c r="F5348" t="s">
        <v>1394</v>
      </c>
      <c r="G5348" t="s">
        <v>1453</v>
      </c>
      <c r="H5348" t="s">
        <v>1403</v>
      </c>
      <c r="I5348">
        <v>96.43</v>
      </c>
      <c r="J5348">
        <v>9318</v>
      </c>
    </row>
    <row r="5349" spans="1:10" x14ac:dyDescent="0.25">
      <c r="A5349" t="s">
        <v>1304</v>
      </c>
      <c r="B5349" t="s">
        <v>1694</v>
      </c>
      <c r="C5349" t="s">
        <v>3765</v>
      </c>
      <c r="D5349" t="s">
        <v>6809</v>
      </c>
      <c r="E5349">
        <v>180</v>
      </c>
      <c r="F5349" t="s">
        <v>1394</v>
      </c>
      <c r="G5349" t="s">
        <v>1407</v>
      </c>
      <c r="H5349" t="s">
        <v>1396</v>
      </c>
      <c r="I5349">
        <v>65.52</v>
      </c>
      <c r="J5349">
        <v>3404</v>
      </c>
    </row>
    <row r="5350" spans="1:10" x14ac:dyDescent="0.25">
      <c r="A5350" t="s">
        <v>1186</v>
      </c>
      <c r="B5350" t="s">
        <v>1391</v>
      </c>
      <c r="C5350" t="s">
        <v>1613</v>
      </c>
      <c r="D5350" t="s">
        <v>6810</v>
      </c>
      <c r="E5350">
        <v>740</v>
      </c>
      <c r="F5350" t="s">
        <v>1394</v>
      </c>
      <c r="G5350" t="s">
        <v>1407</v>
      </c>
      <c r="H5350" t="s">
        <v>1403</v>
      </c>
      <c r="I5350">
        <v>59.39</v>
      </c>
      <c r="J5350">
        <v>2224</v>
      </c>
    </row>
    <row r="5351" spans="1:10" x14ac:dyDescent="0.25">
      <c r="A5351" t="s">
        <v>1186</v>
      </c>
      <c r="B5351" t="s">
        <v>1391</v>
      </c>
      <c r="C5351" t="s">
        <v>1613</v>
      </c>
      <c r="D5351" t="s">
        <v>6811</v>
      </c>
      <c r="E5351">
        <v>725</v>
      </c>
      <c r="F5351" t="s">
        <v>1394</v>
      </c>
      <c r="G5351" t="s">
        <v>1407</v>
      </c>
      <c r="H5351" t="s">
        <v>1403</v>
      </c>
      <c r="I5351">
        <v>20.56</v>
      </c>
      <c r="J5351">
        <v>1101</v>
      </c>
    </row>
    <row r="5352" spans="1:10" x14ac:dyDescent="0.25">
      <c r="A5352" t="s">
        <v>1186</v>
      </c>
      <c r="B5352" t="s">
        <v>1391</v>
      </c>
      <c r="C5352" t="s">
        <v>1613</v>
      </c>
      <c r="D5352" t="s">
        <v>6812</v>
      </c>
      <c r="E5352">
        <v>685</v>
      </c>
      <c r="F5352" t="s">
        <v>1394</v>
      </c>
      <c r="G5352" t="s">
        <v>1407</v>
      </c>
      <c r="H5352" t="s">
        <v>1403</v>
      </c>
      <c r="I5352">
        <v>42.4</v>
      </c>
      <c r="J5352">
        <v>1507</v>
      </c>
    </row>
    <row r="5353" spans="1:10" x14ac:dyDescent="0.25">
      <c r="A5353" t="s">
        <v>1186</v>
      </c>
      <c r="B5353" t="s">
        <v>1391</v>
      </c>
      <c r="C5353" t="s">
        <v>1613</v>
      </c>
      <c r="D5353" t="s">
        <v>6813</v>
      </c>
      <c r="E5353">
        <v>1147</v>
      </c>
      <c r="F5353" t="s">
        <v>1394</v>
      </c>
      <c r="G5353" t="s">
        <v>1453</v>
      </c>
      <c r="H5353" t="s">
        <v>1403</v>
      </c>
      <c r="I5353">
        <v>56.86</v>
      </c>
      <c r="J5353">
        <v>3462</v>
      </c>
    </row>
    <row r="5354" spans="1:10" x14ac:dyDescent="0.25">
      <c r="A5354" t="s">
        <v>1186</v>
      </c>
      <c r="B5354" t="s">
        <v>1391</v>
      </c>
      <c r="C5354" t="s">
        <v>1613</v>
      </c>
      <c r="D5354" t="s">
        <v>6814</v>
      </c>
      <c r="E5354">
        <v>1000</v>
      </c>
      <c r="F5354" t="s">
        <v>1394</v>
      </c>
      <c r="G5354" t="s">
        <v>1453</v>
      </c>
      <c r="H5354" t="s">
        <v>1403</v>
      </c>
      <c r="I5354">
        <v>178.04</v>
      </c>
      <c r="J5354">
        <v>3038</v>
      </c>
    </row>
    <row r="5355" spans="1:10" x14ac:dyDescent="0.25">
      <c r="A5355" t="s">
        <v>1186</v>
      </c>
      <c r="B5355" t="s">
        <v>1391</v>
      </c>
      <c r="C5355" t="s">
        <v>3001</v>
      </c>
      <c r="D5355" t="s">
        <v>6815</v>
      </c>
      <c r="E5355">
        <v>600</v>
      </c>
      <c r="F5355" t="s">
        <v>1394</v>
      </c>
      <c r="G5355" t="s">
        <v>1407</v>
      </c>
      <c r="H5355" t="s">
        <v>1403</v>
      </c>
      <c r="I5355">
        <v>38.24</v>
      </c>
      <c r="J5355">
        <v>2206</v>
      </c>
    </row>
    <row r="5356" spans="1:10" x14ac:dyDescent="0.25">
      <c r="A5356" t="s">
        <v>624</v>
      </c>
      <c r="B5356" t="s">
        <v>1797</v>
      </c>
      <c r="C5356" t="s">
        <v>2546</v>
      </c>
      <c r="D5356" t="s">
        <v>6816</v>
      </c>
      <c r="E5356">
        <v>187</v>
      </c>
      <c r="F5356" t="s">
        <v>1394</v>
      </c>
      <c r="G5356" t="s">
        <v>1407</v>
      </c>
      <c r="H5356" t="s">
        <v>1396</v>
      </c>
      <c r="I5356">
        <v>35.880000000000003</v>
      </c>
      <c r="J5356">
        <v>2082</v>
      </c>
    </row>
    <row r="5357" spans="1:10" x14ac:dyDescent="0.25">
      <c r="A5357" t="s">
        <v>624</v>
      </c>
      <c r="B5357" t="s">
        <v>1797</v>
      </c>
      <c r="C5357" t="s">
        <v>2546</v>
      </c>
      <c r="D5357" t="s">
        <v>6817</v>
      </c>
      <c r="E5357">
        <v>329</v>
      </c>
      <c r="F5357" t="s">
        <v>1394</v>
      </c>
      <c r="G5357" t="s">
        <v>1453</v>
      </c>
      <c r="H5357" t="s">
        <v>1403</v>
      </c>
      <c r="I5357">
        <v>122.85</v>
      </c>
      <c r="J5357">
        <v>3052</v>
      </c>
    </row>
    <row r="5358" spans="1:10" x14ac:dyDescent="0.25">
      <c r="A5358" t="s">
        <v>624</v>
      </c>
      <c r="B5358" t="s">
        <v>1797</v>
      </c>
      <c r="C5358" t="s">
        <v>2546</v>
      </c>
      <c r="D5358" t="s">
        <v>6818</v>
      </c>
      <c r="E5358">
        <v>114</v>
      </c>
      <c r="F5358" t="s">
        <v>1394</v>
      </c>
      <c r="G5358" t="s">
        <v>1407</v>
      </c>
      <c r="H5358" t="s">
        <v>1396</v>
      </c>
      <c r="I5358">
        <v>51.72</v>
      </c>
      <c r="J5358">
        <v>7603</v>
      </c>
    </row>
    <row r="5359" spans="1:10" x14ac:dyDescent="0.25">
      <c r="A5359" t="s">
        <v>624</v>
      </c>
      <c r="B5359" t="s">
        <v>1797</v>
      </c>
      <c r="C5359" t="s">
        <v>2546</v>
      </c>
      <c r="D5359" t="s">
        <v>6819</v>
      </c>
      <c r="E5359">
        <v>55</v>
      </c>
      <c r="F5359" t="s">
        <v>1394</v>
      </c>
      <c r="G5359" t="s">
        <v>1460</v>
      </c>
      <c r="H5359" t="s">
        <v>1396</v>
      </c>
      <c r="I5359">
        <v>37.299999999999997</v>
      </c>
      <c r="J5359">
        <v>2484</v>
      </c>
    </row>
    <row r="5360" spans="1:10" x14ac:dyDescent="0.25">
      <c r="A5360" t="s">
        <v>624</v>
      </c>
      <c r="B5360" t="s">
        <v>1797</v>
      </c>
      <c r="C5360" t="s">
        <v>2546</v>
      </c>
      <c r="D5360" t="s">
        <v>6820</v>
      </c>
      <c r="E5360">
        <v>364</v>
      </c>
      <c r="F5360" t="s">
        <v>1394</v>
      </c>
      <c r="G5360" t="s">
        <v>1407</v>
      </c>
      <c r="H5360" t="s">
        <v>1396</v>
      </c>
      <c r="I5360">
        <v>3.17</v>
      </c>
      <c r="J5360">
        <v>287</v>
      </c>
    </row>
    <row r="5361" spans="1:10" x14ac:dyDescent="0.25">
      <c r="A5361" t="s">
        <v>624</v>
      </c>
      <c r="B5361" t="s">
        <v>1797</v>
      </c>
      <c r="C5361" t="s">
        <v>2546</v>
      </c>
      <c r="D5361" t="s">
        <v>6821</v>
      </c>
      <c r="E5361">
        <v>42</v>
      </c>
      <c r="F5361" t="s">
        <v>1394</v>
      </c>
      <c r="G5361" t="s">
        <v>1460</v>
      </c>
      <c r="H5361" t="s">
        <v>1396</v>
      </c>
      <c r="I5361">
        <v>40.950000000000003</v>
      </c>
      <c r="J5361">
        <v>4893</v>
      </c>
    </row>
    <row r="5362" spans="1:10" x14ac:dyDescent="0.25">
      <c r="A5362" t="s">
        <v>624</v>
      </c>
      <c r="B5362" t="s">
        <v>1797</v>
      </c>
      <c r="C5362" t="s">
        <v>2546</v>
      </c>
      <c r="D5362" t="s">
        <v>6822</v>
      </c>
      <c r="E5362">
        <v>74</v>
      </c>
      <c r="F5362" t="s">
        <v>1394</v>
      </c>
      <c r="G5362" t="s">
        <v>1407</v>
      </c>
      <c r="H5362" t="s">
        <v>1396</v>
      </c>
      <c r="I5362">
        <v>44.67</v>
      </c>
      <c r="J5362">
        <v>13826</v>
      </c>
    </row>
    <row r="5363" spans="1:10" x14ac:dyDescent="0.25">
      <c r="A5363" t="s">
        <v>624</v>
      </c>
      <c r="B5363" t="s">
        <v>1797</v>
      </c>
      <c r="C5363" t="s">
        <v>2546</v>
      </c>
      <c r="D5363" t="s">
        <v>6823</v>
      </c>
      <c r="E5363">
        <v>424</v>
      </c>
      <c r="F5363" t="s">
        <v>1394</v>
      </c>
      <c r="G5363" t="s">
        <v>1453</v>
      </c>
      <c r="H5363" t="s">
        <v>1403</v>
      </c>
      <c r="I5363">
        <v>112.15</v>
      </c>
      <c r="J5363">
        <v>1523</v>
      </c>
    </row>
    <row r="5364" spans="1:10" x14ac:dyDescent="0.25">
      <c r="A5364" t="s">
        <v>624</v>
      </c>
      <c r="B5364" t="s">
        <v>1797</v>
      </c>
      <c r="C5364" t="s">
        <v>2546</v>
      </c>
      <c r="D5364" t="s">
        <v>6824</v>
      </c>
      <c r="E5364">
        <v>139</v>
      </c>
      <c r="F5364" t="s">
        <v>1394</v>
      </c>
      <c r="G5364" t="s">
        <v>1407</v>
      </c>
      <c r="H5364" t="s">
        <v>1396</v>
      </c>
      <c r="I5364">
        <v>44.13</v>
      </c>
      <c r="J5364">
        <v>2018</v>
      </c>
    </row>
    <row r="5365" spans="1:10" x14ac:dyDescent="0.25">
      <c r="A5365" t="s">
        <v>624</v>
      </c>
      <c r="B5365" t="s">
        <v>1797</v>
      </c>
      <c r="C5365" t="s">
        <v>2546</v>
      </c>
      <c r="D5365" t="s">
        <v>6825</v>
      </c>
      <c r="E5365">
        <v>86</v>
      </c>
      <c r="F5365" t="s">
        <v>1394</v>
      </c>
      <c r="G5365" t="s">
        <v>1460</v>
      </c>
      <c r="H5365" t="s">
        <v>1396</v>
      </c>
      <c r="I5365">
        <v>31.47</v>
      </c>
      <c r="J5365">
        <v>5180</v>
      </c>
    </row>
    <row r="5366" spans="1:10" x14ac:dyDescent="0.25">
      <c r="A5366" t="s">
        <v>624</v>
      </c>
      <c r="B5366" t="s">
        <v>1797</v>
      </c>
      <c r="C5366" t="s">
        <v>2546</v>
      </c>
      <c r="D5366" t="s">
        <v>6826</v>
      </c>
      <c r="E5366">
        <v>82</v>
      </c>
      <c r="F5366" t="s">
        <v>1394</v>
      </c>
      <c r="G5366" t="s">
        <v>1460</v>
      </c>
      <c r="H5366" t="s">
        <v>1396</v>
      </c>
      <c r="I5366">
        <v>34.590000000000003</v>
      </c>
      <c r="J5366">
        <v>4336</v>
      </c>
    </row>
    <row r="5367" spans="1:10" x14ac:dyDescent="0.25">
      <c r="A5367" t="s">
        <v>624</v>
      </c>
      <c r="B5367" t="s">
        <v>1797</v>
      </c>
      <c r="C5367" t="s">
        <v>2546</v>
      </c>
      <c r="D5367" t="s">
        <v>6827</v>
      </c>
      <c r="E5367">
        <v>284</v>
      </c>
      <c r="F5367" t="s">
        <v>1394</v>
      </c>
      <c r="G5367" t="s">
        <v>1407</v>
      </c>
      <c r="H5367" t="s">
        <v>1396</v>
      </c>
      <c r="I5367">
        <v>44.01</v>
      </c>
      <c r="J5367">
        <v>2342</v>
      </c>
    </row>
    <row r="5368" spans="1:10" x14ac:dyDescent="0.25">
      <c r="A5368" t="s">
        <v>624</v>
      </c>
      <c r="B5368" t="s">
        <v>1797</v>
      </c>
      <c r="C5368" t="s">
        <v>2546</v>
      </c>
      <c r="D5368" t="s">
        <v>6828</v>
      </c>
      <c r="E5368">
        <v>481</v>
      </c>
      <c r="F5368" t="s">
        <v>1394</v>
      </c>
      <c r="G5368" t="s">
        <v>1453</v>
      </c>
      <c r="H5368" t="s">
        <v>1454</v>
      </c>
      <c r="I5368">
        <v>53.7</v>
      </c>
      <c r="J5368">
        <v>825</v>
      </c>
    </row>
    <row r="5369" spans="1:10" x14ac:dyDescent="0.25">
      <c r="A5369" t="s">
        <v>624</v>
      </c>
      <c r="B5369" t="s">
        <v>1797</v>
      </c>
      <c r="C5369" t="s">
        <v>2546</v>
      </c>
      <c r="D5369" t="s">
        <v>2546</v>
      </c>
      <c r="E5369">
        <v>61</v>
      </c>
      <c r="F5369" t="s">
        <v>1394</v>
      </c>
      <c r="G5369" t="s">
        <v>1460</v>
      </c>
      <c r="H5369" t="s">
        <v>1396</v>
      </c>
      <c r="I5369">
        <v>118.46</v>
      </c>
      <c r="J5369">
        <v>102687</v>
      </c>
    </row>
    <row r="5370" spans="1:10" x14ac:dyDescent="0.25">
      <c r="A5370" t="s">
        <v>624</v>
      </c>
      <c r="B5370" t="s">
        <v>1797</v>
      </c>
      <c r="C5370" t="s">
        <v>2546</v>
      </c>
      <c r="D5370" t="s">
        <v>6829</v>
      </c>
      <c r="E5370">
        <v>192</v>
      </c>
      <c r="F5370" t="s">
        <v>1394</v>
      </c>
      <c r="G5370" t="s">
        <v>1407</v>
      </c>
      <c r="H5370" t="s">
        <v>1396</v>
      </c>
      <c r="I5370">
        <v>36.39</v>
      </c>
      <c r="J5370">
        <v>2291</v>
      </c>
    </row>
    <row r="5371" spans="1:10" x14ac:dyDescent="0.25">
      <c r="A5371" t="s">
        <v>624</v>
      </c>
      <c r="B5371" t="s">
        <v>1797</v>
      </c>
      <c r="C5371" t="s">
        <v>2546</v>
      </c>
      <c r="D5371" t="s">
        <v>6830</v>
      </c>
      <c r="E5371">
        <v>222</v>
      </c>
      <c r="F5371" t="s">
        <v>1394</v>
      </c>
      <c r="G5371" t="s">
        <v>1407</v>
      </c>
      <c r="H5371" t="s">
        <v>1454</v>
      </c>
      <c r="I5371">
        <v>43.57</v>
      </c>
      <c r="J5371">
        <v>641</v>
      </c>
    </row>
    <row r="5372" spans="1:10" x14ac:dyDescent="0.25">
      <c r="A5372" t="s">
        <v>624</v>
      </c>
      <c r="B5372" t="s">
        <v>1797</v>
      </c>
      <c r="C5372" t="s">
        <v>2546</v>
      </c>
      <c r="D5372" t="s">
        <v>6831</v>
      </c>
      <c r="E5372">
        <v>118</v>
      </c>
      <c r="F5372" t="s">
        <v>1394</v>
      </c>
      <c r="G5372" t="s">
        <v>1460</v>
      </c>
      <c r="H5372" t="s">
        <v>1396</v>
      </c>
      <c r="I5372">
        <v>44.58</v>
      </c>
      <c r="J5372">
        <v>8968</v>
      </c>
    </row>
    <row r="5373" spans="1:10" x14ac:dyDescent="0.25">
      <c r="A5373" t="s">
        <v>624</v>
      </c>
      <c r="B5373" t="s">
        <v>1797</v>
      </c>
      <c r="C5373" t="s">
        <v>2546</v>
      </c>
      <c r="D5373" t="s">
        <v>6832</v>
      </c>
      <c r="E5373">
        <v>216</v>
      </c>
      <c r="F5373" t="s">
        <v>1394</v>
      </c>
      <c r="G5373" t="s">
        <v>1407</v>
      </c>
      <c r="H5373" t="s">
        <v>1396</v>
      </c>
      <c r="I5373">
        <v>43.97</v>
      </c>
      <c r="J5373">
        <v>5068</v>
      </c>
    </row>
    <row r="5374" spans="1:10" x14ac:dyDescent="0.25">
      <c r="A5374" t="s">
        <v>624</v>
      </c>
      <c r="B5374" t="s">
        <v>1797</v>
      </c>
      <c r="C5374" t="s">
        <v>2546</v>
      </c>
      <c r="D5374" t="s">
        <v>6833</v>
      </c>
      <c r="E5374">
        <v>65</v>
      </c>
      <c r="F5374" t="s">
        <v>1394</v>
      </c>
      <c r="G5374" t="s">
        <v>1460</v>
      </c>
      <c r="H5374" t="s">
        <v>1396</v>
      </c>
      <c r="I5374">
        <v>33.81</v>
      </c>
      <c r="J5374">
        <v>6217</v>
      </c>
    </row>
    <row r="5375" spans="1:10" x14ac:dyDescent="0.25">
      <c r="A5375" t="s">
        <v>624</v>
      </c>
      <c r="B5375" t="s">
        <v>1797</v>
      </c>
      <c r="C5375" t="s">
        <v>2546</v>
      </c>
      <c r="D5375" t="s">
        <v>6834</v>
      </c>
      <c r="E5375">
        <v>140</v>
      </c>
      <c r="F5375" t="s">
        <v>1394</v>
      </c>
      <c r="G5375" t="s">
        <v>1407</v>
      </c>
      <c r="H5375" t="s">
        <v>1454</v>
      </c>
      <c r="I5375">
        <v>43.77</v>
      </c>
      <c r="J5375">
        <v>6777</v>
      </c>
    </row>
    <row r="5376" spans="1:10" x14ac:dyDescent="0.25">
      <c r="A5376" t="s">
        <v>624</v>
      </c>
      <c r="B5376" t="s">
        <v>1797</v>
      </c>
      <c r="C5376" t="s">
        <v>2546</v>
      </c>
      <c r="D5376" t="s">
        <v>6835</v>
      </c>
      <c r="E5376">
        <v>65</v>
      </c>
      <c r="F5376" t="s">
        <v>1394</v>
      </c>
      <c r="G5376" t="s">
        <v>1460</v>
      </c>
      <c r="H5376" t="s">
        <v>1396</v>
      </c>
      <c r="I5376">
        <v>34.53</v>
      </c>
      <c r="J5376">
        <v>11325</v>
      </c>
    </row>
    <row r="5377" spans="1:10" x14ac:dyDescent="0.25">
      <c r="A5377" t="s">
        <v>624</v>
      </c>
      <c r="B5377" t="s">
        <v>1797</v>
      </c>
      <c r="C5377" t="s">
        <v>2546</v>
      </c>
      <c r="D5377" t="s">
        <v>6836</v>
      </c>
      <c r="E5377">
        <v>103</v>
      </c>
      <c r="F5377" t="s">
        <v>1394</v>
      </c>
      <c r="G5377" t="s">
        <v>1407</v>
      </c>
      <c r="H5377" t="s">
        <v>1396</v>
      </c>
      <c r="I5377">
        <v>49.07</v>
      </c>
      <c r="J5377">
        <v>5855</v>
      </c>
    </row>
    <row r="5378" spans="1:10" x14ac:dyDescent="0.25">
      <c r="A5378" t="s">
        <v>624</v>
      </c>
      <c r="B5378" t="s">
        <v>1797</v>
      </c>
      <c r="C5378" t="s">
        <v>2546</v>
      </c>
      <c r="D5378" t="s">
        <v>6837</v>
      </c>
      <c r="E5378">
        <v>74</v>
      </c>
      <c r="F5378" t="s">
        <v>1394</v>
      </c>
      <c r="G5378" t="s">
        <v>1460</v>
      </c>
      <c r="H5378" t="s">
        <v>1396</v>
      </c>
      <c r="I5378">
        <v>26.96</v>
      </c>
      <c r="J5378">
        <v>2860</v>
      </c>
    </row>
    <row r="5379" spans="1:10" x14ac:dyDescent="0.25">
      <c r="A5379" t="s">
        <v>624</v>
      </c>
      <c r="B5379" t="s">
        <v>1797</v>
      </c>
      <c r="C5379" t="s">
        <v>2546</v>
      </c>
      <c r="D5379" t="s">
        <v>6838</v>
      </c>
      <c r="E5379">
        <v>176</v>
      </c>
      <c r="F5379" t="s">
        <v>1394</v>
      </c>
      <c r="G5379" t="s">
        <v>1407</v>
      </c>
      <c r="H5379" t="s">
        <v>1454</v>
      </c>
      <c r="I5379">
        <v>80.39</v>
      </c>
      <c r="J5379">
        <v>2035</v>
      </c>
    </row>
    <row r="5380" spans="1:10" x14ac:dyDescent="0.25">
      <c r="A5380" t="s">
        <v>624</v>
      </c>
      <c r="B5380" t="s">
        <v>1797</v>
      </c>
      <c r="C5380" t="s">
        <v>2546</v>
      </c>
      <c r="D5380" t="s">
        <v>6839</v>
      </c>
      <c r="E5380">
        <v>165</v>
      </c>
      <c r="F5380" t="s">
        <v>1394</v>
      </c>
      <c r="G5380" t="s">
        <v>1407</v>
      </c>
      <c r="H5380" t="s">
        <v>1396</v>
      </c>
      <c r="I5380">
        <v>42.35</v>
      </c>
      <c r="J5380">
        <v>4260</v>
      </c>
    </row>
    <row r="5381" spans="1:10" x14ac:dyDescent="0.25">
      <c r="A5381" t="s">
        <v>624</v>
      </c>
      <c r="B5381" t="s">
        <v>1797</v>
      </c>
      <c r="C5381" t="s">
        <v>2546</v>
      </c>
      <c r="D5381" t="s">
        <v>6840</v>
      </c>
      <c r="E5381">
        <v>220</v>
      </c>
      <c r="F5381" t="s">
        <v>1394</v>
      </c>
      <c r="G5381" t="s">
        <v>1407</v>
      </c>
      <c r="H5381" t="s">
        <v>1396</v>
      </c>
      <c r="I5381">
        <v>32.909999999999997</v>
      </c>
      <c r="J5381">
        <v>2699</v>
      </c>
    </row>
    <row r="5382" spans="1:10" x14ac:dyDescent="0.25">
      <c r="A5382" t="s">
        <v>326</v>
      </c>
      <c r="B5382" t="s">
        <v>1788</v>
      </c>
      <c r="C5382" t="s">
        <v>3714</v>
      </c>
      <c r="D5382" t="s">
        <v>6841</v>
      </c>
      <c r="E5382">
        <v>822</v>
      </c>
      <c r="F5382" t="s">
        <v>1394</v>
      </c>
      <c r="G5382" t="s">
        <v>1453</v>
      </c>
      <c r="H5382" t="s">
        <v>1403</v>
      </c>
      <c r="I5382">
        <v>58.92</v>
      </c>
      <c r="J5382">
        <v>6777</v>
      </c>
    </row>
    <row r="5383" spans="1:10" x14ac:dyDescent="0.25">
      <c r="A5383" t="s">
        <v>326</v>
      </c>
      <c r="B5383" t="s">
        <v>1788</v>
      </c>
      <c r="C5383" t="s">
        <v>3714</v>
      </c>
      <c r="D5383" t="s">
        <v>6842</v>
      </c>
      <c r="E5383">
        <v>772</v>
      </c>
      <c r="F5383" t="s">
        <v>1394</v>
      </c>
      <c r="G5383" t="s">
        <v>1453</v>
      </c>
      <c r="H5383" t="s">
        <v>1403</v>
      </c>
      <c r="I5383">
        <v>69.7</v>
      </c>
      <c r="J5383">
        <v>4176</v>
      </c>
    </row>
    <row r="5384" spans="1:10" x14ac:dyDescent="0.25">
      <c r="A5384" t="s">
        <v>326</v>
      </c>
      <c r="B5384" t="s">
        <v>1788</v>
      </c>
      <c r="C5384" t="s">
        <v>3714</v>
      </c>
      <c r="D5384" t="s">
        <v>6843</v>
      </c>
      <c r="E5384">
        <v>814</v>
      </c>
      <c r="F5384" t="s">
        <v>1394</v>
      </c>
      <c r="G5384" t="s">
        <v>1407</v>
      </c>
      <c r="H5384" t="s">
        <v>1403</v>
      </c>
      <c r="I5384">
        <v>118.46</v>
      </c>
      <c r="J5384">
        <v>1169</v>
      </c>
    </row>
    <row r="5385" spans="1:10" x14ac:dyDescent="0.25">
      <c r="A5385" t="s">
        <v>1030</v>
      </c>
      <c r="B5385" t="s">
        <v>1714</v>
      </c>
      <c r="C5385" t="s">
        <v>2923</v>
      </c>
      <c r="D5385" t="s">
        <v>6844</v>
      </c>
      <c r="E5385">
        <v>344</v>
      </c>
      <c r="F5385" t="s">
        <v>1394</v>
      </c>
      <c r="G5385" t="s">
        <v>1453</v>
      </c>
      <c r="H5385" t="s">
        <v>1403</v>
      </c>
      <c r="I5385">
        <v>11.99</v>
      </c>
      <c r="J5385">
        <v>816</v>
      </c>
    </row>
    <row r="5386" spans="1:10" x14ac:dyDescent="0.25">
      <c r="A5386" t="s">
        <v>1030</v>
      </c>
      <c r="B5386" t="s">
        <v>1714</v>
      </c>
      <c r="C5386" t="s">
        <v>2923</v>
      </c>
      <c r="D5386" t="s">
        <v>6845</v>
      </c>
      <c r="E5386">
        <v>519</v>
      </c>
      <c r="F5386" t="s">
        <v>1394</v>
      </c>
      <c r="G5386" t="s">
        <v>1407</v>
      </c>
      <c r="H5386" t="s">
        <v>1403</v>
      </c>
      <c r="I5386">
        <v>10.74</v>
      </c>
      <c r="J5386">
        <v>309</v>
      </c>
    </row>
    <row r="5387" spans="1:10" x14ac:dyDescent="0.25">
      <c r="A5387" t="s">
        <v>1030</v>
      </c>
      <c r="B5387" t="s">
        <v>1714</v>
      </c>
      <c r="C5387" t="s">
        <v>2923</v>
      </c>
      <c r="D5387" t="s">
        <v>6846</v>
      </c>
      <c r="E5387">
        <v>297</v>
      </c>
      <c r="F5387" t="s">
        <v>1394</v>
      </c>
      <c r="G5387" t="s">
        <v>1407</v>
      </c>
      <c r="H5387" t="s">
        <v>1403</v>
      </c>
      <c r="I5387">
        <v>14.62</v>
      </c>
      <c r="J5387">
        <v>1495</v>
      </c>
    </row>
    <row r="5388" spans="1:10" x14ac:dyDescent="0.25">
      <c r="A5388" t="s">
        <v>1030</v>
      </c>
      <c r="B5388" t="s">
        <v>1714</v>
      </c>
      <c r="C5388" t="s">
        <v>2923</v>
      </c>
      <c r="D5388" t="s">
        <v>6847</v>
      </c>
      <c r="E5388">
        <v>319</v>
      </c>
      <c r="F5388" t="s">
        <v>1394</v>
      </c>
      <c r="G5388" t="s">
        <v>1407</v>
      </c>
      <c r="H5388" t="s">
        <v>1403</v>
      </c>
      <c r="I5388">
        <v>39.96</v>
      </c>
      <c r="J5388">
        <v>2115</v>
      </c>
    </row>
    <row r="5389" spans="1:10" x14ac:dyDescent="0.25">
      <c r="A5389" t="s">
        <v>1030</v>
      </c>
      <c r="B5389" t="s">
        <v>1788</v>
      </c>
      <c r="C5389" t="s">
        <v>1789</v>
      </c>
      <c r="D5389" t="s">
        <v>6848</v>
      </c>
      <c r="E5389">
        <v>493</v>
      </c>
      <c r="F5389" t="s">
        <v>1394</v>
      </c>
      <c r="G5389" t="s">
        <v>1453</v>
      </c>
      <c r="H5389" t="s">
        <v>1403</v>
      </c>
      <c r="I5389">
        <v>80.45</v>
      </c>
      <c r="J5389">
        <v>1463</v>
      </c>
    </row>
    <row r="5390" spans="1:10" x14ac:dyDescent="0.25">
      <c r="A5390" t="s">
        <v>1070</v>
      </c>
      <c r="B5390" t="s">
        <v>1391</v>
      </c>
      <c r="C5390" t="s">
        <v>2202</v>
      </c>
      <c r="D5390" t="s">
        <v>6849</v>
      </c>
      <c r="E5390">
        <v>800</v>
      </c>
      <c r="F5390" t="s">
        <v>1394</v>
      </c>
      <c r="G5390" t="s">
        <v>1407</v>
      </c>
      <c r="H5390" t="s">
        <v>1454</v>
      </c>
      <c r="I5390">
        <v>209.81</v>
      </c>
      <c r="J5390">
        <v>5142</v>
      </c>
    </row>
    <row r="5391" spans="1:10" x14ac:dyDescent="0.25">
      <c r="A5391" t="s">
        <v>1070</v>
      </c>
      <c r="B5391" t="s">
        <v>1391</v>
      </c>
      <c r="C5391" t="s">
        <v>2202</v>
      </c>
      <c r="D5391" t="s">
        <v>6850</v>
      </c>
      <c r="E5391">
        <v>697</v>
      </c>
      <c r="F5391" t="s">
        <v>1394</v>
      </c>
      <c r="G5391" t="s">
        <v>1407</v>
      </c>
      <c r="H5391" t="s">
        <v>1454</v>
      </c>
      <c r="I5391">
        <v>302.86</v>
      </c>
      <c r="J5391">
        <v>20928</v>
      </c>
    </row>
    <row r="5392" spans="1:10" x14ac:dyDescent="0.25">
      <c r="A5392" t="s">
        <v>432</v>
      </c>
      <c r="B5392" t="s">
        <v>1592</v>
      </c>
      <c r="C5392" t="s">
        <v>1593</v>
      </c>
      <c r="D5392" t="s">
        <v>6851</v>
      </c>
      <c r="E5392">
        <v>650</v>
      </c>
      <c r="F5392" t="s">
        <v>1394</v>
      </c>
      <c r="G5392" t="s">
        <v>1453</v>
      </c>
      <c r="H5392" t="s">
        <v>1403</v>
      </c>
      <c r="I5392">
        <v>10.56</v>
      </c>
      <c r="J5392">
        <v>196</v>
      </c>
    </row>
    <row r="5393" spans="1:10" x14ac:dyDescent="0.25">
      <c r="A5393" t="s">
        <v>432</v>
      </c>
      <c r="B5393" t="s">
        <v>1592</v>
      </c>
      <c r="C5393" t="s">
        <v>1593</v>
      </c>
      <c r="D5393" t="s">
        <v>6852</v>
      </c>
      <c r="E5393">
        <v>874</v>
      </c>
      <c r="F5393" t="s">
        <v>1394</v>
      </c>
      <c r="G5393" t="s">
        <v>1453</v>
      </c>
      <c r="H5393" t="s">
        <v>1403</v>
      </c>
      <c r="I5393">
        <v>25.29</v>
      </c>
      <c r="J5393">
        <v>731</v>
      </c>
    </row>
    <row r="5394" spans="1:10" x14ac:dyDescent="0.25">
      <c r="A5394" t="s">
        <v>432</v>
      </c>
      <c r="B5394" t="s">
        <v>1592</v>
      </c>
      <c r="C5394" t="s">
        <v>1593</v>
      </c>
      <c r="D5394" t="s">
        <v>6853</v>
      </c>
      <c r="E5394">
        <v>1110</v>
      </c>
      <c r="F5394" t="s">
        <v>1394</v>
      </c>
      <c r="G5394" t="s">
        <v>1453</v>
      </c>
      <c r="H5394" t="s">
        <v>1403</v>
      </c>
      <c r="I5394">
        <v>44.19</v>
      </c>
      <c r="J5394">
        <v>358</v>
      </c>
    </row>
    <row r="5395" spans="1:10" x14ac:dyDescent="0.25">
      <c r="A5395" t="s">
        <v>432</v>
      </c>
      <c r="B5395" t="s">
        <v>1592</v>
      </c>
      <c r="C5395" t="s">
        <v>1593</v>
      </c>
      <c r="D5395" t="s">
        <v>6854</v>
      </c>
      <c r="E5395">
        <v>602</v>
      </c>
      <c r="F5395" t="s">
        <v>1394</v>
      </c>
      <c r="G5395" t="s">
        <v>1453</v>
      </c>
      <c r="H5395" t="s">
        <v>1403</v>
      </c>
      <c r="I5395">
        <v>14.03</v>
      </c>
      <c r="J5395">
        <v>120</v>
      </c>
    </row>
    <row r="5396" spans="1:10" x14ac:dyDescent="0.25">
      <c r="A5396" t="s">
        <v>432</v>
      </c>
      <c r="B5396" t="s">
        <v>1592</v>
      </c>
      <c r="C5396" t="s">
        <v>1593</v>
      </c>
      <c r="D5396" t="s">
        <v>6855</v>
      </c>
      <c r="E5396">
        <v>1040</v>
      </c>
      <c r="F5396" t="s">
        <v>1394</v>
      </c>
      <c r="G5396" t="s">
        <v>1453</v>
      </c>
      <c r="H5396" t="s">
        <v>1403</v>
      </c>
      <c r="I5396">
        <v>9.34</v>
      </c>
      <c r="J5396">
        <v>274</v>
      </c>
    </row>
    <row r="5397" spans="1:10" x14ac:dyDescent="0.25">
      <c r="A5397" t="s">
        <v>432</v>
      </c>
      <c r="B5397" t="s">
        <v>1592</v>
      </c>
      <c r="C5397" t="s">
        <v>1593</v>
      </c>
      <c r="D5397" t="s">
        <v>6856</v>
      </c>
      <c r="E5397">
        <v>1508</v>
      </c>
      <c r="F5397" t="s">
        <v>1394</v>
      </c>
      <c r="G5397" t="s">
        <v>1453</v>
      </c>
      <c r="H5397" t="s">
        <v>1403</v>
      </c>
      <c r="I5397">
        <v>16.25</v>
      </c>
      <c r="J5397">
        <v>210</v>
      </c>
    </row>
    <row r="5398" spans="1:10" x14ac:dyDescent="0.25">
      <c r="A5398" t="s">
        <v>432</v>
      </c>
      <c r="B5398" t="s">
        <v>1592</v>
      </c>
      <c r="C5398" t="s">
        <v>1593</v>
      </c>
      <c r="D5398" t="s">
        <v>6857</v>
      </c>
      <c r="E5398">
        <v>799</v>
      </c>
      <c r="F5398" t="s">
        <v>1394</v>
      </c>
      <c r="G5398" t="s">
        <v>1453</v>
      </c>
      <c r="H5398" t="s">
        <v>1403</v>
      </c>
      <c r="I5398">
        <v>13.25</v>
      </c>
      <c r="J5398">
        <v>189</v>
      </c>
    </row>
    <row r="5399" spans="1:10" x14ac:dyDescent="0.25">
      <c r="A5399" t="s">
        <v>432</v>
      </c>
      <c r="B5399" t="s">
        <v>1592</v>
      </c>
      <c r="C5399" t="s">
        <v>1593</v>
      </c>
      <c r="D5399" t="s">
        <v>6858</v>
      </c>
      <c r="E5399">
        <v>482</v>
      </c>
      <c r="F5399" t="s">
        <v>1394</v>
      </c>
      <c r="G5399" t="s">
        <v>1453</v>
      </c>
      <c r="H5399" t="s">
        <v>1403</v>
      </c>
      <c r="I5399">
        <v>12.88</v>
      </c>
      <c r="J5399">
        <v>654</v>
      </c>
    </row>
    <row r="5400" spans="1:10" x14ac:dyDescent="0.25">
      <c r="A5400" t="s">
        <v>432</v>
      </c>
      <c r="B5400" t="s">
        <v>1592</v>
      </c>
      <c r="C5400" t="s">
        <v>1593</v>
      </c>
      <c r="D5400" t="s">
        <v>6859</v>
      </c>
      <c r="E5400">
        <v>835</v>
      </c>
      <c r="F5400" t="s">
        <v>1394</v>
      </c>
      <c r="G5400" t="s">
        <v>1453</v>
      </c>
      <c r="H5400" t="s">
        <v>1403</v>
      </c>
      <c r="I5400">
        <v>18.809999999999999</v>
      </c>
      <c r="J5400">
        <v>197</v>
      </c>
    </row>
    <row r="5401" spans="1:10" x14ac:dyDescent="0.25">
      <c r="A5401" t="s">
        <v>432</v>
      </c>
      <c r="B5401" t="s">
        <v>1592</v>
      </c>
      <c r="C5401" t="s">
        <v>1593</v>
      </c>
      <c r="D5401" t="s">
        <v>6860</v>
      </c>
      <c r="E5401">
        <v>654</v>
      </c>
      <c r="F5401" t="s">
        <v>1394</v>
      </c>
      <c r="G5401" t="s">
        <v>1453</v>
      </c>
      <c r="H5401" t="s">
        <v>1403</v>
      </c>
      <c r="I5401">
        <v>6.18</v>
      </c>
      <c r="J5401">
        <v>205</v>
      </c>
    </row>
    <row r="5402" spans="1:10" x14ac:dyDescent="0.25">
      <c r="A5402" t="s">
        <v>432</v>
      </c>
      <c r="B5402" t="s">
        <v>1592</v>
      </c>
      <c r="C5402" t="s">
        <v>1593</v>
      </c>
      <c r="D5402" t="s">
        <v>6861</v>
      </c>
      <c r="E5402">
        <v>556</v>
      </c>
      <c r="F5402" t="s">
        <v>1394</v>
      </c>
      <c r="G5402" t="s">
        <v>1453</v>
      </c>
      <c r="H5402" t="s">
        <v>1403</v>
      </c>
      <c r="I5402">
        <v>7.79</v>
      </c>
      <c r="J5402">
        <v>521</v>
      </c>
    </row>
    <row r="5403" spans="1:10" x14ac:dyDescent="0.25">
      <c r="A5403" t="s">
        <v>432</v>
      </c>
      <c r="B5403" t="s">
        <v>1592</v>
      </c>
      <c r="C5403" t="s">
        <v>1593</v>
      </c>
      <c r="D5403" t="s">
        <v>6862</v>
      </c>
      <c r="E5403">
        <v>922</v>
      </c>
      <c r="F5403" t="s">
        <v>1394</v>
      </c>
      <c r="G5403" t="s">
        <v>1453</v>
      </c>
      <c r="H5403" t="s">
        <v>1403</v>
      </c>
      <c r="I5403">
        <v>14.32</v>
      </c>
      <c r="J5403">
        <v>178</v>
      </c>
    </row>
    <row r="5404" spans="1:10" x14ac:dyDescent="0.25">
      <c r="A5404" t="s">
        <v>432</v>
      </c>
      <c r="B5404" t="s">
        <v>1592</v>
      </c>
      <c r="C5404" t="s">
        <v>1593</v>
      </c>
      <c r="D5404" t="s">
        <v>6863</v>
      </c>
      <c r="E5404">
        <v>536</v>
      </c>
      <c r="F5404" t="s">
        <v>1394</v>
      </c>
      <c r="G5404" t="s">
        <v>1453</v>
      </c>
      <c r="H5404" t="s">
        <v>1403</v>
      </c>
      <c r="I5404">
        <v>6.54</v>
      </c>
      <c r="J5404">
        <v>1267</v>
      </c>
    </row>
    <row r="5405" spans="1:10" x14ac:dyDescent="0.25">
      <c r="A5405" t="s">
        <v>432</v>
      </c>
      <c r="B5405" t="s">
        <v>1592</v>
      </c>
      <c r="C5405" t="s">
        <v>1593</v>
      </c>
      <c r="D5405" t="s">
        <v>6864</v>
      </c>
      <c r="E5405">
        <v>868</v>
      </c>
      <c r="F5405" t="s">
        <v>1394</v>
      </c>
      <c r="G5405" t="s">
        <v>1453</v>
      </c>
      <c r="H5405" t="s">
        <v>1403</v>
      </c>
      <c r="I5405">
        <v>23.57</v>
      </c>
      <c r="J5405">
        <v>446</v>
      </c>
    </row>
    <row r="5406" spans="1:10" x14ac:dyDescent="0.25">
      <c r="A5406" t="s">
        <v>432</v>
      </c>
      <c r="B5406" t="s">
        <v>1592</v>
      </c>
      <c r="C5406" t="s">
        <v>1593</v>
      </c>
      <c r="D5406" t="s">
        <v>6865</v>
      </c>
      <c r="E5406">
        <v>702</v>
      </c>
      <c r="F5406" t="s">
        <v>1394</v>
      </c>
      <c r="G5406" t="s">
        <v>1453</v>
      </c>
      <c r="H5406" t="s">
        <v>1403</v>
      </c>
      <c r="I5406">
        <v>4.1900000000000004</v>
      </c>
      <c r="J5406">
        <v>88</v>
      </c>
    </row>
    <row r="5407" spans="1:10" x14ac:dyDescent="0.25">
      <c r="A5407" t="s">
        <v>432</v>
      </c>
      <c r="B5407" t="s">
        <v>1592</v>
      </c>
      <c r="C5407" t="s">
        <v>1593</v>
      </c>
      <c r="D5407" t="s">
        <v>6866</v>
      </c>
      <c r="E5407">
        <v>1007</v>
      </c>
      <c r="F5407" t="s">
        <v>1394</v>
      </c>
      <c r="G5407" t="s">
        <v>1453</v>
      </c>
      <c r="H5407" t="s">
        <v>1403</v>
      </c>
      <c r="I5407">
        <v>25.5</v>
      </c>
      <c r="J5407">
        <v>440</v>
      </c>
    </row>
    <row r="5408" spans="1:10" x14ac:dyDescent="0.25">
      <c r="A5408" t="s">
        <v>432</v>
      </c>
      <c r="B5408" t="s">
        <v>1592</v>
      </c>
      <c r="C5408" t="s">
        <v>1593</v>
      </c>
      <c r="D5408" t="s">
        <v>6867</v>
      </c>
      <c r="E5408">
        <v>805</v>
      </c>
      <c r="F5408" t="s">
        <v>1394</v>
      </c>
      <c r="G5408" t="s">
        <v>1453</v>
      </c>
      <c r="H5408" t="s">
        <v>1403</v>
      </c>
      <c r="I5408">
        <v>14.21</v>
      </c>
      <c r="J5408">
        <v>594</v>
      </c>
    </row>
    <row r="5409" spans="1:10" x14ac:dyDescent="0.25">
      <c r="A5409" t="s">
        <v>432</v>
      </c>
      <c r="B5409" t="s">
        <v>1592</v>
      </c>
      <c r="C5409" t="s">
        <v>1593</v>
      </c>
      <c r="D5409" t="s">
        <v>6868</v>
      </c>
      <c r="E5409">
        <v>1141</v>
      </c>
      <c r="F5409" t="s">
        <v>1394</v>
      </c>
      <c r="G5409" t="s">
        <v>1453</v>
      </c>
      <c r="H5409" t="s">
        <v>1403</v>
      </c>
      <c r="I5409">
        <v>14.96</v>
      </c>
      <c r="J5409">
        <v>136</v>
      </c>
    </row>
    <row r="5410" spans="1:10" x14ac:dyDescent="0.25">
      <c r="A5410" t="s">
        <v>432</v>
      </c>
      <c r="B5410" t="s">
        <v>1592</v>
      </c>
      <c r="C5410" t="s">
        <v>1593</v>
      </c>
      <c r="D5410" t="s">
        <v>6869</v>
      </c>
      <c r="E5410">
        <v>581</v>
      </c>
      <c r="F5410" t="s">
        <v>1394</v>
      </c>
      <c r="G5410" t="s">
        <v>1453</v>
      </c>
      <c r="H5410" t="s">
        <v>1403</v>
      </c>
      <c r="I5410">
        <v>2.09</v>
      </c>
      <c r="J5410">
        <v>213</v>
      </c>
    </row>
    <row r="5411" spans="1:10" x14ac:dyDescent="0.25">
      <c r="A5411" t="s">
        <v>432</v>
      </c>
      <c r="B5411" t="s">
        <v>1592</v>
      </c>
      <c r="C5411" t="s">
        <v>1593</v>
      </c>
      <c r="D5411" t="s">
        <v>6870</v>
      </c>
      <c r="E5411">
        <v>935</v>
      </c>
      <c r="F5411" t="s">
        <v>1394</v>
      </c>
      <c r="G5411" t="s">
        <v>1453</v>
      </c>
      <c r="H5411" t="s">
        <v>1403</v>
      </c>
      <c r="I5411">
        <v>30.59</v>
      </c>
      <c r="J5411">
        <v>307</v>
      </c>
    </row>
    <row r="5412" spans="1:10" x14ac:dyDescent="0.25">
      <c r="A5412" t="s">
        <v>1114</v>
      </c>
      <c r="B5412" t="s">
        <v>1501</v>
      </c>
      <c r="C5412" t="s">
        <v>2055</v>
      </c>
      <c r="D5412" t="s">
        <v>6871</v>
      </c>
      <c r="E5412">
        <v>260</v>
      </c>
      <c r="F5412" t="s">
        <v>1394</v>
      </c>
      <c r="G5412" t="s">
        <v>1407</v>
      </c>
      <c r="H5412" t="s">
        <v>1454</v>
      </c>
      <c r="I5412">
        <v>15.49</v>
      </c>
      <c r="J5412">
        <v>1407</v>
      </c>
    </row>
    <row r="5413" spans="1:10" x14ac:dyDescent="0.25">
      <c r="A5413" t="s">
        <v>1114</v>
      </c>
      <c r="B5413" t="s">
        <v>1501</v>
      </c>
      <c r="C5413" t="s">
        <v>2055</v>
      </c>
      <c r="D5413" t="s">
        <v>6872</v>
      </c>
      <c r="E5413">
        <v>110</v>
      </c>
      <c r="F5413" t="s">
        <v>1394</v>
      </c>
      <c r="G5413" t="s">
        <v>1407</v>
      </c>
      <c r="H5413" t="s">
        <v>1454</v>
      </c>
      <c r="I5413">
        <v>63.87</v>
      </c>
      <c r="J5413">
        <v>7490</v>
      </c>
    </row>
    <row r="5414" spans="1:10" x14ac:dyDescent="0.25">
      <c r="A5414" t="s">
        <v>1114</v>
      </c>
      <c r="B5414" t="s">
        <v>1501</v>
      </c>
      <c r="C5414" t="s">
        <v>2055</v>
      </c>
      <c r="D5414" t="s">
        <v>6873</v>
      </c>
      <c r="E5414">
        <v>132</v>
      </c>
      <c r="F5414" t="s">
        <v>1394</v>
      </c>
      <c r="G5414" t="s">
        <v>1407</v>
      </c>
      <c r="H5414" t="s">
        <v>1396</v>
      </c>
      <c r="I5414">
        <v>37.65</v>
      </c>
      <c r="J5414">
        <v>4980</v>
      </c>
    </row>
    <row r="5415" spans="1:10" x14ac:dyDescent="0.25">
      <c r="A5415" t="s">
        <v>1114</v>
      </c>
      <c r="B5415" t="s">
        <v>1501</v>
      </c>
      <c r="C5415" t="s">
        <v>2055</v>
      </c>
      <c r="D5415" t="s">
        <v>6874</v>
      </c>
      <c r="E5415">
        <v>123</v>
      </c>
      <c r="F5415" t="s">
        <v>1394</v>
      </c>
      <c r="G5415" t="s">
        <v>1407</v>
      </c>
      <c r="H5415" t="s">
        <v>1396</v>
      </c>
      <c r="I5415">
        <v>24.5</v>
      </c>
      <c r="J5415">
        <v>2342</v>
      </c>
    </row>
    <row r="5416" spans="1:10" x14ac:dyDescent="0.25">
      <c r="A5416" t="s">
        <v>1114</v>
      </c>
      <c r="B5416" t="s">
        <v>1501</v>
      </c>
      <c r="C5416" t="s">
        <v>2055</v>
      </c>
      <c r="D5416" t="s">
        <v>6875</v>
      </c>
      <c r="E5416">
        <v>200</v>
      </c>
      <c r="F5416" t="s">
        <v>1394</v>
      </c>
      <c r="G5416" t="s">
        <v>1407</v>
      </c>
      <c r="H5416" t="s">
        <v>1396</v>
      </c>
      <c r="I5416">
        <v>36.92</v>
      </c>
      <c r="J5416">
        <v>5816</v>
      </c>
    </row>
    <row r="5417" spans="1:10" x14ac:dyDescent="0.25">
      <c r="A5417" t="s">
        <v>1114</v>
      </c>
      <c r="B5417" t="s">
        <v>1501</v>
      </c>
      <c r="C5417" t="s">
        <v>2055</v>
      </c>
      <c r="D5417" t="s">
        <v>6876</v>
      </c>
      <c r="E5417">
        <v>476</v>
      </c>
      <c r="F5417" t="s">
        <v>1394</v>
      </c>
      <c r="G5417" t="s">
        <v>1453</v>
      </c>
      <c r="H5417" t="s">
        <v>1403</v>
      </c>
      <c r="I5417">
        <v>21.48</v>
      </c>
      <c r="J5417">
        <v>1535</v>
      </c>
    </row>
    <row r="5418" spans="1:10" x14ac:dyDescent="0.25">
      <c r="A5418" t="s">
        <v>1114</v>
      </c>
      <c r="B5418" t="s">
        <v>1501</v>
      </c>
      <c r="C5418" t="s">
        <v>2055</v>
      </c>
      <c r="D5418" t="s">
        <v>6877</v>
      </c>
      <c r="E5418">
        <v>330</v>
      </c>
      <c r="F5418" t="s">
        <v>1394</v>
      </c>
      <c r="G5418" t="s">
        <v>1407</v>
      </c>
      <c r="H5418" t="s">
        <v>1454</v>
      </c>
      <c r="I5418">
        <v>27.86</v>
      </c>
      <c r="J5418">
        <v>449</v>
      </c>
    </row>
    <row r="5419" spans="1:10" x14ac:dyDescent="0.25">
      <c r="A5419" t="s">
        <v>1114</v>
      </c>
      <c r="B5419" t="s">
        <v>1501</v>
      </c>
      <c r="C5419" t="s">
        <v>2055</v>
      </c>
      <c r="D5419" t="s">
        <v>6878</v>
      </c>
      <c r="E5419">
        <v>130</v>
      </c>
      <c r="F5419" t="s">
        <v>1394</v>
      </c>
      <c r="G5419" t="s">
        <v>1407</v>
      </c>
      <c r="H5419" t="s">
        <v>1454</v>
      </c>
      <c r="I5419">
        <v>25.94</v>
      </c>
      <c r="J5419">
        <v>2148</v>
      </c>
    </row>
    <row r="5420" spans="1:10" x14ac:dyDescent="0.25">
      <c r="A5420" t="s">
        <v>1114</v>
      </c>
      <c r="B5420" t="s">
        <v>1501</v>
      </c>
      <c r="C5420" t="s">
        <v>2055</v>
      </c>
      <c r="D5420" t="s">
        <v>6879</v>
      </c>
      <c r="E5420">
        <v>320</v>
      </c>
      <c r="F5420" t="s">
        <v>1394</v>
      </c>
      <c r="G5420" t="s">
        <v>1407</v>
      </c>
      <c r="H5420" t="s">
        <v>1403</v>
      </c>
      <c r="I5420">
        <v>9.56</v>
      </c>
      <c r="J5420">
        <v>872</v>
      </c>
    </row>
    <row r="5421" spans="1:10" x14ac:dyDescent="0.25">
      <c r="A5421" t="s">
        <v>1114</v>
      </c>
      <c r="B5421" t="s">
        <v>1501</v>
      </c>
      <c r="C5421" t="s">
        <v>2055</v>
      </c>
      <c r="D5421" t="s">
        <v>6880</v>
      </c>
      <c r="E5421">
        <v>875</v>
      </c>
      <c r="F5421" t="s">
        <v>1394</v>
      </c>
      <c r="G5421" t="s">
        <v>1453</v>
      </c>
      <c r="H5421" t="s">
        <v>1403</v>
      </c>
      <c r="I5421">
        <v>30.95</v>
      </c>
      <c r="J5421">
        <v>688</v>
      </c>
    </row>
    <row r="5422" spans="1:10" x14ac:dyDescent="0.25">
      <c r="A5422" t="s">
        <v>1114</v>
      </c>
      <c r="B5422" t="s">
        <v>1501</v>
      </c>
      <c r="C5422" t="s">
        <v>2055</v>
      </c>
      <c r="D5422" t="s">
        <v>6881</v>
      </c>
      <c r="E5422">
        <v>275</v>
      </c>
      <c r="F5422" t="s">
        <v>1394</v>
      </c>
      <c r="G5422" t="s">
        <v>1407</v>
      </c>
      <c r="H5422" t="s">
        <v>1403</v>
      </c>
      <c r="I5422">
        <v>54.05</v>
      </c>
      <c r="J5422">
        <v>3568</v>
      </c>
    </row>
    <row r="5423" spans="1:10" x14ac:dyDescent="0.25">
      <c r="A5423" t="s">
        <v>1114</v>
      </c>
      <c r="B5423" t="s">
        <v>1501</v>
      </c>
      <c r="C5423" t="s">
        <v>2055</v>
      </c>
      <c r="D5423" t="s">
        <v>6882</v>
      </c>
      <c r="E5423">
        <v>961</v>
      </c>
      <c r="F5423" t="s">
        <v>1394</v>
      </c>
      <c r="G5423" t="s">
        <v>1453</v>
      </c>
      <c r="H5423" t="s">
        <v>1403</v>
      </c>
      <c r="I5423">
        <v>31.67</v>
      </c>
      <c r="J5423">
        <v>803</v>
      </c>
    </row>
    <row r="5424" spans="1:10" x14ac:dyDescent="0.25">
      <c r="A5424" t="s">
        <v>1114</v>
      </c>
      <c r="B5424" t="s">
        <v>1501</v>
      </c>
      <c r="C5424" t="s">
        <v>2055</v>
      </c>
      <c r="D5424" t="s">
        <v>6883</v>
      </c>
      <c r="E5424">
        <v>84</v>
      </c>
      <c r="F5424" t="s">
        <v>1394</v>
      </c>
      <c r="G5424" t="s">
        <v>1407</v>
      </c>
      <c r="H5424" t="s">
        <v>1396</v>
      </c>
      <c r="I5424">
        <v>23.39</v>
      </c>
      <c r="J5424">
        <v>2418</v>
      </c>
    </row>
    <row r="5425" spans="1:10" x14ac:dyDescent="0.25">
      <c r="A5425" t="s">
        <v>1114</v>
      </c>
      <c r="B5425" t="s">
        <v>1501</v>
      </c>
      <c r="C5425" t="s">
        <v>2055</v>
      </c>
      <c r="D5425" t="s">
        <v>6884</v>
      </c>
      <c r="E5425">
        <v>170</v>
      </c>
      <c r="F5425" t="s">
        <v>1394</v>
      </c>
      <c r="G5425" t="s">
        <v>1453</v>
      </c>
      <c r="H5425" t="s">
        <v>1403</v>
      </c>
      <c r="I5425">
        <v>41.34</v>
      </c>
      <c r="J5425">
        <v>11503</v>
      </c>
    </row>
    <row r="5426" spans="1:10" x14ac:dyDescent="0.25">
      <c r="A5426" t="s">
        <v>1114</v>
      </c>
      <c r="B5426" t="s">
        <v>1501</v>
      </c>
      <c r="C5426" t="s">
        <v>2055</v>
      </c>
      <c r="D5426" t="s">
        <v>6885</v>
      </c>
      <c r="E5426">
        <v>333</v>
      </c>
      <c r="F5426" t="s">
        <v>1394</v>
      </c>
      <c r="G5426" t="s">
        <v>1407</v>
      </c>
      <c r="H5426" t="s">
        <v>1403</v>
      </c>
      <c r="I5426">
        <v>21.12</v>
      </c>
      <c r="J5426">
        <v>1613</v>
      </c>
    </row>
    <row r="5427" spans="1:10" x14ac:dyDescent="0.25">
      <c r="A5427" t="s">
        <v>1114</v>
      </c>
      <c r="B5427" t="s">
        <v>1501</v>
      </c>
      <c r="C5427" t="s">
        <v>2055</v>
      </c>
      <c r="D5427" t="s">
        <v>6886</v>
      </c>
      <c r="E5427">
        <v>152</v>
      </c>
      <c r="F5427" t="s">
        <v>1394</v>
      </c>
      <c r="G5427" t="s">
        <v>1407</v>
      </c>
      <c r="H5427" t="s">
        <v>1454</v>
      </c>
      <c r="I5427">
        <v>34.44</v>
      </c>
      <c r="J5427">
        <v>1651</v>
      </c>
    </row>
    <row r="5428" spans="1:10" x14ac:dyDescent="0.25">
      <c r="A5428" t="s">
        <v>1114</v>
      </c>
      <c r="B5428" t="s">
        <v>1501</v>
      </c>
      <c r="C5428" t="s">
        <v>2055</v>
      </c>
      <c r="D5428" t="s">
        <v>6887</v>
      </c>
      <c r="E5428">
        <v>358</v>
      </c>
      <c r="F5428" t="s">
        <v>1394</v>
      </c>
      <c r="G5428" t="s">
        <v>1407</v>
      </c>
      <c r="H5428" t="s">
        <v>1403</v>
      </c>
      <c r="I5428">
        <v>24.48</v>
      </c>
      <c r="J5428">
        <v>1384</v>
      </c>
    </row>
    <row r="5429" spans="1:10" x14ac:dyDescent="0.25">
      <c r="A5429" t="s">
        <v>1114</v>
      </c>
      <c r="B5429" t="s">
        <v>1501</v>
      </c>
      <c r="C5429" t="s">
        <v>2055</v>
      </c>
      <c r="D5429" t="s">
        <v>6888</v>
      </c>
      <c r="E5429">
        <v>765</v>
      </c>
      <c r="F5429" t="s">
        <v>1394</v>
      </c>
      <c r="G5429" t="s">
        <v>1453</v>
      </c>
      <c r="H5429" t="s">
        <v>1403</v>
      </c>
      <c r="I5429">
        <v>56.36</v>
      </c>
      <c r="J5429">
        <v>991</v>
      </c>
    </row>
    <row r="5430" spans="1:10" x14ac:dyDescent="0.25">
      <c r="A5430" t="s">
        <v>1114</v>
      </c>
      <c r="B5430" t="s">
        <v>1501</v>
      </c>
      <c r="C5430" t="s">
        <v>2055</v>
      </c>
      <c r="D5430" t="s">
        <v>6889</v>
      </c>
      <c r="E5430">
        <v>230</v>
      </c>
      <c r="F5430" t="s">
        <v>1394</v>
      </c>
      <c r="G5430" t="s">
        <v>1453</v>
      </c>
      <c r="H5430" t="s">
        <v>1403</v>
      </c>
      <c r="I5430">
        <v>22.83</v>
      </c>
      <c r="J5430">
        <v>1996</v>
      </c>
    </row>
    <row r="5431" spans="1:10" x14ac:dyDescent="0.25">
      <c r="A5431" t="s">
        <v>1114</v>
      </c>
      <c r="B5431" t="s">
        <v>1501</v>
      </c>
      <c r="C5431" t="s">
        <v>2055</v>
      </c>
      <c r="D5431" t="s">
        <v>6890</v>
      </c>
      <c r="E5431">
        <v>385</v>
      </c>
      <c r="F5431" t="s">
        <v>1394</v>
      </c>
      <c r="G5431" t="s">
        <v>1407</v>
      </c>
      <c r="H5431" t="s">
        <v>1454</v>
      </c>
      <c r="I5431">
        <v>33.909999999999997</v>
      </c>
      <c r="J5431">
        <v>2334</v>
      </c>
    </row>
    <row r="5432" spans="1:10" x14ac:dyDescent="0.25">
      <c r="A5432" t="s">
        <v>1114</v>
      </c>
      <c r="B5432" t="s">
        <v>1501</v>
      </c>
      <c r="C5432" t="s">
        <v>2055</v>
      </c>
      <c r="D5432" t="s">
        <v>6891</v>
      </c>
      <c r="E5432">
        <v>691</v>
      </c>
      <c r="F5432" t="s">
        <v>1394</v>
      </c>
      <c r="G5432" t="s">
        <v>1453</v>
      </c>
      <c r="H5432" t="s">
        <v>1403</v>
      </c>
      <c r="I5432">
        <v>24.42</v>
      </c>
      <c r="J5432">
        <v>1011</v>
      </c>
    </row>
    <row r="5433" spans="1:10" x14ac:dyDescent="0.25">
      <c r="A5433" t="s">
        <v>52</v>
      </c>
      <c r="B5433" t="s">
        <v>1788</v>
      </c>
      <c r="C5433" t="s">
        <v>2167</v>
      </c>
      <c r="D5433" t="s">
        <v>6892</v>
      </c>
      <c r="E5433">
        <v>2</v>
      </c>
      <c r="F5433" t="s">
        <v>1399</v>
      </c>
      <c r="G5433" t="s">
        <v>1460</v>
      </c>
      <c r="H5433" t="s">
        <v>1396</v>
      </c>
      <c r="I5433">
        <v>9</v>
      </c>
      <c r="J5433">
        <v>7760</v>
      </c>
    </row>
    <row r="5434" spans="1:10" x14ac:dyDescent="0.25">
      <c r="A5434" t="s">
        <v>52</v>
      </c>
      <c r="B5434" t="s">
        <v>1788</v>
      </c>
      <c r="C5434" t="s">
        <v>2167</v>
      </c>
      <c r="D5434" t="s">
        <v>6893</v>
      </c>
      <c r="E5434">
        <v>14</v>
      </c>
      <c r="F5434" t="s">
        <v>1399</v>
      </c>
      <c r="G5434" t="s">
        <v>1460</v>
      </c>
      <c r="H5434" t="s">
        <v>1396</v>
      </c>
      <c r="I5434">
        <v>41.84</v>
      </c>
      <c r="J5434">
        <v>24833</v>
      </c>
    </row>
    <row r="5435" spans="1:10" x14ac:dyDescent="0.25">
      <c r="A5435" t="s">
        <v>52</v>
      </c>
      <c r="B5435" t="s">
        <v>1788</v>
      </c>
      <c r="C5435" t="s">
        <v>2167</v>
      </c>
      <c r="D5435" t="s">
        <v>6894</v>
      </c>
      <c r="E5435">
        <v>50</v>
      </c>
      <c r="F5435" t="s">
        <v>1394</v>
      </c>
      <c r="G5435" t="s">
        <v>1402</v>
      </c>
      <c r="H5435" t="s">
        <v>1403</v>
      </c>
      <c r="I5435">
        <v>39.369999999999997</v>
      </c>
      <c r="J5435">
        <v>13440</v>
      </c>
    </row>
    <row r="5436" spans="1:10" x14ac:dyDescent="0.25">
      <c r="A5436" t="s">
        <v>52</v>
      </c>
      <c r="B5436" t="s">
        <v>1788</v>
      </c>
      <c r="C5436" t="s">
        <v>2167</v>
      </c>
      <c r="D5436" t="s">
        <v>6895</v>
      </c>
      <c r="E5436">
        <v>158</v>
      </c>
      <c r="F5436" t="s">
        <v>1394</v>
      </c>
      <c r="G5436" t="s">
        <v>1402</v>
      </c>
      <c r="H5436" t="s">
        <v>1403</v>
      </c>
      <c r="I5436">
        <v>80.72</v>
      </c>
      <c r="J5436">
        <v>3376</v>
      </c>
    </row>
    <row r="5437" spans="1:10" x14ac:dyDescent="0.25">
      <c r="A5437" t="s">
        <v>802</v>
      </c>
      <c r="B5437" t="s">
        <v>1457</v>
      </c>
      <c r="C5437" t="s">
        <v>1476</v>
      </c>
      <c r="D5437" t="s">
        <v>6896</v>
      </c>
      <c r="E5437">
        <v>806</v>
      </c>
      <c r="F5437" t="s">
        <v>1394</v>
      </c>
      <c r="G5437" t="s">
        <v>1453</v>
      </c>
      <c r="H5437" t="s">
        <v>1403</v>
      </c>
      <c r="I5437">
        <v>43.38</v>
      </c>
      <c r="J5437">
        <v>2261</v>
      </c>
    </row>
    <row r="5438" spans="1:10" x14ac:dyDescent="0.25">
      <c r="A5438" t="s">
        <v>802</v>
      </c>
      <c r="B5438" t="s">
        <v>1457</v>
      </c>
      <c r="C5438" t="s">
        <v>1476</v>
      </c>
      <c r="D5438" t="s">
        <v>6897</v>
      </c>
      <c r="E5438">
        <v>985</v>
      </c>
      <c r="F5438" t="s">
        <v>1394</v>
      </c>
      <c r="G5438" t="s">
        <v>1453</v>
      </c>
      <c r="H5438" t="s">
        <v>1403</v>
      </c>
      <c r="I5438">
        <v>21.63</v>
      </c>
      <c r="J5438">
        <v>445</v>
      </c>
    </row>
    <row r="5439" spans="1:10" x14ac:dyDescent="0.25">
      <c r="A5439" t="s">
        <v>802</v>
      </c>
      <c r="B5439" t="s">
        <v>1457</v>
      </c>
      <c r="C5439" t="s">
        <v>1476</v>
      </c>
      <c r="D5439" t="s">
        <v>6898</v>
      </c>
      <c r="E5439">
        <v>763</v>
      </c>
      <c r="F5439" t="s">
        <v>1394</v>
      </c>
      <c r="G5439" t="s">
        <v>1453</v>
      </c>
      <c r="H5439" t="s">
        <v>1403</v>
      </c>
      <c r="I5439">
        <v>50.39</v>
      </c>
      <c r="J5439">
        <v>2613</v>
      </c>
    </row>
    <row r="5440" spans="1:10" x14ac:dyDescent="0.25">
      <c r="A5440" t="s">
        <v>802</v>
      </c>
      <c r="B5440" t="s">
        <v>1457</v>
      </c>
      <c r="C5440" t="s">
        <v>1476</v>
      </c>
      <c r="D5440" t="s">
        <v>6899</v>
      </c>
      <c r="E5440">
        <v>883</v>
      </c>
      <c r="F5440" t="s">
        <v>1394</v>
      </c>
      <c r="G5440" t="s">
        <v>1453</v>
      </c>
      <c r="H5440" t="s">
        <v>1403</v>
      </c>
      <c r="I5440">
        <v>27.63</v>
      </c>
      <c r="J5440">
        <v>588</v>
      </c>
    </row>
    <row r="5441" spans="1:10" x14ac:dyDescent="0.25">
      <c r="A5441" t="s">
        <v>802</v>
      </c>
      <c r="B5441" t="s">
        <v>1457</v>
      </c>
      <c r="C5441" t="s">
        <v>1476</v>
      </c>
      <c r="D5441" t="s">
        <v>6900</v>
      </c>
      <c r="E5441">
        <v>756</v>
      </c>
      <c r="F5441" t="s">
        <v>1394</v>
      </c>
      <c r="G5441" t="s">
        <v>1453</v>
      </c>
      <c r="H5441" t="s">
        <v>1403</v>
      </c>
      <c r="I5441">
        <v>30.38</v>
      </c>
      <c r="J5441">
        <v>1562</v>
      </c>
    </row>
    <row r="5442" spans="1:10" x14ac:dyDescent="0.25">
      <c r="A5442" t="s">
        <v>802</v>
      </c>
      <c r="B5442" t="s">
        <v>1457</v>
      </c>
      <c r="C5442" t="s">
        <v>1476</v>
      </c>
      <c r="D5442" t="s">
        <v>6901</v>
      </c>
      <c r="E5442">
        <v>490</v>
      </c>
      <c r="F5442" t="s">
        <v>1394</v>
      </c>
      <c r="G5442" t="s">
        <v>1453</v>
      </c>
      <c r="H5442" t="s">
        <v>1403</v>
      </c>
      <c r="I5442">
        <v>40.11</v>
      </c>
      <c r="J5442">
        <v>337</v>
      </c>
    </row>
    <row r="5443" spans="1:10" x14ac:dyDescent="0.25">
      <c r="A5443" t="s">
        <v>802</v>
      </c>
      <c r="B5443" t="s">
        <v>1457</v>
      </c>
      <c r="C5443" t="s">
        <v>1476</v>
      </c>
      <c r="D5443" t="s">
        <v>6902</v>
      </c>
      <c r="E5443">
        <v>532</v>
      </c>
      <c r="F5443" t="s">
        <v>1394</v>
      </c>
      <c r="G5443" t="s">
        <v>1453</v>
      </c>
      <c r="H5443" t="s">
        <v>1403</v>
      </c>
      <c r="I5443">
        <v>43.42</v>
      </c>
      <c r="J5443">
        <v>379</v>
      </c>
    </row>
    <row r="5444" spans="1:10" x14ac:dyDescent="0.25">
      <c r="A5444" t="s">
        <v>802</v>
      </c>
      <c r="B5444" t="s">
        <v>1457</v>
      </c>
      <c r="C5444" t="s">
        <v>1476</v>
      </c>
      <c r="D5444" t="s">
        <v>6903</v>
      </c>
      <c r="E5444">
        <v>878</v>
      </c>
      <c r="F5444" t="s">
        <v>1394</v>
      </c>
      <c r="G5444" t="s">
        <v>1453</v>
      </c>
      <c r="H5444" t="s">
        <v>1403</v>
      </c>
      <c r="I5444">
        <v>66.59</v>
      </c>
      <c r="J5444">
        <v>4038</v>
      </c>
    </row>
    <row r="5445" spans="1:10" x14ac:dyDescent="0.25">
      <c r="A5445" t="s">
        <v>802</v>
      </c>
      <c r="B5445" t="s">
        <v>1457</v>
      </c>
      <c r="C5445" t="s">
        <v>1476</v>
      </c>
      <c r="D5445" t="s">
        <v>6904</v>
      </c>
      <c r="E5445">
        <v>819</v>
      </c>
      <c r="F5445" t="s">
        <v>1394</v>
      </c>
      <c r="G5445" t="s">
        <v>1453</v>
      </c>
      <c r="H5445" t="s">
        <v>1403</v>
      </c>
      <c r="I5445">
        <v>41.32</v>
      </c>
      <c r="J5445">
        <v>2071</v>
      </c>
    </row>
    <row r="5446" spans="1:10" x14ac:dyDescent="0.25">
      <c r="A5446" t="s">
        <v>802</v>
      </c>
      <c r="B5446" t="s">
        <v>1457</v>
      </c>
      <c r="C5446" t="s">
        <v>1476</v>
      </c>
      <c r="D5446" t="s">
        <v>6905</v>
      </c>
      <c r="E5446">
        <v>951</v>
      </c>
      <c r="F5446" t="s">
        <v>1394</v>
      </c>
      <c r="G5446" t="s">
        <v>1453</v>
      </c>
      <c r="H5446" t="s">
        <v>1403</v>
      </c>
      <c r="I5446">
        <v>70.7</v>
      </c>
      <c r="J5446">
        <v>1565</v>
      </c>
    </row>
    <row r="5447" spans="1:10" x14ac:dyDescent="0.25">
      <c r="A5447" t="s">
        <v>344</v>
      </c>
      <c r="B5447" t="s">
        <v>1457</v>
      </c>
      <c r="C5447" t="s">
        <v>2213</v>
      </c>
      <c r="D5447" t="s">
        <v>6906</v>
      </c>
      <c r="E5447">
        <v>261</v>
      </c>
      <c r="F5447" t="s">
        <v>1394</v>
      </c>
      <c r="G5447" t="s">
        <v>1407</v>
      </c>
      <c r="H5447" t="s">
        <v>1454</v>
      </c>
      <c r="I5447">
        <v>28.75</v>
      </c>
      <c r="J5447">
        <v>2701</v>
      </c>
    </row>
    <row r="5448" spans="1:10" x14ac:dyDescent="0.25">
      <c r="A5448" t="s">
        <v>344</v>
      </c>
      <c r="B5448" t="s">
        <v>1457</v>
      </c>
      <c r="C5448" t="s">
        <v>2213</v>
      </c>
      <c r="D5448" t="s">
        <v>6907</v>
      </c>
      <c r="E5448">
        <v>163</v>
      </c>
      <c r="F5448" t="s">
        <v>1394</v>
      </c>
      <c r="G5448" t="s">
        <v>1407</v>
      </c>
      <c r="H5448" t="s">
        <v>1396</v>
      </c>
      <c r="I5448">
        <v>28.21</v>
      </c>
      <c r="J5448">
        <v>8882</v>
      </c>
    </row>
    <row r="5449" spans="1:10" x14ac:dyDescent="0.25">
      <c r="A5449" t="s">
        <v>344</v>
      </c>
      <c r="B5449" t="s">
        <v>1457</v>
      </c>
      <c r="C5449" t="s">
        <v>2213</v>
      </c>
      <c r="D5449" t="s">
        <v>6908</v>
      </c>
      <c r="E5449">
        <v>191</v>
      </c>
      <c r="F5449" t="s">
        <v>1394</v>
      </c>
      <c r="G5449" t="s">
        <v>1407</v>
      </c>
      <c r="H5449" t="s">
        <v>1454</v>
      </c>
      <c r="I5449">
        <v>24.16</v>
      </c>
      <c r="J5449">
        <v>4019</v>
      </c>
    </row>
    <row r="5450" spans="1:10" x14ac:dyDescent="0.25">
      <c r="A5450" t="s">
        <v>344</v>
      </c>
      <c r="B5450" t="s">
        <v>1457</v>
      </c>
      <c r="C5450" t="s">
        <v>2213</v>
      </c>
      <c r="D5450" t="s">
        <v>6909</v>
      </c>
      <c r="E5450">
        <v>259</v>
      </c>
      <c r="F5450" t="s">
        <v>1394</v>
      </c>
      <c r="G5450" t="s">
        <v>1407</v>
      </c>
      <c r="H5450" t="s">
        <v>1454</v>
      </c>
      <c r="I5450">
        <v>30.92</v>
      </c>
      <c r="J5450">
        <v>3552</v>
      </c>
    </row>
    <row r="5451" spans="1:10" x14ac:dyDescent="0.25">
      <c r="A5451" t="s">
        <v>344</v>
      </c>
      <c r="B5451" t="s">
        <v>1457</v>
      </c>
      <c r="C5451" t="s">
        <v>2213</v>
      </c>
      <c r="D5451" t="s">
        <v>6910</v>
      </c>
      <c r="E5451">
        <v>119</v>
      </c>
      <c r="F5451" t="s">
        <v>1394</v>
      </c>
      <c r="G5451" t="s">
        <v>1407</v>
      </c>
      <c r="H5451" t="s">
        <v>1396</v>
      </c>
      <c r="I5451">
        <v>13.94</v>
      </c>
      <c r="J5451">
        <v>2807</v>
      </c>
    </row>
    <row r="5452" spans="1:10" x14ac:dyDescent="0.25">
      <c r="A5452" t="s">
        <v>344</v>
      </c>
      <c r="B5452" t="s">
        <v>1457</v>
      </c>
      <c r="C5452" t="s">
        <v>2213</v>
      </c>
      <c r="D5452" t="s">
        <v>6911</v>
      </c>
      <c r="E5452">
        <v>132</v>
      </c>
      <c r="F5452" t="s">
        <v>1394</v>
      </c>
      <c r="G5452" t="s">
        <v>1407</v>
      </c>
      <c r="H5452" t="s">
        <v>1396</v>
      </c>
      <c r="I5452">
        <v>19</v>
      </c>
      <c r="J5452">
        <v>12131</v>
      </c>
    </row>
    <row r="5453" spans="1:10" x14ac:dyDescent="0.25">
      <c r="A5453" t="s">
        <v>344</v>
      </c>
      <c r="B5453" t="s">
        <v>1457</v>
      </c>
      <c r="C5453" t="s">
        <v>2213</v>
      </c>
      <c r="D5453" t="s">
        <v>6912</v>
      </c>
      <c r="E5453">
        <v>216</v>
      </c>
      <c r="F5453" t="s">
        <v>1394</v>
      </c>
      <c r="G5453" t="s">
        <v>1407</v>
      </c>
      <c r="H5453" t="s">
        <v>1396</v>
      </c>
      <c r="I5453">
        <v>13.11</v>
      </c>
      <c r="J5453">
        <v>1815</v>
      </c>
    </row>
    <row r="5454" spans="1:10" x14ac:dyDescent="0.25">
      <c r="A5454" t="s">
        <v>344</v>
      </c>
      <c r="B5454" t="s">
        <v>1457</v>
      </c>
      <c r="C5454" t="s">
        <v>2213</v>
      </c>
      <c r="D5454" t="s">
        <v>6913</v>
      </c>
      <c r="E5454">
        <v>117</v>
      </c>
      <c r="F5454" t="s">
        <v>1394</v>
      </c>
      <c r="G5454" t="s">
        <v>1407</v>
      </c>
      <c r="H5454" t="s">
        <v>1396</v>
      </c>
      <c r="I5454">
        <v>20.25</v>
      </c>
      <c r="J5454">
        <v>6381</v>
      </c>
    </row>
    <row r="5455" spans="1:10" x14ac:dyDescent="0.25">
      <c r="A5455" t="s">
        <v>344</v>
      </c>
      <c r="B5455" t="s">
        <v>1457</v>
      </c>
      <c r="C5455" t="s">
        <v>2213</v>
      </c>
      <c r="D5455" t="s">
        <v>6914</v>
      </c>
      <c r="E5455">
        <v>152</v>
      </c>
      <c r="F5455" t="s">
        <v>1394</v>
      </c>
      <c r="G5455" t="s">
        <v>1407</v>
      </c>
      <c r="H5455" t="s">
        <v>1396</v>
      </c>
      <c r="I5455">
        <v>13.52</v>
      </c>
      <c r="J5455">
        <v>3803</v>
      </c>
    </row>
    <row r="5456" spans="1:10" x14ac:dyDescent="0.25">
      <c r="A5456" t="s">
        <v>444</v>
      </c>
      <c r="B5456" t="s">
        <v>1788</v>
      </c>
      <c r="C5456" t="s">
        <v>1789</v>
      </c>
      <c r="D5456" t="s">
        <v>6915</v>
      </c>
      <c r="E5456">
        <v>700</v>
      </c>
      <c r="F5456" t="s">
        <v>1394</v>
      </c>
      <c r="G5456" t="s">
        <v>1453</v>
      </c>
      <c r="H5456" t="s">
        <v>1403</v>
      </c>
      <c r="I5456">
        <v>119.05</v>
      </c>
      <c r="J5456">
        <v>1145</v>
      </c>
    </row>
    <row r="5457" spans="1:10" x14ac:dyDescent="0.25">
      <c r="A5457" t="s">
        <v>444</v>
      </c>
      <c r="B5457" t="s">
        <v>1788</v>
      </c>
      <c r="C5457" t="s">
        <v>1789</v>
      </c>
      <c r="D5457" t="s">
        <v>6916</v>
      </c>
      <c r="E5457">
        <v>653</v>
      </c>
      <c r="F5457" t="s">
        <v>1394</v>
      </c>
      <c r="G5457" t="s">
        <v>1453</v>
      </c>
      <c r="H5457" t="s">
        <v>1403</v>
      </c>
      <c r="I5457">
        <v>67.36</v>
      </c>
      <c r="J5457">
        <v>1602</v>
      </c>
    </row>
    <row r="5458" spans="1:10" x14ac:dyDescent="0.25">
      <c r="A5458" t="s">
        <v>444</v>
      </c>
      <c r="B5458" t="s">
        <v>1788</v>
      </c>
      <c r="C5458" t="s">
        <v>1789</v>
      </c>
      <c r="D5458" t="s">
        <v>6917</v>
      </c>
      <c r="E5458">
        <v>433</v>
      </c>
      <c r="F5458" t="s">
        <v>1394</v>
      </c>
      <c r="G5458" t="s">
        <v>1453</v>
      </c>
      <c r="H5458" t="s">
        <v>1403</v>
      </c>
      <c r="I5458">
        <v>155.78</v>
      </c>
      <c r="J5458">
        <v>3224</v>
      </c>
    </row>
    <row r="5459" spans="1:10" x14ac:dyDescent="0.25">
      <c r="A5459" t="s">
        <v>714</v>
      </c>
      <c r="B5459" t="s">
        <v>1714</v>
      </c>
      <c r="C5459" t="s">
        <v>3719</v>
      </c>
      <c r="D5459" t="s">
        <v>6918</v>
      </c>
      <c r="E5459">
        <v>734</v>
      </c>
      <c r="F5459" t="s">
        <v>1394</v>
      </c>
      <c r="G5459" t="s">
        <v>1453</v>
      </c>
      <c r="H5459" t="s">
        <v>1403</v>
      </c>
      <c r="I5459">
        <v>26.71</v>
      </c>
      <c r="J5459">
        <v>125</v>
      </c>
    </row>
    <row r="5460" spans="1:10" x14ac:dyDescent="0.25">
      <c r="A5460" t="s">
        <v>714</v>
      </c>
      <c r="B5460" t="s">
        <v>1714</v>
      </c>
      <c r="C5460" t="s">
        <v>3719</v>
      </c>
      <c r="D5460" t="s">
        <v>6919</v>
      </c>
      <c r="E5460">
        <v>1070</v>
      </c>
      <c r="F5460" t="s">
        <v>1394</v>
      </c>
      <c r="G5460" t="s">
        <v>1453</v>
      </c>
      <c r="H5460" t="s">
        <v>1403</v>
      </c>
      <c r="I5460">
        <v>25.86</v>
      </c>
      <c r="J5460">
        <v>176</v>
      </c>
    </row>
    <row r="5461" spans="1:10" x14ac:dyDescent="0.25">
      <c r="A5461" t="s">
        <v>714</v>
      </c>
      <c r="B5461" t="s">
        <v>1714</v>
      </c>
      <c r="C5461" t="s">
        <v>3719</v>
      </c>
      <c r="D5461" t="s">
        <v>6920</v>
      </c>
      <c r="E5461">
        <v>780</v>
      </c>
      <c r="F5461" t="s">
        <v>1394</v>
      </c>
      <c r="G5461" t="s">
        <v>1453</v>
      </c>
      <c r="H5461" t="s">
        <v>1403</v>
      </c>
      <c r="I5461">
        <v>70.709999999999994</v>
      </c>
      <c r="J5461">
        <v>317</v>
      </c>
    </row>
    <row r="5462" spans="1:10" x14ac:dyDescent="0.25">
      <c r="A5462" t="s">
        <v>714</v>
      </c>
      <c r="B5462" t="s">
        <v>1714</v>
      </c>
      <c r="C5462" t="s">
        <v>3719</v>
      </c>
      <c r="D5462" t="s">
        <v>6921</v>
      </c>
      <c r="E5462">
        <v>732</v>
      </c>
      <c r="F5462" t="s">
        <v>1394</v>
      </c>
      <c r="G5462" t="s">
        <v>1453</v>
      </c>
      <c r="H5462" t="s">
        <v>1403</v>
      </c>
      <c r="I5462">
        <v>57.57</v>
      </c>
      <c r="J5462">
        <v>579</v>
      </c>
    </row>
    <row r="5463" spans="1:10" x14ac:dyDescent="0.25">
      <c r="A5463" t="s">
        <v>714</v>
      </c>
      <c r="B5463" t="s">
        <v>1714</v>
      </c>
      <c r="C5463" t="s">
        <v>3719</v>
      </c>
      <c r="D5463" t="s">
        <v>6922</v>
      </c>
      <c r="E5463">
        <v>569</v>
      </c>
      <c r="F5463" t="s">
        <v>1394</v>
      </c>
      <c r="G5463" t="s">
        <v>1453</v>
      </c>
      <c r="H5463" t="s">
        <v>1403</v>
      </c>
      <c r="I5463">
        <v>21.22</v>
      </c>
      <c r="J5463">
        <v>221</v>
      </c>
    </row>
    <row r="5464" spans="1:10" x14ac:dyDescent="0.25">
      <c r="A5464" t="s">
        <v>714</v>
      </c>
      <c r="B5464" t="s">
        <v>1714</v>
      </c>
      <c r="C5464" t="s">
        <v>3719</v>
      </c>
      <c r="D5464" t="s">
        <v>6923</v>
      </c>
      <c r="E5464">
        <v>648</v>
      </c>
      <c r="F5464" t="s">
        <v>1394</v>
      </c>
      <c r="G5464" t="s">
        <v>1453</v>
      </c>
      <c r="H5464" t="s">
        <v>1403</v>
      </c>
      <c r="I5464">
        <v>38.619999999999997</v>
      </c>
      <c r="J5464">
        <v>153</v>
      </c>
    </row>
    <row r="5465" spans="1:10" x14ac:dyDescent="0.25">
      <c r="A5465" t="s">
        <v>714</v>
      </c>
      <c r="B5465" t="s">
        <v>1714</v>
      </c>
      <c r="C5465" t="s">
        <v>3719</v>
      </c>
      <c r="D5465" t="s">
        <v>6924</v>
      </c>
      <c r="E5465">
        <v>454</v>
      </c>
      <c r="F5465" t="s">
        <v>1394</v>
      </c>
      <c r="G5465" t="s">
        <v>1453</v>
      </c>
      <c r="H5465" t="s">
        <v>1403</v>
      </c>
      <c r="I5465">
        <v>25.65</v>
      </c>
      <c r="J5465">
        <v>926</v>
      </c>
    </row>
    <row r="5466" spans="1:10" x14ac:dyDescent="0.25">
      <c r="A5466" t="s">
        <v>714</v>
      </c>
      <c r="B5466" t="s">
        <v>1714</v>
      </c>
      <c r="C5466" t="s">
        <v>3719</v>
      </c>
      <c r="D5466" t="s">
        <v>6925</v>
      </c>
      <c r="E5466">
        <v>470</v>
      </c>
      <c r="F5466" t="s">
        <v>1394</v>
      </c>
      <c r="G5466" t="s">
        <v>1453</v>
      </c>
      <c r="H5466" t="s">
        <v>1403</v>
      </c>
      <c r="I5466">
        <v>74.849999999999994</v>
      </c>
      <c r="J5466">
        <v>1493</v>
      </c>
    </row>
    <row r="5467" spans="1:10" x14ac:dyDescent="0.25">
      <c r="A5467" t="s">
        <v>714</v>
      </c>
      <c r="B5467" t="s">
        <v>1714</v>
      </c>
      <c r="C5467" t="s">
        <v>3719</v>
      </c>
      <c r="D5467" t="s">
        <v>6926</v>
      </c>
      <c r="E5467">
        <v>441</v>
      </c>
      <c r="F5467" t="s">
        <v>1394</v>
      </c>
      <c r="G5467" t="s">
        <v>1453</v>
      </c>
      <c r="H5467" t="s">
        <v>1403</v>
      </c>
      <c r="I5467">
        <v>27.33</v>
      </c>
      <c r="J5467">
        <v>895</v>
      </c>
    </row>
    <row r="5468" spans="1:10" x14ac:dyDescent="0.25">
      <c r="A5468" t="s">
        <v>714</v>
      </c>
      <c r="B5468" t="s">
        <v>1714</v>
      </c>
      <c r="C5468" t="s">
        <v>3719</v>
      </c>
      <c r="D5468" t="s">
        <v>6927</v>
      </c>
      <c r="E5468">
        <v>647</v>
      </c>
      <c r="F5468" t="s">
        <v>1394</v>
      </c>
      <c r="G5468" t="s">
        <v>1453</v>
      </c>
      <c r="H5468" t="s">
        <v>1403</v>
      </c>
      <c r="I5468">
        <v>95.81</v>
      </c>
      <c r="J5468">
        <v>1124</v>
      </c>
    </row>
    <row r="5469" spans="1:10" x14ac:dyDescent="0.25">
      <c r="A5469" t="s">
        <v>714</v>
      </c>
      <c r="B5469" t="s">
        <v>1714</v>
      </c>
      <c r="C5469" t="s">
        <v>3719</v>
      </c>
      <c r="D5469" t="s">
        <v>6928</v>
      </c>
      <c r="E5469">
        <v>744</v>
      </c>
      <c r="F5469" t="s">
        <v>1394</v>
      </c>
      <c r="G5469" t="s">
        <v>1453</v>
      </c>
      <c r="H5469" t="s">
        <v>1403</v>
      </c>
      <c r="I5469">
        <v>55.22</v>
      </c>
      <c r="J5469">
        <v>445</v>
      </c>
    </row>
    <row r="5470" spans="1:10" x14ac:dyDescent="0.25">
      <c r="A5470" t="s">
        <v>714</v>
      </c>
      <c r="B5470" t="s">
        <v>1714</v>
      </c>
      <c r="C5470" t="s">
        <v>3719</v>
      </c>
      <c r="D5470" t="s">
        <v>6929</v>
      </c>
      <c r="E5470">
        <v>607</v>
      </c>
      <c r="F5470" t="s">
        <v>1394</v>
      </c>
      <c r="G5470" t="s">
        <v>1453</v>
      </c>
      <c r="H5470" t="s">
        <v>1403</v>
      </c>
      <c r="I5470">
        <v>99.89</v>
      </c>
      <c r="J5470">
        <v>1250</v>
      </c>
    </row>
    <row r="5471" spans="1:10" x14ac:dyDescent="0.25">
      <c r="A5471" t="s">
        <v>150</v>
      </c>
      <c r="B5471" t="s">
        <v>1788</v>
      </c>
      <c r="C5471" t="s">
        <v>4774</v>
      </c>
      <c r="D5471" t="s">
        <v>6930</v>
      </c>
      <c r="E5471">
        <v>1388</v>
      </c>
      <c r="F5471" t="s">
        <v>1394</v>
      </c>
      <c r="G5471" t="s">
        <v>1453</v>
      </c>
      <c r="H5471" t="s">
        <v>1403</v>
      </c>
      <c r="I5471">
        <v>31.26</v>
      </c>
      <c r="J5471">
        <v>692</v>
      </c>
    </row>
    <row r="5472" spans="1:10" x14ac:dyDescent="0.25">
      <c r="A5472" t="s">
        <v>150</v>
      </c>
      <c r="B5472" t="s">
        <v>1797</v>
      </c>
      <c r="C5472" t="s">
        <v>3138</v>
      </c>
      <c r="D5472" t="s">
        <v>6931</v>
      </c>
      <c r="E5472">
        <v>953</v>
      </c>
      <c r="F5472" t="s">
        <v>1394</v>
      </c>
      <c r="G5472" t="s">
        <v>1453</v>
      </c>
      <c r="H5472" t="s">
        <v>1403</v>
      </c>
      <c r="I5472">
        <v>39.28</v>
      </c>
      <c r="J5472">
        <v>1307</v>
      </c>
    </row>
    <row r="5473" spans="1:10" x14ac:dyDescent="0.25">
      <c r="A5473" t="s">
        <v>150</v>
      </c>
      <c r="B5473" t="s">
        <v>1797</v>
      </c>
      <c r="C5473" t="s">
        <v>3138</v>
      </c>
      <c r="D5473" t="s">
        <v>6932</v>
      </c>
      <c r="E5473">
        <v>781</v>
      </c>
      <c r="F5473" t="s">
        <v>1394</v>
      </c>
      <c r="G5473" t="s">
        <v>1453</v>
      </c>
      <c r="H5473" t="s">
        <v>1403</v>
      </c>
      <c r="I5473">
        <v>76.430000000000007</v>
      </c>
      <c r="J5473">
        <v>2335</v>
      </c>
    </row>
    <row r="5474" spans="1:10" x14ac:dyDescent="0.25">
      <c r="A5474" t="s">
        <v>150</v>
      </c>
      <c r="B5474" t="s">
        <v>1797</v>
      </c>
      <c r="C5474" t="s">
        <v>3138</v>
      </c>
      <c r="D5474" t="s">
        <v>6933</v>
      </c>
      <c r="E5474">
        <v>716</v>
      </c>
      <c r="F5474" t="s">
        <v>1394</v>
      </c>
      <c r="G5474" t="s">
        <v>1453</v>
      </c>
      <c r="H5474" t="s">
        <v>1403</v>
      </c>
      <c r="I5474">
        <v>45.14</v>
      </c>
      <c r="J5474">
        <v>760</v>
      </c>
    </row>
    <row r="5475" spans="1:10" x14ac:dyDescent="0.25">
      <c r="A5475" t="s">
        <v>732</v>
      </c>
      <c r="B5475" t="s">
        <v>1415</v>
      </c>
      <c r="C5475" t="s">
        <v>2155</v>
      </c>
      <c r="D5475" t="s">
        <v>6934</v>
      </c>
      <c r="E5475">
        <v>257</v>
      </c>
      <c r="F5475" t="s">
        <v>1394</v>
      </c>
      <c r="G5475" t="s">
        <v>1460</v>
      </c>
      <c r="H5475" t="s">
        <v>1396</v>
      </c>
      <c r="I5475">
        <v>15.7</v>
      </c>
      <c r="J5475">
        <v>3819</v>
      </c>
    </row>
    <row r="5476" spans="1:10" x14ac:dyDescent="0.25">
      <c r="A5476" t="s">
        <v>732</v>
      </c>
      <c r="B5476" t="s">
        <v>1415</v>
      </c>
      <c r="C5476" t="s">
        <v>2155</v>
      </c>
      <c r="D5476" t="s">
        <v>6935</v>
      </c>
      <c r="E5476">
        <v>782</v>
      </c>
      <c r="F5476" t="s">
        <v>1394</v>
      </c>
      <c r="G5476" t="s">
        <v>1453</v>
      </c>
      <c r="H5476" t="s">
        <v>1403</v>
      </c>
      <c r="I5476">
        <v>38.69</v>
      </c>
      <c r="J5476">
        <v>891</v>
      </c>
    </row>
    <row r="5477" spans="1:10" x14ac:dyDescent="0.25">
      <c r="A5477" t="s">
        <v>732</v>
      </c>
      <c r="B5477" t="s">
        <v>1415</v>
      </c>
      <c r="C5477" t="s">
        <v>2155</v>
      </c>
      <c r="D5477" t="s">
        <v>6936</v>
      </c>
      <c r="E5477">
        <v>406</v>
      </c>
      <c r="F5477" t="s">
        <v>1394</v>
      </c>
      <c r="G5477" t="s">
        <v>1407</v>
      </c>
      <c r="H5477" t="s">
        <v>1403</v>
      </c>
      <c r="I5477">
        <v>18.64</v>
      </c>
      <c r="J5477">
        <v>3383</v>
      </c>
    </row>
    <row r="5478" spans="1:10" x14ac:dyDescent="0.25">
      <c r="A5478" t="s">
        <v>732</v>
      </c>
      <c r="B5478" t="s">
        <v>1415</v>
      </c>
      <c r="C5478" t="s">
        <v>2155</v>
      </c>
      <c r="D5478" t="s">
        <v>6937</v>
      </c>
      <c r="E5478">
        <v>732</v>
      </c>
      <c r="F5478" t="s">
        <v>1394</v>
      </c>
      <c r="G5478" t="s">
        <v>1453</v>
      </c>
      <c r="H5478" t="s">
        <v>1403</v>
      </c>
      <c r="I5478">
        <v>93.88</v>
      </c>
      <c r="J5478">
        <v>581</v>
      </c>
    </row>
    <row r="5479" spans="1:10" x14ac:dyDescent="0.25">
      <c r="A5479" t="s">
        <v>732</v>
      </c>
      <c r="B5479" t="s">
        <v>1415</v>
      </c>
      <c r="C5479" t="s">
        <v>2155</v>
      </c>
      <c r="D5479" t="s">
        <v>6938</v>
      </c>
      <c r="E5479">
        <v>400</v>
      </c>
      <c r="F5479" t="s">
        <v>1394</v>
      </c>
      <c r="G5479" t="s">
        <v>1407</v>
      </c>
      <c r="H5479" t="s">
        <v>1403</v>
      </c>
      <c r="I5479">
        <v>22.64</v>
      </c>
      <c r="J5479">
        <v>4388</v>
      </c>
    </row>
    <row r="5480" spans="1:10" x14ac:dyDescent="0.25">
      <c r="A5480" t="s">
        <v>732</v>
      </c>
      <c r="B5480" t="s">
        <v>1415</v>
      </c>
      <c r="C5480" t="s">
        <v>2155</v>
      </c>
      <c r="D5480" t="s">
        <v>6939</v>
      </c>
      <c r="E5480">
        <v>301</v>
      </c>
      <c r="F5480" t="s">
        <v>1394</v>
      </c>
      <c r="G5480" t="s">
        <v>1460</v>
      </c>
      <c r="H5480" t="s">
        <v>1396</v>
      </c>
      <c r="I5480">
        <v>14.68</v>
      </c>
      <c r="J5480">
        <v>1406</v>
      </c>
    </row>
    <row r="5481" spans="1:10" x14ac:dyDescent="0.25">
      <c r="A5481" t="s">
        <v>732</v>
      </c>
      <c r="B5481" t="s">
        <v>1415</v>
      </c>
      <c r="C5481" t="s">
        <v>2155</v>
      </c>
      <c r="D5481" t="s">
        <v>6940</v>
      </c>
      <c r="E5481">
        <v>365</v>
      </c>
      <c r="F5481" t="s">
        <v>1394</v>
      </c>
      <c r="G5481" t="s">
        <v>1460</v>
      </c>
      <c r="H5481" t="s">
        <v>1396</v>
      </c>
      <c r="I5481">
        <v>11.12</v>
      </c>
      <c r="J5481">
        <v>1392</v>
      </c>
    </row>
    <row r="5482" spans="1:10" x14ac:dyDescent="0.25">
      <c r="A5482" t="s">
        <v>732</v>
      </c>
      <c r="B5482" t="s">
        <v>1415</v>
      </c>
      <c r="C5482" t="s">
        <v>2155</v>
      </c>
      <c r="D5482" t="s">
        <v>6941</v>
      </c>
      <c r="E5482">
        <v>459</v>
      </c>
      <c r="F5482" t="s">
        <v>1394</v>
      </c>
      <c r="G5482" t="s">
        <v>1407</v>
      </c>
      <c r="H5482" t="s">
        <v>1403</v>
      </c>
      <c r="I5482">
        <v>11.14</v>
      </c>
      <c r="J5482">
        <v>2547</v>
      </c>
    </row>
    <row r="5483" spans="1:10" x14ac:dyDescent="0.25">
      <c r="A5483" t="s">
        <v>732</v>
      </c>
      <c r="B5483" t="s">
        <v>1415</v>
      </c>
      <c r="C5483" t="s">
        <v>2155</v>
      </c>
      <c r="D5483" t="s">
        <v>6942</v>
      </c>
      <c r="E5483">
        <v>300</v>
      </c>
      <c r="F5483" t="s">
        <v>1394</v>
      </c>
      <c r="G5483" t="s">
        <v>1460</v>
      </c>
      <c r="H5483" t="s">
        <v>1396</v>
      </c>
      <c r="I5483">
        <v>49.13</v>
      </c>
      <c r="J5483">
        <v>5598</v>
      </c>
    </row>
    <row r="5484" spans="1:10" x14ac:dyDescent="0.25">
      <c r="A5484" t="s">
        <v>732</v>
      </c>
      <c r="B5484" t="s">
        <v>1415</v>
      </c>
      <c r="C5484" t="s">
        <v>2155</v>
      </c>
      <c r="D5484" t="s">
        <v>6943</v>
      </c>
      <c r="E5484">
        <v>256</v>
      </c>
      <c r="F5484" t="s">
        <v>1394</v>
      </c>
      <c r="G5484" t="s">
        <v>1460</v>
      </c>
      <c r="H5484" t="s">
        <v>1396</v>
      </c>
      <c r="I5484">
        <v>13.06</v>
      </c>
      <c r="J5484">
        <v>1845</v>
      </c>
    </row>
    <row r="5485" spans="1:10" x14ac:dyDescent="0.25">
      <c r="A5485" t="s">
        <v>732</v>
      </c>
      <c r="B5485" t="s">
        <v>1415</v>
      </c>
      <c r="C5485" t="s">
        <v>2155</v>
      </c>
      <c r="D5485" t="s">
        <v>6944</v>
      </c>
      <c r="E5485">
        <v>377</v>
      </c>
      <c r="F5485" t="s">
        <v>1394</v>
      </c>
      <c r="G5485" t="s">
        <v>1407</v>
      </c>
      <c r="H5485" t="s">
        <v>1454</v>
      </c>
      <c r="I5485">
        <v>60.8</v>
      </c>
      <c r="J5485">
        <v>7857</v>
      </c>
    </row>
    <row r="5486" spans="1:10" x14ac:dyDescent="0.25">
      <c r="A5486" t="s">
        <v>732</v>
      </c>
      <c r="B5486" t="s">
        <v>1415</v>
      </c>
      <c r="C5486" t="s">
        <v>2155</v>
      </c>
      <c r="D5486" t="s">
        <v>6945</v>
      </c>
      <c r="E5486">
        <v>1154</v>
      </c>
      <c r="F5486" t="s">
        <v>1394</v>
      </c>
      <c r="G5486" t="s">
        <v>1453</v>
      </c>
      <c r="H5486" t="s">
        <v>1403</v>
      </c>
      <c r="I5486">
        <v>49.04</v>
      </c>
      <c r="J5486">
        <v>572</v>
      </c>
    </row>
    <row r="5487" spans="1:10" x14ac:dyDescent="0.25">
      <c r="A5487" t="s">
        <v>732</v>
      </c>
      <c r="B5487" t="s">
        <v>1415</v>
      </c>
      <c r="C5487" t="s">
        <v>2155</v>
      </c>
      <c r="D5487" t="s">
        <v>6946</v>
      </c>
      <c r="E5487">
        <v>376</v>
      </c>
      <c r="F5487" t="s">
        <v>1394</v>
      </c>
      <c r="G5487" t="s">
        <v>1407</v>
      </c>
      <c r="H5487" t="s">
        <v>1403</v>
      </c>
      <c r="I5487">
        <v>20.2</v>
      </c>
      <c r="J5487">
        <v>2896</v>
      </c>
    </row>
    <row r="5488" spans="1:10" x14ac:dyDescent="0.25">
      <c r="A5488" t="s">
        <v>732</v>
      </c>
      <c r="B5488" t="s">
        <v>1415</v>
      </c>
      <c r="C5488" t="s">
        <v>2155</v>
      </c>
      <c r="D5488" t="s">
        <v>6947</v>
      </c>
      <c r="E5488">
        <v>314</v>
      </c>
      <c r="F5488" t="s">
        <v>1394</v>
      </c>
      <c r="G5488" t="s">
        <v>1460</v>
      </c>
      <c r="H5488" t="s">
        <v>1396</v>
      </c>
      <c r="I5488">
        <v>7.35</v>
      </c>
      <c r="J5488">
        <v>559</v>
      </c>
    </row>
    <row r="5489" spans="1:10" x14ac:dyDescent="0.25">
      <c r="A5489" t="s">
        <v>732</v>
      </c>
      <c r="B5489" t="s">
        <v>1415</v>
      </c>
      <c r="C5489" t="s">
        <v>2155</v>
      </c>
      <c r="D5489" t="s">
        <v>6948</v>
      </c>
      <c r="E5489">
        <v>560</v>
      </c>
      <c r="F5489" t="s">
        <v>1394</v>
      </c>
      <c r="G5489" t="s">
        <v>1453</v>
      </c>
      <c r="H5489" t="s">
        <v>1403</v>
      </c>
      <c r="I5489">
        <v>7.9</v>
      </c>
      <c r="J5489">
        <v>735</v>
      </c>
    </row>
    <row r="5490" spans="1:10" x14ac:dyDescent="0.25">
      <c r="A5490" t="s">
        <v>732</v>
      </c>
      <c r="B5490" t="s">
        <v>1415</v>
      </c>
      <c r="C5490" t="s">
        <v>2155</v>
      </c>
      <c r="D5490" t="s">
        <v>6949</v>
      </c>
      <c r="E5490">
        <v>474</v>
      </c>
      <c r="F5490" t="s">
        <v>1394</v>
      </c>
      <c r="G5490" t="s">
        <v>1407</v>
      </c>
      <c r="H5490" t="s">
        <v>1403</v>
      </c>
      <c r="I5490">
        <v>17.73</v>
      </c>
      <c r="J5490">
        <v>7739</v>
      </c>
    </row>
    <row r="5491" spans="1:10" x14ac:dyDescent="0.25">
      <c r="A5491" t="s">
        <v>732</v>
      </c>
      <c r="B5491" t="s">
        <v>1415</v>
      </c>
      <c r="C5491" t="s">
        <v>2155</v>
      </c>
      <c r="D5491" t="s">
        <v>6950</v>
      </c>
      <c r="E5491">
        <v>507</v>
      </c>
      <c r="F5491" t="s">
        <v>1394</v>
      </c>
      <c r="G5491" t="s">
        <v>1407</v>
      </c>
      <c r="H5491" t="s">
        <v>1403</v>
      </c>
      <c r="I5491">
        <v>7.2</v>
      </c>
      <c r="J5491">
        <v>526</v>
      </c>
    </row>
    <row r="5492" spans="1:10" x14ac:dyDescent="0.25">
      <c r="A5492" t="s">
        <v>732</v>
      </c>
      <c r="B5492" t="s">
        <v>1415</v>
      </c>
      <c r="C5492" t="s">
        <v>2155</v>
      </c>
      <c r="D5492" t="s">
        <v>6951</v>
      </c>
      <c r="E5492">
        <v>301</v>
      </c>
      <c r="F5492" t="s">
        <v>1394</v>
      </c>
      <c r="G5492" t="s">
        <v>1460</v>
      </c>
      <c r="H5492" t="s">
        <v>1396</v>
      </c>
      <c r="I5492">
        <v>14.13</v>
      </c>
      <c r="J5492">
        <v>1255</v>
      </c>
    </row>
    <row r="5493" spans="1:10" x14ac:dyDescent="0.25">
      <c r="A5493" t="s">
        <v>732</v>
      </c>
      <c r="B5493" t="s">
        <v>1415</v>
      </c>
      <c r="C5493" t="s">
        <v>2155</v>
      </c>
      <c r="D5493" t="s">
        <v>6952</v>
      </c>
      <c r="E5493">
        <v>1188</v>
      </c>
      <c r="F5493" t="s">
        <v>1394</v>
      </c>
      <c r="G5493" t="s">
        <v>1453</v>
      </c>
      <c r="H5493" t="s">
        <v>1403</v>
      </c>
      <c r="I5493">
        <v>38.799999999999997</v>
      </c>
      <c r="J5493">
        <v>61</v>
      </c>
    </row>
    <row r="5494" spans="1:10" x14ac:dyDescent="0.25">
      <c r="A5494" t="s">
        <v>732</v>
      </c>
      <c r="B5494" t="s">
        <v>1415</v>
      </c>
      <c r="C5494" t="s">
        <v>2155</v>
      </c>
      <c r="D5494" t="s">
        <v>6953</v>
      </c>
      <c r="E5494">
        <v>344</v>
      </c>
      <c r="F5494" t="s">
        <v>1394</v>
      </c>
      <c r="G5494" t="s">
        <v>1460</v>
      </c>
      <c r="H5494" t="s">
        <v>1396</v>
      </c>
      <c r="I5494">
        <v>5.46</v>
      </c>
      <c r="J5494">
        <v>1130</v>
      </c>
    </row>
    <row r="5495" spans="1:10" x14ac:dyDescent="0.25">
      <c r="A5495" t="s">
        <v>732</v>
      </c>
      <c r="B5495" t="s">
        <v>1415</v>
      </c>
      <c r="C5495" t="s">
        <v>2155</v>
      </c>
      <c r="D5495" t="s">
        <v>6954</v>
      </c>
      <c r="E5495">
        <v>608</v>
      </c>
      <c r="F5495" t="s">
        <v>1394</v>
      </c>
      <c r="G5495" t="s">
        <v>1453</v>
      </c>
      <c r="H5495" t="s">
        <v>1403</v>
      </c>
      <c r="I5495">
        <v>26.31</v>
      </c>
      <c r="J5495">
        <v>3438</v>
      </c>
    </row>
    <row r="5496" spans="1:10" x14ac:dyDescent="0.25">
      <c r="A5496" t="s">
        <v>732</v>
      </c>
      <c r="B5496" t="s">
        <v>1415</v>
      </c>
      <c r="C5496" t="s">
        <v>2155</v>
      </c>
      <c r="D5496" t="s">
        <v>6955</v>
      </c>
      <c r="E5496">
        <v>844</v>
      </c>
      <c r="F5496" t="s">
        <v>1394</v>
      </c>
      <c r="G5496" t="s">
        <v>1453</v>
      </c>
      <c r="H5496" t="s">
        <v>1403</v>
      </c>
      <c r="I5496">
        <v>63.47</v>
      </c>
      <c r="J5496">
        <v>741</v>
      </c>
    </row>
    <row r="5497" spans="1:10" x14ac:dyDescent="0.25">
      <c r="A5497" t="s">
        <v>732</v>
      </c>
      <c r="B5497" t="s">
        <v>1415</v>
      </c>
      <c r="C5497" t="s">
        <v>2155</v>
      </c>
      <c r="D5497" t="s">
        <v>6956</v>
      </c>
      <c r="E5497">
        <v>560</v>
      </c>
      <c r="F5497" t="s">
        <v>1394</v>
      </c>
      <c r="G5497" t="s">
        <v>1453</v>
      </c>
      <c r="H5497" t="s">
        <v>1403</v>
      </c>
      <c r="I5497">
        <v>34.76</v>
      </c>
      <c r="J5497">
        <v>3085</v>
      </c>
    </row>
    <row r="5498" spans="1:10" x14ac:dyDescent="0.25">
      <c r="A5498" t="s">
        <v>732</v>
      </c>
      <c r="B5498" t="s">
        <v>1415</v>
      </c>
      <c r="C5498" t="s">
        <v>2155</v>
      </c>
      <c r="D5498" t="s">
        <v>6957</v>
      </c>
      <c r="E5498">
        <v>376</v>
      </c>
      <c r="F5498" t="s">
        <v>1394</v>
      </c>
      <c r="G5498" t="s">
        <v>1407</v>
      </c>
      <c r="H5498" t="s">
        <v>1454</v>
      </c>
      <c r="I5498">
        <v>50.28</v>
      </c>
      <c r="J5498">
        <v>35938</v>
      </c>
    </row>
    <row r="5499" spans="1:10" x14ac:dyDescent="0.25">
      <c r="A5499" t="s">
        <v>732</v>
      </c>
      <c r="B5499" t="s">
        <v>1415</v>
      </c>
      <c r="C5499" t="s">
        <v>2155</v>
      </c>
      <c r="D5499" t="s">
        <v>6958</v>
      </c>
      <c r="E5499">
        <v>288</v>
      </c>
      <c r="F5499" t="s">
        <v>1394</v>
      </c>
      <c r="G5499" t="s">
        <v>1460</v>
      </c>
      <c r="H5499" t="s">
        <v>1396</v>
      </c>
      <c r="I5499">
        <v>9.92</v>
      </c>
      <c r="J5499">
        <v>3407</v>
      </c>
    </row>
    <row r="5500" spans="1:10" x14ac:dyDescent="0.25">
      <c r="A5500" t="s">
        <v>732</v>
      </c>
      <c r="B5500" t="s">
        <v>1415</v>
      </c>
      <c r="C5500" t="s">
        <v>2155</v>
      </c>
      <c r="D5500" t="s">
        <v>6959</v>
      </c>
      <c r="E5500">
        <v>630</v>
      </c>
      <c r="F5500" t="s">
        <v>1394</v>
      </c>
      <c r="G5500" t="s">
        <v>1453</v>
      </c>
      <c r="H5500" t="s">
        <v>1403</v>
      </c>
      <c r="I5500">
        <v>8.5299999999999994</v>
      </c>
      <c r="J5500">
        <v>1113</v>
      </c>
    </row>
    <row r="5501" spans="1:10" x14ac:dyDescent="0.25">
      <c r="A5501" t="s">
        <v>732</v>
      </c>
      <c r="B5501" t="s">
        <v>1415</v>
      </c>
      <c r="C5501" t="s">
        <v>2155</v>
      </c>
      <c r="D5501" t="s">
        <v>6960</v>
      </c>
      <c r="E5501">
        <v>436</v>
      </c>
      <c r="F5501" t="s">
        <v>1394</v>
      </c>
      <c r="G5501" t="s">
        <v>1453</v>
      </c>
      <c r="H5501" t="s">
        <v>1403</v>
      </c>
      <c r="I5501">
        <v>4.3600000000000003</v>
      </c>
      <c r="J5501">
        <v>1100</v>
      </c>
    </row>
    <row r="5502" spans="1:10" x14ac:dyDescent="0.25">
      <c r="A5502" t="s">
        <v>732</v>
      </c>
      <c r="B5502" t="s">
        <v>1415</v>
      </c>
      <c r="C5502" t="s">
        <v>2155</v>
      </c>
      <c r="D5502" t="s">
        <v>6961</v>
      </c>
      <c r="E5502">
        <v>1455</v>
      </c>
      <c r="F5502" t="s">
        <v>1394</v>
      </c>
      <c r="G5502" t="s">
        <v>1453</v>
      </c>
      <c r="H5502" t="s">
        <v>1403</v>
      </c>
      <c r="I5502">
        <v>72.52</v>
      </c>
      <c r="J5502">
        <v>273</v>
      </c>
    </row>
    <row r="5503" spans="1:10" x14ac:dyDescent="0.25">
      <c r="A5503" t="s">
        <v>732</v>
      </c>
      <c r="B5503" t="s">
        <v>1415</v>
      </c>
      <c r="C5503" t="s">
        <v>2155</v>
      </c>
      <c r="D5503" t="s">
        <v>6962</v>
      </c>
      <c r="E5503">
        <v>1071</v>
      </c>
      <c r="F5503" t="s">
        <v>1394</v>
      </c>
      <c r="G5503" t="s">
        <v>1453</v>
      </c>
      <c r="H5503" t="s">
        <v>1403</v>
      </c>
      <c r="I5503">
        <v>22.45</v>
      </c>
      <c r="J5503">
        <v>245</v>
      </c>
    </row>
    <row r="5504" spans="1:10" x14ac:dyDescent="0.25">
      <c r="A5504" t="s">
        <v>732</v>
      </c>
      <c r="B5504" t="s">
        <v>1415</v>
      </c>
      <c r="C5504" t="s">
        <v>2155</v>
      </c>
      <c r="D5504" t="s">
        <v>6963</v>
      </c>
      <c r="E5504">
        <v>732</v>
      </c>
      <c r="F5504" t="s">
        <v>1394</v>
      </c>
      <c r="G5504" t="s">
        <v>1453</v>
      </c>
      <c r="H5504" t="s">
        <v>1403</v>
      </c>
      <c r="I5504">
        <v>10.59</v>
      </c>
      <c r="J5504">
        <v>1281</v>
      </c>
    </row>
    <row r="5505" spans="1:10" x14ac:dyDescent="0.25">
      <c r="A5505" t="s">
        <v>732</v>
      </c>
      <c r="B5505" t="s">
        <v>1415</v>
      </c>
      <c r="C5505" t="s">
        <v>2155</v>
      </c>
      <c r="D5505" t="s">
        <v>6964</v>
      </c>
      <c r="E5505">
        <v>412</v>
      </c>
      <c r="F5505" t="s">
        <v>1394</v>
      </c>
      <c r="G5505" t="s">
        <v>1407</v>
      </c>
      <c r="H5505" t="s">
        <v>1403</v>
      </c>
      <c r="I5505">
        <v>9.7799999999999994</v>
      </c>
      <c r="J5505">
        <v>2050</v>
      </c>
    </row>
    <row r="5506" spans="1:10" x14ac:dyDescent="0.25">
      <c r="A5506" t="s">
        <v>732</v>
      </c>
      <c r="B5506" t="s">
        <v>1415</v>
      </c>
      <c r="C5506" t="s">
        <v>2155</v>
      </c>
      <c r="D5506" t="s">
        <v>6965</v>
      </c>
      <c r="E5506">
        <v>967</v>
      </c>
      <c r="F5506" t="s">
        <v>1394</v>
      </c>
      <c r="G5506" t="s">
        <v>1453</v>
      </c>
      <c r="H5506" t="s">
        <v>1403</v>
      </c>
      <c r="I5506">
        <v>12.26</v>
      </c>
      <c r="J5506">
        <v>257</v>
      </c>
    </row>
    <row r="5507" spans="1:10" x14ac:dyDescent="0.25">
      <c r="A5507" t="s">
        <v>732</v>
      </c>
      <c r="B5507" t="s">
        <v>1415</v>
      </c>
      <c r="C5507" t="s">
        <v>2155</v>
      </c>
      <c r="D5507" t="s">
        <v>6966</v>
      </c>
      <c r="E5507">
        <v>860</v>
      </c>
      <c r="F5507" t="s">
        <v>1394</v>
      </c>
      <c r="G5507" t="s">
        <v>1453</v>
      </c>
      <c r="H5507" t="s">
        <v>1403</v>
      </c>
      <c r="I5507">
        <v>59.66</v>
      </c>
      <c r="J5507">
        <v>905</v>
      </c>
    </row>
    <row r="5508" spans="1:10" x14ac:dyDescent="0.25">
      <c r="A5508" t="s">
        <v>732</v>
      </c>
      <c r="B5508" t="s">
        <v>1415</v>
      </c>
      <c r="C5508" t="s">
        <v>2155</v>
      </c>
      <c r="D5508" t="s">
        <v>6967</v>
      </c>
      <c r="E5508">
        <v>1210</v>
      </c>
      <c r="F5508" t="s">
        <v>1394</v>
      </c>
      <c r="G5508" t="s">
        <v>1453</v>
      </c>
      <c r="H5508" t="s">
        <v>1403</v>
      </c>
      <c r="I5508">
        <v>15.44</v>
      </c>
      <c r="J5508">
        <v>82</v>
      </c>
    </row>
    <row r="5509" spans="1:10" x14ac:dyDescent="0.25">
      <c r="A5509" t="s">
        <v>732</v>
      </c>
      <c r="B5509" t="s">
        <v>1415</v>
      </c>
      <c r="C5509" t="s">
        <v>2155</v>
      </c>
      <c r="D5509" t="s">
        <v>6968</v>
      </c>
      <c r="E5509">
        <v>486</v>
      </c>
      <c r="F5509" t="s">
        <v>1394</v>
      </c>
      <c r="G5509" t="s">
        <v>1453</v>
      </c>
      <c r="H5509" t="s">
        <v>1403</v>
      </c>
      <c r="I5509">
        <v>15.86</v>
      </c>
      <c r="J5509">
        <v>1849</v>
      </c>
    </row>
    <row r="5510" spans="1:10" x14ac:dyDescent="0.25">
      <c r="A5510" t="s">
        <v>732</v>
      </c>
      <c r="B5510" t="s">
        <v>1415</v>
      </c>
      <c r="C5510" t="s">
        <v>2155</v>
      </c>
      <c r="D5510" t="s">
        <v>6969</v>
      </c>
      <c r="E5510">
        <v>451</v>
      </c>
      <c r="F5510" t="s">
        <v>1394</v>
      </c>
      <c r="G5510" t="s">
        <v>1453</v>
      </c>
      <c r="H5510" t="s">
        <v>1403</v>
      </c>
      <c r="I5510">
        <v>12.43</v>
      </c>
      <c r="J5510">
        <v>1476</v>
      </c>
    </row>
    <row r="5511" spans="1:10" x14ac:dyDescent="0.25">
      <c r="A5511" t="s">
        <v>732</v>
      </c>
      <c r="B5511" t="s">
        <v>1415</v>
      </c>
      <c r="C5511" t="s">
        <v>2155</v>
      </c>
      <c r="D5511" t="s">
        <v>6970</v>
      </c>
      <c r="E5511">
        <v>413</v>
      </c>
      <c r="F5511" t="s">
        <v>1394</v>
      </c>
      <c r="G5511" t="s">
        <v>1407</v>
      </c>
      <c r="H5511" t="s">
        <v>1403</v>
      </c>
      <c r="I5511">
        <v>12.62</v>
      </c>
      <c r="J5511">
        <v>3580</v>
      </c>
    </row>
    <row r="5512" spans="1:10" x14ac:dyDescent="0.25">
      <c r="A5512" t="s">
        <v>732</v>
      </c>
      <c r="B5512" t="s">
        <v>1415</v>
      </c>
      <c r="C5512" t="s">
        <v>2155</v>
      </c>
      <c r="D5512" t="s">
        <v>6971</v>
      </c>
      <c r="E5512">
        <v>262</v>
      </c>
      <c r="F5512" t="s">
        <v>1394</v>
      </c>
      <c r="G5512" t="s">
        <v>1460</v>
      </c>
      <c r="H5512" t="s">
        <v>1396</v>
      </c>
      <c r="I5512">
        <v>31.75</v>
      </c>
      <c r="J5512">
        <v>3325</v>
      </c>
    </row>
    <row r="5513" spans="1:10" x14ac:dyDescent="0.25">
      <c r="A5513" t="s">
        <v>732</v>
      </c>
      <c r="B5513" t="s">
        <v>1415</v>
      </c>
      <c r="C5513" t="s">
        <v>2155</v>
      </c>
      <c r="D5513" t="s">
        <v>6972</v>
      </c>
      <c r="E5513">
        <v>516</v>
      </c>
      <c r="F5513" t="s">
        <v>1394</v>
      </c>
      <c r="G5513" t="s">
        <v>1453</v>
      </c>
      <c r="H5513" t="s">
        <v>1403</v>
      </c>
      <c r="I5513">
        <v>21.22</v>
      </c>
      <c r="J5513">
        <v>4677</v>
      </c>
    </row>
    <row r="5514" spans="1:10" x14ac:dyDescent="0.25">
      <c r="A5514" t="s">
        <v>732</v>
      </c>
      <c r="B5514" t="s">
        <v>1415</v>
      </c>
      <c r="C5514" t="s">
        <v>2155</v>
      </c>
      <c r="D5514" t="s">
        <v>6973</v>
      </c>
      <c r="E5514">
        <v>260</v>
      </c>
      <c r="F5514" t="s">
        <v>1394</v>
      </c>
      <c r="G5514" t="s">
        <v>1460</v>
      </c>
      <c r="H5514" t="s">
        <v>1396</v>
      </c>
      <c r="I5514">
        <v>41.08</v>
      </c>
      <c r="J5514">
        <v>5277</v>
      </c>
    </row>
    <row r="5515" spans="1:10" x14ac:dyDescent="0.25">
      <c r="A5515" t="s">
        <v>732</v>
      </c>
      <c r="B5515" t="s">
        <v>1415</v>
      </c>
      <c r="C5515" t="s">
        <v>2155</v>
      </c>
      <c r="D5515" t="s">
        <v>6974</v>
      </c>
      <c r="E5515">
        <v>664</v>
      </c>
      <c r="F5515" t="s">
        <v>1394</v>
      </c>
      <c r="G5515" t="s">
        <v>1453</v>
      </c>
      <c r="H5515" t="s">
        <v>1403</v>
      </c>
      <c r="I5515">
        <v>60.76</v>
      </c>
      <c r="J5515">
        <v>1146</v>
      </c>
    </row>
    <row r="5516" spans="1:10" x14ac:dyDescent="0.25">
      <c r="A5516" t="s">
        <v>732</v>
      </c>
      <c r="B5516" t="s">
        <v>1415</v>
      </c>
      <c r="C5516" t="s">
        <v>2155</v>
      </c>
      <c r="D5516" t="s">
        <v>6975</v>
      </c>
      <c r="E5516">
        <v>530</v>
      </c>
      <c r="F5516" t="s">
        <v>1394</v>
      </c>
      <c r="G5516" t="s">
        <v>1453</v>
      </c>
      <c r="H5516" t="s">
        <v>1403</v>
      </c>
      <c r="I5516">
        <v>11.54</v>
      </c>
      <c r="J5516">
        <v>4197</v>
      </c>
    </row>
    <row r="5517" spans="1:10" x14ac:dyDescent="0.25">
      <c r="A5517" t="s">
        <v>176</v>
      </c>
      <c r="B5517" t="s">
        <v>1833</v>
      </c>
      <c r="C5517" t="s">
        <v>1834</v>
      </c>
      <c r="D5517" t="s">
        <v>6976</v>
      </c>
      <c r="E5517">
        <v>444</v>
      </c>
      <c r="F5517" t="s">
        <v>1394</v>
      </c>
      <c r="G5517" t="s">
        <v>1395</v>
      </c>
      <c r="H5517" t="s">
        <v>1454</v>
      </c>
      <c r="I5517">
        <v>92.3</v>
      </c>
      <c r="J5517">
        <v>11282</v>
      </c>
    </row>
    <row r="5518" spans="1:10" x14ac:dyDescent="0.25">
      <c r="A5518" t="s">
        <v>176</v>
      </c>
      <c r="B5518" t="s">
        <v>1833</v>
      </c>
      <c r="C5518" t="s">
        <v>1834</v>
      </c>
      <c r="D5518" t="s">
        <v>6977</v>
      </c>
      <c r="E5518">
        <v>4</v>
      </c>
      <c r="F5518" t="s">
        <v>1399</v>
      </c>
      <c r="G5518" t="s">
        <v>1395</v>
      </c>
      <c r="H5518" t="s">
        <v>1396</v>
      </c>
      <c r="I5518">
        <v>37.619999999999997</v>
      </c>
      <c r="J5518">
        <v>14591</v>
      </c>
    </row>
    <row r="5519" spans="1:10" x14ac:dyDescent="0.25">
      <c r="A5519" t="s">
        <v>176</v>
      </c>
      <c r="B5519" t="s">
        <v>1833</v>
      </c>
      <c r="C5519" t="s">
        <v>1834</v>
      </c>
      <c r="D5519" t="s">
        <v>6978</v>
      </c>
      <c r="E5519">
        <v>2</v>
      </c>
      <c r="F5519" t="s">
        <v>1399</v>
      </c>
      <c r="G5519" t="s">
        <v>1395</v>
      </c>
      <c r="H5519" t="s">
        <v>1396</v>
      </c>
      <c r="I5519">
        <v>20.67</v>
      </c>
      <c r="J5519">
        <v>15750</v>
      </c>
    </row>
    <row r="5520" spans="1:10" x14ac:dyDescent="0.25">
      <c r="A5520" t="s">
        <v>62</v>
      </c>
      <c r="B5520" t="s">
        <v>1512</v>
      </c>
      <c r="C5520" t="s">
        <v>1513</v>
      </c>
      <c r="D5520" t="s">
        <v>6979</v>
      </c>
      <c r="E5520">
        <v>750</v>
      </c>
      <c r="F5520" t="s">
        <v>1394</v>
      </c>
      <c r="G5520" t="s">
        <v>1453</v>
      </c>
      <c r="H5520" t="s">
        <v>1403</v>
      </c>
      <c r="I5520">
        <v>8.4600000000000009</v>
      </c>
      <c r="J5520">
        <v>404</v>
      </c>
    </row>
    <row r="5521" spans="1:10" x14ac:dyDescent="0.25">
      <c r="A5521" t="s">
        <v>62</v>
      </c>
      <c r="B5521" t="s">
        <v>1512</v>
      </c>
      <c r="C5521" t="s">
        <v>1513</v>
      </c>
      <c r="D5521" t="s">
        <v>6980</v>
      </c>
      <c r="E5521">
        <v>723</v>
      </c>
      <c r="F5521" t="s">
        <v>1394</v>
      </c>
      <c r="G5521" t="s">
        <v>1453</v>
      </c>
      <c r="H5521" t="s">
        <v>1403</v>
      </c>
      <c r="I5521">
        <v>18.649999999999999</v>
      </c>
      <c r="J5521">
        <v>678</v>
      </c>
    </row>
    <row r="5522" spans="1:10" x14ac:dyDescent="0.25">
      <c r="A5522" t="s">
        <v>62</v>
      </c>
      <c r="B5522" t="s">
        <v>1512</v>
      </c>
      <c r="C5522" t="s">
        <v>1513</v>
      </c>
      <c r="D5522" t="s">
        <v>6981</v>
      </c>
      <c r="E5522">
        <v>808</v>
      </c>
      <c r="F5522" t="s">
        <v>1394</v>
      </c>
      <c r="G5522" t="s">
        <v>1453</v>
      </c>
      <c r="H5522" t="s">
        <v>1403</v>
      </c>
      <c r="I5522">
        <v>24.75</v>
      </c>
      <c r="J5522">
        <v>958</v>
      </c>
    </row>
    <row r="5523" spans="1:10" x14ac:dyDescent="0.25">
      <c r="A5523" t="s">
        <v>62</v>
      </c>
      <c r="B5523" t="s">
        <v>1512</v>
      </c>
      <c r="C5523" t="s">
        <v>1513</v>
      </c>
      <c r="D5523" t="s">
        <v>6982</v>
      </c>
      <c r="E5523">
        <v>770</v>
      </c>
      <c r="F5523" t="s">
        <v>1394</v>
      </c>
      <c r="G5523" t="s">
        <v>1453</v>
      </c>
      <c r="H5523" t="s">
        <v>1403</v>
      </c>
      <c r="I5523">
        <v>40.22</v>
      </c>
      <c r="J5523">
        <v>742</v>
      </c>
    </row>
    <row r="5524" spans="1:10" x14ac:dyDescent="0.25">
      <c r="A5524" t="s">
        <v>62</v>
      </c>
      <c r="B5524" t="s">
        <v>1512</v>
      </c>
      <c r="C5524" t="s">
        <v>1513</v>
      </c>
      <c r="D5524" t="s">
        <v>6983</v>
      </c>
      <c r="E5524">
        <v>861</v>
      </c>
      <c r="F5524" t="s">
        <v>1394</v>
      </c>
      <c r="G5524" t="s">
        <v>1453</v>
      </c>
      <c r="H5524" t="s">
        <v>1403</v>
      </c>
      <c r="I5524">
        <v>21.36</v>
      </c>
      <c r="J5524">
        <v>120</v>
      </c>
    </row>
    <row r="5525" spans="1:10" x14ac:dyDescent="0.25">
      <c r="A5525" t="s">
        <v>62</v>
      </c>
      <c r="B5525" t="s">
        <v>1512</v>
      </c>
      <c r="C5525" t="s">
        <v>1513</v>
      </c>
      <c r="D5525" t="s">
        <v>6984</v>
      </c>
      <c r="E5525">
        <v>770</v>
      </c>
      <c r="F5525" t="s">
        <v>1394</v>
      </c>
      <c r="G5525" t="s">
        <v>1453</v>
      </c>
      <c r="H5525" t="s">
        <v>1403</v>
      </c>
      <c r="I5525">
        <v>69.3</v>
      </c>
      <c r="J5525">
        <v>3132</v>
      </c>
    </row>
    <row r="5526" spans="1:10" x14ac:dyDescent="0.25">
      <c r="A5526" t="s">
        <v>62</v>
      </c>
      <c r="B5526" t="s">
        <v>1512</v>
      </c>
      <c r="C5526" t="s">
        <v>1513</v>
      </c>
      <c r="D5526" t="s">
        <v>6985</v>
      </c>
      <c r="E5526">
        <v>645</v>
      </c>
      <c r="F5526" t="s">
        <v>1394</v>
      </c>
      <c r="G5526" t="s">
        <v>1453</v>
      </c>
      <c r="H5526" t="s">
        <v>1403</v>
      </c>
      <c r="I5526">
        <v>70.72</v>
      </c>
      <c r="J5526">
        <v>1256</v>
      </c>
    </row>
    <row r="5527" spans="1:10" x14ac:dyDescent="0.25">
      <c r="A5527" t="s">
        <v>62</v>
      </c>
      <c r="B5527" t="s">
        <v>1512</v>
      </c>
      <c r="C5527" t="s">
        <v>1513</v>
      </c>
      <c r="D5527" t="s">
        <v>6986</v>
      </c>
      <c r="E5527">
        <v>714</v>
      </c>
      <c r="F5527" t="s">
        <v>1394</v>
      </c>
      <c r="G5527" t="s">
        <v>1453</v>
      </c>
      <c r="H5527" t="s">
        <v>1403</v>
      </c>
      <c r="I5527">
        <v>38.22</v>
      </c>
      <c r="J5527">
        <v>557</v>
      </c>
    </row>
    <row r="5528" spans="1:10" x14ac:dyDescent="0.25">
      <c r="A5528" t="s">
        <v>214</v>
      </c>
      <c r="B5528" t="s">
        <v>1788</v>
      </c>
      <c r="C5528" t="s">
        <v>3287</v>
      </c>
      <c r="D5528" t="s">
        <v>6987</v>
      </c>
      <c r="E5528">
        <v>231</v>
      </c>
      <c r="F5528" t="s">
        <v>1394</v>
      </c>
      <c r="G5528" t="s">
        <v>1395</v>
      </c>
      <c r="H5528" t="s">
        <v>1396</v>
      </c>
      <c r="I5528">
        <v>83.14</v>
      </c>
      <c r="J5528">
        <v>13204</v>
      </c>
    </row>
    <row r="5529" spans="1:10" x14ac:dyDescent="0.25">
      <c r="A5529" t="s">
        <v>214</v>
      </c>
      <c r="B5529" t="s">
        <v>1788</v>
      </c>
      <c r="C5529" t="s">
        <v>3287</v>
      </c>
      <c r="D5529" t="s">
        <v>6988</v>
      </c>
      <c r="E5529">
        <v>21</v>
      </c>
      <c r="F5529" t="s">
        <v>1399</v>
      </c>
      <c r="G5529" t="s">
        <v>1395</v>
      </c>
      <c r="H5529" t="s">
        <v>1396</v>
      </c>
      <c r="I5529">
        <v>129.61000000000001</v>
      </c>
      <c r="J5529">
        <v>34921</v>
      </c>
    </row>
    <row r="5530" spans="1:10" x14ac:dyDescent="0.25">
      <c r="A5530" t="s">
        <v>214</v>
      </c>
      <c r="B5530" t="s">
        <v>1788</v>
      </c>
      <c r="C5530" t="s">
        <v>3287</v>
      </c>
      <c r="D5530" t="s">
        <v>6989</v>
      </c>
      <c r="E5530">
        <v>5</v>
      </c>
      <c r="F5530" t="s">
        <v>1399</v>
      </c>
      <c r="G5530" t="s">
        <v>1395</v>
      </c>
      <c r="H5530" t="s">
        <v>1396</v>
      </c>
      <c r="I5530">
        <v>33.03</v>
      </c>
      <c r="J5530">
        <v>7002</v>
      </c>
    </row>
    <row r="5531" spans="1:10" x14ac:dyDescent="0.25">
      <c r="A5531" t="s">
        <v>214</v>
      </c>
      <c r="B5531" t="s">
        <v>1788</v>
      </c>
      <c r="C5531" t="s">
        <v>3287</v>
      </c>
      <c r="D5531" t="s">
        <v>6990</v>
      </c>
      <c r="E5531">
        <v>90</v>
      </c>
      <c r="F5531" t="s">
        <v>1394</v>
      </c>
      <c r="G5531" t="s">
        <v>1395</v>
      </c>
      <c r="H5531" t="s">
        <v>1396</v>
      </c>
      <c r="I5531">
        <v>92.94</v>
      </c>
      <c r="J5531">
        <v>3128</v>
      </c>
    </row>
    <row r="5532" spans="1:10" x14ac:dyDescent="0.25">
      <c r="A5532" t="s">
        <v>248</v>
      </c>
      <c r="B5532" t="s">
        <v>1788</v>
      </c>
      <c r="C5532" t="s">
        <v>3516</v>
      </c>
      <c r="D5532" t="s">
        <v>6991</v>
      </c>
      <c r="E5532">
        <v>50</v>
      </c>
      <c r="F5532" t="s">
        <v>1394</v>
      </c>
      <c r="G5532" t="s">
        <v>1395</v>
      </c>
      <c r="H5532" t="s">
        <v>1454</v>
      </c>
      <c r="I5532">
        <v>25.16</v>
      </c>
      <c r="J5532">
        <v>6509</v>
      </c>
    </row>
    <row r="5533" spans="1:10" x14ac:dyDescent="0.25">
      <c r="A5533" t="s">
        <v>248</v>
      </c>
      <c r="B5533" t="s">
        <v>1788</v>
      </c>
      <c r="C5533" t="s">
        <v>3516</v>
      </c>
      <c r="D5533" t="s">
        <v>6992</v>
      </c>
      <c r="E5533">
        <v>8</v>
      </c>
      <c r="F5533" t="s">
        <v>1394</v>
      </c>
      <c r="G5533" t="s">
        <v>1460</v>
      </c>
      <c r="H5533" t="s">
        <v>1396</v>
      </c>
      <c r="I5533">
        <v>78.8</v>
      </c>
      <c r="J5533">
        <v>43714</v>
      </c>
    </row>
    <row r="5534" spans="1:10" x14ac:dyDescent="0.25">
      <c r="A5534" t="s">
        <v>248</v>
      </c>
      <c r="B5534" t="s">
        <v>1788</v>
      </c>
      <c r="C5534" t="s">
        <v>3516</v>
      </c>
      <c r="D5534" t="s">
        <v>3516</v>
      </c>
      <c r="E5534">
        <v>4</v>
      </c>
      <c r="F5534" t="s">
        <v>1399</v>
      </c>
      <c r="G5534" t="s">
        <v>1460</v>
      </c>
      <c r="H5534" t="s">
        <v>1396</v>
      </c>
      <c r="I5534">
        <v>185.1</v>
      </c>
      <c r="J5534">
        <v>87440</v>
      </c>
    </row>
    <row r="5535" spans="1:10" x14ac:dyDescent="0.25">
      <c r="A5535" t="s">
        <v>248</v>
      </c>
      <c r="B5535" t="s">
        <v>1788</v>
      </c>
      <c r="C5535" t="s">
        <v>3516</v>
      </c>
      <c r="D5535" t="s">
        <v>6993</v>
      </c>
      <c r="E5535">
        <v>6</v>
      </c>
      <c r="F5535" t="s">
        <v>1399</v>
      </c>
      <c r="G5535" t="s">
        <v>1460</v>
      </c>
      <c r="H5535" t="s">
        <v>1396</v>
      </c>
      <c r="I5535">
        <v>91.77</v>
      </c>
      <c r="J5535">
        <v>31621</v>
      </c>
    </row>
    <row r="5536" spans="1:10" x14ac:dyDescent="0.25">
      <c r="A5536" t="s">
        <v>248</v>
      </c>
      <c r="B5536" t="s">
        <v>1788</v>
      </c>
      <c r="C5536" t="s">
        <v>3516</v>
      </c>
      <c r="D5536" t="s">
        <v>6994</v>
      </c>
      <c r="E5536">
        <v>5</v>
      </c>
      <c r="F5536" t="s">
        <v>1399</v>
      </c>
      <c r="G5536" t="s">
        <v>1460</v>
      </c>
      <c r="H5536" t="s">
        <v>1396</v>
      </c>
      <c r="I5536">
        <v>67.38</v>
      </c>
      <c r="J5536">
        <v>12430</v>
      </c>
    </row>
    <row r="5537" spans="1:10" x14ac:dyDescent="0.25">
      <c r="A5537" t="s">
        <v>1038</v>
      </c>
      <c r="B5537" t="s">
        <v>2816</v>
      </c>
      <c r="C5537" t="s">
        <v>5036</v>
      </c>
      <c r="D5537" t="s">
        <v>6995</v>
      </c>
      <c r="E5537">
        <v>126</v>
      </c>
      <c r="F5537" t="s">
        <v>1399</v>
      </c>
      <c r="G5537" t="s">
        <v>1460</v>
      </c>
      <c r="H5537" t="s">
        <v>1396</v>
      </c>
      <c r="I5537">
        <v>126.72</v>
      </c>
      <c r="J5537">
        <v>12218</v>
      </c>
    </row>
    <row r="5538" spans="1:10" x14ac:dyDescent="0.25">
      <c r="A5538" t="s">
        <v>1038</v>
      </c>
      <c r="B5538" t="s">
        <v>2816</v>
      </c>
      <c r="C5538" t="s">
        <v>5036</v>
      </c>
      <c r="D5538" t="s">
        <v>6996</v>
      </c>
      <c r="E5538">
        <v>391</v>
      </c>
      <c r="F5538" t="s">
        <v>1394</v>
      </c>
      <c r="G5538" t="s">
        <v>1407</v>
      </c>
      <c r="H5538" t="s">
        <v>1454</v>
      </c>
      <c r="I5538">
        <v>76.28</v>
      </c>
      <c r="J5538">
        <v>774</v>
      </c>
    </row>
    <row r="5539" spans="1:10" x14ac:dyDescent="0.25">
      <c r="A5539" t="s">
        <v>1038</v>
      </c>
      <c r="B5539" t="s">
        <v>2816</v>
      </c>
      <c r="C5539" t="s">
        <v>5036</v>
      </c>
      <c r="D5539" t="s">
        <v>6997</v>
      </c>
      <c r="E5539">
        <v>497</v>
      </c>
      <c r="F5539" t="s">
        <v>1394</v>
      </c>
      <c r="G5539" t="s">
        <v>1407</v>
      </c>
      <c r="H5539" t="s">
        <v>1396</v>
      </c>
      <c r="I5539">
        <v>215.55</v>
      </c>
      <c r="J5539">
        <v>9107</v>
      </c>
    </row>
    <row r="5540" spans="1:10" x14ac:dyDescent="0.25">
      <c r="A5540" t="s">
        <v>1038</v>
      </c>
      <c r="B5540" t="s">
        <v>2816</v>
      </c>
      <c r="C5540" t="s">
        <v>5036</v>
      </c>
      <c r="D5540" t="s">
        <v>6998</v>
      </c>
      <c r="E5540">
        <v>364</v>
      </c>
      <c r="F5540" t="s">
        <v>1399</v>
      </c>
      <c r="G5540" t="s">
        <v>1460</v>
      </c>
      <c r="H5540" t="s">
        <v>1396</v>
      </c>
      <c r="I5540">
        <v>231.39</v>
      </c>
      <c r="J5540">
        <v>17933</v>
      </c>
    </row>
    <row r="5541" spans="1:10" x14ac:dyDescent="0.25">
      <c r="A5541" t="s">
        <v>1038</v>
      </c>
      <c r="B5541" t="s">
        <v>2816</v>
      </c>
      <c r="C5541" t="s">
        <v>5036</v>
      </c>
      <c r="D5541" t="s">
        <v>6999</v>
      </c>
      <c r="E5541">
        <v>552</v>
      </c>
      <c r="F5541" t="s">
        <v>1394</v>
      </c>
      <c r="G5541" t="s">
        <v>1407</v>
      </c>
      <c r="H5541" t="s">
        <v>1396</v>
      </c>
      <c r="I5541">
        <v>77.09</v>
      </c>
      <c r="J5541">
        <v>3003</v>
      </c>
    </row>
    <row r="5542" spans="1:10" x14ac:dyDescent="0.25">
      <c r="A5542" t="s">
        <v>440</v>
      </c>
      <c r="B5542" t="s">
        <v>1788</v>
      </c>
      <c r="C5542" t="s">
        <v>4774</v>
      </c>
      <c r="D5542" t="s">
        <v>7000</v>
      </c>
      <c r="E5542">
        <v>469</v>
      </c>
      <c r="F5542" t="s">
        <v>1394</v>
      </c>
      <c r="G5542" t="s">
        <v>1453</v>
      </c>
      <c r="H5542" t="s">
        <v>1403</v>
      </c>
      <c r="I5542">
        <v>42.99</v>
      </c>
      <c r="J5542">
        <v>3239</v>
      </c>
    </row>
    <row r="5543" spans="1:10" x14ac:dyDescent="0.25">
      <c r="A5543" t="s">
        <v>440</v>
      </c>
      <c r="B5543" t="s">
        <v>1788</v>
      </c>
      <c r="C5543" t="s">
        <v>4774</v>
      </c>
      <c r="D5543" t="s">
        <v>4774</v>
      </c>
      <c r="E5543">
        <v>67</v>
      </c>
      <c r="F5543" t="s">
        <v>1394</v>
      </c>
      <c r="G5543" t="s">
        <v>1453</v>
      </c>
      <c r="H5543" t="s">
        <v>1454</v>
      </c>
      <c r="I5543">
        <v>236.77</v>
      </c>
      <c r="J5543">
        <v>90147</v>
      </c>
    </row>
    <row r="5544" spans="1:10" x14ac:dyDescent="0.25">
      <c r="A5544" t="s">
        <v>440</v>
      </c>
      <c r="B5544" t="s">
        <v>1788</v>
      </c>
      <c r="C5544" t="s">
        <v>4774</v>
      </c>
      <c r="D5544" t="s">
        <v>7001</v>
      </c>
      <c r="E5544">
        <v>48</v>
      </c>
      <c r="F5544" t="s">
        <v>1394</v>
      </c>
      <c r="G5544" t="s">
        <v>1407</v>
      </c>
      <c r="H5544" t="s">
        <v>1396</v>
      </c>
      <c r="I5544">
        <v>46</v>
      </c>
      <c r="J5544">
        <v>25286</v>
      </c>
    </row>
    <row r="5545" spans="1:10" x14ac:dyDescent="0.25">
      <c r="A5545" t="s">
        <v>440</v>
      </c>
      <c r="B5545" t="s">
        <v>1788</v>
      </c>
      <c r="C5545" t="s">
        <v>4774</v>
      </c>
      <c r="D5545" t="s">
        <v>7002</v>
      </c>
      <c r="E5545">
        <v>182</v>
      </c>
      <c r="F5545" t="s">
        <v>1394</v>
      </c>
      <c r="G5545" t="s">
        <v>1407</v>
      </c>
      <c r="H5545" t="s">
        <v>1396</v>
      </c>
      <c r="I5545">
        <v>42.11</v>
      </c>
      <c r="J5545">
        <v>11464</v>
      </c>
    </row>
    <row r="5546" spans="1:10" x14ac:dyDescent="0.25">
      <c r="A5546" t="s">
        <v>260</v>
      </c>
      <c r="B5546" t="s">
        <v>1788</v>
      </c>
      <c r="C5546" t="s">
        <v>3290</v>
      </c>
      <c r="D5546" t="s">
        <v>7003</v>
      </c>
      <c r="E5546">
        <v>313</v>
      </c>
      <c r="F5546" t="s">
        <v>1394</v>
      </c>
      <c r="G5546" t="s">
        <v>1407</v>
      </c>
      <c r="H5546" t="s">
        <v>1403</v>
      </c>
      <c r="I5546">
        <v>102.9</v>
      </c>
      <c r="J5546">
        <v>3971</v>
      </c>
    </row>
    <row r="5547" spans="1:10" x14ac:dyDescent="0.25">
      <c r="A5547" t="s">
        <v>260</v>
      </c>
      <c r="B5547" t="s">
        <v>1788</v>
      </c>
      <c r="C5547" t="s">
        <v>3290</v>
      </c>
      <c r="D5547" t="s">
        <v>7004</v>
      </c>
      <c r="E5547">
        <v>379</v>
      </c>
      <c r="F5547" t="s">
        <v>1394</v>
      </c>
      <c r="G5547" t="s">
        <v>1407</v>
      </c>
      <c r="H5547" t="s">
        <v>1403</v>
      </c>
      <c r="I5547">
        <v>174.6</v>
      </c>
      <c r="J5547">
        <v>3671</v>
      </c>
    </row>
    <row r="5548" spans="1:10" x14ac:dyDescent="0.25">
      <c r="A5548" t="s">
        <v>1350</v>
      </c>
      <c r="B5548" t="s">
        <v>1616</v>
      </c>
      <c r="C5548" t="s">
        <v>1674</v>
      </c>
      <c r="D5548" t="s">
        <v>7005</v>
      </c>
      <c r="E5548">
        <v>333</v>
      </c>
      <c r="F5548" t="s">
        <v>1394</v>
      </c>
      <c r="G5548" t="s">
        <v>1407</v>
      </c>
      <c r="H5548" t="s">
        <v>1396</v>
      </c>
      <c r="I5548">
        <v>12.07</v>
      </c>
      <c r="J5548">
        <v>627</v>
      </c>
    </row>
    <row r="5549" spans="1:10" x14ac:dyDescent="0.25">
      <c r="A5549" t="s">
        <v>1350</v>
      </c>
      <c r="B5549" t="s">
        <v>1616</v>
      </c>
      <c r="C5549" t="s">
        <v>1674</v>
      </c>
      <c r="D5549" t="s">
        <v>7006</v>
      </c>
      <c r="E5549">
        <v>430</v>
      </c>
      <c r="F5549" t="s">
        <v>1394</v>
      </c>
      <c r="G5549" t="s">
        <v>1407</v>
      </c>
      <c r="H5549" t="s">
        <v>1403</v>
      </c>
      <c r="I5549">
        <v>98.76</v>
      </c>
      <c r="J5549">
        <v>1773</v>
      </c>
    </row>
    <row r="5550" spans="1:10" x14ac:dyDescent="0.25">
      <c r="A5550" t="s">
        <v>1350</v>
      </c>
      <c r="B5550" t="s">
        <v>1616</v>
      </c>
      <c r="C5550" t="s">
        <v>1674</v>
      </c>
      <c r="D5550" t="s">
        <v>7007</v>
      </c>
      <c r="E5550">
        <v>317</v>
      </c>
      <c r="F5550" t="s">
        <v>1394</v>
      </c>
      <c r="G5550" t="s">
        <v>1407</v>
      </c>
      <c r="H5550" t="s">
        <v>1396</v>
      </c>
      <c r="I5550">
        <v>30.38</v>
      </c>
      <c r="J5550">
        <v>1380</v>
      </c>
    </row>
    <row r="5551" spans="1:10" x14ac:dyDescent="0.25">
      <c r="A5551" t="s">
        <v>1350</v>
      </c>
      <c r="B5551" t="s">
        <v>1616</v>
      </c>
      <c r="C5551" t="s">
        <v>1674</v>
      </c>
      <c r="D5551" t="s">
        <v>7008</v>
      </c>
      <c r="E5551">
        <v>417</v>
      </c>
      <c r="F5551" t="s">
        <v>1394</v>
      </c>
      <c r="G5551" t="s">
        <v>1407</v>
      </c>
      <c r="H5551" t="s">
        <v>1396</v>
      </c>
      <c r="I5551">
        <v>36.090000000000003</v>
      </c>
      <c r="J5551">
        <v>1551</v>
      </c>
    </row>
    <row r="5552" spans="1:10" x14ac:dyDescent="0.25">
      <c r="A5552" t="s">
        <v>1350</v>
      </c>
      <c r="B5552" t="s">
        <v>1616</v>
      </c>
      <c r="C5552" t="s">
        <v>1674</v>
      </c>
      <c r="D5552" t="s">
        <v>7009</v>
      </c>
      <c r="E5552">
        <v>425</v>
      </c>
      <c r="F5552" t="s">
        <v>1394</v>
      </c>
      <c r="G5552" t="s">
        <v>1407</v>
      </c>
      <c r="H5552" t="s">
        <v>1454</v>
      </c>
      <c r="I5552">
        <v>96.08</v>
      </c>
      <c r="J5552">
        <v>4708</v>
      </c>
    </row>
    <row r="5553" spans="1:10" x14ac:dyDescent="0.25">
      <c r="A5553" t="s">
        <v>168</v>
      </c>
      <c r="B5553" t="s">
        <v>1788</v>
      </c>
      <c r="C5553" t="s">
        <v>2619</v>
      </c>
      <c r="D5553" t="s">
        <v>7010</v>
      </c>
      <c r="E5553">
        <v>373</v>
      </c>
      <c r="F5553" t="s">
        <v>1394</v>
      </c>
      <c r="G5553" t="s">
        <v>1407</v>
      </c>
      <c r="H5553" t="s">
        <v>1396</v>
      </c>
      <c r="I5553">
        <v>65.88</v>
      </c>
      <c r="J5553">
        <v>4278</v>
      </c>
    </row>
    <row r="5554" spans="1:10" x14ac:dyDescent="0.25">
      <c r="A5554" t="s">
        <v>168</v>
      </c>
      <c r="B5554" t="s">
        <v>1788</v>
      </c>
      <c r="C5554" t="s">
        <v>3714</v>
      </c>
      <c r="D5554" t="s">
        <v>7011</v>
      </c>
      <c r="E5554">
        <v>417</v>
      </c>
      <c r="F5554" t="s">
        <v>1394</v>
      </c>
      <c r="G5554" t="s">
        <v>1407</v>
      </c>
      <c r="H5554" t="s">
        <v>1396</v>
      </c>
      <c r="I5554">
        <v>148.63</v>
      </c>
      <c r="J5554">
        <v>3841</v>
      </c>
    </row>
    <row r="5555" spans="1:10" x14ac:dyDescent="0.25">
      <c r="A5555" t="s">
        <v>168</v>
      </c>
      <c r="B5555" t="s">
        <v>1788</v>
      </c>
      <c r="C5555" t="s">
        <v>3714</v>
      </c>
      <c r="D5555" t="s">
        <v>7012</v>
      </c>
      <c r="E5555">
        <v>578</v>
      </c>
      <c r="F5555" t="s">
        <v>1394</v>
      </c>
      <c r="G5555" t="s">
        <v>1407</v>
      </c>
      <c r="H5555" t="s">
        <v>1396</v>
      </c>
      <c r="I5555">
        <v>99.45</v>
      </c>
      <c r="J5555">
        <v>2966</v>
      </c>
    </row>
    <row r="5556" spans="1:10" x14ac:dyDescent="0.25">
      <c r="A5556" t="s">
        <v>168</v>
      </c>
      <c r="B5556" t="s">
        <v>1788</v>
      </c>
      <c r="C5556" t="s">
        <v>3714</v>
      </c>
      <c r="D5556" t="s">
        <v>7013</v>
      </c>
      <c r="E5556">
        <v>141</v>
      </c>
      <c r="F5556" t="s">
        <v>1394</v>
      </c>
      <c r="G5556" t="s">
        <v>1407</v>
      </c>
      <c r="H5556" t="s">
        <v>1396</v>
      </c>
      <c r="I5556">
        <v>92.21</v>
      </c>
      <c r="J5556">
        <v>21556</v>
      </c>
    </row>
    <row r="5557" spans="1:10" x14ac:dyDescent="0.25">
      <c r="A5557" t="s">
        <v>168</v>
      </c>
      <c r="B5557" t="s">
        <v>1788</v>
      </c>
      <c r="C5557" t="s">
        <v>3714</v>
      </c>
      <c r="D5557" t="s">
        <v>7014</v>
      </c>
      <c r="E5557">
        <v>116</v>
      </c>
      <c r="F5557" t="s">
        <v>1394</v>
      </c>
      <c r="G5557" t="s">
        <v>1407</v>
      </c>
      <c r="H5557" t="s">
        <v>1396</v>
      </c>
      <c r="I5557">
        <v>70.73</v>
      </c>
      <c r="J5557">
        <v>29478</v>
      </c>
    </row>
    <row r="5558" spans="1:10" x14ac:dyDescent="0.25">
      <c r="A5558" t="s">
        <v>168</v>
      </c>
      <c r="B5558" t="s">
        <v>1788</v>
      </c>
      <c r="C5558" t="s">
        <v>3714</v>
      </c>
      <c r="D5558" t="s">
        <v>7015</v>
      </c>
      <c r="E5558">
        <v>509</v>
      </c>
      <c r="F5558" t="s">
        <v>1394</v>
      </c>
      <c r="G5558" t="s">
        <v>1407</v>
      </c>
      <c r="H5558" t="s">
        <v>1403</v>
      </c>
      <c r="I5558">
        <v>132.53</v>
      </c>
      <c r="J5558">
        <v>974</v>
      </c>
    </row>
    <row r="5559" spans="1:10" x14ac:dyDescent="0.25">
      <c r="A5559" t="s">
        <v>168</v>
      </c>
      <c r="B5559" t="s">
        <v>1788</v>
      </c>
      <c r="C5559" t="s">
        <v>3714</v>
      </c>
      <c r="D5559" t="s">
        <v>7016</v>
      </c>
      <c r="E5559">
        <v>324</v>
      </c>
      <c r="F5559" t="s">
        <v>1394</v>
      </c>
      <c r="G5559" t="s">
        <v>1407</v>
      </c>
      <c r="H5559" t="s">
        <v>1396</v>
      </c>
      <c r="I5559">
        <v>138.83000000000001</v>
      </c>
      <c r="J5559">
        <v>7770</v>
      </c>
    </row>
    <row r="5560" spans="1:10" x14ac:dyDescent="0.25">
      <c r="A5560" t="s">
        <v>902</v>
      </c>
      <c r="B5560" t="s">
        <v>1457</v>
      </c>
      <c r="C5560" t="s">
        <v>1458</v>
      </c>
      <c r="D5560" t="s">
        <v>7017</v>
      </c>
      <c r="E5560">
        <v>15</v>
      </c>
      <c r="F5560" t="s">
        <v>1394</v>
      </c>
      <c r="G5560" t="s">
        <v>1460</v>
      </c>
      <c r="H5560" t="s">
        <v>1396</v>
      </c>
      <c r="I5560">
        <v>18.18</v>
      </c>
      <c r="J5560">
        <v>2616</v>
      </c>
    </row>
    <row r="5561" spans="1:10" x14ac:dyDescent="0.25">
      <c r="A5561" t="s">
        <v>902</v>
      </c>
      <c r="B5561" t="s">
        <v>1592</v>
      </c>
      <c r="C5561" t="s">
        <v>1858</v>
      </c>
      <c r="D5561" t="s">
        <v>7018</v>
      </c>
      <c r="E5561">
        <v>14</v>
      </c>
      <c r="F5561" t="s">
        <v>1394</v>
      </c>
      <c r="G5561" t="s">
        <v>1460</v>
      </c>
      <c r="H5561" t="s">
        <v>1396</v>
      </c>
      <c r="I5561">
        <v>14.98</v>
      </c>
      <c r="J5561">
        <v>838</v>
      </c>
    </row>
    <row r="5562" spans="1:10" x14ac:dyDescent="0.25">
      <c r="A5562" t="s">
        <v>902</v>
      </c>
      <c r="B5562" t="s">
        <v>1457</v>
      </c>
      <c r="C5562" t="s">
        <v>1458</v>
      </c>
      <c r="D5562" t="s">
        <v>7019</v>
      </c>
      <c r="E5562">
        <v>11</v>
      </c>
      <c r="F5562" t="s">
        <v>1394</v>
      </c>
      <c r="G5562" t="s">
        <v>1460</v>
      </c>
      <c r="H5562" t="s">
        <v>1396</v>
      </c>
      <c r="I5562">
        <v>10.98</v>
      </c>
      <c r="J5562">
        <v>834</v>
      </c>
    </row>
    <row r="5563" spans="1:10" x14ac:dyDescent="0.25">
      <c r="A5563" t="s">
        <v>902</v>
      </c>
      <c r="B5563" t="s">
        <v>1592</v>
      </c>
      <c r="C5563" t="s">
        <v>1858</v>
      </c>
      <c r="D5563" t="s">
        <v>7020</v>
      </c>
      <c r="E5563">
        <v>14</v>
      </c>
      <c r="F5563" t="s">
        <v>1394</v>
      </c>
      <c r="G5563" t="s">
        <v>1460</v>
      </c>
      <c r="H5563" t="s">
        <v>1396</v>
      </c>
      <c r="I5563">
        <v>15.16</v>
      </c>
      <c r="J5563">
        <v>1355</v>
      </c>
    </row>
    <row r="5564" spans="1:10" x14ac:dyDescent="0.25">
      <c r="A5564" t="s">
        <v>902</v>
      </c>
      <c r="B5564" t="s">
        <v>1457</v>
      </c>
      <c r="C5564" t="s">
        <v>1458</v>
      </c>
      <c r="D5564" t="s">
        <v>7021</v>
      </c>
      <c r="E5564">
        <v>12</v>
      </c>
      <c r="F5564" t="s">
        <v>1394</v>
      </c>
      <c r="G5564" t="s">
        <v>1460</v>
      </c>
      <c r="H5564" t="s">
        <v>1396</v>
      </c>
      <c r="I5564">
        <v>11.91</v>
      </c>
      <c r="J5564">
        <v>4416</v>
      </c>
    </row>
    <row r="5565" spans="1:10" x14ac:dyDescent="0.25">
      <c r="A5565" t="s">
        <v>902</v>
      </c>
      <c r="B5565" t="s">
        <v>1457</v>
      </c>
      <c r="C5565" t="s">
        <v>1458</v>
      </c>
      <c r="D5565" t="s">
        <v>7022</v>
      </c>
      <c r="E5565">
        <v>12</v>
      </c>
      <c r="F5565" t="s">
        <v>1394</v>
      </c>
      <c r="G5565" t="s">
        <v>1460</v>
      </c>
      <c r="H5565" t="s">
        <v>1396</v>
      </c>
      <c r="I5565">
        <v>37.56</v>
      </c>
      <c r="J5565">
        <v>3021</v>
      </c>
    </row>
    <row r="5566" spans="1:10" x14ac:dyDescent="0.25">
      <c r="A5566" t="s">
        <v>902</v>
      </c>
      <c r="B5566" t="s">
        <v>1457</v>
      </c>
      <c r="C5566" t="s">
        <v>1458</v>
      </c>
      <c r="D5566" t="s">
        <v>7023</v>
      </c>
      <c r="E5566">
        <v>13</v>
      </c>
      <c r="F5566" t="s">
        <v>1394</v>
      </c>
      <c r="G5566" t="s">
        <v>1460</v>
      </c>
      <c r="H5566" t="s">
        <v>1396</v>
      </c>
      <c r="I5566">
        <v>28.58</v>
      </c>
      <c r="J5566">
        <v>1908</v>
      </c>
    </row>
    <row r="5567" spans="1:10" x14ac:dyDescent="0.25">
      <c r="A5567" t="s">
        <v>902</v>
      </c>
      <c r="B5567" t="s">
        <v>1592</v>
      </c>
      <c r="C5567" t="s">
        <v>1858</v>
      </c>
      <c r="D5567" t="s">
        <v>7024</v>
      </c>
      <c r="E5567">
        <v>11</v>
      </c>
      <c r="F5567" t="s">
        <v>1394</v>
      </c>
      <c r="G5567" t="s">
        <v>1460</v>
      </c>
      <c r="H5567" t="s">
        <v>1396</v>
      </c>
      <c r="I5567">
        <v>22.54</v>
      </c>
      <c r="J5567">
        <v>1480</v>
      </c>
    </row>
    <row r="5568" spans="1:10" x14ac:dyDescent="0.25">
      <c r="A5568" t="s">
        <v>902</v>
      </c>
      <c r="B5568" t="s">
        <v>1592</v>
      </c>
      <c r="C5568" t="s">
        <v>1858</v>
      </c>
      <c r="D5568" t="s">
        <v>7025</v>
      </c>
      <c r="E5568">
        <v>11</v>
      </c>
      <c r="F5568" t="s">
        <v>1394</v>
      </c>
      <c r="G5568" t="s">
        <v>1460</v>
      </c>
      <c r="H5568" t="s">
        <v>1396</v>
      </c>
      <c r="I5568">
        <v>28.23</v>
      </c>
      <c r="J5568">
        <v>1714</v>
      </c>
    </row>
    <row r="5569" spans="1:10" x14ac:dyDescent="0.25">
      <c r="A5569" t="s">
        <v>902</v>
      </c>
      <c r="B5569" t="s">
        <v>1457</v>
      </c>
      <c r="C5569" t="s">
        <v>1458</v>
      </c>
      <c r="D5569" t="s">
        <v>7026</v>
      </c>
      <c r="E5569">
        <v>13</v>
      </c>
      <c r="F5569" t="s">
        <v>1394</v>
      </c>
      <c r="G5569" t="s">
        <v>1460</v>
      </c>
      <c r="H5569" t="s">
        <v>1396</v>
      </c>
      <c r="I5569">
        <v>17.600000000000001</v>
      </c>
      <c r="J5569">
        <v>1917</v>
      </c>
    </row>
    <row r="5570" spans="1:10" x14ac:dyDescent="0.25">
      <c r="A5570" t="s">
        <v>902</v>
      </c>
      <c r="B5570" t="s">
        <v>1592</v>
      </c>
      <c r="C5570" t="s">
        <v>1858</v>
      </c>
      <c r="D5570" t="s">
        <v>7027</v>
      </c>
      <c r="E5570">
        <v>13</v>
      </c>
      <c r="F5570" t="s">
        <v>1394</v>
      </c>
      <c r="G5570" t="s">
        <v>1460</v>
      </c>
      <c r="H5570" t="s">
        <v>1396</v>
      </c>
      <c r="I5570">
        <v>39.71</v>
      </c>
      <c r="J5570">
        <v>7225</v>
      </c>
    </row>
    <row r="5571" spans="1:10" x14ac:dyDescent="0.25">
      <c r="A5571" t="s">
        <v>902</v>
      </c>
      <c r="B5571" t="s">
        <v>1592</v>
      </c>
      <c r="C5571" t="s">
        <v>1858</v>
      </c>
      <c r="D5571" t="s">
        <v>7028</v>
      </c>
      <c r="E5571">
        <v>16</v>
      </c>
      <c r="F5571" t="s">
        <v>1394</v>
      </c>
      <c r="G5571" t="s">
        <v>1460</v>
      </c>
      <c r="H5571" t="s">
        <v>1396</v>
      </c>
      <c r="I5571">
        <v>12.63</v>
      </c>
      <c r="J5571">
        <v>1050</v>
      </c>
    </row>
    <row r="5572" spans="1:10" x14ac:dyDescent="0.25">
      <c r="A5572" t="s">
        <v>902</v>
      </c>
      <c r="B5572" t="s">
        <v>1592</v>
      </c>
      <c r="C5572" t="s">
        <v>1858</v>
      </c>
      <c r="D5572" t="s">
        <v>7029</v>
      </c>
      <c r="E5572">
        <v>16</v>
      </c>
      <c r="F5572" t="s">
        <v>1394</v>
      </c>
      <c r="G5572" t="s">
        <v>1460</v>
      </c>
      <c r="H5572" t="s">
        <v>1396</v>
      </c>
      <c r="I5572">
        <v>42.35</v>
      </c>
      <c r="J5572">
        <v>6632</v>
      </c>
    </row>
    <row r="5573" spans="1:10" x14ac:dyDescent="0.25">
      <c r="A5573" t="s">
        <v>902</v>
      </c>
      <c r="B5573" t="s">
        <v>1592</v>
      </c>
      <c r="C5573" t="s">
        <v>1858</v>
      </c>
      <c r="D5573" t="s">
        <v>7030</v>
      </c>
      <c r="E5573">
        <v>16</v>
      </c>
      <c r="F5573" t="s">
        <v>1394</v>
      </c>
      <c r="G5573" t="s">
        <v>1460</v>
      </c>
      <c r="H5573" t="s">
        <v>1396</v>
      </c>
      <c r="I5573">
        <v>14.2</v>
      </c>
      <c r="J5573">
        <v>2567</v>
      </c>
    </row>
    <row r="5574" spans="1:10" x14ac:dyDescent="0.25">
      <c r="A5574" t="s">
        <v>902</v>
      </c>
      <c r="B5574" t="s">
        <v>1592</v>
      </c>
      <c r="C5574" t="s">
        <v>1858</v>
      </c>
      <c r="D5574" t="s">
        <v>7031</v>
      </c>
      <c r="E5574">
        <v>16</v>
      </c>
      <c r="F5574" t="s">
        <v>1394</v>
      </c>
      <c r="G5574" t="s">
        <v>1460</v>
      </c>
      <c r="H5574" t="s">
        <v>1396</v>
      </c>
      <c r="I5574">
        <v>15.25</v>
      </c>
      <c r="J5574">
        <v>1353</v>
      </c>
    </row>
    <row r="5575" spans="1:10" x14ac:dyDescent="0.25">
      <c r="A5575" t="s">
        <v>902</v>
      </c>
      <c r="B5575" t="s">
        <v>1592</v>
      </c>
      <c r="C5575" t="s">
        <v>1858</v>
      </c>
      <c r="D5575" t="s">
        <v>7032</v>
      </c>
      <c r="E5575">
        <v>16</v>
      </c>
      <c r="F5575" t="s">
        <v>1394</v>
      </c>
      <c r="G5575" t="s">
        <v>1460</v>
      </c>
      <c r="H5575" t="s">
        <v>1396</v>
      </c>
      <c r="I5575">
        <v>13.17</v>
      </c>
      <c r="J5575">
        <v>1281</v>
      </c>
    </row>
    <row r="5576" spans="1:10" x14ac:dyDescent="0.25">
      <c r="A5576" t="s">
        <v>902</v>
      </c>
      <c r="B5576" t="s">
        <v>1592</v>
      </c>
      <c r="C5576" t="s">
        <v>1858</v>
      </c>
      <c r="D5576" t="s">
        <v>7033</v>
      </c>
      <c r="E5576">
        <v>12</v>
      </c>
      <c r="F5576" t="s">
        <v>1394</v>
      </c>
      <c r="G5576" t="s">
        <v>1460</v>
      </c>
      <c r="H5576" t="s">
        <v>1396</v>
      </c>
      <c r="I5576">
        <v>56.87</v>
      </c>
      <c r="J5576">
        <v>6386</v>
      </c>
    </row>
    <row r="5577" spans="1:10" x14ac:dyDescent="0.25">
      <c r="A5577" t="s">
        <v>902</v>
      </c>
      <c r="B5577" t="s">
        <v>1592</v>
      </c>
      <c r="C5577" t="s">
        <v>1858</v>
      </c>
      <c r="D5577" t="s">
        <v>7034</v>
      </c>
      <c r="E5577">
        <v>15</v>
      </c>
      <c r="F5577" t="s">
        <v>1394</v>
      </c>
      <c r="G5577" t="s">
        <v>1460</v>
      </c>
      <c r="H5577" t="s">
        <v>1396</v>
      </c>
      <c r="I5577">
        <v>26.33</v>
      </c>
      <c r="J5577">
        <v>1672</v>
      </c>
    </row>
    <row r="5578" spans="1:10" x14ac:dyDescent="0.25">
      <c r="A5578" t="s">
        <v>902</v>
      </c>
      <c r="B5578" t="s">
        <v>1592</v>
      </c>
      <c r="C5578" t="s">
        <v>1858</v>
      </c>
      <c r="D5578" t="s">
        <v>7035</v>
      </c>
      <c r="E5578">
        <v>13</v>
      </c>
      <c r="F5578" t="s">
        <v>1394</v>
      </c>
      <c r="G5578" t="s">
        <v>1460</v>
      </c>
      <c r="H5578" t="s">
        <v>1396</v>
      </c>
      <c r="I5578">
        <v>14.29</v>
      </c>
      <c r="J5578">
        <v>2053</v>
      </c>
    </row>
    <row r="5579" spans="1:10" x14ac:dyDescent="0.25">
      <c r="A5579" t="s">
        <v>1058</v>
      </c>
      <c r="B5579" t="s">
        <v>2816</v>
      </c>
      <c r="C5579" t="s">
        <v>5036</v>
      </c>
      <c r="D5579" t="s">
        <v>7036</v>
      </c>
      <c r="E5579">
        <v>630</v>
      </c>
      <c r="F5579" t="s">
        <v>1394</v>
      </c>
      <c r="G5579" t="s">
        <v>1407</v>
      </c>
      <c r="H5579" t="s">
        <v>1403</v>
      </c>
      <c r="I5579">
        <v>65.930000000000007</v>
      </c>
      <c r="J5579">
        <v>1408</v>
      </c>
    </row>
    <row r="5580" spans="1:10" x14ac:dyDescent="0.25">
      <c r="A5580" t="s">
        <v>1058</v>
      </c>
      <c r="B5580" t="s">
        <v>2816</v>
      </c>
      <c r="C5580" t="s">
        <v>5036</v>
      </c>
      <c r="D5580" t="s">
        <v>7037</v>
      </c>
      <c r="E5580">
        <v>288</v>
      </c>
      <c r="F5580" t="s">
        <v>1394</v>
      </c>
      <c r="G5580" t="s">
        <v>1460</v>
      </c>
      <c r="H5580" t="s">
        <v>1396</v>
      </c>
      <c r="I5580">
        <v>132.94</v>
      </c>
      <c r="J5580">
        <v>7592</v>
      </c>
    </row>
    <row r="5581" spans="1:10" x14ac:dyDescent="0.25">
      <c r="A5581" t="s">
        <v>1058</v>
      </c>
      <c r="B5581" t="s">
        <v>2816</v>
      </c>
      <c r="C5581" t="s">
        <v>5036</v>
      </c>
      <c r="D5581" t="s">
        <v>7038</v>
      </c>
      <c r="E5581">
        <v>355</v>
      </c>
      <c r="F5581" t="s">
        <v>1399</v>
      </c>
      <c r="G5581" t="s">
        <v>1407</v>
      </c>
      <c r="H5581" t="s">
        <v>1403</v>
      </c>
      <c r="I5581">
        <v>52.1</v>
      </c>
      <c r="J5581">
        <v>6725</v>
      </c>
    </row>
    <row r="5582" spans="1:10" x14ac:dyDescent="0.25">
      <c r="A5582" t="s">
        <v>1058</v>
      </c>
      <c r="B5582" t="s">
        <v>2816</v>
      </c>
      <c r="C5582" t="s">
        <v>5036</v>
      </c>
      <c r="D5582" t="s">
        <v>7039</v>
      </c>
      <c r="E5582">
        <v>25</v>
      </c>
      <c r="F5582" t="s">
        <v>1399</v>
      </c>
      <c r="G5582" t="s">
        <v>1460</v>
      </c>
      <c r="H5582" t="s">
        <v>1396</v>
      </c>
      <c r="I5582">
        <v>67.31</v>
      </c>
      <c r="J5582">
        <v>16287</v>
      </c>
    </row>
    <row r="5583" spans="1:10" x14ac:dyDescent="0.25">
      <c r="A5583" t="s">
        <v>1058</v>
      </c>
      <c r="B5583" t="s">
        <v>2816</v>
      </c>
      <c r="C5583" t="s">
        <v>5036</v>
      </c>
      <c r="D5583" t="s">
        <v>7040</v>
      </c>
      <c r="E5583">
        <v>576</v>
      </c>
      <c r="F5583" t="s">
        <v>1399</v>
      </c>
      <c r="G5583" t="s">
        <v>1407</v>
      </c>
      <c r="H5583" t="s">
        <v>1403</v>
      </c>
      <c r="I5583">
        <v>76.900000000000006</v>
      </c>
      <c r="J5583">
        <v>2887</v>
      </c>
    </row>
    <row r="5584" spans="1:10" x14ac:dyDescent="0.25">
      <c r="A5584" t="s">
        <v>1058</v>
      </c>
      <c r="B5584" t="s">
        <v>2816</v>
      </c>
      <c r="C5584" t="s">
        <v>5036</v>
      </c>
      <c r="D5584" t="s">
        <v>7041</v>
      </c>
      <c r="E5584">
        <v>416</v>
      </c>
      <c r="F5584" t="s">
        <v>1394</v>
      </c>
      <c r="G5584" t="s">
        <v>1407</v>
      </c>
      <c r="H5584" t="s">
        <v>1403</v>
      </c>
      <c r="I5584">
        <v>38.94</v>
      </c>
      <c r="J5584">
        <v>1354</v>
      </c>
    </row>
    <row r="5585" spans="1:10" x14ac:dyDescent="0.25">
      <c r="A5585" t="s">
        <v>1058</v>
      </c>
      <c r="B5585" t="s">
        <v>2816</v>
      </c>
      <c r="C5585" t="s">
        <v>5036</v>
      </c>
      <c r="D5585" t="s">
        <v>7042</v>
      </c>
      <c r="E5585">
        <v>21</v>
      </c>
      <c r="F5585" t="s">
        <v>1399</v>
      </c>
      <c r="G5585" t="s">
        <v>1460</v>
      </c>
      <c r="H5585" t="s">
        <v>1396</v>
      </c>
      <c r="I5585">
        <v>71.5</v>
      </c>
      <c r="J5585">
        <v>7156</v>
      </c>
    </row>
    <row r="5586" spans="1:10" x14ac:dyDescent="0.25">
      <c r="A5586" t="s">
        <v>1058</v>
      </c>
      <c r="B5586" t="s">
        <v>2816</v>
      </c>
      <c r="C5586" t="s">
        <v>5036</v>
      </c>
      <c r="D5586" t="s">
        <v>7043</v>
      </c>
      <c r="E5586">
        <v>210</v>
      </c>
      <c r="F5586" t="s">
        <v>1394</v>
      </c>
      <c r="G5586" t="s">
        <v>1407</v>
      </c>
      <c r="H5586" t="s">
        <v>1403</v>
      </c>
      <c r="I5586">
        <v>156.05000000000001</v>
      </c>
      <c r="J5586">
        <v>5228</v>
      </c>
    </row>
    <row r="5587" spans="1:10" x14ac:dyDescent="0.25">
      <c r="A5587" t="s">
        <v>1058</v>
      </c>
      <c r="B5587" t="s">
        <v>2816</v>
      </c>
      <c r="C5587" t="s">
        <v>5036</v>
      </c>
      <c r="D5587" t="s">
        <v>7044</v>
      </c>
      <c r="E5587">
        <v>250</v>
      </c>
      <c r="F5587" t="s">
        <v>1394</v>
      </c>
      <c r="G5587" t="s">
        <v>1407</v>
      </c>
      <c r="H5587" t="s">
        <v>1403</v>
      </c>
      <c r="I5587">
        <v>31.97</v>
      </c>
      <c r="J5587">
        <v>1675</v>
      </c>
    </row>
    <row r="5588" spans="1:10" x14ac:dyDescent="0.25">
      <c r="A5588" t="s">
        <v>1246</v>
      </c>
      <c r="B5588" t="s">
        <v>1694</v>
      </c>
      <c r="C5588" t="s">
        <v>2432</v>
      </c>
      <c r="D5588" t="s">
        <v>7045</v>
      </c>
      <c r="E5588">
        <v>210</v>
      </c>
      <c r="F5588" t="s">
        <v>1394</v>
      </c>
      <c r="G5588" t="s">
        <v>1395</v>
      </c>
      <c r="H5588" t="s">
        <v>1396</v>
      </c>
      <c r="I5588">
        <v>10.09</v>
      </c>
      <c r="J5588">
        <v>2292</v>
      </c>
    </row>
    <row r="5589" spans="1:10" x14ac:dyDescent="0.25">
      <c r="A5589" t="s">
        <v>1246</v>
      </c>
      <c r="B5589" t="s">
        <v>1694</v>
      </c>
      <c r="C5589" t="s">
        <v>2432</v>
      </c>
      <c r="D5589" t="s">
        <v>7046</v>
      </c>
      <c r="E5589">
        <v>257</v>
      </c>
      <c r="F5589" t="s">
        <v>1394</v>
      </c>
      <c r="G5589" t="s">
        <v>1402</v>
      </c>
      <c r="H5589" t="s">
        <v>1454</v>
      </c>
      <c r="I5589">
        <v>29.83</v>
      </c>
      <c r="J5589">
        <v>6633</v>
      </c>
    </row>
    <row r="5590" spans="1:10" x14ac:dyDescent="0.25">
      <c r="A5590" t="s">
        <v>1246</v>
      </c>
      <c r="B5590" t="s">
        <v>1694</v>
      </c>
      <c r="C5590" t="s">
        <v>2432</v>
      </c>
      <c r="D5590" t="s">
        <v>7047</v>
      </c>
      <c r="E5590">
        <v>400</v>
      </c>
      <c r="F5590" t="s">
        <v>1394</v>
      </c>
      <c r="G5590" t="s">
        <v>1402</v>
      </c>
      <c r="H5590" t="s">
        <v>1454</v>
      </c>
      <c r="I5590">
        <v>61.82</v>
      </c>
      <c r="J5590">
        <v>10517</v>
      </c>
    </row>
    <row r="5591" spans="1:10" x14ac:dyDescent="0.25">
      <c r="A5591" t="s">
        <v>1246</v>
      </c>
      <c r="B5591" t="s">
        <v>1694</v>
      </c>
      <c r="C5591" t="s">
        <v>2432</v>
      </c>
      <c r="D5591" t="s">
        <v>7048</v>
      </c>
      <c r="E5591">
        <v>594</v>
      </c>
      <c r="F5591" t="s">
        <v>1394</v>
      </c>
      <c r="G5591" t="s">
        <v>1453</v>
      </c>
      <c r="H5591" t="s">
        <v>1403</v>
      </c>
      <c r="I5591">
        <v>14.47</v>
      </c>
      <c r="J5591">
        <v>2004</v>
      </c>
    </row>
    <row r="5592" spans="1:10" x14ac:dyDescent="0.25">
      <c r="A5592" t="s">
        <v>1246</v>
      </c>
      <c r="B5592" t="s">
        <v>1694</v>
      </c>
      <c r="C5592" t="s">
        <v>2432</v>
      </c>
      <c r="D5592" t="s">
        <v>7049</v>
      </c>
      <c r="E5592">
        <v>239</v>
      </c>
      <c r="F5592" t="s">
        <v>1394</v>
      </c>
      <c r="G5592" t="s">
        <v>1395</v>
      </c>
      <c r="H5592" t="s">
        <v>1396</v>
      </c>
      <c r="I5592">
        <v>10.3</v>
      </c>
      <c r="J5592">
        <v>1614</v>
      </c>
    </row>
    <row r="5593" spans="1:10" x14ac:dyDescent="0.25">
      <c r="A5593" t="s">
        <v>1246</v>
      </c>
      <c r="B5593" t="s">
        <v>1694</v>
      </c>
      <c r="C5593" t="s">
        <v>2432</v>
      </c>
      <c r="D5593" t="s">
        <v>7050</v>
      </c>
      <c r="E5593">
        <v>167</v>
      </c>
      <c r="F5593" t="s">
        <v>1394</v>
      </c>
      <c r="G5593" t="s">
        <v>1460</v>
      </c>
      <c r="H5593" t="s">
        <v>1396</v>
      </c>
      <c r="I5593">
        <v>6.37</v>
      </c>
      <c r="J5593">
        <v>5128</v>
      </c>
    </row>
    <row r="5594" spans="1:10" x14ac:dyDescent="0.25">
      <c r="A5594" t="s">
        <v>1246</v>
      </c>
      <c r="B5594" t="s">
        <v>1694</v>
      </c>
      <c r="C5594" t="s">
        <v>2432</v>
      </c>
      <c r="D5594" t="s">
        <v>7051</v>
      </c>
      <c r="E5594">
        <v>254</v>
      </c>
      <c r="F5594" t="s">
        <v>1394</v>
      </c>
      <c r="G5594" t="s">
        <v>1402</v>
      </c>
      <c r="H5594" t="s">
        <v>1396</v>
      </c>
      <c r="I5594">
        <v>11.7</v>
      </c>
      <c r="J5594">
        <v>11525</v>
      </c>
    </row>
    <row r="5595" spans="1:10" x14ac:dyDescent="0.25">
      <c r="A5595" t="s">
        <v>1246</v>
      </c>
      <c r="B5595" t="s">
        <v>1694</v>
      </c>
      <c r="C5595" t="s">
        <v>2432</v>
      </c>
      <c r="D5595" t="s">
        <v>7052</v>
      </c>
      <c r="E5595">
        <v>512</v>
      </c>
      <c r="F5595" t="s">
        <v>1394</v>
      </c>
      <c r="G5595" t="s">
        <v>1402</v>
      </c>
      <c r="H5595" t="s">
        <v>1403</v>
      </c>
      <c r="I5595">
        <v>35.049999999999997</v>
      </c>
      <c r="J5595">
        <v>3288</v>
      </c>
    </row>
    <row r="5596" spans="1:10" x14ac:dyDescent="0.25">
      <c r="A5596" t="s">
        <v>822</v>
      </c>
      <c r="B5596" t="s">
        <v>1391</v>
      </c>
      <c r="C5596" t="s">
        <v>1613</v>
      </c>
      <c r="D5596" t="s">
        <v>7053</v>
      </c>
      <c r="E5596">
        <v>765</v>
      </c>
      <c r="F5596" t="s">
        <v>1394</v>
      </c>
      <c r="G5596" t="s">
        <v>1453</v>
      </c>
      <c r="H5596" t="s">
        <v>1454</v>
      </c>
      <c r="I5596">
        <v>72.540000000000006</v>
      </c>
      <c r="J5596">
        <v>3632</v>
      </c>
    </row>
    <row r="5597" spans="1:10" x14ac:dyDescent="0.25">
      <c r="A5597" t="s">
        <v>822</v>
      </c>
      <c r="B5597" t="s">
        <v>1391</v>
      </c>
      <c r="C5597" t="s">
        <v>1613</v>
      </c>
      <c r="D5597" t="s">
        <v>7054</v>
      </c>
      <c r="E5597">
        <v>920</v>
      </c>
      <c r="F5597" t="s">
        <v>1394</v>
      </c>
      <c r="G5597" t="s">
        <v>1453</v>
      </c>
      <c r="H5597" t="s">
        <v>1403</v>
      </c>
      <c r="I5597">
        <v>134.33000000000001</v>
      </c>
      <c r="J5597">
        <v>3715</v>
      </c>
    </row>
    <row r="5598" spans="1:10" x14ac:dyDescent="0.25">
      <c r="A5598" t="s">
        <v>442</v>
      </c>
      <c r="B5598" t="s">
        <v>1788</v>
      </c>
      <c r="C5598" t="s">
        <v>3516</v>
      </c>
      <c r="D5598" t="s">
        <v>7055</v>
      </c>
      <c r="E5598">
        <v>576</v>
      </c>
      <c r="F5598" t="s">
        <v>1394</v>
      </c>
      <c r="G5598" t="s">
        <v>1407</v>
      </c>
      <c r="H5598" t="s">
        <v>1403</v>
      </c>
      <c r="I5598">
        <v>88.79</v>
      </c>
      <c r="J5598">
        <v>2348</v>
      </c>
    </row>
    <row r="5599" spans="1:10" x14ac:dyDescent="0.25">
      <c r="A5599" t="s">
        <v>442</v>
      </c>
      <c r="B5599" t="s">
        <v>1788</v>
      </c>
      <c r="C5599" t="s">
        <v>3290</v>
      </c>
      <c r="D5599" t="s">
        <v>7056</v>
      </c>
      <c r="E5599">
        <v>539</v>
      </c>
      <c r="F5599" t="s">
        <v>1394</v>
      </c>
      <c r="G5599" t="s">
        <v>1395</v>
      </c>
      <c r="H5599" t="s">
        <v>1403</v>
      </c>
      <c r="I5599">
        <v>102.51</v>
      </c>
      <c r="J5599">
        <v>1394</v>
      </c>
    </row>
    <row r="5600" spans="1:10" x14ac:dyDescent="0.25">
      <c r="A5600" t="s">
        <v>442</v>
      </c>
      <c r="B5600" t="s">
        <v>1788</v>
      </c>
      <c r="C5600" t="s">
        <v>3516</v>
      </c>
      <c r="D5600" t="s">
        <v>7057</v>
      </c>
      <c r="E5600">
        <v>364</v>
      </c>
      <c r="F5600" t="s">
        <v>1394</v>
      </c>
      <c r="G5600" t="s">
        <v>1407</v>
      </c>
      <c r="H5600" t="s">
        <v>1403</v>
      </c>
      <c r="I5600">
        <v>98.35</v>
      </c>
      <c r="J5600">
        <v>763</v>
      </c>
    </row>
    <row r="5601" spans="1:10" x14ac:dyDescent="0.25">
      <c r="A5601" t="s">
        <v>442</v>
      </c>
      <c r="B5601" t="s">
        <v>1788</v>
      </c>
      <c r="C5601" t="s">
        <v>3516</v>
      </c>
      <c r="D5601" t="s">
        <v>7058</v>
      </c>
      <c r="E5601">
        <v>370</v>
      </c>
      <c r="F5601" t="s">
        <v>1394</v>
      </c>
      <c r="G5601" t="s">
        <v>1407</v>
      </c>
      <c r="H5601" t="s">
        <v>1403</v>
      </c>
      <c r="I5601">
        <v>227.53</v>
      </c>
      <c r="J5601">
        <v>6112</v>
      </c>
    </row>
    <row r="5602" spans="1:10" x14ac:dyDescent="0.25">
      <c r="A5602" t="s">
        <v>428</v>
      </c>
      <c r="B5602" t="s">
        <v>1788</v>
      </c>
      <c r="C5602" t="s">
        <v>3516</v>
      </c>
      <c r="D5602" t="s">
        <v>7059</v>
      </c>
      <c r="E5602">
        <v>10</v>
      </c>
      <c r="F5602" t="s">
        <v>1394</v>
      </c>
      <c r="G5602" t="s">
        <v>1460</v>
      </c>
      <c r="H5602" t="s">
        <v>1396</v>
      </c>
      <c r="I5602">
        <v>29.25</v>
      </c>
      <c r="J5602">
        <v>7495</v>
      </c>
    </row>
    <row r="5603" spans="1:10" x14ac:dyDescent="0.25">
      <c r="A5603" t="s">
        <v>428</v>
      </c>
      <c r="B5603" t="s">
        <v>1788</v>
      </c>
      <c r="C5603" t="s">
        <v>3516</v>
      </c>
      <c r="D5603" t="s">
        <v>7060</v>
      </c>
      <c r="E5603">
        <v>85</v>
      </c>
      <c r="F5603" t="s">
        <v>1394</v>
      </c>
      <c r="G5603" t="s">
        <v>1395</v>
      </c>
      <c r="H5603" t="s">
        <v>1454</v>
      </c>
      <c r="I5603">
        <v>23.08</v>
      </c>
      <c r="J5603">
        <v>5810</v>
      </c>
    </row>
    <row r="5604" spans="1:10" x14ac:dyDescent="0.25">
      <c r="A5604" t="s">
        <v>428</v>
      </c>
      <c r="B5604" t="s">
        <v>1788</v>
      </c>
      <c r="C5604" t="s">
        <v>3516</v>
      </c>
      <c r="D5604" t="s">
        <v>7061</v>
      </c>
      <c r="E5604">
        <v>16</v>
      </c>
      <c r="F5604" t="s">
        <v>1394</v>
      </c>
      <c r="G5604" t="s">
        <v>1460</v>
      </c>
      <c r="H5604" t="s">
        <v>1396</v>
      </c>
      <c r="I5604">
        <v>14.99</v>
      </c>
      <c r="J5604">
        <v>11396</v>
      </c>
    </row>
    <row r="5605" spans="1:10" x14ac:dyDescent="0.25">
      <c r="A5605" t="s">
        <v>428</v>
      </c>
      <c r="B5605" t="s">
        <v>1788</v>
      </c>
      <c r="C5605" t="s">
        <v>3516</v>
      </c>
      <c r="D5605" t="s">
        <v>7062</v>
      </c>
      <c r="E5605">
        <v>51</v>
      </c>
      <c r="F5605" t="s">
        <v>1394</v>
      </c>
      <c r="G5605" t="s">
        <v>1407</v>
      </c>
      <c r="H5605" t="s">
        <v>1396</v>
      </c>
      <c r="I5605">
        <v>22.71</v>
      </c>
      <c r="J5605">
        <v>6030</v>
      </c>
    </row>
    <row r="5606" spans="1:10" x14ac:dyDescent="0.25">
      <c r="A5606" t="s">
        <v>428</v>
      </c>
      <c r="B5606" t="s">
        <v>1788</v>
      </c>
      <c r="C5606" t="s">
        <v>3516</v>
      </c>
      <c r="D5606" t="s">
        <v>7063</v>
      </c>
      <c r="E5606">
        <v>125</v>
      </c>
      <c r="F5606" t="s">
        <v>1394</v>
      </c>
      <c r="G5606" t="s">
        <v>1407</v>
      </c>
      <c r="H5606" t="s">
        <v>1396</v>
      </c>
      <c r="I5606">
        <v>36.42</v>
      </c>
      <c r="J5606">
        <v>3702</v>
      </c>
    </row>
    <row r="5607" spans="1:10" x14ac:dyDescent="0.25">
      <c r="A5607" t="s">
        <v>428</v>
      </c>
      <c r="B5607" t="s">
        <v>1788</v>
      </c>
      <c r="C5607" t="s">
        <v>3516</v>
      </c>
      <c r="D5607" t="s">
        <v>7064</v>
      </c>
      <c r="E5607">
        <v>284</v>
      </c>
      <c r="F5607" t="s">
        <v>1394</v>
      </c>
      <c r="G5607" t="s">
        <v>1407</v>
      </c>
      <c r="H5607" t="s">
        <v>1396</v>
      </c>
      <c r="I5607">
        <v>62.09</v>
      </c>
      <c r="J5607">
        <v>1531</v>
      </c>
    </row>
    <row r="5608" spans="1:10" x14ac:dyDescent="0.25">
      <c r="A5608" t="s">
        <v>428</v>
      </c>
      <c r="B5608" t="s">
        <v>1788</v>
      </c>
      <c r="C5608" t="s">
        <v>3516</v>
      </c>
      <c r="D5608" t="s">
        <v>7065</v>
      </c>
      <c r="E5608">
        <v>86</v>
      </c>
      <c r="F5608" t="s">
        <v>1394</v>
      </c>
      <c r="G5608" t="s">
        <v>1407</v>
      </c>
      <c r="H5608" t="s">
        <v>1396</v>
      </c>
      <c r="I5608">
        <v>26.97</v>
      </c>
      <c r="J5608">
        <v>4160</v>
      </c>
    </row>
    <row r="5609" spans="1:10" x14ac:dyDescent="0.25">
      <c r="A5609" t="s">
        <v>428</v>
      </c>
      <c r="B5609" t="s">
        <v>1788</v>
      </c>
      <c r="C5609" t="s">
        <v>3516</v>
      </c>
      <c r="D5609" t="s">
        <v>7066</v>
      </c>
      <c r="E5609">
        <v>205</v>
      </c>
      <c r="F5609" t="s">
        <v>1394</v>
      </c>
      <c r="G5609" t="s">
        <v>1407</v>
      </c>
      <c r="H5609" t="s">
        <v>1396</v>
      </c>
      <c r="I5609">
        <v>72.5</v>
      </c>
      <c r="J5609">
        <v>1385</v>
      </c>
    </row>
    <row r="5610" spans="1:10" x14ac:dyDescent="0.25">
      <c r="A5610" t="s">
        <v>428</v>
      </c>
      <c r="B5610" t="s">
        <v>1788</v>
      </c>
      <c r="C5610" t="s">
        <v>3516</v>
      </c>
      <c r="D5610" t="s">
        <v>7067</v>
      </c>
      <c r="E5610">
        <v>130</v>
      </c>
      <c r="F5610" t="s">
        <v>1394</v>
      </c>
      <c r="G5610" t="s">
        <v>1407</v>
      </c>
      <c r="H5610" t="s">
        <v>1396</v>
      </c>
      <c r="I5610">
        <v>45.13</v>
      </c>
      <c r="J5610">
        <v>8718</v>
      </c>
    </row>
    <row r="5611" spans="1:10" x14ac:dyDescent="0.25">
      <c r="A5611" t="s">
        <v>428</v>
      </c>
      <c r="B5611" t="s">
        <v>1788</v>
      </c>
      <c r="C5611" t="s">
        <v>3516</v>
      </c>
      <c r="D5611" t="s">
        <v>7068</v>
      </c>
      <c r="E5611">
        <v>240</v>
      </c>
      <c r="F5611" t="s">
        <v>1394</v>
      </c>
      <c r="G5611" t="s">
        <v>1407</v>
      </c>
      <c r="H5611" t="s">
        <v>1396</v>
      </c>
      <c r="I5611">
        <v>73.819999999999993</v>
      </c>
      <c r="J5611">
        <v>4609</v>
      </c>
    </row>
    <row r="5612" spans="1:10" x14ac:dyDescent="0.25">
      <c r="A5612" t="s">
        <v>428</v>
      </c>
      <c r="B5612" t="s">
        <v>1788</v>
      </c>
      <c r="C5612" t="s">
        <v>3516</v>
      </c>
      <c r="D5612" t="s">
        <v>7069</v>
      </c>
      <c r="E5612">
        <v>144</v>
      </c>
      <c r="F5612" t="s">
        <v>1394</v>
      </c>
      <c r="G5612" t="s">
        <v>1407</v>
      </c>
      <c r="H5612" t="s">
        <v>1396</v>
      </c>
      <c r="I5612">
        <v>92.63</v>
      </c>
      <c r="J5612">
        <v>4991</v>
      </c>
    </row>
    <row r="5613" spans="1:10" x14ac:dyDescent="0.25">
      <c r="A5613" t="s">
        <v>428</v>
      </c>
      <c r="B5613" t="s">
        <v>1788</v>
      </c>
      <c r="C5613" t="s">
        <v>3516</v>
      </c>
      <c r="D5613" t="s">
        <v>7070</v>
      </c>
      <c r="E5613">
        <v>24</v>
      </c>
      <c r="F5613" t="s">
        <v>1394</v>
      </c>
      <c r="G5613" t="s">
        <v>1460</v>
      </c>
      <c r="H5613" t="s">
        <v>1396</v>
      </c>
      <c r="I5613">
        <v>19.899999999999999</v>
      </c>
      <c r="J5613">
        <v>15455</v>
      </c>
    </row>
    <row r="5614" spans="1:10" x14ac:dyDescent="0.25">
      <c r="A5614" t="s">
        <v>428</v>
      </c>
      <c r="B5614" t="s">
        <v>1788</v>
      </c>
      <c r="C5614" t="s">
        <v>3516</v>
      </c>
      <c r="D5614" t="s">
        <v>7071</v>
      </c>
      <c r="E5614">
        <v>14</v>
      </c>
      <c r="F5614" t="s">
        <v>1394</v>
      </c>
      <c r="G5614" t="s">
        <v>1460</v>
      </c>
      <c r="H5614" t="s">
        <v>1396</v>
      </c>
      <c r="I5614">
        <v>46.03</v>
      </c>
      <c r="J5614">
        <v>28198</v>
      </c>
    </row>
    <row r="5615" spans="1:10" x14ac:dyDescent="0.25">
      <c r="A5615" t="s">
        <v>428</v>
      </c>
      <c r="B5615" t="s">
        <v>1788</v>
      </c>
      <c r="C5615" t="s">
        <v>3516</v>
      </c>
      <c r="D5615" t="s">
        <v>7072</v>
      </c>
      <c r="E5615">
        <v>180</v>
      </c>
      <c r="F5615" t="s">
        <v>1394</v>
      </c>
      <c r="G5615" t="s">
        <v>1407</v>
      </c>
      <c r="H5615" t="s">
        <v>1396</v>
      </c>
      <c r="I5615">
        <v>43.43</v>
      </c>
      <c r="J5615">
        <v>4476</v>
      </c>
    </row>
    <row r="5616" spans="1:10" x14ac:dyDescent="0.25">
      <c r="A5616" t="s">
        <v>428</v>
      </c>
      <c r="B5616" t="s">
        <v>1788</v>
      </c>
      <c r="C5616" t="s">
        <v>3516</v>
      </c>
      <c r="D5616" t="s">
        <v>7073</v>
      </c>
      <c r="E5616">
        <v>12</v>
      </c>
      <c r="F5616" t="s">
        <v>1394</v>
      </c>
      <c r="G5616" t="s">
        <v>1395</v>
      </c>
      <c r="H5616" t="s">
        <v>1396</v>
      </c>
      <c r="I5616">
        <v>26.92</v>
      </c>
      <c r="J5616">
        <v>8417</v>
      </c>
    </row>
    <row r="5617" spans="1:10" x14ac:dyDescent="0.25">
      <c r="A5617" t="s">
        <v>616</v>
      </c>
      <c r="B5617" t="s">
        <v>1788</v>
      </c>
      <c r="C5617" t="s">
        <v>2008</v>
      </c>
      <c r="D5617" t="s">
        <v>7074</v>
      </c>
      <c r="E5617">
        <v>236</v>
      </c>
      <c r="F5617" t="s">
        <v>1394</v>
      </c>
      <c r="G5617" t="s">
        <v>1453</v>
      </c>
      <c r="H5617" t="s">
        <v>1403</v>
      </c>
      <c r="I5617">
        <v>73.77</v>
      </c>
      <c r="J5617">
        <v>1957</v>
      </c>
    </row>
    <row r="5618" spans="1:10" x14ac:dyDescent="0.25">
      <c r="A5618" t="s">
        <v>616</v>
      </c>
      <c r="B5618" t="s">
        <v>1788</v>
      </c>
      <c r="C5618" t="s">
        <v>2008</v>
      </c>
      <c r="D5618" t="s">
        <v>7075</v>
      </c>
      <c r="E5618">
        <v>213</v>
      </c>
      <c r="F5618" t="s">
        <v>1394</v>
      </c>
      <c r="G5618" t="s">
        <v>1453</v>
      </c>
      <c r="H5618" t="s">
        <v>1403</v>
      </c>
      <c r="I5618">
        <v>48.95</v>
      </c>
      <c r="J5618">
        <v>2391</v>
      </c>
    </row>
    <row r="5619" spans="1:10" x14ac:dyDescent="0.25">
      <c r="A5619" t="s">
        <v>616</v>
      </c>
      <c r="B5619" t="s">
        <v>1788</v>
      </c>
      <c r="C5619" t="s">
        <v>2008</v>
      </c>
      <c r="D5619" t="s">
        <v>7076</v>
      </c>
      <c r="E5619">
        <v>351</v>
      </c>
      <c r="F5619" t="s">
        <v>1394</v>
      </c>
      <c r="G5619" t="s">
        <v>1453</v>
      </c>
      <c r="H5619" t="s">
        <v>1403</v>
      </c>
      <c r="I5619">
        <v>62.62</v>
      </c>
      <c r="J5619">
        <v>2647</v>
      </c>
    </row>
    <row r="5620" spans="1:10" x14ac:dyDescent="0.25">
      <c r="A5620" t="s">
        <v>616</v>
      </c>
      <c r="B5620" t="s">
        <v>1788</v>
      </c>
      <c r="C5620" t="s">
        <v>2008</v>
      </c>
      <c r="D5620" t="s">
        <v>7077</v>
      </c>
      <c r="E5620">
        <v>236</v>
      </c>
      <c r="F5620" t="s">
        <v>1394</v>
      </c>
      <c r="G5620" t="s">
        <v>1453</v>
      </c>
      <c r="H5620" t="s">
        <v>1403</v>
      </c>
      <c r="I5620">
        <v>182.61</v>
      </c>
      <c r="J5620">
        <v>7823</v>
      </c>
    </row>
    <row r="5621" spans="1:10" x14ac:dyDescent="0.25">
      <c r="A5621" t="s">
        <v>616</v>
      </c>
      <c r="B5621" t="s">
        <v>1788</v>
      </c>
      <c r="C5621" t="s">
        <v>2008</v>
      </c>
      <c r="D5621" t="s">
        <v>7078</v>
      </c>
      <c r="E5621">
        <v>130</v>
      </c>
      <c r="F5621" t="s">
        <v>1394</v>
      </c>
      <c r="G5621" t="s">
        <v>1453</v>
      </c>
      <c r="H5621" t="s">
        <v>1403</v>
      </c>
      <c r="I5621">
        <v>29.46</v>
      </c>
      <c r="J5621">
        <v>4850</v>
      </c>
    </row>
    <row r="5622" spans="1:10" x14ac:dyDescent="0.25">
      <c r="A5622" t="s">
        <v>616</v>
      </c>
      <c r="B5622" t="s">
        <v>1788</v>
      </c>
      <c r="C5622" t="s">
        <v>2008</v>
      </c>
      <c r="D5622" t="s">
        <v>7079</v>
      </c>
      <c r="E5622">
        <v>708</v>
      </c>
      <c r="F5622" t="s">
        <v>1394</v>
      </c>
      <c r="G5622" t="s">
        <v>1453</v>
      </c>
      <c r="H5622" t="s">
        <v>1403</v>
      </c>
      <c r="I5622">
        <v>73.58</v>
      </c>
      <c r="J5622">
        <v>1226</v>
      </c>
    </row>
    <row r="5623" spans="1:10" x14ac:dyDescent="0.25">
      <c r="A5623" t="s">
        <v>780</v>
      </c>
      <c r="B5623" t="s">
        <v>1833</v>
      </c>
      <c r="C5623" t="s">
        <v>3439</v>
      </c>
      <c r="D5623" t="s">
        <v>7080</v>
      </c>
      <c r="E5623">
        <v>450</v>
      </c>
      <c r="F5623" t="s">
        <v>1394</v>
      </c>
      <c r="G5623" t="s">
        <v>1407</v>
      </c>
      <c r="H5623" t="s">
        <v>1403</v>
      </c>
      <c r="I5623">
        <v>15.71</v>
      </c>
      <c r="J5623">
        <v>441</v>
      </c>
    </row>
    <row r="5624" spans="1:10" x14ac:dyDescent="0.25">
      <c r="A5624" t="s">
        <v>780</v>
      </c>
      <c r="B5624" t="s">
        <v>1833</v>
      </c>
      <c r="C5624" t="s">
        <v>3439</v>
      </c>
      <c r="D5624" t="s">
        <v>7081</v>
      </c>
      <c r="E5624">
        <v>307</v>
      </c>
      <c r="F5624" t="s">
        <v>1394</v>
      </c>
      <c r="G5624" t="s">
        <v>1407</v>
      </c>
      <c r="H5624" t="s">
        <v>1396</v>
      </c>
      <c r="I5624">
        <v>31.49</v>
      </c>
      <c r="J5624">
        <v>3689</v>
      </c>
    </row>
    <row r="5625" spans="1:10" x14ac:dyDescent="0.25">
      <c r="A5625" t="s">
        <v>780</v>
      </c>
      <c r="B5625" t="s">
        <v>1833</v>
      </c>
      <c r="C5625" t="s">
        <v>3439</v>
      </c>
      <c r="D5625" t="s">
        <v>7082</v>
      </c>
      <c r="E5625">
        <v>276</v>
      </c>
      <c r="F5625" t="s">
        <v>1394</v>
      </c>
      <c r="G5625" t="s">
        <v>1407</v>
      </c>
      <c r="H5625" t="s">
        <v>1454</v>
      </c>
      <c r="I5625">
        <v>16.649999999999999</v>
      </c>
      <c r="J5625">
        <v>1211</v>
      </c>
    </row>
    <row r="5626" spans="1:10" x14ac:dyDescent="0.25">
      <c r="A5626" t="s">
        <v>780</v>
      </c>
      <c r="B5626" t="s">
        <v>1833</v>
      </c>
      <c r="C5626" t="s">
        <v>3439</v>
      </c>
      <c r="D5626" t="s">
        <v>7083</v>
      </c>
      <c r="E5626">
        <v>344</v>
      </c>
      <c r="F5626" t="s">
        <v>1394</v>
      </c>
      <c r="G5626" t="s">
        <v>1453</v>
      </c>
      <c r="H5626" t="s">
        <v>1403</v>
      </c>
      <c r="I5626">
        <v>26.29</v>
      </c>
      <c r="J5626">
        <v>2754</v>
      </c>
    </row>
    <row r="5627" spans="1:10" x14ac:dyDescent="0.25">
      <c r="A5627" t="s">
        <v>780</v>
      </c>
      <c r="B5627" t="s">
        <v>1833</v>
      </c>
      <c r="C5627" t="s">
        <v>2075</v>
      </c>
      <c r="D5627" t="s">
        <v>7084</v>
      </c>
      <c r="E5627">
        <v>465</v>
      </c>
      <c r="F5627" t="s">
        <v>1394</v>
      </c>
      <c r="G5627" t="s">
        <v>1453</v>
      </c>
      <c r="H5627" t="s">
        <v>1403</v>
      </c>
      <c r="I5627">
        <v>43.08</v>
      </c>
      <c r="J5627">
        <v>974</v>
      </c>
    </row>
    <row r="5628" spans="1:10" x14ac:dyDescent="0.25">
      <c r="A5628" t="s">
        <v>780</v>
      </c>
      <c r="B5628" t="s">
        <v>1833</v>
      </c>
      <c r="C5628" t="s">
        <v>2075</v>
      </c>
      <c r="D5628" t="s">
        <v>7085</v>
      </c>
      <c r="E5628">
        <v>836</v>
      </c>
      <c r="F5628" t="s">
        <v>1394</v>
      </c>
      <c r="G5628" t="s">
        <v>1453</v>
      </c>
      <c r="H5628" t="s">
        <v>1403</v>
      </c>
      <c r="I5628">
        <v>18.29</v>
      </c>
      <c r="J5628">
        <v>237</v>
      </c>
    </row>
    <row r="5629" spans="1:10" x14ac:dyDescent="0.25">
      <c r="A5629" t="s">
        <v>780</v>
      </c>
      <c r="B5629" t="s">
        <v>1833</v>
      </c>
      <c r="C5629" t="s">
        <v>3439</v>
      </c>
      <c r="D5629" t="s">
        <v>7086</v>
      </c>
      <c r="E5629">
        <v>650</v>
      </c>
      <c r="F5629" t="s">
        <v>1394</v>
      </c>
      <c r="G5629" t="s">
        <v>1453</v>
      </c>
      <c r="H5629" t="s">
        <v>1403</v>
      </c>
      <c r="I5629">
        <v>84.52</v>
      </c>
      <c r="J5629">
        <v>2036</v>
      </c>
    </row>
    <row r="5630" spans="1:10" x14ac:dyDescent="0.25">
      <c r="A5630" t="s">
        <v>780</v>
      </c>
      <c r="B5630" t="s">
        <v>1833</v>
      </c>
      <c r="C5630" t="s">
        <v>2075</v>
      </c>
      <c r="D5630" t="s">
        <v>7087</v>
      </c>
      <c r="E5630">
        <v>1045</v>
      </c>
      <c r="F5630" t="s">
        <v>1394</v>
      </c>
      <c r="G5630" t="s">
        <v>1453</v>
      </c>
      <c r="H5630" t="s">
        <v>1403</v>
      </c>
      <c r="I5630">
        <v>15.09</v>
      </c>
      <c r="J5630">
        <v>190</v>
      </c>
    </row>
    <row r="5631" spans="1:10" x14ac:dyDescent="0.25">
      <c r="A5631" t="s">
        <v>780</v>
      </c>
      <c r="B5631" t="s">
        <v>1833</v>
      </c>
      <c r="C5631" t="s">
        <v>3439</v>
      </c>
      <c r="D5631" t="s">
        <v>7088</v>
      </c>
      <c r="E5631">
        <v>350</v>
      </c>
      <c r="F5631" t="s">
        <v>1394</v>
      </c>
      <c r="G5631" t="s">
        <v>1407</v>
      </c>
      <c r="H5631" t="s">
        <v>1454</v>
      </c>
      <c r="I5631">
        <v>16.5</v>
      </c>
      <c r="J5631">
        <v>866</v>
      </c>
    </row>
    <row r="5632" spans="1:10" x14ac:dyDescent="0.25">
      <c r="A5632" t="s">
        <v>780</v>
      </c>
      <c r="B5632" t="s">
        <v>1833</v>
      </c>
      <c r="C5632" t="s">
        <v>2075</v>
      </c>
      <c r="D5632" t="s">
        <v>7089</v>
      </c>
      <c r="E5632">
        <v>849</v>
      </c>
      <c r="F5632" t="s">
        <v>1394</v>
      </c>
      <c r="G5632" t="s">
        <v>1453</v>
      </c>
      <c r="H5632" t="s">
        <v>1403</v>
      </c>
      <c r="I5632">
        <v>15.24</v>
      </c>
      <c r="J5632">
        <v>239</v>
      </c>
    </row>
    <row r="5633" spans="1:10" x14ac:dyDescent="0.25">
      <c r="A5633" t="s">
        <v>780</v>
      </c>
      <c r="B5633" t="s">
        <v>1833</v>
      </c>
      <c r="C5633" t="s">
        <v>3439</v>
      </c>
      <c r="D5633" t="s">
        <v>7090</v>
      </c>
      <c r="E5633">
        <v>625</v>
      </c>
      <c r="F5633" t="s">
        <v>1394</v>
      </c>
      <c r="G5633" t="s">
        <v>1453</v>
      </c>
      <c r="H5633" t="s">
        <v>1403</v>
      </c>
      <c r="I5633">
        <v>13.52</v>
      </c>
      <c r="J5633">
        <v>290</v>
      </c>
    </row>
    <row r="5634" spans="1:10" x14ac:dyDescent="0.25">
      <c r="A5634" t="s">
        <v>780</v>
      </c>
      <c r="B5634" t="s">
        <v>1833</v>
      </c>
      <c r="C5634" t="s">
        <v>3439</v>
      </c>
      <c r="D5634" t="s">
        <v>7091</v>
      </c>
      <c r="E5634">
        <v>331</v>
      </c>
      <c r="F5634" t="s">
        <v>1394</v>
      </c>
      <c r="G5634" t="s">
        <v>1407</v>
      </c>
      <c r="H5634" t="s">
        <v>1396</v>
      </c>
      <c r="I5634">
        <v>15.32</v>
      </c>
      <c r="J5634">
        <v>1601</v>
      </c>
    </row>
    <row r="5635" spans="1:10" x14ac:dyDescent="0.25">
      <c r="A5635" t="s">
        <v>780</v>
      </c>
      <c r="B5635" t="s">
        <v>1833</v>
      </c>
      <c r="C5635" t="s">
        <v>3439</v>
      </c>
      <c r="D5635" t="s">
        <v>7092</v>
      </c>
      <c r="E5635">
        <v>370</v>
      </c>
      <c r="F5635" t="s">
        <v>1394</v>
      </c>
      <c r="G5635" t="s">
        <v>1407</v>
      </c>
      <c r="H5635" t="s">
        <v>1403</v>
      </c>
      <c r="I5635">
        <v>15.06</v>
      </c>
      <c r="J5635">
        <v>3048</v>
      </c>
    </row>
    <row r="5636" spans="1:10" x14ac:dyDescent="0.25">
      <c r="A5636" t="s">
        <v>780</v>
      </c>
      <c r="B5636" t="s">
        <v>1833</v>
      </c>
      <c r="C5636" t="s">
        <v>2075</v>
      </c>
      <c r="D5636" t="s">
        <v>7093</v>
      </c>
      <c r="E5636">
        <v>760</v>
      </c>
      <c r="F5636" t="s">
        <v>1394</v>
      </c>
      <c r="G5636" t="s">
        <v>1453</v>
      </c>
      <c r="H5636" t="s">
        <v>1403</v>
      </c>
      <c r="I5636">
        <v>42.12</v>
      </c>
      <c r="J5636">
        <v>592</v>
      </c>
    </row>
    <row r="5637" spans="1:10" x14ac:dyDescent="0.25">
      <c r="A5637" t="s">
        <v>780</v>
      </c>
      <c r="B5637" t="s">
        <v>1833</v>
      </c>
      <c r="C5637" t="s">
        <v>2075</v>
      </c>
      <c r="D5637" t="s">
        <v>7094</v>
      </c>
      <c r="E5637">
        <v>531</v>
      </c>
      <c r="F5637" t="s">
        <v>1394</v>
      </c>
      <c r="G5637" t="s">
        <v>1453</v>
      </c>
      <c r="H5637" t="s">
        <v>1403</v>
      </c>
      <c r="I5637">
        <v>36.72</v>
      </c>
      <c r="J5637">
        <v>578</v>
      </c>
    </row>
    <row r="5638" spans="1:10" x14ac:dyDescent="0.25">
      <c r="A5638" t="s">
        <v>780</v>
      </c>
      <c r="B5638" t="s">
        <v>1833</v>
      </c>
      <c r="C5638" t="s">
        <v>3439</v>
      </c>
      <c r="D5638" t="s">
        <v>7095</v>
      </c>
      <c r="E5638">
        <v>540</v>
      </c>
      <c r="F5638" t="s">
        <v>1394</v>
      </c>
      <c r="G5638" t="s">
        <v>1453</v>
      </c>
      <c r="H5638" t="s">
        <v>1403</v>
      </c>
      <c r="I5638">
        <v>18.399999999999999</v>
      </c>
      <c r="J5638">
        <v>533</v>
      </c>
    </row>
    <row r="5639" spans="1:10" x14ac:dyDescent="0.25">
      <c r="A5639" t="s">
        <v>780</v>
      </c>
      <c r="B5639" t="s">
        <v>1833</v>
      </c>
      <c r="C5639" t="s">
        <v>3439</v>
      </c>
      <c r="D5639" t="s">
        <v>7096</v>
      </c>
      <c r="E5639">
        <v>590</v>
      </c>
      <c r="F5639" t="s">
        <v>1394</v>
      </c>
      <c r="G5639" t="s">
        <v>1407</v>
      </c>
      <c r="H5639" t="s">
        <v>1403</v>
      </c>
      <c r="I5639">
        <v>13.82</v>
      </c>
      <c r="J5639">
        <v>548</v>
      </c>
    </row>
    <row r="5640" spans="1:10" x14ac:dyDescent="0.25">
      <c r="A5640" t="s">
        <v>780</v>
      </c>
      <c r="B5640" t="s">
        <v>1833</v>
      </c>
      <c r="C5640" t="s">
        <v>3439</v>
      </c>
      <c r="D5640" t="s">
        <v>7097</v>
      </c>
      <c r="E5640">
        <v>254</v>
      </c>
      <c r="F5640" t="s">
        <v>1394</v>
      </c>
      <c r="G5640" t="s">
        <v>1453</v>
      </c>
      <c r="H5640" t="s">
        <v>1403</v>
      </c>
      <c r="I5640">
        <v>34.4</v>
      </c>
      <c r="J5640">
        <v>5537</v>
      </c>
    </row>
    <row r="5641" spans="1:10" x14ac:dyDescent="0.25">
      <c r="A5641" t="s">
        <v>780</v>
      </c>
      <c r="B5641" t="s">
        <v>1833</v>
      </c>
      <c r="C5641" t="s">
        <v>3439</v>
      </c>
      <c r="D5641" t="s">
        <v>7098</v>
      </c>
      <c r="E5641">
        <v>520</v>
      </c>
      <c r="F5641" t="s">
        <v>1394</v>
      </c>
      <c r="G5641" t="s">
        <v>1453</v>
      </c>
      <c r="H5641" t="s">
        <v>1403</v>
      </c>
      <c r="I5641">
        <v>24.65</v>
      </c>
      <c r="J5641">
        <v>998</v>
      </c>
    </row>
    <row r="5642" spans="1:10" x14ac:dyDescent="0.25">
      <c r="A5642" t="s">
        <v>780</v>
      </c>
      <c r="B5642" t="s">
        <v>1833</v>
      </c>
      <c r="C5642" t="s">
        <v>3439</v>
      </c>
      <c r="D5642" t="s">
        <v>7099</v>
      </c>
      <c r="E5642">
        <v>450</v>
      </c>
      <c r="F5642" t="s">
        <v>1394</v>
      </c>
      <c r="G5642" t="s">
        <v>1453</v>
      </c>
      <c r="H5642" t="s">
        <v>1403</v>
      </c>
      <c r="I5642">
        <v>21.61</v>
      </c>
      <c r="J5642">
        <v>323</v>
      </c>
    </row>
    <row r="5643" spans="1:10" x14ac:dyDescent="0.25">
      <c r="A5643" t="s">
        <v>780</v>
      </c>
      <c r="B5643" t="s">
        <v>1833</v>
      </c>
      <c r="C5643" t="s">
        <v>2075</v>
      </c>
      <c r="D5643" t="s">
        <v>7100</v>
      </c>
      <c r="E5643">
        <v>878</v>
      </c>
      <c r="F5643" t="s">
        <v>1394</v>
      </c>
      <c r="G5643" t="s">
        <v>1453</v>
      </c>
      <c r="H5643" t="s">
        <v>1403</v>
      </c>
      <c r="I5643">
        <v>19.010000000000002</v>
      </c>
      <c r="J5643">
        <v>135</v>
      </c>
    </row>
    <row r="5644" spans="1:10" x14ac:dyDescent="0.25">
      <c r="A5644" t="s">
        <v>780</v>
      </c>
      <c r="B5644" t="s">
        <v>1833</v>
      </c>
      <c r="C5644" t="s">
        <v>3439</v>
      </c>
      <c r="D5644" t="s">
        <v>7101</v>
      </c>
      <c r="E5644">
        <v>457</v>
      </c>
      <c r="F5644" t="s">
        <v>1394</v>
      </c>
      <c r="G5644" t="s">
        <v>1407</v>
      </c>
      <c r="H5644" t="s">
        <v>1454</v>
      </c>
      <c r="I5644">
        <v>16.28</v>
      </c>
      <c r="J5644">
        <v>1962</v>
      </c>
    </row>
    <row r="5645" spans="1:10" x14ac:dyDescent="0.25">
      <c r="A5645" t="s">
        <v>780</v>
      </c>
      <c r="B5645" t="s">
        <v>1833</v>
      </c>
      <c r="C5645" t="s">
        <v>3439</v>
      </c>
      <c r="D5645" t="s">
        <v>7102</v>
      </c>
      <c r="E5645">
        <v>878</v>
      </c>
      <c r="F5645" t="s">
        <v>1394</v>
      </c>
      <c r="G5645" t="s">
        <v>1453</v>
      </c>
      <c r="H5645" t="s">
        <v>1403</v>
      </c>
      <c r="I5645">
        <v>40.21</v>
      </c>
      <c r="J5645">
        <v>296</v>
      </c>
    </row>
    <row r="5646" spans="1:10" x14ac:dyDescent="0.25">
      <c r="A5646" t="s">
        <v>780</v>
      </c>
      <c r="B5646" t="s">
        <v>1833</v>
      </c>
      <c r="C5646" t="s">
        <v>3439</v>
      </c>
      <c r="D5646" t="s">
        <v>7103</v>
      </c>
      <c r="E5646">
        <v>108</v>
      </c>
      <c r="F5646" t="s">
        <v>1394</v>
      </c>
      <c r="G5646" t="s">
        <v>1407</v>
      </c>
      <c r="H5646" t="s">
        <v>1454</v>
      </c>
      <c r="I5646">
        <v>10.02</v>
      </c>
      <c r="J5646">
        <v>3916</v>
      </c>
    </row>
    <row r="5647" spans="1:10" x14ac:dyDescent="0.25">
      <c r="A5647" t="s">
        <v>780</v>
      </c>
      <c r="B5647" t="s">
        <v>1833</v>
      </c>
      <c r="C5647" t="s">
        <v>3439</v>
      </c>
      <c r="D5647" t="s">
        <v>7104</v>
      </c>
      <c r="E5647">
        <v>356</v>
      </c>
      <c r="F5647" t="s">
        <v>1394</v>
      </c>
      <c r="G5647" t="s">
        <v>1453</v>
      </c>
      <c r="H5647" t="s">
        <v>1403</v>
      </c>
      <c r="I5647">
        <v>29.82</v>
      </c>
      <c r="J5647">
        <v>2793</v>
      </c>
    </row>
    <row r="5648" spans="1:10" x14ac:dyDescent="0.25">
      <c r="A5648" t="s">
        <v>780</v>
      </c>
      <c r="B5648" t="s">
        <v>1833</v>
      </c>
      <c r="C5648" t="s">
        <v>3439</v>
      </c>
      <c r="D5648" t="s">
        <v>7105</v>
      </c>
      <c r="E5648">
        <v>172</v>
      </c>
      <c r="F5648" t="s">
        <v>1394</v>
      </c>
      <c r="G5648" t="s">
        <v>1407</v>
      </c>
      <c r="H5648" t="s">
        <v>1396</v>
      </c>
      <c r="I5648">
        <v>5.82</v>
      </c>
      <c r="J5648">
        <v>3214</v>
      </c>
    </row>
    <row r="5649" spans="1:10" x14ac:dyDescent="0.25">
      <c r="A5649" t="s">
        <v>780</v>
      </c>
      <c r="B5649" t="s">
        <v>1833</v>
      </c>
      <c r="C5649" t="s">
        <v>3439</v>
      </c>
      <c r="D5649" t="s">
        <v>7106</v>
      </c>
      <c r="E5649">
        <v>312</v>
      </c>
      <c r="F5649" t="s">
        <v>1394</v>
      </c>
      <c r="G5649" t="s">
        <v>1407</v>
      </c>
      <c r="H5649" t="s">
        <v>1403</v>
      </c>
      <c r="I5649">
        <v>6.27</v>
      </c>
      <c r="J5649">
        <v>873</v>
      </c>
    </row>
    <row r="5650" spans="1:10" x14ac:dyDescent="0.25">
      <c r="A5650" t="s">
        <v>780</v>
      </c>
      <c r="B5650" t="s">
        <v>1833</v>
      </c>
      <c r="C5650" t="s">
        <v>2075</v>
      </c>
      <c r="D5650" t="s">
        <v>7107</v>
      </c>
      <c r="E5650">
        <v>850</v>
      </c>
      <c r="F5650" t="s">
        <v>1394</v>
      </c>
      <c r="G5650" t="s">
        <v>1453</v>
      </c>
      <c r="H5650" t="s">
        <v>1403</v>
      </c>
      <c r="I5650">
        <v>27.67</v>
      </c>
      <c r="J5650">
        <v>156</v>
      </c>
    </row>
    <row r="5651" spans="1:10" x14ac:dyDescent="0.25">
      <c r="A5651" t="s">
        <v>684</v>
      </c>
      <c r="B5651" t="s">
        <v>1706</v>
      </c>
      <c r="C5651" t="s">
        <v>2259</v>
      </c>
      <c r="D5651" t="s">
        <v>7108</v>
      </c>
      <c r="E5651">
        <v>60</v>
      </c>
      <c r="F5651" t="s">
        <v>1394</v>
      </c>
      <c r="G5651" t="s">
        <v>1460</v>
      </c>
      <c r="H5651" t="s">
        <v>1396</v>
      </c>
      <c r="I5651">
        <v>12.06</v>
      </c>
      <c r="J5651">
        <v>1795</v>
      </c>
    </row>
    <row r="5652" spans="1:10" x14ac:dyDescent="0.25">
      <c r="A5652" t="s">
        <v>684</v>
      </c>
      <c r="B5652" t="s">
        <v>1706</v>
      </c>
      <c r="C5652" t="s">
        <v>2259</v>
      </c>
      <c r="D5652" t="s">
        <v>7109</v>
      </c>
      <c r="E5652">
        <v>159</v>
      </c>
      <c r="F5652" t="s">
        <v>1394</v>
      </c>
      <c r="G5652" t="s">
        <v>1407</v>
      </c>
      <c r="H5652" t="s">
        <v>1403</v>
      </c>
      <c r="I5652">
        <v>113.56</v>
      </c>
      <c r="J5652">
        <v>9277</v>
      </c>
    </row>
    <row r="5653" spans="1:10" x14ac:dyDescent="0.25">
      <c r="A5653" t="s">
        <v>684</v>
      </c>
      <c r="B5653" t="s">
        <v>1706</v>
      </c>
      <c r="C5653" t="s">
        <v>2259</v>
      </c>
      <c r="D5653" t="s">
        <v>7110</v>
      </c>
      <c r="E5653">
        <v>14</v>
      </c>
      <c r="F5653" t="s">
        <v>1394</v>
      </c>
      <c r="G5653" t="s">
        <v>1460</v>
      </c>
      <c r="H5653" t="s">
        <v>1396</v>
      </c>
      <c r="I5653">
        <v>51.54</v>
      </c>
      <c r="J5653">
        <v>15398</v>
      </c>
    </row>
    <row r="5654" spans="1:10" x14ac:dyDescent="0.25">
      <c r="A5654" t="s">
        <v>684</v>
      </c>
      <c r="B5654" t="s">
        <v>1706</v>
      </c>
      <c r="C5654" t="s">
        <v>2259</v>
      </c>
      <c r="D5654" t="s">
        <v>7111</v>
      </c>
      <c r="E5654">
        <v>16</v>
      </c>
      <c r="F5654" t="s">
        <v>1394</v>
      </c>
      <c r="G5654" t="s">
        <v>1460</v>
      </c>
      <c r="H5654" t="s">
        <v>1396</v>
      </c>
      <c r="I5654">
        <v>29.21</v>
      </c>
      <c r="J5654">
        <v>9273</v>
      </c>
    </row>
    <row r="5655" spans="1:10" x14ac:dyDescent="0.25">
      <c r="A5655" t="s">
        <v>684</v>
      </c>
      <c r="B5655" t="s">
        <v>1706</v>
      </c>
      <c r="C5655" t="s">
        <v>2259</v>
      </c>
      <c r="D5655" t="s">
        <v>7112</v>
      </c>
      <c r="E5655">
        <v>140</v>
      </c>
      <c r="F5655" t="s">
        <v>1394</v>
      </c>
      <c r="G5655" t="s">
        <v>1407</v>
      </c>
      <c r="H5655" t="s">
        <v>1403</v>
      </c>
      <c r="I5655">
        <v>37.85</v>
      </c>
      <c r="J5655">
        <v>2562</v>
      </c>
    </row>
    <row r="5656" spans="1:10" x14ac:dyDescent="0.25">
      <c r="A5656" t="s">
        <v>684</v>
      </c>
      <c r="B5656" t="s">
        <v>1706</v>
      </c>
      <c r="C5656" t="s">
        <v>2259</v>
      </c>
      <c r="D5656" t="s">
        <v>7113</v>
      </c>
      <c r="E5656">
        <v>57</v>
      </c>
      <c r="F5656" t="s">
        <v>1394</v>
      </c>
      <c r="G5656" t="s">
        <v>1407</v>
      </c>
      <c r="H5656" t="s">
        <v>1454</v>
      </c>
      <c r="I5656">
        <v>42.64</v>
      </c>
      <c r="J5656">
        <v>6542</v>
      </c>
    </row>
    <row r="5657" spans="1:10" x14ac:dyDescent="0.25">
      <c r="A5657" t="s">
        <v>684</v>
      </c>
      <c r="B5657" t="s">
        <v>1706</v>
      </c>
      <c r="C5657" t="s">
        <v>2259</v>
      </c>
      <c r="D5657" t="s">
        <v>7114</v>
      </c>
      <c r="E5657">
        <v>44</v>
      </c>
      <c r="F5657" t="s">
        <v>1394</v>
      </c>
      <c r="G5657" t="s">
        <v>1460</v>
      </c>
      <c r="H5657" t="s">
        <v>1396</v>
      </c>
      <c r="I5657">
        <v>20.41</v>
      </c>
      <c r="J5657">
        <v>8580</v>
      </c>
    </row>
    <row r="5658" spans="1:10" x14ac:dyDescent="0.25">
      <c r="A5658" t="s">
        <v>684</v>
      </c>
      <c r="B5658" t="s">
        <v>1706</v>
      </c>
      <c r="C5658" t="s">
        <v>2259</v>
      </c>
      <c r="D5658" t="s">
        <v>7115</v>
      </c>
      <c r="E5658">
        <v>16</v>
      </c>
      <c r="F5658" t="s">
        <v>1394</v>
      </c>
      <c r="G5658" t="s">
        <v>1460</v>
      </c>
      <c r="H5658" t="s">
        <v>1396</v>
      </c>
      <c r="I5658">
        <v>33.44</v>
      </c>
      <c r="J5658">
        <v>5250</v>
      </c>
    </row>
    <row r="5659" spans="1:10" x14ac:dyDescent="0.25">
      <c r="A5659" t="s">
        <v>684</v>
      </c>
      <c r="B5659" t="s">
        <v>1706</v>
      </c>
      <c r="C5659" t="s">
        <v>2259</v>
      </c>
      <c r="D5659" t="s">
        <v>7116</v>
      </c>
      <c r="E5659">
        <v>42</v>
      </c>
      <c r="F5659" t="s">
        <v>1394</v>
      </c>
      <c r="G5659" t="s">
        <v>1460</v>
      </c>
      <c r="H5659" t="s">
        <v>1396</v>
      </c>
      <c r="I5659">
        <v>56.83</v>
      </c>
      <c r="J5659">
        <v>18485</v>
      </c>
    </row>
    <row r="5660" spans="1:10" x14ac:dyDescent="0.25">
      <c r="A5660" t="s">
        <v>684</v>
      </c>
      <c r="B5660" t="s">
        <v>1706</v>
      </c>
      <c r="C5660" t="s">
        <v>2259</v>
      </c>
      <c r="D5660" t="s">
        <v>7117</v>
      </c>
      <c r="E5660">
        <v>20</v>
      </c>
      <c r="F5660" t="s">
        <v>1394</v>
      </c>
      <c r="G5660" t="s">
        <v>1460</v>
      </c>
      <c r="H5660" t="s">
        <v>1396</v>
      </c>
      <c r="I5660">
        <v>35.82</v>
      </c>
      <c r="J5660">
        <v>11396</v>
      </c>
    </row>
    <row r="5661" spans="1:10" x14ac:dyDescent="0.25">
      <c r="A5661" t="s">
        <v>684</v>
      </c>
      <c r="B5661" t="s">
        <v>1706</v>
      </c>
      <c r="C5661" t="s">
        <v>2259</v>
      </c>
      <c r="D5661" t="s">
        <v>7118</v>
      </c>
      <c r="E5661">
        <v>52</v>
      </c>
      <c r="F5661" t="s">
        <v>1394</v>
      </c>
      <c r="G5661" t="s">
        <v>1460</v>
      </c>
      <c r="H5661" t="s">
        <v>1396</v>
      </c>
      <c r="I5661">
        <v>46.48</v>
      </c>
      <c r="J5661">
        <v>11458</v>
      </c>
    </row>
    <row r="5662" spans="1:10" x14ac:dyDescent="0.25">
      <c r="A5662" t="s">
        <v>684</v>
      </c>
      <c r="B5662" t="s">
        <v>1457</v>
      </c>
      <c r="C5662" t="s">
        <v>2213</v>
      </c>
      <c r="D5662" t="s">
        <v>7119</v>
      </c>
      <c r="E5662">
        <v>20</v>
      </c>
      <c r="F5662" t="s">
        <v>1394</v>
      </c>
      <c r="G5662" t="s">
        <v>1460</v>
      </c>
      <c r="H5662" t="s">
        <v>1396</v>
      </c>
      <c r="I5662">
        <v>28.7</v>
      </c>
      <c r="J5662">
        <v>6208</v>
      </c>
    </row>
    <row r="5663" spans="1:10" x14ac:dyDescent="0.25">
      <c r="A5663" t="s">
        <v>684</v>
      </c>
      <c r="B5663" t="s">
        <v>1706</v>
      </c>
      <c r="C5663" t="s">
        <v>2259</v>
      </c>
      <c r="D5663" t="s">
        <v>7120</v>
      </c>
      <c r="E5663">
        <v>13</v>
      </c>
      <c r="F5663" t="s">
        <v>1394</v>
      </c>
      <c r="G5663" t="s">
        <v>1460</v>
      </c>
      <c r="H5663" t="s">
        <v>1396</v>
      </c>
      <c r="I5663">
        <v>45.52</v>
      </c>
      <c r="J5663">
        <v>7972</v>
      </c>
    </row>
    <row r="5664" spans="1:10" x14ac:dyDescent="0.25">
      <c r="A5664" t="s">
        <v>684</v>
      </c>
      <c r="B5664" t="s">
        <v>1706</v>
      </c>
      <c r="C5664" t="s">
        <v>2259</v>
      </c>
      <c r="D5664" t="s">
        <v>7121</v>
      </c>
      <c r="E5664">
        <v>42</v>
      </c>
      <c r="F5664" t="s">
        <v>1394</v>
      </c>
      <c r="G5664" t="s">
        <v>1407</v>
      </c>
      <c r="H5664" t="s">
        <v>1403</v>
      </c>
      <c r="I5664">
        <v>49.11</v>
      </c>
      <c r="J5664">
        <v>3251</v>
      </c>
    </row>
    <row r="5665" spans="1:10" x14ac:dyDescent="0.25">
      <c r="A5665" t="s">
        <v>684</v>
      </c>
      <c r="B5665" t="s">
        <v>1706</v>
      </c>
      <c r="C5665" t="s">
        <v>2259</v>
      </c>
      <c r="D5665" t="s">
        <v>7122</v>
      </c>
      <c r="E5665">
        <v>29</v>
      </c>
      <c r="F5665" t="s">
        <v>1394</v>
      </c>
      <c r="G5665" t="s">
        <v>1460</v>
      </c>
      <c r="H5665" t="s">
        <v>1396</v>
      </c>
      <c r="I5665">
        <v>29.64</v>
      </c>
      <c r="J5665">
        <v>15330</v>
      </c>
    </row>
    <row r="5666" spans="1:10" x14ac:dyDescent="0.25">
      <c r="A5666" t="s">
        <v>684</v>
      </c>
      <c r="B5666" t="s">
        <v>1706</v>
      </c>
      <c r="C5666" t="s">
        <v>2259</v>
      </c>
      <c r="D5666" t="s">
        <v>2259</v>
      </c>
      <c r="E5666">
        <v>24</v>
      </c>
      <c r="F5666" t="s">
        <v>1394</v>
      </c>
      <c r="G5666" t="s">
        <v>1460</v>
      </c>
      <c r="H5666" t="s">
        <v>1396</v>
      </c>
      <c r="I5666">
        <v>38.200000000000003</v>
      </c>
      <c r="J5666">
        <v>51404</v>
      </c>
    </row>
    <row r="5667" spans="1:10" x14ac:dyDescent="0.25">
      <c r="A5667" t="s">
        <v>684</v>
      </c>
      <c r="B5667" t="s">
        <v>1457</v>
      </c>
      <c r="C5667" t="s">
        <v>2213</v>
      </c>
      <c r="D5667" t="s">
        <v>7123</v>
      </c>
      <c r="E5667">
        <v>10</v>
      </c>
      <c r="F5667" t="s">
        <v>1394</v>
      </c>
      <c r="G5667" t="s">
        <v>1460</v>
      </c>
      <c r="H5667" t="s">
        <v>1396</v>
      </c>
      <c r="I5667">
        <v>5</v>
      </c>
      <c r="J5667">
        <v>806</v>
      </c>
    </row>
    <row r="5668" spans="1:10" x14ac:dyDescent="0.25">
      <c r="A5668" t="s">
        <v>684</v>
      </c>
      <c r="B5668" t="s">
        <v>1706</v>
      </c>
      <c r="C5668" t="s">
        <v>2259</v>
      </c>
      <c r="D5668" t="s">
        <v>7124</v>
      </c>
      <c r="E5668">
        <v>18</v>
      </c>
      <c r="F5668" t="s">
        <v>1394</v>
      </c>
      <c r="G5668" t="s">
        <v>1460</v>
      </c>
      <c r="H5668" t="s">
        <v>1396</v>
      </c>
      <c r="I5668">
        <v>22.88</v>
      </c>
      <c r="J5668">
        <v>8458</v>
      </c>
    </row>
    <row r="5669" spans="1:10" x14ac:dyDescent="0.25">
      <c r="A5669" t="s">
        <v>684</v>
      </c>
      <c r="B5669" t="s">
        <v>1706</v>
      </c>
      <c r="C5669" t="s">
        <v>2259</v>
      </c>
      <c r="D5669" t="s">
        <v>7125</v>
      </c>
      <c r="E5669">
        <v>99</v>
      </c>
      <c r="F5669" t="s">
        <v>1394</v>
      </c>
      <c r="G5669" t="s">
        <v>1460</v>
      </c>
      <c r="H5669" t="s">
        <v>1396</v>
      </c>
      <c r="I5669">
        <v>15.93</v>
      </c>
      <c r="J5669">
        <v>5638</v>
      </c>
    </row>
    <row r="5670" spans="1:10" x14ac:dyDescent="0.25">
      <c r="A5670" t="s">
        <v>684</v>
      </c>
      <c r="B5670" t="s">
        <v>1706</v>
      </c>
      <c r="C5670" t="s">
        <v>2259</v>
      </c>
      <c r="D5670" t="s">
        <v>7126</v>
      </c>
      <c r="E5670">
        <v>25</v>
      </c>
      <c r="F5670" t="s">
        <v>1394</v>
      </c>
      <c r="G5670" t="s">
        <v>1460</v>
      </c>
      <c r="H5670" t="s">
        <v>1396</v>
      </c>
      <c r="I5670">
        <v>33.29</v>
      </c>
      <c r="J5670">
        <v>20302</v>
      </c>
    </row>
    <row r="5671" spans="1:10" x14ac:dyDescent="0.25">
      <c r="A5671" t="s">
        <v>684</v>
      </c>
      <c r="B5671" t="s">
        <v>1706</v>
      </c>
      <c r="C5671" t="s">
        <v>2259</v>
      </c>
      <c r="D5671" t="s">
        <v>7127</v>
      </c>
      <c r="E5671">
        <v>71</v>
      </c>
      <c r="F5671" t="s">
        <v>1394</v>
      </c>
      <c r="G5671" t="s">
        <v>1460</v>
      </c>
      <c r="H5671" t="s">
        <v>1396</v>
      </c>
      <c r="I5671">
        <v>17.82</v>
      </c>
      <c r="J5671">
        <v>1529</v>
      </c>
    </row>
    <row r="5672" spans="1:10" x14ac:dyDescent="0.25">
      <c r="A5672" t="s">
        <v>684</v>
      </c>
      <c r="B5672" t="s">
        <v>1706</v>
      </c>
      <c r="C5672" t="s">
        <v>2259</v>
      </c>
      <c r="D5672" t="s">
        <v>7128</v>
      </c>
      <c r="E5672">
        <v>116</v>
      </c>
      <c r="F5672" t="s">
        <v>1394</v>
      </c>
      <c r="G5672" t="s">
        <v>1460</v>
      </c>
      <c r="H5672" t="s">
        <v>1396</v>
      </c>
      <c r="I5672">
        <v>51.16</v>
      </c>
      <c r="J5672">
        <v>4279</v>
      </c>
    </row>
    <row r="5673" spans="1:10" x14ac:dyDescent="0.25">
      <c r="A5673" t="s">
        <v>684</v>
      </c>
      <c r="B5673" t="s">
        <v>1706</v>
      </c>
      <c r="C5673" t="s">
        <v>2259</v>
      </c>
      <c r="D5673" t="s">
        <v>7129</v>
      </c>
      <c r="E5673">
        <v>30</v>
      </c>
      <c r="F5673" t="s">
        <v>1394</v>
      </c>
      <c r="G5673" t="s">
        <v>1460</v>
      </c>
      <c r="H5673" t="s">
        <v>1396</v>
      </c>
      <c r="I5673">
        <v>60.73</v>
      </c>
      <c r="J5673">
        <v>14915</v>
      </c>
    </row>
    <row r="5674" spans="1:10" x14ac:dyDescent="0.25">
      <c r="A5674" t="s">
        <v>684</v>
      </c>
      <c r="B5674" t="s">
        <v>1706</v>
      </c>
      <c r="C5674" t="s">
        <v>2259</v>
      </c>
      <c r="D5674" t="s">
        <v>7130</v>
      </c>
      <c r="E5674">
        <v>59</v>
      </c>
      <c r="F5674" t="s">
        <v>1394</v>
      </c>
      <c r="G5674" t="s">
        <v>1460</v>
      </c>
      <c r="H5674" t="s">
        <v>1396</v>
      </c>
      <c r="I5674">
        <v>17.850000000000001</v>
      </c>
      <c r="J5674">
        <v>2203</v>
      </c>
    </row>
    <row r="5675" spans="1:10" x14ac:dyDescent="0.25">
      <c r="A5675" t="s">
        <v>684</v>
      </c>
      <c r="B5675" t="s">
        <v>1706</v>
      </c>
      <c r="C5675" t="s">
        <v>2259</v>
      </c>
      <c r="D5675" t="s">
        <v>7131</v>
      </c>
      <c r="E5675">
        <v>36</v>
      </c>
      <c r="F5675" t="s">
        <v>1394</v>
      </c>
      <c r="G5675" t="s">
        <v>1460</v>
      </c>
      <c r="H5675" t="s">
        <v>1396</v>
      </c>
      <c r="I5675">
        <v>45.33</v>
      </c>
      <c r="J5675">
        <v>8549</v>
      </c>
    </row>
    <row r="5676" spans="1:10" x14ac:dyDescent="0.25">
      <c r="A5676" t="s">
        <v>28</v>
      </c>
      <c r="B5676" t="s">
        <v>1788</v>
      </c>
      <c r="C5676" t="s">
        <v>3287</v>
      </c>
      <c r="D5676" t="s">
        <v>7132</v>
      </c>
      <c r="E5676">
        <v>167</v>
      </c>
      <c r="F5676" t="s">
        <v>1399</v>
      </c>
      <c r="G5676" t="s">
        <v>1395</v>
      </c>
      <c r="H5676" t="s">
        <v>1403</v>
      </c>
      <c r="I5676">
        <v>38.93</v>
      </c>
      <c r="J5676">
        <v>3840</v>
      </c>
    </row>
    <row r="5677" spans="1:10" x14ac:dyDescent="0.25">
      <c r="A5677" t="s">
        <v>28</v>
      </c>
      <c r="B5677" t="s">
        <v>1788</v>
      </c>
      <c r="C5677" t="s">
        <v>3287</v>
      </c>
      <c r="D5677" t="s">
        <v>7133</v>
      </c>
      <c r="E5677">
        <v>2</v>
      </c>
      <c r="F5677" t="s">
        <v>1399</v>
      </c>
      <c r="G5677" t="s">
        <v>1395</v>
      </c>
      <c r="H5677" t="s">
        <v>1403</v>
      </c>
      <c r="I5677">
        <v>13.3</v>
      </c>
      <c r="J5677">
        <v>3527</v>
      </c>
    </row>
    <row r="5678" spans="1:10" x14ac:dyDescent="0.25">
      <c r="A5678" t="s">
        <v>232</v>
      </c>
      <c r="B5678" t="s">
        <v>1391</v>
      </c>
      <c r="C5678" t="s">
        <v>1492</v>
      </c>
      <c r="D5678" t="s">
        <v>7134</v>
      </c>
      <c r="E5678">
        <v>16</v>
      </c>
      <c r="F5678" t="s">
        <v>1399</v>
      </c>
      <c r="G5678" t="s">
        <v>1460</v>
      </c>
      <c r="H5678" t="s">
        <v>1396</v>
      </c>
      <c r="I5678">
        <v>25.83</v>
      </c>
      <c r="J5678">
        <v>6252</v>
      </c>
    </row>
    <row r="5679" spans="1:10" x14ac:dyDescent="0.25">
      <c r="A5679" t="s">
        <v>232</v>
      </c>
      <c r="B5679" t="s">
        <v>1391</v>
      </c>
      <c r="C5679" t="s">
        <v>1492</v>
      </c>
      <c r="D5679" t="s">
        <v>7135</v>
      </c>
      <c r="E5679">
        <v>2</v>
      </c>
      <c r="F5679" t="s">
        <v>1399</v>
      </c>
      <c r="G5679" t="s">
        <v>1395</v>
      </c>
      <c r="H5679" t="s">
        <v>1396</v>
      </c>
      <c r="I5679">
        <v>24.5</v>
      </c>
      <c r="J5679">
        <v>17222</v>
      </c>
    </row>
    <row r="5680" spans="1:10" x14ac:dyDescent="0.25">
      <c r="A5680" t="s">
        <v>232</v>
      </c>
      <c r="B5680" t="s">
        <v>1391</v>
      </c>
      <c r="C5680" t="s">
        <v>1492</v>
      </c>
      <c r="D5680" t="s">
        <v>7136</v>
      </c>
      <c r="E5680">
        <v>144</v>
      </c>
      <c r="F5680" t="s">
        <v>1399</v>
      </c>
      <c r="G5680" t="s">
        <v>1395</v>
      </c>
      <c r="H5680" t="s">
        <v>1396</v>
      </c>
      <c r="I5680">
        <v>20.350000000000001</v>
      </c>
      <c r="J5680">
        <v>4533</v>
      </c>
    </row>
    <row r="5681" spans="1:10" x14ac:dyDescent="0.25">
      <c r="A5681" t="s">
        <v>232</v>
      </c>
      <c r="B5681" t="s">
        <v>1391</v>
      </c>
      <c r="C5681" t="s">
        <v>1492</v>
      </c>
      <c r="D5681" t="s">
        <v>7137</v>
      </c>
      <c r="E5681">
        <v>129</v>
      </c>
      <c r="F5681" t="s">
        <v>1399</v>
      </c>
      <c r="G5681" t="s">
        <v>1395</v>
      </c>
      <c r="H5681" t="s">
        <v>1396</v>
      </c>
      <c r="I5681">
        <v>40.51</v>
      </c>
      <c r="J5681">
        <v>4624</v>
      </c>
    </row>
    <row r="5682" spans="1:10" x14ac:dyDescent="0.25">
      <c r="A5682" t="s">
        <v>796</v>
      </c>
      <c r="B5682" t="s">
        <v>1457</v>
      </c>
      <c r="C5682" t="s">
        <v>1458</v>
      </c>
      <c r="D5682" t="s">
        <v>7138</v>
      </c>
      <c r="E5682">
        <v>2</v>
      </c>
      <c r="F5682" t="s">
        <v>1399</v>
      </c>
      <c r="G5682" t="s">
        <v>1460</v>
      </c>
      <c r="H5682" t="s">
        <v>1396</v>
      </c>
      <c r="I5682">
        <v>80.91</v>
      </c>
      <c r="J5682">
        <v>4706</v>
      </c>
    </row>
    <row r="5683" spans="1:10" x14ac:dyDescent="0.25">
      <c r="A5683" t="s">
        <v>796</v>
      </c>
      <c r="B5683" t="s">
        <v>1457</v>
      </c>
      <c r="C5683" t="s">
        <v>1458</v>
      </c>
      <c r="D5683" t="s">
        <v>7139</v>
      </c>
      <c r="E5683">
        <v>2</v>
      </c>
      <c r="F5683" t="s">
        <v>1394</v>
      </c>
      <c r="G5683" t="s">
        <v>1460</v>
      </c>
      <c r="H5683" t="s">
        <v>1396</v>
      </c>
      <c r="I5683">
        <v>18.39</v>
      </c>
      <c r="J5683">
        <v>2575</v>
      </c>
    </row>
    <row r="5684" spans="1:10" x14ac:dyDescent="0.25">
      <c r="A5684" t="s">
        <v>796</v>
      </c>
      <c r="B5684" t="s">
        <v>1457</v>
      </c>
      <c r="C5684" t="s">
        <v>1458</v>
      </c>
      <c r="D5684" t="s">
        <v>7140</v>
      </c>
      <c r="E5684">
        <v>1</v>
      </c>
      <c r="F5684" t="s">
        <v>1394</v>
      </c>
      <c r="G5684" t="s">
        <v>1460</v>
      </c>
      <c r="H5684" t="s">
        <v>1396</v>
      </c>
      <c r="I5684">
        <v>39.6</v>
      </c>
      <c r="J5684">
        <v>3732</v>
      </c>
    </row>
    <row r="5685" spans="1:10" x14ac:dyDescent="0.25">
      <c r="A5685" t="s">
        <v>796</v>
      </c>
      <c r="B5685" t="s">
        <v>1457</v>
      </c>
      <c r="C5685" t="s">
        <v>1458</v>
      </c>
      <c r="D5685" t="s">
        <v>7141</v>
      </c>
      <c r="E5685">
        <v>1</v>
      </c>
      <c r="F5685" t="s">
        <v>1399</v>
      </c>
      <c r="G5685" t="s">
        <v>1460</v>
      </c>
      <c r="H5685" t="s">
        <v>1396</v>
      </c>
      <c r="I5685">
        <v>227.62</v>
      </c>
      <c r="J5685">
        <v>10192</v>
      </c>
    </row>
    <row r="5686" spans="1:10" x14ac:dyDescent="0.25">
      <c r="A5686" t="s">
        <v>796</v>
      </c>
      <c r="B5686" t="s">
        <v>1457</v>
      </c>
      <c r="C5686" t="s">
        <v>1458</v>
      </c>
      <c r="D5686" t="s">
        <v>7142</v>
      </c>
      <c r="E5686">
        <v>2</v>
      </c>
      <c r="F5686" t="s">
        <v>1399</v>
      </c>
      <c r="G5686" t="s">
        <v>1460</v>
      </c>
      <c r="H5686" t="s">
        <v>1396</v>
      </c>
      <c r="I5686">
        <v>133.33000000000001</v>
      </c>
      <c r="J5686">
        <v>14700</v>
      </c>
    </row>
    <row r="5687" spans="1:10" x14ac:dyDescent="0.25">
      <c r="A5687" t="s">
        <v>796</v>
      </c>
      <c r="B5687" t="s">
        <v>1457</v>
      </c>
      <c r="C5687" t="s">
        <v>1458</v>
      </c>
      <c r="D5687" t="s">
        <v>7143</v>
      </c>
      <c r="E5687">
        <v>1</v>
      </c>
      <c r="F5687" t="s">
        <v>1399</v>
      </c>
      <c r="G5687" t="s">
        <v>1460</v>
      </c>
      <c r="H5687" t="s">
        <v>1396</v>
      </c>
      <c r="I5687">
        <v>73.12</v>
      </c>
      <c r="J5687">
        <v>6495</v>
      </c>
    </row>
    <row r="5688" spans="1:10" x14ac:dyDescent="0.25">
      <c r="A5688" t="s">
        <v>796</v>
      </c>
      <c r="B5688" t="s">
        <v>1457</v>
      </c>
      <c r="C5688" t="s">
        <v>1458</v>
      </c>
      <c r="D5688" t="s">
        <v>7144</v>
      </c>
      <c r="E5688">
        <v>0</v>
      </c>
      <c r="F5688" t="s">
        <v>1394</v>
      </c>
      <c r="G5688" t="s">
        <v>1460</v>
      </c>
      <c r="H5688" t="s">
        <v>1396</v>
      </c>
      <c r="I5688">
        <v>78.959999999999994</v>
      </c>
      <c r="J5688">
        <v>8534</v>
      </c>
    </row>
    <row r="5689" spans="1:10" x14ac:dyDescent="0.25">
      <c r="A5689" t="s">
        <v>50</v>
      </c>
      <c r="B5689" t="s">
        <v>1788</v>
      </c>
      <c r="C5689" t="s">
        <v>3287</v>
      </c>
      <c r="D5689" t="s">
        <v>7145</v>
      </c>
      <c r="E5689">
        <v>2</v>
      </c>
      <c r="F5689" t="s">
        <v>1399</v>
      </c>
      <c r="G5689" t="s">
        <v>1395</v>
      </c>
      <c r="H5689" t="s">
        <v>1403</v>
      </c>
      <c r="I5689">
        <v>55.63</v>
      </c>
      <c r="J5689">
        <v>4616</v>
      </c>
    </row>
    <row r="5690" spans="1:10" x14ac:dyDescent="0.25">
      <c r="A5690" t="s">
        <v>50</v>
      </c>
      <c r="B5690" t="s">
        <v>1788</v>
      </c>
      <c r="C5690" t="s">
        <v>3287</v>
      </c>
      <c r="D5690" t="s">
        <v>7146</v>
      </c>
      <c r="E5690">
        <v>375</v>
      </c>
      <c r="F5690" t="s">
        <v>1399</v>
      </c>
      <c r="G5690" t="s">
        <v>1395</v>
      </c>
      <c r="H5690" t="s">
        <v>1403</v>
      </c>
      <c r="I5690">
        <v>45.16</v>
      </c>
      <c r="J5690">
        <v>2236</v>
      </c>
    </row>
    <row r="5691" spans="1:10" x14ac:dyDescent="0.25">
      <c r="A5691" t="s">
        <v>50</v>
      </c>
      <c r="B5691" t="s">
        <v>1788</v>
      </c>
      <c r="C5691" t="s">
        <v>3287</v>
      </c>
      <c r="D5691" t="s">
        <v>7147</v>
      </c>
      <c r="E5691">
        <v>3</v>
      </c>
      <c r="F5691" t="s">
        <v>1399</v>
      </c>
      <c r="G5691" t="s">
        <v>1395</v>
      </c>
      <c r="H5691" t="s">
        <v>1403</v>
      </c>
      <c r="I5691">
        <v>5.66</v>
      </c>
      <c r="J5691">
        <v>1975</v>
      </c>
    </row>
    <row r="5692" spans="1:10" x14ac:dyDescent="0.25">
      <c r="A5692" t="s">
        <v>50</v>
      </c>
      <c r="B5692" t="s">
        <v>1788</v>
      </c>
      <c r="C5692" t="s">
        <v>3287</v>
      </c>
      <c r="D5692" t="s">
        <v>7148</v>
      </c>
      <c r="E5692">
        <v>4</v>
      </c>
      <c r="F5692" t="s">
        <v>1399</v>
      </c>
      <c r="G5692" t="s">
        <v>1395</v>
      </c>
      <c r="H5692" t="s">
        <v>1403</v>
      </c>
      <c r="I5692">
        <v>48.31</v>
      </c>
      <c r="J5692">
        <v>12182</v>
      </c>
    </row>
    <row r="5693" spans="1:10" x14ac:dyDescent="0.25">
      <c r="A5693" t="s">
        <v>50</v>
      </c>
      <c r="B5693" t="s">
        <v>1788</v>
      </c>
      <c r="C5693" t="s">
        <v>3287</v>
      </c>
      <c r="D5693" t="s">
        <v>7149</v>
      </c>
      <c r="E5693">
        <v>51</v>
      </c>
      <c r="F5693" t="s">
        <v>1399</v>
      </c>
      <c r="G5693" t="s">
        <v>1395</v>
      </c>
      <c r="H5693" t="s">
        <v>1403</v>
      </c>
      <c r="I5693">
        <v>19.54</v>
      </c>
      <c r="J5693">
        <v>2251</v>
      </c>
    </row>
    <row r="5694" spans="1:10" x14ac:dyDescent="0.25">
      <c r="A5694" t="s">
        <v>50</v>
      </c>
      <c r="B5694" t="s">
        <v>1788</v>
      </c>
      <c r="C5694" t="s">
        <v>3287</v>
      </c>
      <c r="D5694" t="s">
        <v>7150</v>
      </c>
      <c r="E5694">
        <v>165</v>
      </c>
      <c r="F5694" t="s">
        <v>1399</v>
      </c>
      <c r="G5694" t="s">
        <v>1395</v>
      </c>
      <c r="H5694" t="s">
        <v>1403</v>
      </c>
      <c r="I5694">
        <v>16.71</v>
      </c>
      <c r="J5694">
        <v>1224</v>
      </c>
    </row>
    <row r="5695" spans="1:10" x14ac:dyDescent="0.25">
      <c r="A5695" t="s">
        <v>364</v>
      </c>
      <c r="B5695" t="s">
        <v>1457</v>
      </c>
      <c r="C5695" t="s">
        <v>1461</v>
      </c>
      <c r="D5695" t="s">
        <v>7151</v>
      </c>
      <c r="E5695">
        <v>9</v>
      </c>
      <c r="F5695" t="s">
        <v>1394</v>
      </c>
      <c r="G5695" t="s">
        <v>1460</v>
      </c>
      <c r="H5695" t="s">
        <v>1396</v>
      </c>
      <c r="I5695">
        <v>25.79</v>
      </c>
      <c r="J5695">
        <v>3961</v>
      </c>
    </row>
    <row r="5696" spans="1:10" x14ac:dyDescent="0.25">
      <c r="A5696" t="s">
        <v>364</v>
      </c>
      <c r="B5696" t="s">
        <v>1457</v>
      </c>
      <c r="C5696" t="s">
        <v>1461</v>
      </c>
      <c r="D5696" t="s">
        <v>7152</v>
      </c>
      <c r="E5696">
        <v>1</v>
      </c>
      <c r="F5696" t="s">
        <v>1399</v>
      </c>
      <c r="G5696" t="s">
        <v>1460</v>
      </c>
      <c r="H5696" t="s">
        <v>1396</v>
      </c>
      <c r="I5696">
        <v>151.4</v>
      </c>
      <c r="J5696">
        <v>12016</v>
      </c>
    </row>
    <row r="5697" spans="1:10" x14ac:dyDescent="0.25">
      <c r="A5697" t="s">
        <v>364</v>
      </c>
      <c r="B5697" t="s">
        <v>1457</v>
      </c>
      <c r="C5697" t="s">
        <v>2213</v>
      </c>
      <c r="D5697" t="s">
        <v>7153</v>
      </c>
      <c r="E5697">
        <v>5</v>
      </c>
      <c r="F5697" t="s">
        <v>1394</v>
      </c>
      <c r="G5697" t="s">
        <v>1460</v>
      </c>
      <c r="H5697" t="s">
        <v>1396</v>
      </c>
      <c r="I5697">
        <v>28.19</v>
      </c>
      <c r="J5697">
        <v>3785</v>
      </c>
    </row>
    <row r="5698" spans="1:10" x14ac:dyDescent="0.25">
      <c r="A5698" t="s">
        <v>364</v>
      </c>
      <c r="B5698" t="s">
        <v>1457</v>
      </c>
      <c r="C5698" t="s">
        <v>2213</v>
      </c>
      <c r="D5698" t="s">
        <v>7154</v>
      </c>
      <c r="E5698">
        <v>6</v>
      </c>
      <c r="F5698" t="s">
        <v>1394</v>
      </c>
      <c r="G5698" t="s">
        <v>1460</v>
      </c>
      <c r="H5698" t="s">
        <v>1396</v>
      </c>
      <c r="I5698">
        <v>19.96</v>
      </c>
      <c r="J5698">
        <v>3728</v>
      </c>
    </row>
    <row r="5699" spans="1:10" x14ac:dyDescent="0.25">
      <c r="A5699" t="s">
        <v>364</v>
      </c>
      <c r="B5699" t="s">
        <v>1457</v>
      </c>
      <c r="C5699" t="s">
        <v>1461</v>
      </c>
      <c r="D5699" t="s">
        <v>7155</v>
      </c>
      <c r="E5699">
        <v>11</v>
      </c>
      <c r="F5699" t="s">
        <v>1394</v>
      </c>
      <c r="G5699" t="s">
        <v>1460</v>
      </c>
      <c r="H5699" t="s">
        <v>1396</v>
      </c>
      <c r="I5699">
        <v>21.47</v>
      </c>
      <c r="J5699">
        <v>3299</v>
      </c>
    </row>
    <row r="5700" spans="1:10" x14ac:dyDescent="0.25">
      <c r="A5700" t="s">
        <v>364</v>
      </c>
      <c r="B5700" t="s">
        <v>1457</v>
      </c>
      <c r="C5700" t="s">
        <v>1461</v>
      </c>
      <c r="D5700" t="s">
        <v>7156</v>
      </c>
      <c r="E5700">
        <v>2</v>
      </c>
      <c r="F5700" t="s">
        <v>1394</v>
      </c>
      <c r="G5700" t="s">
        <v>1460</v>
      </c>
      <c r="H5700" t="s">
        <v>1396</v>
      </c>
      <c r="I5700">
        <v>68.569999999999993</v>
      </c>
      <c r="J5700">
        <v>10684</v>
      </c>
    </row>
    <row r="5701" spans="1:10" x14ac:dyDescent="0.25">
      <c r="A5701" t="s">
        <v>364</v>
      </c>
      <c r="B5701" t="s">
        <v>1706</v>
      </c>
      <c r="C5701" t="s">
        <v>2259</v>
      </c>
      <c r="D5701" t="s">
        <v>7157</v>
      </c>
      <c r="E5701">
        <v>15</v>
      </c>
      <c r="F5701" t="s">
        <v>1394</v>
      </c>
      <c r="G5701" t="s">
        <v>1460</v>
      </c>
      <c r="H5701" t="s">
        <v>1396</v>
      </c>
      <c r="I5701">
        <v>12.12</v>
      </c>
      <c r="J5701">
        <v>2732</v>
      </c>
    </row>
    <row r="5702" spans="1:10" x14ac:dyDescent="0.25">
      <c r="A5702" t="s">
        <v>364</v>
      </c>
      <c r="B5702" t="s">
        <v>1457</v>
      </c>
      <c r="C5702" t="s">
        <v>1461</v>
      </c>
      <c r="D5702" t="s">
        <v>7158</v>
      </c>
      <c r="E5702">
        <v>8</v>
      </c>
      <c r="F5702" t="s">
        <v>1394</v>
      </c>
      <c r="G5702" t="s">
        <v>1460</v>
      </c>
      <c r="H5702" t="s">
        <v>1396</v>
      </c>
      <c r="I5702">
        <v>31.67</v>
      </c>
      <c r="J5702">
        <v>6051</v>
      </c>
    </row>
    <row r="5703" spans="1:10" x14ac:dyDescent="0.25">
      <c r="A5703" t="s">
        <v>364</v>
      </c>
      <c r="B5703" t="s">
        <v>1457</v>
      </c>
      <c r="C5703" t="s">
        <v>2213</v>
      </c>
      <c r="D5703" t="s">
        <v>7159</v>
      </c>
      <c r="E5703">
        <v>10</v>
      </c>
      <c r="F5703" t="s">
        <v>1394</v>
      </c>
      <c r="G5703" t="s">
        <v>1460</v>
      </c>
      <c r="H5703" t="s">
        <v>1396</v>
      </c>
      <c r="I5703">
        <v>27.08</v>
      </c>
      <c r="J5703">
        <v>4183</v>
      </c>
    </row>
    <row r="5704" spans="1:10" x14ac:dyDescent="0.25">
      <c r="A5704" t="s">
        <v>364</v>
      </c>
      <c r="B5704" t="s">
        <v>1457</v>
      </c>
      <c r="C5704" t="s">
        <v>1461</v>
      </c>
      <c r="D5704" t="s">
        <v>7160</v>
      </c>
      <c r="E5704">
        <v>10</v>
      </c>
      <c r="F5704" t="s">
        <v>1394</v>
      </c>
      <c r="G5704" t="s">
        <v>1460</v>
      </c>
      <c r="H5704" t="s">
        <v>1396</v>
      </c>
      <c r="I5704">
        <v>17.239999999999998</v>
      </c>
      <c r="J5704">
        <v>2823</v>
      </c>
    </row>
    <row r="5705" spans="1:10" x14ac:dyDescent="0.25">
      <c r="A5705" t="s">
        <v>364</v>
      </c>
      <c r="B5705" t="s">
        <v>1457</v>
      </c>
      <c r="C5705" t="s">
        <v>2213</v>
      </c>
      <c r="D5705" t="s">
        <v>7161</v>
      </c>
      <c r="E5705">
        <v>8</v>
      </c>
      <c r="F5705" t="s">
        <v>1394</v>
      </c>
      <c r="G5705" t="s">
        <v>1460</v>
      </c>
      <c r="H5705" t="s">
        <v>1396</v>
      </c>
      <c r="I5705">
        <v>15.13</v>
      </c>
      <c r="J5705">
        <v>2957</v>
      </c>
    </row>
    <row r="5706" spans="1:10" x14ac:dyDescent="0.25">
      <c r="A5706" t="s">
        <v>364</v>
      </c>
      <c r="B5706" t="s">
        <v>1706</v>
      </c>
      <c r="C5706" t="s">
        <v>2259</v>
      </c>
      <c r="D5706" t="s">
        <v>7162</v>
      </c>
      <c r="E5706">
        <v>14</v>
      </c>
      <c r="F5706" t="s">
        <v>1394</v>
      </c>
      <c r="G5706" t="s">
        <v>1460</v>
      </c>
      <c r="H5706" t="s">
        <v>1396</v>
      </c>
      <c r="I5706">
        <v>32.200000000000003</v>
      </c>
      <c r="J5706">
        <v>2894</v>
      </c>
    </row>
    <row r="5707" spans="1:10" x14ac:dyDescent="0.25">
      <c r="A5707" t="s">
        <v>364</v>
      </c>
      <c r="B5707" t="s">
        <v>1457</v>
      </c>
      <c r="C5707" t="s">
        <v>2213</v>
      </c>
      <c r="D5707" t="s">
        <v>7163</v>
      </c>
      <c r="E5707">
        <v>9</v>
      </c>
      <c r="F5707" t="s">
        <v>1394</v>
      </c>
      <c r="G5707" t="s">
        <v>1460</v>
      </c>
      <c r="H5707" t="s">
        <v>1396</v>
      </c>
      <c r="I5707">
        <v>37.64</v>
      </c>
      <c r="J5707">
        <v>10663</v>
      </c>
    </row>
    <row r="5708" spans="1:10" x14ac:dyDescent="0.25">
      <c r="A5708" t="s">
        <v>364</v>
      </c>
      <c r="B5708" t="s">
        <v>1457</v>
      </c>
      <c r="C5708" t="s">
        <v>1461</v>
      </c>
      <c r="D5708" t="s">
        <v>7164</v>
      </c>
      <c r="E5708">
        <v>5</v>
      </c>
      <c r="F5708" t="s">
        <v>1394</v>
      </c>
      <c r="G5708" t="s">
        <v>1460</v>
      </c>
      <c r="H5708" t="s">
        <v>1396</v>
      </c>
      <c r="I5708">
        <v>102.3</v>
      </c>
      <c r="J5708">
        <v>25406</v>
      </c>
    </row>
    <row r="5709" spans="1:10" x14ac:dyDescent="0.25">
      <c r="A5709" t="s">
        <v>364</v>
      </c>
      <c r="B5709" t="s">
        <v>1457</v>
      </c>
      <c r="C5709" t="s">
        <v>1461</v>
      </c>
      <c r="D5709" t="s">
        <v>7165</v>
      </c>
      <c r="E5709">
        <v>11</v>
      </c>
      <c r="F5709" t="s">
        <v>1394</v>
      </c>
      <c r="G5709" t="s">
        <v>1460</v>
      </c>
      <c r="H5709" t="s">
        <v>1396</v>
      </c>
      <c r="I5709">
        <v>24.21</v>
      </c>
      <c r="J5709">
        <v>4710</v>
      </c>
    </row>
    <row r="5710" spans="1:10" x14ac:dyDescent="0.25">
      <c r="A5710" t="s">
        <v>364</v>
      </c>
      <c r="B5710" t="s">
        <v>1706</v>
      </c>
      <c r="C5710" t="s">
        <v>2259</v>
      </c>
      <c r="D5710" t="s">
        <v>7166</v>
      </c>
      <c r="E5710">
        <v>11</v>
      </c>
      <c r="F5710" t="s">
        <v>1394</v>
      </c>
      <c r="G5710" t="s">
        <v>1460</v>
      </c>
      <c r="H5710" t="s">
        <v>1396</v>
      </c>
      <c r="I5710">
        <v>16.07</v>
      </c>
      <c r="J5710">
        <v>3529</v>
      </c>
    </row>
    <row r="5711" spans="1:10" x14ac:dyDescent="0.25">
      <c r="A5711" t="s">
        <v>364</v>
      </c>
      <c r="B5711" t="s">
        <v>1457</v>
      </c>
      <c r="C5711" t="s">
        <v>1461</v>
      </c>
      <c r="D5711" t="s">
        <v>7167</v>
      </c>
      <c r="E5711">
        <v>6</v>
      </c>
      <c r="F5711" t="s">
        <v>1394</v>
      </c>
      <c r="G5711" t="s">
        <v>1460</v>
      </c>
      <c r="H5711" t="s">
        <v>1396</v>
      </c>
      <c r="I5711">
        <v>68.11</v>
      </c>
      <c r="J5711">
        <v>13027</v>
      </c>
    </row>
    <row r="5712" spans="1:10" x14ac:dyDescent="0.25">
      <c r="A5712" t="s">
        <v>364</v>
      </c>
      <c r="B5712" t="s">
        <v>1706</v>
      </c>
      <c r="C5712" t="s">
        <v>2259</v>
      </c>
      <c r="D5712" t="s">
        <v>7168</v>
      </c>
      <c r="E5712">
        <v>13</v>
      </c>
      <c r="F5712" t="s">
        <v>1394</v>
      </c>
      <c r="G5712" t="s">
        <v>1460</v>
      </c>
      <c r="H5712" t="s">
        <v>1396</v>
      </c>
      <c r="I5712">
        <v>40.479999999999997</v>
      </c>
      <c r="J5712">
        <v>6247</v>
      </c>
    </row>
    <row r="5713" spans="1:10" x14ac:dyDescent="0.25">
      <c r="A5713" t="s">
        <v>364</v>
      </c>
      <c r="B5713" t="s">
        <v>1457</v>
      </c>
      <c r="C5713" t="s">
        <v>1461</v>
      </c>
      <c r="D5713" t="s">
        <v>7169</v>
      </c>
      <c r="E5713">
        <v>9</v>
      </c>
      <c r="F5713" t="s">
        <v>1394</v>
      </c>
      <c r="G5713" t="s">
        <v>1460</v>
      </c>
      <c r="H5713" t="s">
        <v>1396</v>
      </c>
      <c r="I5713">
        <v>11.52</v>
      </c>
      <c r="J5713">
        <v>2297</v>
      </c>
    </row>
    <row r="5714" spans="1:10" x14ac:dyDescent="0.25">
      <c r="A5714" t="s">
        <v>1260</v>
      </c>
      <c r="B5714" t="s">
        <v>1501</v>
      </c>
      <c r="C5714" t="s">
        <v>1502</v>
      </c>
      <c r="D5714" t="s">
        <v>7170</v>
      </c>
      <c r="E5714">
        <v>500</v>
      </c>
      <c r="F5714" t="s">
        <v>1394</v>
      </c>
      <c r="G5714" t="s">
        <v>1407</v>
      </c>
      <c r="H5714" t="s">
        <v>1403</v>
      </c>
      <c r="I5714">
        <v>32.39</v>
      </c>
      <c r="J5714">
        <v>1658</v>
      </c>
    </row>
    <row r="5715" spans="1:10" x14ac:dyDescent="0.25">
      <c r="A5715" t="s">
        <v>1260</v>
      </c>
      <c r="B5715" t="s">
        <v>1501</v>
      </c>
      <c r="C5715" t="s">
        <v>1502</v>
      </c>
      <c r="D5715" t="s">
        <v>7171</v>
      </c>
      <c r="E5715">
        <v>487</v>
      </c>
      <c r="F5715" t="s">
        <v>1394</v>
      </c>
      <c r="G5715" t="s">
        <v>1453</v>
      </c>
      <c r="H5715" t="s">
        <v>1403</v>
      </c>
      <c r="I5715">
        <v>57.22</v>
      </c>
      <c r="J5715">
        <v>1934</v>
      </c>
    </row>
    <row r="5716" spans="1:10" x14ac:dyDescent="0.25">
      <c r="A5716" t="s">
        <v>1260</v>
      </c>
      <c r="B5716" t="s">
        <v>1501</v>
      </c>
      <c r="C5716" t="s">
        <v>1502</v>
      </c>
      <c r="D5716" t="s">
        <v>7172</v>
      </c>
      <c r="E5716">
        <v>200</v>
      </c>
      <c r="F5716" t="s">
        <v>1394</v>
      </c>
      <c r="G5716" t="s">
        <v>1407</v>
      </c>
      <c r="H5716" t="s">
        <v>1403</v>
      </c>
      <c r="I5716">
        <v>7.66</v>
      </c>
      <c r="J5716">
        <v>902</v>
      </c>
    </row>
    <row r="5717" spans="1:10" x14ac:dyDescent="0.25">
      <c r="A5717" t="s">
        <v>1260</v>
      </c>
      <c r="B5717" t="s">
        <v>1501</v>
      </c>
      <c r="C5717" t="s">
        <v>1502</v>
      </c>
      <c r="D5717" t="s">
        <v>7173</v>
      </c>
      <c r="E5717">
        <v>672</v>
      </c>
      <c r="F5717" t="s">
        <v>1394</v>
      </c>
      <c r="G5717" t="s">
        <v>1453</v>
      </c>
      <c r="H5717" t="s">
        <v>1403</v>
      </c>
      <c r="I5717">
        <v>58.75</v>
      </c>
      <c r="J5717">
        <v>670</v>
      </c>
    </row>
    <row r="5718" spans="1:10" x14ac:dyDescent="0.25">
      <c r="A5718" t="s">
        <v>1260</v>
      </c>
      <c r="B5718" t="s">
        <v>1501</v>
      </c>
      <c r="C5718" t="s">
        <v>1502</v>
      </c>
      <c r="D5718" t="s">
        <v>7174</v>
      </c>
      <c r="E5718">
        <v>529</v>
      </c>
      <c r="F5718" t="s">
        <v>1394</v>
      </c>
      <c r="G5718" t="s">
        <v>1453</v>
      </c>
      <c r="H5718" t="s">
        <v>1403</v>
      </c>
      <c r="I5718">
        <v>53.24</v>
      </c>
      <c r="J5718">
        <v>749</v>
      </c>
    </row>
    <row r="5719" spans="1:10" x14ac:dyDescent="0.25">
      <c r="A5719" t="s">
        <v>1260</v>
      </c>
      <c r="B5719" t="s">
        <v>1501</v>
      </c>
      <c r="C5719" t="s">
        <v>1502</v>
      </c>
      <c r="D5719" t="s">
        <v>7175</v>
      </c>
      <c r="E5719">
        <v>649</v>
      </c>
      <c r="F5719" t="s">
        <v>1394</v>
      </c>
      <c r="G5719" t="s">
        <v>1453</v>
      </c>
      <c r="H5719" t="s">
        <v>1403</v>
      </c>
      <c r="I5719">
        <v>35.1</v>
      </c>
      <c r="J5719">
        <v>1218</v>
      </c>
    </row>
    <row r="5720" spans="1:10" x14ac:dyDescent="0.25">
      <c r="A5720" t="s">
        <v>1260</v>
      </c>
      <c r="B5720" t="s">
        <v>1501</v>
      </c>
      <c r="C5720" t="s">
        <v>1502</v>
      </c>
      <c r="D5720" t="s">
        <v>7176</v>
      </c>
      <c r="E5720">
        <v>605</v>
      </c>
      <c r="F5720" t="s">
        <v>1394</v>
      </c>
      <c r="G5720" t="s">
        <v>1407</v>
      </c>
      <c r="H5720" t="s">
        <v>1403</v>
      </c>
      <c r="I5720">
        <v>47.97</v>
      </c>
      <c r="J5720">
        <v>2313</v>
      </c>
    </row>
    <row r="5721" spans="1:10" x14ac:dyDescent="0.25">
      <c r="A5721" t="s">
        <v>1260</v>
      </c>
      <c r="B5721" t="s">
        <v>1501</v>
      </c>
      <c r="C5721" t="s">
        <v>1502</v>
      </c>
      <c r="D5721" t="s">
        <v>7177</v>
      </c>
      <c r="E5721">
        <v>520</v>
      </c>
      <c r="F5721" t="s">
        <v>1394</v>
      </c>
      <c r="G5721" t="s">
        <v>1453</v>
      </c>
      <c r="H5721" t="s">
        <v>1403</v>
      </c>
      <c r="I5721">
        <v>32.42</v>
      </c>
      <c r="J5721">
        <v>717</v>
      </c>
    </row>
    <row r="5722" spans="1:10" x14ac:dyDescent="0.25">
      <c r="A5722" t="s">
        <v>1092</v>
      </c>
      <c r="B5722" t="s">
        <v>2816</v>
      </c>
      <c r="C5722" t="s">
        <v>2817</v>
      </c>
      <c r="D5722" t="s">
        <v>7178</v>
      </c>
      <c r="E5722">
        <v>899</v>
      </c>
      <c r="F5722" t="s">
        <v>1394</v>
      </c>
      <c r="G5722" t="s">
        <v>1453</v>
      </c>
      <c r="H5722" t="s">
        <v>1403</v>
      </c>
      <c r="I5722">
        <v>55.17</v>
      </c>
      <c r="J5722">
        <v>1502</v>
      </c>
    </row>
    <row r="5723" spans="1:10" x14ac:dyDescent="0.25">
      <c r="A5723" t="s">
        <v>1092</v>
      </c>
      <c r="B5723" t="s">
        <v>2816</v>
      </c>
      <c r="C5723" t="s">
        <v>2817</v>
      </c>
      <c r="D5723" t="s">
        <v>7179</v>
      </c>
      <c r="E5723">
        <v>1008</v>
      </c>
      <c r="F5723" t="s">
        <v>1394</v>
      </c>
      <c r="G5723" t="s">
        <v>1453</v>
      </c>
      <c r="H5723" t="s">
        <v>1403</v>
      </c>
      <c r="I5723">
        <v>76.739999999999995</v>
      </c>
      <c r="J5723">
        <v>1822</v>
      </c>
    </row>
    <row r="5724" spans="1:10" x14ac:dyDescent="0.25">
      <c r="A5724" t="s">
        <v>1092</v>
      </c>
      <c r="B5724" t="s">
        <v>2816</v>
      </c>
      <c r="C5724" t="s">
        <v>2817</v>
      </c>
      <c r="D5724" t="s">
        <v>7180</v>
      </c>
      <c r="E5724">
        <v>800</v>
      </c>
      <c r="F5724" t="s">
        <v>1394</v>
      </c>
      <c r="G5724" t="s">
        <v>1453</v>
      </c>
      <c r="H5724" t="s">
        <v>1403</v>
      </c>
      <c r="I5724">
        <v>84.93</v>
      </c>
      <c r="J5724">
        <v>11975</v>
      </c>
    </row>
    <row r="5725" spans="1:10" x14ac:dyDescent="0.25">
      <c r="A5725" t="s">
        <v>1092</v>
      </c>
      <c r="B5725" t="s">
        <v>2816</v>
      </c>
      <c r="C5725" t="s">
        <v>2817</v>
      </c>
      <c r="D5725" t="s">
        <v>7181</v>
      </c>
      <c r="E5725">
        <v>425</v>
      </c>
      <c r="F5725" t="s">
        <v>1394</v>
      </c>
      <c r="G5725" t="s">
        <v>1453</v>
      </c>
      <c r="H5725" t="s">
        <v>1403</v>
      </c>
      <c r="I5725">
        <v>41.74</v>
      </c>
      <c r="J5725">
        <v>1882</v>
      </c>
    </row>
    <row r="5726" spans="1:10" x14ac:dyDescent="0.25">
      <c r="A5726" t="s">
        <v>1092</v>
      </c>
      <c r="B5726" t="s">
        <v>2816</v>
      </c>
      <c r="C5726" t="s">
        <v>2817</v>
      </c>
      <c r="D5726" t="s">
        <v>7182</v>
      </c>
      <c r="E5726">
        <v>625</v>
      </c>
      <c r="F5726" t="s">
        <v>1394</v>
      </c>
      <c r="G5726" t="s">
        <v>1453</v>
      </c>
      <c r="H5726" t="s">
        <v>1403</v>
      </c>
      <c r="I5726">
        <v>29.45</v>
      </c>
      <c r="J5726">
        <v>2709</v>
      </c>
    </row>
    <row r="5727" spans="1:10" x14ac:dyDescent="0.25">
      <c r="A5727" t="s">
        <v>1092</v>
      </c>
      <c r="B5727" t="s">
        <v>2816</v>
      </c>
      <c r="C5727" t="s">
        <v>2817</v>
      </c>
      <c r="D5727" t="s">
        <v>7183</v>
      </c>
      <c r="E5727">
        <v>662</v>
      </c>
      <c r="F5727" t="s">
        <v>1394</v>
      </c>
      <c r="G5727" t="s">
        <v>1453</v>
      </c>
      <c r="H5727" t="s">
        <v>1403</v>
      </c>
      <c r="I5727">
        <v>99.36</v>
      </c>
      <c r="J5727">
        <v>5331</v>
      </c>
    </row>
    <row r="5728" spans="1:10" x14ac:dyDescent="0.25">
      <c r="A5728" t="s">
        <v>1092</v>
      </c>
      <c r="B5728" t="s">
        <v>2816</v>
      </c>
      <c r="C5728" t="s">
        <v>2817</v>
      </c>
      <c r="D5728" t="s">
        <v>7184</v>
      </c>
      <c r="E5728">
        <v>800</v>
      </c>
      <c r="F5728" t="s">
        <v>1394</v>
      </c>
      <c r="G5728" t="s">
        <v>1453</v>
      </c>
      <c r="H5728" t="s">
        <v>1403</v>
      </c>
      <c r="I5728">
        <v>59.76</v>
      </c>
      <c r="J5728">
        <v>917</v>
      </c>
    </row>
    <row r="5729" spans="1:10" x14ac:dyDescent="0.25">
      <c r="A5729" t="s">
        <v>1092</v>
      </c>
      <c r="B5729" t="s">
        <v>2816</v>
      </c>
      <c r="C5729" t="s">
        <v>2817</v>
      </c>
      <c r="D5729" t="s">
        <v>7185</v>
      </c>
      <c r="E5729">
        <v>795</v>
      </c>
      <c r="F5729" t="s">
        <v>1394</v>
      </c>
      <c r="G5729" t="s">
        <v>1453</v>
      </c>
      <c r="H5729" t="s">
        <v>1403</v>
      </c>
      <c r="I5729">
        <v>12.24</v>
      </c>
      <c r="J5729">
        <v>874</v>
      </c>
    </row>
    <row r="5730" spans="1:10" x14ac:dyDescent="0.25">
      <c r="A5730" t="s">
        <v>1092</v>
      </c>
      <c r="B5730" t="s">
        <v>2816</v>
      </c>
      <c r="C5730" t="s">
        <v>2817</v>
      </c>
      <c r="D5730" t="s">
        <v>7186</v>
      </c>
      <c r="E5730">
        <v>680</v>
      </c>
      <c r="F5730" t="s">
        <v>1394</v>
      </c>
      <c r="G5730" t="s">
        <v>1453</v>
      </c>
      <c r="H5730" t="s">
        <v>1403</v>
      </c>
      <c r="I5730">
        <v>42.12</v>
      </c>
      <c r="J5730">
        <v>1463</v>
      </c>
    </row>
    <row r="5731" spans="1:10" x14ac:dyDescent="0.25">
      <c r="A5731" t="s">
        <v>1092</v>
      </c>
      <c r="B5731" t="s">
        <v>2816</v>
      </c>
      <c r="C5731" t="s">
        <v>2817</v>
      </c>
      <c r="D5731" t="s">
        <v>7187</v>
      </c>
      <c r="E5731">
        <v>750</v>
      </c>
      <c r="F5731" t="s">
        <v>1394</v>
      </c>
      <c r="G5731" t="s">
        <v>1453</v>
      </c>
      <c r="H5731" t="s">
        <v>1403</v>
      </c>
      <c r="I5731">
        <v>33.61</v>
      </c>
      <c r="J5731">
        <v>873</v>
      </c>
    </row>
    <row r="5732" spans="1:10" x14ac:dyDescent="0.25">
      <c r="A5732" t="s">
        <v>1092</v>
      </c>
      <c r="B5732" t="s">
        <v>2816</v>
      </c>
      <c r="C5732" t="s">
        <v>2817</v>
      </c>
      <c r="D5732" t="s">
        <v>7188</v>
      </c>
      <c r="E5732">
        <v>597</v>
      </c>
      <c r="F5732" t="s">
        <v>1394</v>
      </c>
      <c r="G5732" t="s">
        <v>1453</v>
      </c>
      <c r="H5732" t="s">
        <v>1403</v>
      </c>
      <c r="I5732">
        <v>70.78</v>
      </c>
      <c r="J5732">
        <v>3108</v>
      </c>
    </row>
    <row r="5733" spans="1:10" x14ac:dyDescent="0.25">
      <c r="A5733" t="s">
        <v>1092</v>
      </c>
      <c r="B5733" t="s">
        <v>2816</v>
      </c>
      <c r="C5733" t="s">
        <v>2817</v>
      </c>
      <c r="D5733" t="s">
        <v>7189</v>
      </c>
      <c r="E5733">
        <v>670</v>
      </c>
      <c r="F5733" t="s">
        <v>1394</v>
      </c>
      <c r="G5733" t="s">
        <v>1407</v>
      </c>
      <c r="H5733" t="s">
        <v>1403</v>
      </c>
      <c r="I5733">
        <v>54.65</v>
      </c>
      <c r="J5733">
        <v>3915</v>
      </c>
    </row>
    <row r="5734" spans="1:10" x14ac:dyDescent="0.25">
      <c r="A5734" t="s">
        <v>1092</v>
      </c>
      <c r="B5734" t="s">
        <v>2816</v>
      </c>
      <c r="C5734" t="s">
        <v>2817</v>
      </c>
      <c r="D5734" t="s">
        <v>7190</v>
      </c>
      <c r="E5734">
        <v>721</v>
      </c>
      <c r="F5734" t="s">
        <v>1394</v>
      </c>
      <c r="G5734" t="s">
        <v>1453</v>
      </c>
      <c r="H5734" t="s">
        <v>1403</v>
      </c>
      <c r="I5734">
        <v>78.290000000000006</v>
      </c>
      <c r="J5734">
        <v>6109</v>
      </c>
    </row>
    <row r="5735" spans="1:10" x14ac:dyDescent="0.25">
      <c r="A5735" t="s">
        <v>1092</v>
      </c>
      <c r="B5735" t="s">
        <v>2816</v>
      </c>
      <c r="C5735" t="s">
        <v>2817</v>
      </c>
      <c r="D5735" t="s">
        <v>7191</v>
      </c>
      <c r="E5735">
        <v>839</v>
      </c>
      <c r="F5735" t="s">
        <v>1394</v>
      </c>
      <c r="G5735" t="s">
        <v>1453</v>
      </c>
      <c r="H5735" t="s">
        <v>1403</v>
      </c>
      <c r="I5735">
        <v>65.67</v>
      </c>
      <c r="J5735">
        <v>4366</v>
      </c>
    </row>
    <row r="5736" spans="1:10" x14ac:dyDescent="0.25">
      <c r="A5736" t="s">
        <v>1092</v>
      </c>
      <c r="B5736" t="s">
        <v>2816</v>
      </c>
      <c r="C5736" t="s">
        <v>2817</v>
      </c>
      <c r="D5736" t="s">
        <v>7192</v>
      </c>
      <c r="E5736">
        <v>1088</v>
      </c>
      <c r="F5736" t="s">
        <v>1394</v>
      </c>
      <c r="G5736" t="s">
        <v>1453</v>
      </c>
      <c r="H5736" t="s">
        <v>1403</v>
      </c>
      <c r="I5736">
        <v>67.239999999999995</v>
      </c>
      <c r="J5736">
        <v>1136</v>
      </c>
    </row>
    <row r="5737" spans="1:10" x14ac:dyDescent="0.25">
      <c r="A5737" t="s">
        <v>1092</v>
      </c>
      <c r="B5737" t="s">
        <v>2816</v>
      </c>
      <c r="C5737" t="s">
        <v>2817</v>
      </c>
      <c r="D5737" t="s">
        <v>7193</v>
      </c>
      <c r="E5737">
        <v>926</v>
      </c>
      <c r="F5737" t="s">
        <v>1394</v>
      </c>
      <c r="G5737" t="s">
        <v>1453</v>
      </c>
      <c r="H5737" t="s">
        <v>1403</v>
      </c>
      <c r="I5737">
        <v>55.51</v>
      </c>
      <c r="J5737">
        <v>6563</v>
      </c>
    </row>
    <row r="5738" spans="1:10" x14ac:dyDescent="0.25">
      <c r="A5738" t="s">
        <v>1092</v>
      </c>
      <c r="B5738" t="s">
        <v>2816</v>
      </c>
      <c r="C5738" t="s">
        <v>2817</v>
      </c>
      <c r="D5738" t="s">
        <v>2817</v>
      </c>
      <c r="E5738">
        <v>819</v>
      </c>
      <c r="F5738" t="s">
        <v>1394</v>
      </c>
      <c r="G5738" t="s">
        <v>1453</v>
      </c>
      <c r="H5738" t="s">
        <v>1403</v>
      </c>
      <c r="I5738">
        <v>173.97</v>
      </c>
      <c r="J5738">
        <v>68556</v>
      </c>
    </row>
    <row r="5739" spans="1:10" x14ac:dyDescent="0.25">
      <c r="A5739" t="s">
        <v>1092</v>
      </c>
      <c r="B5739" t="s">
        <v>2816</v>
      </c>
      <c r="C5739" t="s">
        <v>2817</v>
      </c>
      <c r="D5739" t="s">
        <v>7194</v>
      </c>
      <c r="E5739">
        <v>751</v>
      </c>
      <c r="F5739" t="s">
        <v>1394</v>
      </c>
      <c r="G5739" t="s">
        <v>1453</v>
      </c>
      <c r="H5739" t="s">
        <v>1403</v>
      </c>
      <c r="I5739">
        <v>55.06</v>
      </c>
      <c r="J5739">
        <v>3542</v>
      </c>
    </row>
    <row r="5740" spans="1:10" x14ac:dyDescent="0.25">
      <c r="A5740" t="s">
        <v>1092</v>
      </c>
      <c r="B5740" t="s">
        <v>2816</v>
      </c>
      <c r="C5740" t="s">
        <v>2817</v>
      </c>
      <c r="D5740" t="s">
        <v>7195</v>
      </c>
      <c r="E5740">
        <v>745</v>
      </c>
      <c r="F5740" t="s">
        <v>1394</v>
      </c>
      <c r="G5740" t="s">
        <v>1407</v>
      </c>
      <c r="H5740" t="s">
        <v>1403</v>
      </c>
      <c r="I5740">
        <v>23.19</v>
      </c>
      <c r="J5740">
        <v>1524</v>
      </c>
    </row>
    <row r="5741" spans="1:10" x14ac:dyDescent="0.25">
      <c r="A5741" t="s">
        <v>1092</v>
      </c>
      <c r="B5741" t="s">
        <v>2816</v>
      </c>
      <c r="C5741" t="s">
        <v>2817</v>
      </c>
      <c r="D5741" t="s">
        <v>7196</v>
      </c>
      <c r="E5741">
        <v>650</v>
      </c>
      <c r="F5741" t="s">
        <v>1394</v>
      </c>
      <c r="G5741" t="s">
        <v>1453</v>
      </c>
      <c r="H5741" t="s">
        <v>1403</v>
      </c>
      <c r="I5741">
        <v>70.59</v>
      </c>
      <c r="J5741">
        <v>7144</v>
      </c>
    </row>
    <row r="5742" spans="1:10" x14ac:dyDescent="0.25">
      <c r="A5742" t="s">
        <v>1092</v>
      </c>
      <c r="B5742" t="s">
        <v>2816</v>
      </c>
      <c r="C5742" t="s">
        <v>2817</v>
      </c>
      <c r="D5742" t="s">
        <v>7197</v>
      </c>
      <c r="E5742">
        <v>568</v>
      </c>
      <c r="F5742" t="s">
        <v>1394</v>
      </c>
      <c r="G5742" t="s">
        <v>1407</v>
      </c>
      <c r="H5742" t="s">
        <v>1403</v>
      </c>
      <c r="I5742">
        <v>127.75</v>
      </c>
      <c r="J5742">
        <v>3428</v>
      </c>
    </row>
    <row r="5743" spans="1:10" x14ac:dyDescent="0.25">
      <c r="A5743" t="s">
        <v>1092</v>
      </c>
      <c r="B5743" t="s">
        <v>2816</v>
      </c>
      <c r="C5743" t="s">
        <v>2817</v>
      </c>
      <c r="D5743" t="s">
        <v>7198</v>
      </c>
      <c r="E5743">
        <v>735</v>
      </c>
      <c r="F5743" t="s">
        <v>1394</v>
      </c>
      <c r="G5743" t="s">
        <v>1453</v>
      </c>
      <c r="H5743" t="s">
        <v>1403</v>
      </c>
      <c r="I5743">
        <v>25.94</v>
      </c>
      <c r="J5743">
        <v>734</v>
      </c>
    </row>
    <row r="5744" spans="1:10" x14ac:dyDescent="0.25">
      <c r="A5744" t="s">
        <v>1092</v>
      </c>
      <c r="B5744" t="s">
        <v>2816</v>
      </c>
      <c r="C5744" t="s">
        <v>2817</v>
      </c>
      <c r="D5744" t="s">
        <v>7199</v>
      </c>
      <c r="E5744">
        <v>954</v>
      </c>
      <c r="F5744" t="s">
        <v>1394</v>
      </c>
      <c r="G5744" t="s">
        <v>1453</v>
      </c>
      <c r="H5744" t="s">
        <v>1403</v>
      </c>
      <c r="I5744">
        <v>42.98</v>
      </c>
      <c r="J5744">
        <v>2150</v>
      </c>
    </row>
    <row r="5745" spans="1:10" x14ac:dyDescent="0.25">
      <c r="A5745" t="s">
        <v>1092</v>
      </c>
      <c r="B5745" t="s">
        <v>2816</v>
      </c>
      <c r="C5745" t="s">
        <v>2817</v>
      </c>
      <c r="D5745" t="s">
        <v>7200</v>
      </c>
      <c r="E5745">
        <v>405</v>
      </c>
      <c r="F5745" t="s">
        <v>1394</v>
      </c>
      <c r="G5745" t="s">
        <v>1453</v>
      </c>
      <c r="H5745" t="s">
        <v>1403</v>
      </c>
      <c r="I5745">
        <v>52.01</v>
      </c>
      <c r="J5745">
        <v>2949</v>
      </c>
    </row>
    <row r="5746" spans="1:10" x14ac:dyDescent="0.25">
      <c r="A5746" t="s">
        <v>478</v>
      </c>
      <c r="B5746" t="s">
        <v>1694</v>
      </c>
      <c r="C5746" t="s">
        <v>1695</v>
      </c>
      <c r="D5746" t="s">
        <v>7201</v>
      </c>
      <c r="E5746">
        <v>524</v>
      </c>
      <c r="F5746" t="s">
        <v>1394</v>
      </c>
      <c r="G5746" t="s">
        <v>1402</v>
      </c>
      <c r="H5746" t="s">
        <v>1403</v>
      </c>
      <c r="I5746">
        <v>47.97</v>
      </c>
      <c r="J5746">
        <v>854</v>
      </c>
    </row>
    <row r="5747" spans="1:10" x14ac:dyDescent="0.25">
      <c r="A5747" t="s">
        <v>478</v>
      </c>
      <c r="B5747" t="s">
        <v>1694</v>
      </c>
      <c r="C5747" t="s">
        <v>1695</v>
      </c>
      <c r="D5747" t="s">
        <v>7202</v>
      </c>
      <c r="E5747">
        <v>5</v>
      </c>
      <c r="F5747" t="s">
        <v>1399</v>
      </c>
      <c r="G5747" t="s">
        <v>1402</v>
      </c>
      <c r="H5747" t="s">
        <v>1403</v>
      </c>
      <c r="I5747">
        <v>22.91</v>
      </c>
      <c r="J5747">
        <v>6824</v>
      </c>
    </row>
    <row r="5748" spans="1:10" x14ac:dyDescent="0.25">
      <c r="A5748" t="s">
        <v>478</v>
      </c>
      <c r="B5748" t="s">
        <v>1694</v>
      </c>
      <c r="C5748" t="s">
        <v>1695</v>
      </c>
      <c r="D5748" t="s">
        <v>7203</v>
      </c>
      <c r="E5748">
        <v>300</v>
      </c>
      <c r="F5748" t="s">
        <v>1399</v>
      </c>
      <c r="G5748" t="s">
        <v>1402</v>
      </c>
      <c r="H5748" t="s">
        <v>1403</v>
      </c>
      <c r="I5748">
        <v>57.88</v>
      </c>
      <c r="J5748">
        <v>6100</v>
      </c>
    </row>
    <row r="5749" spans="1:10" x14ac:dyDescent="0.25">
      <c r="A5749" t="s">
        <v>588</v>
      </c>
      <c r="B5749" t="s">
        <v>1788</v>
      </c>
      <c r="C5749" t="s">
        <v>4774</v>
      </c>
      <c r="D5749" t="s">
        <v>7204</v>
      </c>
      <c r="E5749">
        <v>46</v>
      </c>
      <c r="F5749" t="s">
        <v>1394</v>
      </c>
      <c r="G5749" t="s">
        <v>1407</v>
      </c>
      <c r="H5749" t="s">
        <v>1396</v>
      </c>
      <c r="I5749">
        <v>11.64</v>
      </c>
      <c r="J5749">
        <v>16814</v>
      </c>
    </row>
    <row r="5750" spans="1:10" x14ac:dyDescent="0.25">
      <c r="A5750" t="s">
        <v>588</v>
      </c>
      <c r="B5750" t="s">
        <v>1788</v>
      </c>
      <c r="C5750" t="s">
        <v>7205</v>
      </c>
      <c r="D5750" t="s">
        <v>7206</v>
      </c>
      <c r="E5750">
        <v>423</v>
      </c>
      <c r="F5750" t="s">
        <v>1394</v>
      </c>
      <c r="G5750" t="s">
        <v>1453</v>
      </c>
      <c r="H5750" t="s">
        <v>1403</v>
      </c>
      <c r="I5750">
        <v>94.93</v>
      </c>
      <c r="J5750">
        <v>3073</v>
      </c>
    </row>
    <row r="5751" spans="1:10" x14ac:dyDescent="0.25">
      <c r="A5751" t="s">
        <v>588</v>
      </c>
      <c r="B5751" t="s">
        <v>1788</v>
      </c>
      <c r="C5751" t="s">
        <v>7205</v>
      </c>
      <c r="D5751" t="s">
        <v>7207</v>
      </c>
      <c r="E5751">
        <v>189</v>
      </c>
      <c r="F5751" t="s">
        <v>1394</v>
      </c>
      <c r="G5751" t="s">
        <v>1407</v>
      </c>
      <c r="H5751" t="s">
        <v>1396</v>
      </c>
      <c r="I5751">
        <v>38.590000000000003</v>
      </c>
      <c r="J5751">
        <v>13984</v>
      </c>
    </row>
    <row r="5752" spans="1:10" x14ac:dyDescent="0.25">
      <c r="A5752" t="s">
        <v>588</v>
      </c>
      <c r="B5752" t="s">
        <v>1788</v>
      </c>
      <c r="C5752" t="s">
        <v>4774</v>
      </c>
      <c r="D5752" t="s">
        <v>7208</v>
      </c>
      <c r="E5752">
        <v>85</v>
      </c>
      <c r="F5752" t="s">
        <v>1394</v>
      </c>
      <c r="G5752" t="s">
        <v>1407</v>
      </c>
      <c r="H5752" t="s">
        <v>1454</v>
      </c>
      <c r="I5752">
        <v>32.020000000000003</v>
      </c>
      <c r="J5752">
        <v>10709</v>
      </c>
    </row>
    <row r="5753" spans="1:10" x14ac:dyDescent="0.25">
      <c r="A5753" t="s">
        <v>588</v>
      </c>
      <c r="B5753" t="s">
        <v>1788</v>
      </c>
      <c r="C5753" t="s">
        <v>7205</v>
      </c>
      <c r="D5753" t="s">
        <v>7209</v>
      </c>
      <c r="E5753">
        <v>73</v>
      </c>
      <c r="F5753" t="s">
        <v>1394</v>
      </c>
      <c r="G5753" t="s">
        <v>1407</v>
      </c>
      <c r="H5753" t="s">
        <v>1454</v>
      </c>
      <c r="I5753">
        <v>30.66</v>
      </c>
      <c r="J5753">
        <v>18467</v>
      </c>
    </row>
    <row r="5754" spans="1:10" x14ac:dyDescent="0.25">
      <c r="A5754" t="s">
        <v>588</v>
      </c>
      <c r="B5754" t="s">
        <v>1788</v>
      </c>
      <c r="C5754" t="s">
        <v>7205</v>
      </c>
      <c r="D5754" t="s">
        <v>7210</v>
      </c>
      <c r="E5754">
        <v>45</v>
      </c>
      <c r="F5754" t="s">
        <v>1394</v>
      </c>
      <c r="G5754" t="s">
        <v>1407</v>
      </c>
      <c r="H5754" t="s">
        <v>1396</v>
      </c>
      <c r="I5754">
        <v>5.97</v>
      </c>
      <c r="J5754">
        <v>9796</v>
      </c>
    </row>
    <row r="5755" spans="1:10" x14ac:dyDescent="0.25">
      <c r="A5755" t="s">
        <v>588</v>
      </c>
      <c r="B5755" t="s">
        <v>1788</v>
      </c>
      <c r="C5755" t="s">
        <v>7205</v>
      </c>
      <c r="D5755" t="s">
        <v>7205</v>
      </c>
      <c r="E5755">
        <v>61</v>
      </c>
      <c r="F5755" t="s">
        <v>1394</v>
      </c>
      <c r="G5755" t="s">
        <v>1407</v>
      </c>
      <c r="H5755" t="s">
        <v>1396</v>
      </c>
      <c r="I5755">
        <v>97.59</v>
      </c>
      <c r="J5755">
        <v>186798</v>
      </c>
    </row>
    <row r="5756" spans="1:10" x14ac:dyDescent="0.25">
      <c r="A5756" t="s">
        <v>588</v>
      </c>
      <c r="B5756" t="s">
        <v>1788</v>
      </c>
      <c r="C5756" t="s">
        <v>7205</v>
      </c>
      <c r="D5756" t="s">
        <v>7211</v>
      </c>
      <c r="E5756">
        <v>150</v>
      </c>
      <c r="F5756" t="s">
        <v>1394</v>
      </c>
      <c r="G5756" t="s">
        <v>1453</v>
      </c>
      <c r="H5756" t="s">
        <v>1454</v>
      </c>
      <c r="I5756">
        <v>34.24</v>
      </c>
      <c r="J5756">
        <v>9945</v>
      </c>
    </row>
    <row r="5757" spans="1:10" x14ac:dyDescent="0.25">
      <c r="A5757" t="s">
        <v>588</v>
      </c>
      <c r="B5757" t="s">
        <v>1788</v>
      </c>
      <c r="C5757" t="s">
        <v>7205</v>
      </c>
      <c r="D5757" t="s">
        <v>7212</v>
      </c>
      <c r="E5757">
        <v>257</v>
      </c>
      <c r="F5757" t="s">
        <v>1394</v>
      </c>
      <c r="G5757" t="s">
        <v>1453</v>
      </c>
      <c r="H5757" t="s">
        <v>1403</v>
      </c>
      <c r="I5757">
        <v>63.28</v>
      </c>
      <c r="J5757">
        <v>6111</v>
      </c>
    </row>
    <row r="5758" spans="1:10" x14ac:dyDescent="0.25">
      <c r="A5758" t="s">
        <v>508</v>
      </c>
      <c r="B5758" t="s">
        <v>1788</v>
      </c>
      <c r="C5758" t="s">
        <v>1789</v>
      </c>
      <c r="D5758" t="s">
        <v>7213</v>
      </c>
      <c r="E5758">
        <v>420</v>
      </c>
      <c r="F5758" t="s">
        <v>1394</v>
      </c>
      <c r="G5758" t="s">
        <v>1453</v>
      </c>
      <c r="H5758" t="s">
        <v>1403</v>
      </c>
      <c r="I5758">
        <v>75.459999999999994</v>
      </c>
      <c r="J5758">
        <v>3163</v>
      </c>
    </row>
    <row r="5759" spans="1:10" x14ac:dyDescent="0.25">
      <c r="A5759" t="s">
        <v>508</v>
      </c>
      <c r="B5759" t="s">
        <v>1788</v>
      </c>
      <c r="C5759" t="s">
        <v>1789</v>
      </c>
      <c r="D5759" t="s">
        <v>7214</v>
      </c>
      <c r="E5759">
        <v>441</v>
      </c>
      <c r="F5759" t="s">
        <v>1394</v>
      </c>
      <c r="G5759" t="s">
        <v>1453</v>
      </c>
      <c r="H5759" t="s">
        <v>1403</v>
      </c>
      <c r="I5759">
        <v>62.7</v>
      </c>
      <c r="J5759">
        <v>2952</v>
      </c>
    </row>
    <row r="5760" spans="1:10" x14ac:dyDescent="0.25">
      <c r="A5760" t="s">
        <v>470</v>
      </c>
      <c r="B5760" t="s">
        <v>1592</v>
      </c>
      <c r="C5760" t="s">
        <v>2253</v>
      </c>
      <c r="D5760" t="s">
        <v>7215</v>
      </c>
      <c r="E5760">
        <v>769</v>
      </c>
      <c r="F5760" t="s">
        <v>1394</v>
      </c>
      <c r="G5760" t="s">
        <v>1453</v>
      </c>
      <c r="H5760" t="s">
        <v>1403</v>
      </c>
      <c r="I5760">
        <v>21.35</v>
      </c>
      <c r="J5760">
        <v>1306</v>
      </c>
    </row>
    <row r="5761" spans="1:10" x14ac:dyDescent="0.25">
      <c r="A5761" t="s">
        <v>470</v>
      </c>
      <c r="B5761" t="s">
        <v>1592</v>
      </c>
      <c r="C5761" t="s">
        <v>2253</v>
      </c>
      <c r="D5761" t="s">
        <v>7216</v>
      </c>
      <c r="E5761">
        <v>804</v>
      </c>
      <c r="F5761" t="s">
        <v>1394</v>
      </c>
      <c r="G5761" t="s">
        <v>1453</v>
      </c>
      <c r="H5761" t="s">
        <v>1403</v>
      </c>
      <c r="I5761">
        <v>20.260000000000002</v>
      </c>
      <c r="J5761">
        <v>865</v>
      </c>
    </row>
    <row r="5762" spans="1:10" x14ac:dyDescent="0.25">
      <c r="A5762" t="s">
        <v>470</v>
      </c>
      <c r="B5762" t="s">
        <v>1592</v>
      </c>
      <c r="C5762" t="s">
        <v>2253</v>
      </c>
      <c r="D5762" t="s">
        <v>7217</v>
      </c>
      <c r="E5762">
        <v>849</v>
      </c>
      <c r="F5762" t="s">
        <v>1394</v>
      </c>
      <c r="G5762" t="s">
        <v>1453</v>
      </c>
      <c r="H5762" t="s">
        <v>1403</v>
      </c>
      <c r="I5762">
        <v>2.64</v>
      </c>
      <c r="J5762">
        <v>467</v>
      </c>
    </row>
    <row r="5763" spans="1:10" x14ac:dyDescent="0.25">
      <c r="A5763" t="s">
        <v>470</v>
      </c>
      <c r="B5763" t="s">
        <v>1592</v>
      </c>
      <c r="C5763" t="s">
        <v>2253</v>
      </c>
      <c r="D5763" t="s">
        <v>7218</v>
      </c>
      <c r="E5763">
        <v>483</v>
      </c>
      <c r="F5763" t="s">
        <v>1394</v>
      </c>
      <c r="G5763" t="s">
        <v>1453</v>
      </c>
      <c r="H5763" t="s">
        <v>1403</v>
      </c>
      <c r="I5763">
        <v>11.57</v>
      </c>
      <c r="J5763">
        <v>1301</v>
      </c>
    </row>
    <row r="5764" spans="1:10" x14ac:dyDescent="0.25">
      <c r="A5764" t="s">
        <v>470</v>
      </c>
      <c r="B5764" t="s">
        <v>1592</v>
      </c>
      <c r="C5764" t="s">
        <v>2253</v>
      </c>
      <c r="D5764" t="s">
        <v>7219</v>
      </c>
      <c r="E5764">
        <v>780</v>
      </c>
      <c r="F5764" t="s">
        <v>1394</v>
      </c>
      <c r="G5764" t="s">
        <v>1453</v>
      </c>
      <c r="H5764" t="s">
        <v>1403</v>
      </c>
      <c r="I5764">
        <v>9.0500000000000007</v>
      </c>
      <c r="J5764">
        <v>271</v>
      </c>
    </row>
    <row r="5765" spans="1:10" x14ac:dyDescent="0.25">
      <c r="A5765" t="s">
        <v>470</v>
      </c>
      <c r="B5765" t="s">
        <v>1592</v>
      </c>
      <c r="C5765" t="s">
        <v>2253</v>
      </c>
      <c r="D5765" t="s">
        <v>7220</v>
      </c>
      <c r="E5765">
        <v>792</v>
      </c>
      <c r="F5765" t="s">
        <v>1394</v>
      </c>
      <c r="G5765" t="s">
        <v>1453</v>
      </c>
      <c r="H5765" t="s">
        <v>1403</v>
      </c>
      <c r="I5765">
        <v>13.19</v>
      </c>
      <c r="J5765">
        <v>1373</v>
      </c>
    </row>
    <row r="5766" spans="1:10" x14ac:dyDescent="0.25">
      <c r="A5766" t="s">
        <v>470</v>
      </c>
      <c r="B5766" t="s">
        <v>1592</v>
      </c>
      <c r="C5766" t="s">
        <v>2253</v>
      </c>
      <c r="D5766" t="s">
        <v>7221</v>
      </c>
      <c r="E5766">
        <v>586</v>
      </c>
      <c r="F5766" t="s">
        <v>1394</v>
      </c>
      <c r="G5766" t="s">
        <v>1453</v>
      </c>
      <c r="H5766" t="s">
        <v>1403</v>
      </c>
      <c r="I5766">
        <v>25.61</v>
      </c>
      <c r="J5766">
        <v>1946</v>
      </c>
    </row>
    <row r="5767" spans="1:10" x14ac:dyDescent="0.25">
      <c r="A5767" t="s">
        <v>470</v>
      </c>
      <c r="B5767" t="s">
        <v>1592</v>
      </c>
      <c r="C5767" t="s">
        <v>2253</v>
      </c>
      <c r="D5767" t="s">
        <v>7222</v>
      </c>
      <c r="E5767">
        <v>730</v>
      </c>
      <c r="F5767" t="s">
        <v>1394</v>
      </c>
      <c r="G5767" t="s">
        <v>1453</v>
      </c>
      <c r="H5767" t="s">
        <v>1403</v>
      </c>
      <c r="I5767">
        <v>3.72</v>
      </c>
      <c r="J5767">
        <v>370</v>
      </c>
    </row>
    <row r="5768" spans="1:10" x14ac:dyDescent="0.25">
      <c r="A5768" t="s">
        <v>470</v>
      </c>
      <c r="B5768" t="s">
        <v>1592</v>
      </c>
      <c r="C5768" t="s">
        <v>2253</v>
      </c>
      <c r="D5768" t="s">
        <v>7223</v>
      </c>
      <c r="E5768">
        <v>890</v>
      </c>
      <c r="F5768" t="s">
        <v>1394</v>
      </c>
      <c r="G5768" t="s">
        <v>1453</v>
      </c>
      <c r="H5768" t="s">
        <v>1403</v>
      </c>
      <c r="I5768">
        <v>13.41</v>
      </c>
      <c r="J5768">
        <v>522</v>
      </c>
    </row>
    <row r="5769" spans="1:10" x14ac:dyDescent="0.25">
      <c r="A5769" t="s">
        <v>470</v>
      </c>
      <c r="B5769" t="s">
        <v>1592</v>
      </c>
      <c r="C5769" t="s">
        <v>2253</v>
      </c>
      <c r="D5769" t="s">
        <v>7224</v>
      </c>
      <c r="E5769">
        <v>790</v>
      </c>
      <c r="F5769" t="s">
        <v>1394</v>
      </c>
      <c r="G5769" t="s">
        <v>1453</v>
      </c>
      <c r="H5769" t="s">
        <v>1403</v>
      </c>
      <c r="I5769">
        <v>8.9600000000000009</v>
      </c>
      <c r="J5769">
        <v>415</v>
      </c>
    </row>
    <row r="5770" spans="1:10" x14ac:dyDescent="0.25">
      <c r="A5770" t="s">
        <v>470</v>
      </c>
      <c r="B5770" t="s">
        <v>1592</v>
      </c>
      <c r="C5770" t="s">
        <v>2253</v>
      </c>
      <c r="D5770" t="s">
        <v>7225</v>
      </c>
      <c r="E5770">
        <v>679</v>
      </c>
      <c r="F5770" t="s">
        <v>1394</v>
      </c>
      <c r="G5770" t="s">
        <v>1453</v>
      </c>
      <c r="H5770" t="s">
        <v>1403</v>
      </c>
      <c r="I5770">
        <v>2.98</v>
      </c>
      <c r="J5770">
        <v>135</v>
      </c>
    </row>
    <row r="5771" spans="1:10" x14ac:dyDescent="0.25">
      <c r="A5771" t="s">
        <v>470</v>
      </c>
      <c r="B5771" t="s">
        <v>1592</v>
      </c>
      <c r="C5771" t="s">
        <v>2253</v>
      </c>
      <c r="D5771" t="s">
        <v>7226</v>
      </c>
      <c r="E5771">
        <v>641</v>
      </c>
      <c r="F5771" t="s">
        <v>1394</v>
      </c>
      <c r="G5771" t="s">
        <v>1453</v>
      </c>
      <c r="H5771" t="s">
        <v>1403</v>
      </c>
      <c r="I5771">
        <v>22.14</v>
      </c>
      <c r="J5771">
        <v>1945</v>
      </c>
    </row>
    <row r="5772" spans="1:10" x14ac:dyDescent="0.25">
      <c r="A5772" t="s">
        <v>470</v>
      </c>
      <c r="B5772" t="s">
        <v>1592</v>
      </c>
      <c r="C5772" t="s">
        <v>2253</v>
      </c>
      <c r="D5772" t="s">
        <v>7227</v>
      </c>
      <c r="E5772">
        <v>1000</v>
      </c>
      <c r="F5772" t="s">
        <v>1394</v>
      </c>
      <c r="G5772" t="s">
        <v>1453</v>
      </c>
      <c r="H5772" t="s">
        <v>1403</v>
      </c>
      <c r="I5772">
        <v>33.72</v>
      </c>
      <c r="J5772">
        <v>2294</v>
      </c>
    </row>
    <row r="5773" spans="1:10" x14ac:dyDescent="0.25">
      <c r="A5773" t="s">
        <v>470</v>
      </c>
      <c r="B5773" t="s">
        <v>1592</v>
      </c>
      <c r="C5773" t="s">
        <v>2253</v>
      </c>
      <c r="D5773" t="s">
        <v>7228</v>
      </c>
      <c r="E5773">
        <v>558</v>
      </c>
      <c r="F5773" t="s">
        <v>1394</v>
      </c>
      <c r="G5773" t="s">
        <v>1453</v>
      </c>
      <c r="H5773" t="s">
        <v>1403</v>
      </c>
      <c r="I5773">
        <v>22.82</v>
      </c>
      <c r="J5773">
        <v>2156</v>
      </c>
    </row>
    <row r="5774" spans="1:10" x14ac:dyDescent="0.25">
      <c r="A5774" t="s">
        <v>470</v>
      </c>
      <c r="B5774" t="s">
        <v>1592</v>
      </c>
      <c r="C5774" t="s">
        <v>2253</v>
      </c>
      <c r="D5774" t="s">
        <v>7229</v>
      </c>
      <c r="E5774">
        <v>507</v>
      </c>
      <c r="F5774" t="s">
        <v>1394</v>
      </c>
      <c r="G5774" t="s">
        <v>1453</v>
      </c>
      <c r="H5774" t="s">
        <v>1403</v>
      </c>
      <c r="I5774">
        <v>3.67</v>
      </c>
      <c r="J5774">
        <v>546</v>
      </c>
    </row>
    <row r="5775" spans="1:10" x14ac:dyDescent="0.25">
      <c r="A5775" t="s">
        <v>470</v>
      </c>
      <c r="B5775" t="s">
        <v>1592</v>
      </c>
      <c r="C5775" t="s">
        <v>2253</v>
      </c>
      <c r="D5775" t="s">
        <v>7230</v>
      </c>
      <c r="E5775">
        <v>731</v>
      </c>
      <c r="F5775" t="s">
        <v>1394</v>
      </c>
      <c r="G5775" t="s">
        <v>1453</v>
      </c>
      <c r="H5775" t="s">
        <v>1403</v>
      </c>
      <c r="I5775">
        <v>11.67</v>
      </c>
      <c r="J5775">
        <v>324</v>
      </c>
    </row>
    <row r="5776" spans="1:10" x14ac:dyDescent="0.25">
      <c r="A5776" t="s">
        <v>298</v>
      </c>
      <c r="B5776" t="s">
        <v>1666</v>
      </c>
      <c r="C5776" t="s">
        <v>1667</v>
      </c>
      <c r="D5776" t="s">
        <v>7231</v>
      </c>
      <c r="E5776">
        <v>110</v>
      </c>
      <c r="F5776" t="s">
        <v>1394</v>
      </c>
      <c r="G5776" t="s">
        <v>1460</v>
      </c>
      <c r="H5776" t="s">
        <v>1396</v>
      </c>
      <c r="I5776">
        <v>18.37</v>
      </c>
      <c r="J5776">
        <v>4966</v>
      </c>
    </row>
    <row r="5777" spans="1:10" x14ac:dyDescent="0.25">
      <c r="A5777" t="s">
        <v>298</v>
      </c>
      <c r="B5777" t="s">
        <v>1666</v>
      </c>
      <c r="C5777" t="s">
        <v>1667</v>
      </c>
      <c r="D5777" t="s">
        <v>7232</v>
      </c>
      <c r="E5777">
        <v>130</v>
      </c>
      <c r="F5777" t="s">
        <v>1399</v>
      </c>
      <c r="G5777" t="s">
        <v>1460</v>
      </c>
      <c r="H5777" t="s">
        <v>1396</v>
      </c>
      <c r="I5777">
        <v>13.39</v>
      </c>
      <c r="J5777">
        <v>3484</v>
      </c>
    </row>
    <row r="5778" spans="1:10" x14ac:dyDescent="0.25">
      <c r="A5778" t="s">
        <v>298</v>
      </c>
      <c r="B5778" t="s">
        <v>1666</v>
      </c>
      <c r="C5778" t="s">
        <v>1667</v>
      </c>
      <c r="D5778" t="s">
        <v>7233</v>
      </c>
      <c r="E5778">
        <v>104</v>
      </c>
      <c r="F5778" t="s">
        <v>1394</v>
      </c>
      <c r="G5778" t="s">
        <v>1460</v>
      </c>
      <c r="H5778" t="s">
        <v>1396</v>
      </c>
      <c r="I5778">
        <v>24.09</v>
      </c>
      <c r="J5778">
        <v>5627</v>
      </c>
    </row>
    <row r="5779" spans="1:10" x14ac:dyDescent="0.25">
      <c r="A5779" t="s">
        <v>298</v>
      </c>
      <c r="B5779" t="s">
        <v>1666</v>
      </c>
      <c r="C5779" t="s">
        <v>1667</v>
      </c>
      <c r="D5779" t="s">
        <v>7234</v>
      </c>
      <c r="E5779">
        <v>130</v>
      </c>
      <c r="F5779" t="s">
        <v>1399</v>
      </c>
      <c r="G5779" t="s">
        <v>1460</v>
      </c>
      <c r="H5779" t="s">
        <v>1396</v>
      </c>
      <c r="I5779">
        <v>32.79</v>
      </c>
      <c r="J5779">
        <v>4699</v>
      </c>
    </row>
    <row r="5780" spans="1:10" x14ac:dyDescent="0.25">
      <c r="A5780" t="s">
        <v>400</v>
      </c>
      <c r="B5780" t="s">
        <v>1616</v>
      </c>
      <c r="C5780" t="s">
        <v>2929</v>
      </c>
      <c r="D5780" t="s">
        <v>7235</v>
      </c>
      <c r="E5780">
        <v>66</v>
      </c>
      <c r="F5780" t="s">
        <v>1399</v>
      </c>
      <c r="G5780" t="s">
        <v>1395</v>
      </c>
      <c r="H5780" t="s">
        <v>1403</v>
      </c>
      <c r="I5780">
        <v>96.78</v>
      </c>
      <c r="J5780">
        <v>1700</v>
      </c>
    </row>
    <row r="5781" spans="1:10" x14ac:dyDescent="0.25">
      <c r="A5781" t="s">
        <v>400</v>
      </c>
      <c r="B5781" t="s">
        <v>1616</v>
      </c>
      <c r="C5781" t="s">
        <v>2929</v>
      </c>
      <c r="D5781" t="s">
        <v>7236</v>
      </c>
      <c r="E5781">
        <v>15</v>
      </c>
      <c r="F5781" t="s">
        <v>1399</v>
      </c>
      <c r="G5781" t="s">
        <v>1395</v>
      </c>
      <c r="H5781" t="s">
        <v>1403</v>
      </c>
      <c r="I5781">
        <v>138.79</v>
      </c>
      <c r="J5781">
        <v>7340</v>
      </c>
    </row>
    <row r="5782" spans="1:10" x14ac:dyDescent="0.25">
      <c r="A5782" t="s">
        <v>400</v>
      </c>
      <c r="B5782" t="s">
        <v>1616</v>
      </c>
      <c r="C5782" t="s">
        <v>3124</v>
      </c>
      <c r="D5782" t="s">
        <v>7237</v>
      </c>
      <c r="E5782">
        <v>77</v>
      </c>
      <c r="F5782" t="s">
        <v>1399</v>
      </c>
      <c r="G5782" t="s">
        <v>1395</v>
      </c>
      <c r="H5782" t="s">
        <v>1396</v>
      </c>
      <c r="I5782">
        <v>36.69</v>
      </c>
      <c r="J5782">
        <v>2692</v>
      </c>
    </row>
    <row r="5783" spans="1:10" x14ac:dyDescent="0.25">
      <c r="A5783" t="s">
        <v>400</v>
      </c>
      <c r="B5783" t="s">
        <v>1616</v>
      </c>
      <c r="C5783" t="s">
        <v>2929</v>
      </c>
      <c r="D5783" t="s">
        <v>7238</v>
      </c>
      <c r="E5783">
        <v>50</v>
      </c>
      <c r="F5783" t="s">
        <v>1399</v>
      </c>
      <c r="G5783" t="s">
        <v>1395</v>
      </c>
      <c r="H5783" t="s">
        <v>1403</v>
      </c>
      <c r="I5783">
        <v>245.59</v>
      </c>
      <c r="J5783">
        <v>3820</v>
      </c>
    </row>
    <row r="5784" spans="1:10" x14ac:dyDescent="0.25">
      <c r="A5784" t="s">
        <v>400</v>
      </c>
      <c r="B5784" t="s">
        <v>1616</v>
      </c>
      <c r="C5784" t="s">
        <v>2929</v>
      </c>
      <c r="D5784" t="s">
        <v>7239</v>
      </c>
      <c r="E5784">
        <v>37</v>
      </c>
      <c r="F5784" t="s">
        <v>1394</v>
      </c>
      <c r="G5784" t="s">
        <v>1395</v>
      </c>
      <c r="H5784" t="s">
        <v>1403</v>
      </c>
      <c r="I5784">
        <v>39.61</v>
      </c>
      <c r="J5784">
        <v>1925</v>
      </c>
    </row>
    <row r="5785" spans="1:10" x14ac:dyDescent="0.25">
      <c r="A5785" t="s">
        <v>560</v>
      </c>
      <c r="B5785" t="s">
        <v>1666</v>
      </c>
      <c r="C5785" t="s">
        <v>1680</v>
      </c>
      <c r="D5785" t="s">
        <v>7240</v>
      </c>
      <c r="E5785">
        <v>428</v>
      </c>
      <c r="F5785" t="s">
        <v>1394</v>
      </c>
      <c r="G5785" t="s">
        <v>1407</v>
      </c>
      <c r="H5785" t="s">
        <v>1396</v>
      </c>
      <c r="I5785">
        <v>40.340000000000003</v>
      </c>
      <c r="J5785">
        <v>11002</v>
      </c>
    </row>
    <row r="5786" spans="1:10" x14ac:dyDescent="0.25">
      <c r="A5786" t="s">
        <v>560</v>
      </c>
      <c r="B5786" t="s">
        <v>1666</v>
      </c>
      <c r="C5786" t="s">
        <v>1680</v>
      </c>
      <c r="D5786" t="s">
        <v>7241</v>
      </c>
      <c r="E5786">
        <v>290</v>
      </c>
      <c r="F5786" t="s">
        <v>1394</v>
      </c>
      <c r="G5786" t="s">
        <v>1407</v>
      </c>
      <c r="H5786" t="s">
        <v>1396</v>
      </c>
      <c r="I5786">
        <v>67.930000000000007</v>
      </c>
      <c r="J5786">
        <v>19292</v>
      </c>
    </row>
    <row r="5787" spans="1:10" x14ac:dyDescent="0.25">
      <c r="A5787" t="s">
        <v>560</v>
      </c>
      <c r="B5787" t="s">
        <v>1666</v>
      </c>
      <c r="C5787" t="s">
        <v>1680</v>
      </c>
      <c r="D5787" t="s">
        <v>7242</v>
      </c>
      <c r="E5787">
        <v>219</v>
      </c>
      <c r="F5787" t="s">
        <v>1394</v>
      </c>
      <c r="G5787" t="s">
        <v>1407</v>
      </c>
      <c r="H5787" t="s">
        <v>1396</v>
      </c>
      <c r="I5787">
        <v>126.9</v>
      </c>
      <c r="J5787">
        <v>25503</v>
      </c>
    </row>
    <row r="5788" spans="1:10" x14ac:dyDescent="0.25">
      <c r="A5788" t="s">
        <v>560</v>
      </c>
      <c r="B5788" t="s">
        <v>1666</v>
      </c>
      <c r="C5788" t="s">
        <v>1680</v>
      </c>
      <c r="D5788" t="s">
        <v>7243</v>
      </c>
      <c r="E5788">
        <v>420</v>
      </c>
      <c r="F5788" t="s">
        <v>1394</v>
      </c>
      <c r="G5788" t="s">
        <v>1407</v>
      </c>
      <c r="H5788" t="s">
        <v>1454</v>
      </c>
      <c r="I5788">
        <v>148.82</v>
      </c>
      <c r="J5788">
        <v>19410</v>
      </c>
    </row>
    <row r="5789" spans="1:10" x14ac:dyDescent="0.25">
      <c r="A5789" t="s">
        <v>560</v>
      </c>
      <c r="B5789" t="s">
        <v>1666</v>
      </c>
      <c r="C5789" t="s">
        <v>1680</v>
      </c>
      <c r="D5789" t="s">
        <v>7244</v>
      </c>
      <c r="E5789">
        <v>372</v>
      </c>
      <c r="F5789" t="s">
        <v>1394</v>
      </c>
      <c r="G5789" t="s">
        <v>1407</v>
      </c>
      <c r="H5789" t="s">
        <v>1396</v>
      </c>
      <c r="I5789">
        <v>99.11</v>
      </c>
      <c r="J5789">
        <v>27467</v>
      </c>
    </row>
    <row r="5790" spans="1:10" x14ac:dyDescent="0.25">
      <c r="A5790" t="s">
        <v>560</v>
      </c>
      <c r="B5790" t="s">
        <v>1666</v>
      </c>
      <c r="C5790" t="s">
        <v>1680</v>
      </c>
      <c r="D5790" t="s">
        <v>7245</v>
      </c>
      <c r="E5790">
        <v>250</v>
      </c>
      <c r="F5790" t="s">
        <v>1394</v>
      </c>
      <c r="G5790" t="s">
        <v>1407</v>
      </c>
      <c r="H5790" t="s">
        <v>1396</v>
      </c>
      <c r="I5790">
        <v>70.77</v>
      </c>
      <c r="J5790">
        <v>12141</v>
      </c>
    </row>
    <row r="5791" spans="1:10" x14ac:dyDescent="0.25">
      <c r="A5791" t="s">
        <v>646</v>
      </c>
      <c r="B5791" t="s">
        <v>1391</v>
      </c>
      <c r="C5791" t="s">
        <v>4790</v>
      </c>
      <c r="D5791" t="s">
        <v>7246</v>
      </c>
      <c r="E5791">
        <v>668</v>
      </c>
      <c r="F5791" t="s">
        <v>1394</v>
      </c>
      <c r="G5791" t="s">
        <v>1407</v>
      </c>
      <c r="H5791" t="s">
        <v>1454</v>
      </c>
      <c r="I5791">
        <v>126.63</v>
      </c>
      <c r="J5791">
        <v>8200</v>
      </c>
    </row>
    <row r="5792" spans="1:10" x14ac:dyDescent="0.25">
      <c r="A5792" t="s">
        <v>646</v>
      </c>
      <c r="B5792" t="s">
        <v>1391</v>
      </c>
      <c r="C5792" t="s">
        <v>4790</v>
      </c>
      <c r="D5792" t="s">
        <v>7247</v>
      </c>
      <c r="E5792">
        <v>520</v>
      </c>
      <c r="F5792" t="s">
        <v>1394</v>
      </c>
      <c r="G5792" t="s">
        <v>1407</v>
      </c>
      <c r="H5792" t="s">
        <v>1403</v>
      </c>
      <c r="I5792">
        <v>43.45</v>
      </c>
      <c r="J5792">
        <v>3200</v>
      </c>
    </row>
    <row r="5793" spans="1:10" x14ac:dyDescent="0.25">
      <c r="A5793" t="s">
        <v>646</v>
      </c>
      <c r="B5793" t="s">
        <v>1391</v>
      </c>
      <c r="C5793" t="s">
        <v>4790</v>
      </c>
      <c r="D5793" t="s">
        <v>7248</v>
      </c>
      <c r="E5793">
        <v>691</v>
      </c>
      <c r="F5793" t="s">
        <v>1394</v>
      </c>
      <c r="G5793" t="s">
        <v>1407</v>
      </c>
      <c r="H5793" t="s">
        <v>1403</v>
      </c>
      <c r="I5793">
        <v>56.27</v>
      </c>
      <c r="J5793">
        <v>3257</v>
      </c>
    </row>
    <row r="5794" spans="1:10" x14ac:dyDescent="0.25">
      <c r="A5794" t="s">
        <v>646</v>
      </c>
      <c r="B5794" t="s">
        <v>1391</v>
      </c>
      <c r="C5794" t="s">
        <v>4790</v>
      </c>
      <c r="D5794" t="s">
        <v>4790</v>
      </c>
      <c r="E5794">
        <v>502</v>
      </c>
      <c r="F5794" t="s">
        <v>1399</v>
      </c>
      <c r="G5794" t="s">
        <v>1395</v>
      </c>
      <c r="H5794" t="s">
        <v>1454</v>
      </c>
      <c r="I5794">
        <v>442.46</v>
      </c>
      <c r="J5794">
        <v>73333</v>
      </c>
    </row>
    <row r="5795" spans="1:10" x14ac:dyDescent="0.25">
      <c r="A5795" t="s">
        <v>646</v>
      </c>
      <c r="B5795" t="s">
        <v>1391</v>
      </c>
      <c r="C5795" t="s">
        <v>4790</v>
      </c>
      <c r="D5795" t="s">
        <v>7249</v>
      </c>
      <c r="E5795">
        <v>87</v>
      </c>
      <c r="F5795" t="s">
        <v>1399</v>
      </c>
      <c r="G5795" t="s">
        <v>1395</v>
      </c>
      <c r="H5795" t="s">
        <v>1396</v>
      </c>
      <c r="I5795">
        <v>40.76</v>
      </c>
      <c r="J5795">
        <v>9821</v>
      </c>
    </row>
    <row r="5796" spans="1:10" x14ac:dyDescent="0.25">
      <c r="A5796" t="s">
        <v>1142</v>
      </c>
      <c r="B5796" t="s">
        <v>1391</v>
      </c>
      <c r="C5796" t="s">
        <v>2140</v>
      </c>
      <c r="D5796" t="s">
        <v>7250</v>
      </c>
      <c r="E5796">
        <v>1275</v>
      </c>
      <c r="F5796" t="s">
        <v>1394</v>
      </c>
      <c r="G5796" t="s">
        <v>1453</v>
      </c>
      <c r="H5796" t="s">
        <v>1403</v>
      </c>
      <c r="I5796">
        <v>31.09</v>
      </c>
      <c r="J5796">
        <v>563</v>
      </c>
    </row>
    <row r="5797" spans="1:10" x14ac:dyDescent="0.25">
      <c r="A5797" t="s">
        <v>1142</v>
      </c>
      <c r="B5797" t="s">
        <v>1391</v>
      </c>
      <c r="C5797" t="s">
        <v>2140</v>
      </c>
      <c r="D5797" t="s">
        <v>7251</v>
      </c>
      <c r="E5797">
        <v>710</v>
      </c>
      <c r="F5797" t="s">
        <v>1394</v>
      </c>
      <c r="G5797" t="s">
        <v>1453</v>
      </c>
      <c r="H5797" t="s">
        <v>1403</v>
      </c>
      <c r="I5797">
        <v>6.9</v>
      </c>
      <c r="J5797">
        <v>837</v>
      </c>
    </row>
    <row r="5798" spans="1:10" x14ac:dyDescent="0.25">
      <c r="A5798" t="s">
        <v>1142</v>
      </c>
      <c r="B5798" t="s">
        <v>1391</v>
      </c>
      <c r="C5798" t="s">
        <v>2140</v>
      </c>
      <c r="D5798" t="s">
        <v>7252</v>
      </c>
      <c r="E5798">
        <v>538</v>
      </c>
      <c r="F5798" t="s">
        <v>1394</v>
      </c>
      <c r="G5798" t="s">
        <v>1453</v>
      </c>
      <c r="H5798" t="s">
        <v>1454</v>
      </c>
      <c r="I5798">
        <v>8.39</v>
      </c>
      <c r="J5798">
        <v>760</v>
      </c>
    </row>
    <row r="5799" spans="1:10" x14ac:dyDescent="0.25">
      <c r="A5799" t="s">
        <v>1142</v>
      </c>
      <c r="B5799" t="s">
        <v>1391</v>
      </c>
      <c r="C5799" t="s">
        <v>1392</v>
      </c>
      <c r="D5799" t="s">
        <v>7253</v>
      </c>
      <c r="E5799">
        <v>765</v>
      </c>
      <c r="F5799" t="s">
        <v>1394</v>
      </c>
      <c r="G5799" t="s">
        <v>1453</v>
      </c>
      <c r="H5799" t="s">
        <v>1403</v>
      </c>
      <c r="I5799">
        <v>204.84</v>
      </c>
      <c r="J5799">
        <v>11160</v>
      </c>
    </row>
    <row r="5800" spans="1:10" x14ac:dyDescent="0.25">
      <c r="A5800" t="s">
        <v>1142</v>
      </c>
      <c r="B5800" t="s">
        <v>1391</v>
      </c>
      <c r="C5800" t="s">
        <v>2140</v>
      </c>
      <c r="D5800" t="s">
        <v>7254</v>
      </c>
      <c r="E5800">
        <v>812</v>
      </c>
      <c r="F5800" t="s">
        <v>1394</v>
      </c>
      <c r="G5800" t="s">
        <v>1453</v>
      </c>
      <c r="H5800" t="s">
        <v>1403</v>
      </c>
      <c r="I5800">
        <v>40.98</v>
      </c>
      <c r="J5800">
        <v>714</v>
      </c>
    </row>
    <row r="5801" spans="1:10" x14ac:dyDescent="0.25">
      <c r="A5801" t="s">
        <v>1142</v>
      </c>
      <c r="B5801" t="s">
        <v>1391</v>
      </c>
      <c r="C5801" t="s">
        <v>2140</v>
      </c>
      <c r="D5801" t="s">
        <v>7255</v>
      </c>
      <c r="E5801">
        <v>1027</v>
      </c>
      <c r="F5801" t="s">
        <v>1394</v>
      </c>
      <c r="G5801" t="s">
        <v>1453</v>
      </c>
      <c r="H5801" t="s">
        <v>1403</v>
      </c>
      <c r="I5801">
        <v>19.98</v>
      </c>
      <c r="J5801">
        <v>1091</v>
      </c>
    </row>
    <row r="5802" spans="1:10" x14ac:dyDescent="0.25">
      <c r="A5802" t="s">
        <v>42</v>
      </c>
      <c r="B5802" t="s">
        <v>1565</v>
      </c>
      <c r="C5802" t="s">
        <v>2551</v>
      </c>
      <c r="D5802" t="s">
        <v>7256</v>
      </c>
      <c r="E5802">
        <v>32</v>
      </c>
      <c r="F5802" t="s">
        <v>1399</v>
      </c>
      <c r="G5802" t="s">
        <v>1395</v>
      </c>
      <c r="H5802" t="s">
        <v>1396</v>
      </c>
      <c r="I5802">
        <v>9.8800000000000008</v>
      </c>
      <c r="J5802">
        <v>5621</v>
      </c>
    </row>
    <row r="5803" spans="1:10" x14ac:dyDescent="0.25">
      <c r="A5803" t="s">
        <v>42</v>
      </c>
      <c r="B5803" t="s">
        <v>1565</v>
      </c>
      <c r="C5803" t="s">
        <v>2551</v>
      </c>
      <c r="D5803" t="s">
        <v>7257</v>
      </c>
      <c r="E5803">
        <v>5</v>
      </c>
      <c r="F5803" t="s">
        <v>1399</v>
      </c>
      <c r="G5803" t="s">
        <v>1395</v>
      </c>
      <c r="H5803" t="s">
        <v>1396</v>
      </c>
      <c r="I5803">
        <v>2.5499999999999998</v>
      </c>
      <c r="J5803">
        <v>493</v>
      </c>
    </row>
    <row r="5804" spans="1:10" x14ac:dyDescent="0.25">
      <c r="A5804" t="s">
        <v>42</v>
      </c>
      <c r="B5804" t="s">
        <v>1565</v>
      </c>
      <c r="C5804" t="s">
        <v>2551</v>
      </c>
      <c r="D5804" t="s">
        <v>7258</v>
      </c>
      <c r="E5804">
        <v>5</v>
      </c>
      <c r="F5804" t="s">
        <v>1399</v>
      </c>
      <c r="G5804" t="s">
        <v>1395</v>
      </c>
      <c r="H5804" t="s">
        <v>1396</v>
      </c>
      <c r="I5804">
        <v>33.630000000000003</v>
      </c>
      <c r="J5804">
        <v>30571</v>
      </c>
    </row>
    <row r="5805" spans="1:10" x14ac:dyDescent="0.25">
      <c r="A5805" t="s">
        <v>42</v>
      </c>
      <c r="B5805" t="s">
        <v>1565</v>
      </c>
      <c r="C5805" t="s">
        <v>2551</v>
      </c>
      <c r="D5805" t="s">
        <v>7259</v>
      </c>
      <c r="E5805">
        <v>13</v>
      </c>
      <c r="F5805" t="s">
        <v>1399</v>
      </c>
      <c r="G5805" t="s">
        <v>1395</v>
      </c>
      <c r="H5805" t="s">
        <v>1396</v>
      </c>
      <c r="I5805">
        <v>9.82</v>
      </c>
      <c r="J5805">
        <v>10035</v>
      </c>
    </row>
    <row r="5806" spans="1:10" x14ac:dyDescent="0.25">
      <c r="A5806" t="s">
        <v>42</v>
      </c>
      <c r="B5806" t="s">
        <v>1565</v>
      </c>
      <c r="C5806" t="s">
        <v>2551</v>
      </c>
      <c r="D5806" t="s">
        <v>7260</v>
      </c>
      <c r="E5806">
        <v>17</v>
      </c>
      <c r="F5806" t="s">
        <v>1399</v>
      </c>
      <c r="G5806" t="s">
        <v>1395</v>
      </c>
      <c r="H5806" t="s">
        <v>1396</v>
      </c>
      <c r="I5806">
        <v>7.62</v>
      </c>
      <c r="J5806">
        <v>2574</v>
      </c>
    </row>
    <row r="5807" spans="1:10" x14ac:dyDescent="0.25">
      <c r="A5807" t="s">
        <v>1266</v>
      </c>
      <c r="B5807" t="s">
        <v>1391</v>
      </c>
      <c r="C5807" t="s">
        <v>1492</v>
      </c>
      <c r="D5807" t="s">
        <v>7261</v>
      </c>
      <c r="E5807">
        <v>316</v>
      </c>
      <c r="F5807" t="s">
        <v>1394</v>
      </c>
      <c r="G5807" t="s">
        <v>1407</v>
      </c>
      <c r="H5807" t="s">
        <v>1396</v>
      </c>
      <c r="I5807">
        <v>79.89</v>
      </c>
      <c r="J5807">
        <v>10323</v>
      </c>
    </row>
    <row r="5808" spans="1:10" x14ac:dyDescent="0.25">
      <c r="A5808" t="s">
        <v>1266</v>
      </c>
      <c r="B5808" t="s">
        <v>1391</v>
      </c>
      <c r="C5808" t="s">
        <v>1492</v>
      </c>
      <c r="D5808" t="s">
        <v>7262</v>
      </c>
      <c r="E5808">
        <v>320</v>
      </c>
      <c r="F5808" t="s">
        <v>1394</v>
      </c>
      <c r="G5808" t="s">
        <v>1407</v>
      </c>
      <c r="H5808" t="s">
        <v>1396</v>
      </c>
      <c r="I5808">
        <v>49.84</v>
      </c>
      <c r="J5808">
        <v>12819</v>
      </c>
    </row>
    <row r="5809" spans="1:10" x14ac:dyDescent="0.25">
      <c r="A5809" t="s">
        <v>112</v>
      </c>
      <c r="B5809" t="s">
        <v>1797</v>
      </c>
      <c r="C5809" t="s">
        <v>4480</v>
      </c>
      <c r="D5809" t="s">
        <v>7263</v>
      </c>
      <c r="E5809">
        <v>5</v>
      </c>
      <c r="F5809" t="s">
        <v>1399</v>
      </c>
      <c r="G5809" t="s">
        <v>1460</v>
      </c>
      <c r="H5809" t="s">
        <v>1396</v>
      </c>
      <c r="I5809">
        <v>82.19</v>
      </c>
      <c r="J5809">
        <v>28861</v>
      </c>
    </row>
    <row r="5810" spans="1:10" x14ac:dyDescent="0.25">
      <c r="A5810" t="s">
        <v>112</v>
      </c>
      <c r="B5810" t="s">
        <v>1797</v>
      </c>
      <c r="C5810" t="s">
        <v>4480</v>
      </c>
      <c r="D5810" t="s">
        <v>4480</v>
      </c>
      <c r="E5810">
        <v>4</v>
      </c>
      <c r="F5810" t="s">
        <v>1399</v>
      </c>
      <c r="G5810" t="s">
        <v>1460</v>
      </c>
      <c r="H5810" t="s">
        <v>1396</v>
      </c>
      <c r="I5810">
        <v>652.89</v>
      </c>
      <c r="J5810">
        <v>157459</v>
      </c>
    </row>
    <row r="5811" spans="1:10" x14ac:dyDescent="0.25">
      <c r="A5811" t="s">
        <v>112</v>
      </c>
      <c r="B5811" t="s">
        <v>1797</v>
      </c>
      <c r="C5811" t="s">
        <v>4480</v>
      </c>
      <c r="D5811" t="s">
        <v>7264</v>
      </c>
      <c r="E5811">
        <v>13</v>
      </c>
      <c r="F5811" t="s">
        <v>1394</v>
      </c>
      <c r="G5811" t="s">
        <v>1460</v>
      </c>
      <c r="H5811" t="s">
        <v>1396</v>
      </c>
      <c r="I5811">
        <v>46.12</v>
      </c>
      <c r="J5811">
        <v>12048</v>
      </c>
    </row>
    <row r="5812" spans="1:10" x14ac:dyDescent="0.25">
      <c r="A5812" t="s">
        <v>192</v>
      </c>
      <c r="B5812" t="s">
        <v>1714</v>
      </c>
      <c r="C5812" t="s">
        <v>1715</v>
      </c>
      <c r="D5812" t="s">
        <v>7265</v>
      </c>
      <c r="E5812">
        <v>199</v>
      </c>
      <c r="F5812" t="s">
        <v>1394</v>
      </c>
      <c r="G5812" t="s">
        <v>1395</v>
      </c>
      <c r="H5812" t="s">
        <v>1396</v>
      </c>
      <c r="I5812">
        <v>32.700000000000003</v>
      </c>
      <c r="J5812">
        <v>18797</v>
      </c>
    </row>
    <row r="5813" spans="1:10" x14ac:dyDescent="0.25">
      <c r="A5813" t="s">
        <v>192</v>
      </c>
      <c r="B5813" t="s">
        <v>1714</v>
      </c>
      <c r="C5813" t="s">
        <v>1715</v>
      </c>
      <c r="D5813" t="s">
        <v>7266</v>
      </c>
      <c r="E5813">
        <v>127</v>
      </c>
      <c r="F5813" t="s">
        <v>1394</v>
      </c>
      <c r="G5813" t="s">
        <v>1395</v>
      </c>
      <c r="H5813" t="s">
        <v>1396</v>
      </c>
      <c r="I5813">
        <v>17.690000000000001</v>
      </c>
      <c r="J5813">
        <v>12325</v>
      </c>
    </row>
    <row r="5814" spans="1:10" x14ac:dyDescent="0.25">
      <c r="A5814" t="s">
        <v>192</v>
      </c>
      <c r="B5814" t="s">
        <v>1714</v>
      </c>
      <c r="C5814" t="s">
        <v>3719</v>
      </c>
      <c r="D5814" t="s">
        <v>7267</v>
      </c>
      <c r="E5814">
        <v>242</v>
      </c>
      <c r="F5814" t="s">
        <v>1394</v>
      </c>
      <c r="G5814" t="s">
        <v>1395</v>
      </c>
      <c r="H5814" t="s">
        <v>1396</v>
      </c>
      <c r="I5814">
        <v>34.119999999999997</v>
      </c>
      <c r="J5814">
        <v>3607</v>
      </c>
    </row>
    <row r="5815" spans="1:10" x14ac:dyDescent="0.25">
      <c r="A5815" t="s">
        <v>192</v>
      </c>
      <c r="B5815" t="s">
        <v>1714</v>
      </c>
      <c r="C5815" t="s">
        <v>3719</v>
      </c>
      <c r="D5815" t="s">
        <v>7268</v>
      </c>
      <c r="E5815">
        <v>272</v>
      </c>
      <c r="F5815" t="s">
        <v>1394</v>
      </c>
      <c r="G5815" t="s">
        <v>1395</v>
      </c>
      <c r="H5815" t="s">
        <v>1396</v>
      </c>
      <c r="I5815">
        <v>32.74</v>
      </c>
      <c r="J5815">
        <v>3652</v>
      </c>
    </row>
    <row r="5816" spans="1:10" x14ac:dyDescent="0.25">
      <c r="A5816" t="s">
        <v>192</v>
      </c>
      <c r="B5816" t="s">
        <v>1714</v>
      </c>
      <c r="C5816" t="s">
        <v>1715</v>
      </c>
      <c r="D5816" t="s">
        <v>7269</v>
      </c>
      <c r="E5816">
        <v>56</v>
      </c>
      <c r="F5816" t="s">
        <v>1399</v>
      </c>
      <c r="G5816" t="s">
        <v>1395</v>
      </c>
      <c r="H5816" t="s">
        <v>1396</v>
      </c>
      <c r="I5816">
        <v>10.74</v>
      </c>
      <c r="J5816">
        <v>3912</v>
      </c>
    </row>
    <row r="5817" spans="1:10" x14ac:dyDescent="0.25">
      <c r="A5817" t="s">
        <v>192</v>
      </c>
      <c r="B5817" t="s">
        <v>1714</v>
      </c>
      <c r="C5817" t="s">
        <v>3719</v>
      </c>
      <c r="D5817" t="s">
        <v>7270</v>
      </c>
      <c r="E5817">
        <v>6</v>
      </c>
      <c r="F5817" t="s">
        <v>1399</v>
      </c>
      <c r="G5817" t="s">
        <v>1395</v>
      </c>
      <c r="H5817" t="s">
        <v>1396</v>
      </c>
      <c r="I5817">
        <v>17.32</v>
      </c>
      <c r="J5817">
        <v>12155</v>
      </c>
    </row>
    <row r="5818" spans="1:10" x14ac:dyDescent="0.25">
      <c r="A5818" t="s">
        <v>192</v>
      </c>
      <c r="B5818" t="s">
        <v>1714</v>
      </c>
      <c r="C5818" t="s">
        <v>3719</v>
      </c>
      <c r="D5818" t="s">
        <v>7271</v>
      </c>
      <c r="E5818">
        <v>237</v>
      </c>
      <c r="F5818" t="s">
        <v>1399</v>
      </c>
      <c r="G5818" t="s">
        <v>1395</v>
      </c>
      <c r="H5818" t="s">
        <v>1396</v>
      </c>
      <c r="I5818">
        <v>47.62</v>
      </c>
      <c r="J5818">
        <v>16074</v>
      </c>
    </row>
    <row r="5819" spans="1:10" x14ac:dyDescent="0.25">
      <c r="A5819" t="s">
        <v>192</v>
      </c>
      <c r="B5819" t="s">
        <v>1714</v>
      </c>
      <c r="C5819" t="s">
        <v>3719</v>
      </c>
      <c r="D5819" t="s">
        <v>7272</v>
      </c>
      <c r="E5819">
        <v>293</v>
      </c>
      <c r="F5819" t="s">
        <v>1394</v>
      </c>
      <c r="G5819" t="s">
        <v>1395</v>
      </c>
      <c r="H5819" t="s">
        <v>1396</v>
      </c>
      <c r="I5819">
        <v>102.77</v>
      </c>
      <c r="J5819">
        <v>21728</v>
      </c>
    </row>
    <row r="5820" spans="1:10" x14ac:dyDescent="0.25">
      <c r="A5820" t="s">
        <v>192</v>
      </c>
      <c r="B5820" t="s">
        <v>1714</v>
      </c>
      <c r="C5820" t="s">
        <v>1715</v>
      </c>
      <c r="D5820" t="s">
        <v>7273</v>
      </c>
      <c r="E5820">
        <v>125</v>
      </c>
      <c r="F5820" t="s">
        <v>1399</v>
      </c>
      <c r="G5820" t="s">
        <v>1395</v>
      </c>
      <c r="H5820" t="s">
        <v>1396</v>
      </c>
      <c r="I5820">
        <v>16.68</v>
      </c>
      <c r="J5820">
        <v>3826</v>
      </c>
    </row>
    <row r="5821" spans="1:10" x14ac:dyDescent="0.25">
      <c r="A5821" t="s">
        <v>1374</v>
      </c>
      <c r="B5821" t="s">
        <v>1391</v>
      </c>
      <c r="C5821" t="s">
        <v>2202</v>
      </c>
      <c r="D5821" t="s">
        <v>7274</v>
      </c>
      <c r="E5821">
        <v>170</v>
      </c>
      <c r="F5821" t="s">
        <v>1394</v>
      </c>
      <c r="G5821" t="s">
        <v>1407</v>
      </c>
      <c r="H5821" t="s">
        <v>1396</v>
      </c>
      <c r="I5821">
        <v>11.18</v>
      </c>
      <c r="J5821">
        <v>5094</v>
      </c>
    </row>
    <row r="5822" spans="1:10" x14ac:dyDescent="0.25">
      <c r="A5822" t="s">
        <v>1374</v>
      </c>
      <c r="B5822" t="s">
        <v>1391</v>
      </c>
      <c r="C5822" t="s">
        <v>2202</v>
      </c>
      <c r="D5822" t="s">
        <v>7275</v>
      </c>
      <c r="E5822">
        <v>730</v>
      </c>
      <c r="F5822" t="s">
        <v>1394</v>
      </c>
      <c r="G5822" t="s">
        <v>1407</v>
      </c>
      <c r="H5822" t="s">
        <v>1396</v>
      </c>
      <c r="I5822">
        <v>173.01</v>
      </c>
      <c r="J5822">
        <v>5686</v>
      </c>
    </row>
    <row r="5823" spans="1:10" x14ac:dyDescent="0.25">
      <c r="A5823" t="s">
        <v>1374</v>
      </c>
      <c r="B5823" t="s">
        <v>1391</v>
      </c>
      <c r="C5823" t="s">
        <v>2202</v>
      </c>
      <c r="D5823" t="s">
        <v>7276</v>
      </c>
      <c r="E5823">
        <v>520</v>
      </c>
      <c r="F5823" t="s">
        <v>1394</v>
      </c>
      <c r="G5823" t="s">
        <v>1407</v>
      </c>
      <c r="H5823" t="s">
        <v>1454</v>
      </c>
      <c r="I5823">
        <v>169.29</v>
      </c>
      <c r="J5823">
        <v>7592</v>
      </c>
    </row>
    <row r="5824" spans="1:10" x14ac:dyDescent="0.25">
      <c r="A5824" t="s">
        <v>528</v>
      </c>
      <c r="B5824" t="s">
        <v>1694</v>
      </c>
      <c r="C5824" t="s">
        <v>2432</v>
      </c>
      <c r="D5824" t="s">
        <v>7277</v>
      </c>
      <c r="E5824">
        <v>50</v>
      </c>
      <c r="F5824" t="s">
        <v>1399</v>
      </c>
      <c r="G5824" t="s">
        <v>1395</v>
      </c>
      <c r="H5824" t="s">
        <v>1396</v>
      </c>
      <c r="I5824">
        <v>24.68</v>
      </c>
      <c r="J5824">
        <v>10661</v>
      </c>
    </row>
    <row r="5825" spans="1:10" x14ac:dyDescent="0.25">
      <c r="A5825" t="s">
        <v>528</v>
      </c>
      <c r="B5825" t="s">
        <v>1694</v>
      </c>
      <c r="C5825" t="s">
        <v>2432</v>
      </c>
      <c r="D5825" t="s">
        <v>7278</v>
      </c>
      <c r="E5825">
        <v>511</v>
      </c>
      <c r="F5825" t="s">
        <v>1394</v>
      </c>
      <c r="G5825" t="s">
        <v>1395</v>
      </c>
      <c r="H5825" t="s">
        <v>1454</v>
      </c>
      <c r="I5825">
        <v>10.49</v>
      </c>
      <c r="J5825">
        <v>1013</v>
      </c>
    </row>
    <row r="5826" spans="1:10" x14ac:dyDescent="0.25">
      <c r="A5826" t="s">
        <v>528</v>
      </c>
      <c r="B5826" t="s">
        <v>1694</v>
      </c>
      <c r="C5826" t="s">
        <v>2432</v>
      </c>
      <c r="D5826" t="s">
        <v>7279</v>
      </c>
      <c r="E5826">
        <v>138</v>
      </c>
      <c r="F5826" t="s">
        <v>1394</v>
      </c>
      <c r="G5826" t="s">
        <v>1395</v>
      </c>
      <c r="H5826" t="s">
        <v>1396</v>
      </c>
      <c r="I5826">
        <v>7.46</v>
      </c>
      <c r="J5826">
        <v>4348</v>
      </c>
    </row>
    <row r="5827" spans="1:10" x14ac:dyDescent="0.25">
      <c r="A5827" t="s">
        <v>528</v>
      </c>
      <c r="B5827" t="s">
        <v>1694</v>
      </c>
      <c r="C5827" t="s">
        <v>2432</v>
      </c>
      <c r="D5827" t="s">
        <v>7280</v>
      </c>
      <c r="E5827">
        <v>700</v>
      </c>
      <c r="F5827" t="s">
        <v>1394</v>
      </c>
      <c r="G5827" t="s">
        <v>1402</v>
      </c>
      <c r="H5827" t="s">
        <v>1403</v>
      </c>
      <c r="I5827">
        <v>36.299999999999997</v>
      </c>
      <c r="J5827">
        <v>1943</v>
      </c>
    </row>
    <row r="5828" spans="1:10" x14ac:dyDescent="0.25">
      <c r="A5828" t="s">
        <v>528</v>
      </c>
      <c r="B5828" t="s">
        <v>1694</v>
      </c>
      <c r="C5828" t="s">
        <v>2432</v>
      </c>
      <c r="D5828" t="s">
        <v>7281</v>
      </c>
      <c r="E5828">
        <v>192</v>
      </c>
      <c r="F5828" t="s">
        <v>1394</v>
      </c>
      <c r="G5828" t="s">
        <v>1395</v>
      </c>
      <c r="H5828" t="s">
        <v>1396</v>
      </c>
      <c r="I5828">
        <v>6.92</v>
      </c>
      <c r="J5828">
        <v>1087</v>
      </c>
    </row>
    <row r="5829" spans="1:10" x14ac:dyDescent="0.25">
      <c r="A5829" t="s">
        <v>528</v>
      </c>
      <c r="B5829" t="s">
        <v>1694</v>
      </c>
      <c r="C5829" t="s">
        <v>2432</v>
      </c>
      <c r="D5829" t="s">
        <v>7282</v>
      </c>
      <c r="E5829">
        <v>499</v>
      </c>
      <c r="F5829" t="s">
        <v>1394</v>
      </c>
      <c r="G5829" t="s">
        <v>1395</v>
      </c>
      <c r="H5829" t="s">
        <v>1454</v>
      </c>
      <c r="I5829">
        <v>8.26</v>
      </c>
      <c r="J5829">
        <v>432</v>
      </c>
    </row>
    <row r="5830" spans="1:10" x14ac:dyDescent="0.25">
      <c r="A5830" t="s">
        <v>528</v>
      </c>
      <c r="B5830" t="s">
        <v>1694</v>
      </c>
      <c r="C5830" t="s">
        <v>2432</v>
      </c>
      <c r="D5830" t="s">
        <v>7283</v>
      </c>
      <c r="E5830">
        <v>450</v>
      </c>
      <c r="F5830" t="s">
        <v>1399</v>
      </c>
      <c r="G5830" t="s">
        <v>1395</v>
      </c>
      <c r="H5830" t="s">
        <v>1454</v>
      </c>
      <c r="I5830">
        <v>46.73</v>
      </c>
      <c r="J5830">
        <v>6399</v>
      </c>
    </row>
    <row r="5831" spans="1:10" x14ac:dyDescent="0.25">
      <c r="A5831" t="s">
        <v>528</v>
      </c>
      <c r="B5831" t="s">
        <v>1694</v>
      </c>
      <c r="C5831" t="s">
        <v>2432</v>
      </c>
      <c r="D5831" t="s">
        <v>2432</v>
      </c>
      <c r="E5831">
        <v>31</v>
      </c>
      <c r="F5831" t="s">
        <v>1399</v>
      </c>
      <c r="G5831" t="s">
        <v>1395</v>
      </c>
      <c r="H5831" t="s">
        <v>1454</v>
      </c>
      <c r="I5831">
        <v>236.02</v>
      </c>
      <c r="J5831">
        <v>185854</v>
      </c>
    </row>
    <row r="5832" spans="1:10" x14ac:dyDescent="0.25">
      <c r="A5832" t="s">
        <v>528</v>
      </c>
      <c r="B5832" t="s">
        <v>1694</v>
      </c>
      <c r="C5832" t="s">
        <v>2432</v>
      </c>
      <c r="D5832" t="s">
        <v>7284</v>
      </c>
      <c r="E5832">
        <v>280</v>
      </c>
      <c r="F5832" t="s">
        <v>1394</v>
      </c>
      <c r="G5832" t="s">
        <v>1395</v>
      </c>
      <c r="H5832" t="s">
        <v>1403</v>
      </c>
      <c r="I5832">
        <v>34.31</v>
      </c>
      <c r="J5832">
        <v>1903</v>
      </c>
    </row>
    <row r="5833" spans="1:10" x14ac:dyDescent="0.25">
      <c r="A5833" t="s">
        <v>528</v>
      </c>
      <c r="B5833" t="s">
        <v>1694</v>
      </c>
      <c r="C5833" t="s">
        <v>2432</v>
      </c>
      <c r="D5833" t="s">
        <v>7285</v>
      </c>
      <c r="E5833">
        <v>567</v>
      </c>
      <c r="F5833" t="s">
        <v>1394</v>
      </c>
      <c r="G5833" t="s">
        <v>1395</v>
      </c>
      <c r="H5833" t="s">
        <v>1454</v>
      </c>
      <c r="I5833">
        <v>4.16</v>
      </c>
      <c r="J5833">
        <v>373</v>
      </c>
    </row>
    <row r="5834" spans="1:10" x14ac:dyDescent="0.25">
      <c r="A5834" t="s">
        <v>528</v>
      </c>
      <c r="B5834" t="s">
        <v>1694</v>
      </c>
      <c r="C5834" t="s">
        <v>2432</v>
      </c>
      <c r="D5834" t="s">
        <v>7286</v>
      </c>
      <c r="E5834">
        <v>714</v>
      </c>
      <c r="F5834" t="s">
        <v>1394</v>
      </c>
      <c r="G5834" t="s">
        <v>1402</v>
      </c>
      <c r="H5834" t="s">
        <v>1403</v>
      </c>
      <c r="I5834">
        <v>17.7</v>
      </c>
      <c r="J5834">
        <v>1303</v>
      </c>
    </row>
    <row r="5835" spans="1:10" x14ac:dyDescent="0.25">
      <c r="A5835" t="s">
        <v>528</v>
      </c>
      <c r="B5835" t="s">
        <v>1694</v>
      </c>
      <c r="C5835" t="s">
        <v>2432</v>
      </c>
      <c r="D5835" t="s">
        <v>7287</v>
      </c>
      <c r="E5835">
        <v>72</v>
      </c>
      <c r="F5835" t="s">
        <v>1399</v>
      </c>
      <c r="G5835" t="s">
        <v>1395</v>
      </c>
      <c r="H5835" t="s">
        <v>1403</v>
      </c>
      <c r="I5835">
        <v>43.68</v>
      </c>
      <c r="J5835">
        <v>5155</v>
      </c>
    </row>
    <row r="5836" spans="1:10" x14ac:dyDescent="0.25">
      <c r="A5836" t="s">
        <v>528</v>
      </c>
      <c r="B5836" t="s">
        <v>1694</v>
      </c>
      <c r="C5836" t="s">
        <v>2432</v>
      </c>
      <c r="D5836" t="s">
        <v>7288</v>
      </c>
      <c r="E5836">
        <v>15</v>
      </c>
      <c r="F5836" t="s">
        <v>1399</v>
      </c>
      <c r="G5836" t="s">
        <v>1395</v>
      </c>
      <c r="H5836" t="s">
        <v>1454</v>
      </c>
      <c r="I5836">
        <v>12.22</v>
      </c>
      <c r="J5836">
        <v>13700</v>
      </c>
    </row>
    <row r="5837" spans="1:10" x14ac:dyDescent="0.25">
      <c r="A5837" t="s">
        <v>554</v>
      </c>
      <c r="B5837" t="s">
        <v>1797</v>
      </c>
      <c r="C5837" t="s">
        <v>3140</v>
      </c>
      <c r="D5837" t="s">
        <v>7289</v>
      </c>
      <c r="E5837">
        <v>166</v>
      </c>
      <c r="F5837" t="s">
        <v>1394</v>
      </c>
      <c r="G5837" t="s">
        <v>1407</v>
      </c>
      <c r="H5837" t="s">
        <v>1396</v>
      </c>
      <c r="I5837">
        <v>44.02</v>
      </c>
      <c r="J5837">
        <v>8673</v>
      </c>
    </row>
    <row r="5838" spans="1:10" x14ac:dyDescent="0.25">
      <c r="A5838" t="s">
        <v>554</v>
      </c>
      <c r="B5838" t="s">
        <v>1797</v>
      </c>
      <c r="C5838" t="s">
        <v>3140</v>
      </c>
      <c r="D5838" t="s">
        <v>7290</v>
      </c>
      <c r="E5838">
        <v>32</v>
      </c>
      <c r="F5838" t="s">
        <v>1394</v>
      </c>
      <c r="G5838" t="s">
        <v>1460</v>
      </c>
      <c r="H5838" t="s">
        <v>1396</v>
      </c>
      <c r="I5838">
        <v>26.74</v>
      </c>
      <c r="J5838">
        <v>9519</v>
      </c>
    </row>
    <row r="5839" spans="1:10" x14ac:dyDescent="0.25">
      <c r="A5839" t="s">
        <v>554</v>
      </c>
      <c r="B5839" t="s">
        <v>1797</v>
      </c>
      <c r="C5839" t="s">
        <v>3140</v>
      </c>
      <c r="D5839" t="s">
        <v>7291</v>
      </c>
      <c r="E5839">
        <v>121</v>
      </c>
      <c r="F5839" t="s">
        <v>1394</v>
      </c>
      <c r="G5839" t="s">
        <v>1460</v>
      </c>
      <c r="H5839" t="s">
        <v>1396</v>
      </c>
      <c r="I5839">
        <v>28.02</v>
      </c>
      <c r="J5839">
        <v>9888</v>
      </c>
    </row>
    <row r="5840" spans="1:10" x14ac:dyDescent="0.25">
      <c r="A5840" t="s">
        <v>554</v>
      </c>
      <c r="B5840" t="s">
        <v>1797</v>
      </c>
      <c r="C5840" t="s">
        <v>3140</v>
      </c>
      <c r="D5840" t="s">
        <v>7292</v>
      </c>
      <c r="E5840">
        <v>33</v>
      </c>
      <c r="F5840" t="s">
        <v>1394</v>
      </c>
      <c r="G5840" t="s">
        <v>1460</v>
      </c>
      <c r="H5840" t="s">
        <v>1396</v>
      </c>
      <c r="I5840">
        <v>44.22</v>
      </c>
      <c r="J5840">
        <v>10437</v>
      </c>
    </row>
    <row r="5841" spans="1:10" x14ac:dyDescent="0.25">
      <c r="A5841" t="s">
        <v>554</v>
      </c>
      <c r="B5841" t="s">
        <v>1797</v>
      </c>
      <c r="C5841" t="s">
        <v>3140</v>
      </c>
      <c r="D5841" t="s">
        <v>7293</v>
      </c>
      <c r="E5841">
        <v>34</v>
      </c>
      <c r="F5841" t="s">
        <v>1394</v>
      </c>
      <c r="G5841" t="s">
        <v>1460</v>
      </c>
      <c r="H5841" t="s">
        <v>1396</v>
      </c>
      <c r="I5841">
        <v>22.24</v>
      </c>
      <c r="J5841">
        <v>5151</v>
      </c>
    </row>
    <row r="5842" spans="1:10" x14ac:dyDescent="0.25">
      <c r="A5842" t="s">
        <v>554</v>
      </c>
      <c r="B5842" t="s">
        <v>1797</v>
      </c>
      <c r="C5842" t="s">
        <v>3140</v>
      </c>
      <c r="D5842" t="s">
        <v>7294</v>
      </c>
      <c r="E5842">
        <v>219</v>
      </c>
      <c r="F5842" t="s">
        <v>1394</v>
      </c>
      <c r="G5842" t="s">
        <v>1407</v>
      </c>
      <c r="H5842" t="s">
        <v>1403</v>
      </c>
      <c r="I5842">
        <v>53.36</v>
      </c>
      <c r="J5842">
        <v>3813</v>
      </c>
    </row>
    <row r="5843" spans="1:10" x14ac:dyDescent="0.25">
      <c r="A5843" t="s">
        <v>554</v>
      </c>
      <c r="B5843" t="s">
        <v>1797</v>
      </c>
      <c r="C5843" t="s">
        <v>3140</v>
      </c>
      <c r="D5843" t="s">
        <v>7295</v>
      </c>
      <c r="E5843">
        <v>27</v>
      </c>
      <c r="F5843" t="s">
        <v>1394</v>
      </c>
      <c r="G5843" t="s">
        <v>1460</v>
      </c>
      <c r="H5843" t="s">
        <v>1396</v>
      </c>
      <c r="I5843">
        <v>34.590000000000003</v>
      </c>
      <c r="J5843">
        <v>8691</v>
      </c>
    </row>
    <row r="5844" spans="1:10" x14ac:dyDescent="0.25">
      <c r="A5844" t="s">
        <v>554</v>
      </c>
      <c r="B5844" t="s">
        <v>1797</v>
      </c>
      <c r="C5844" t="s">
        <v>3140</v>
      </c>
      <c r="D5844" t="s">
        <v>7296</v>
      </c>
      <c r="E5844">
        <v>78</v>
      </c>
      <c r="F5844" t="s">
        <v>1394</v>
      </c>
      <c r="G5844" t="s">
        <v>1460</v>
      </c>
      <c r="H5844" t="s">
        <v>1396</v>
      </c>
      <c r="I5844">
        <v>17</v>
      </c>
      <c r="J5844">
        <v>9651</v>
      </c>
    </row>
    <row r="5845" spans="1:10" x14ac:dyDescent="0.25">
      <c r="A5845" t="s">
        <v>554</v>
      </c>
      <c r="B5845" t="s">
        <v>1797</v>
      </c>
      <c r="C5845" t="s">
        <v>3140</v>
      </c>
      <c r="D5845" t="s">
        <v>7297</v>
      </c>
      <c r="E5845">
        <v>40</v>
      </c>
      <c r="F5845" t="s">
        <v>1394</v>
      </c>
      <c r="G5845" t="s">
        <v>1460</v>
      </c>
      <c r="H5845" t="s">
        <v>1396</v>
      </c>
      <c r="I5845">
        <v>42.37</v>
      </c>
      <c r="J5845">
        <v>5846</v>
      </c>
    </row>
    <row r="5846" spans="1:10" x14ac:dyDescent="0.25">
      <c r="A5846" t="s">
        <v>554</v>
      </c>
      <c r="B5846" t="s">
        <v>1797</v>
      </c>
      <c r="C5846" t="s">
        <v>3140</v>
      </c>
      <c r="D5846" t="s">
        <v>7298</v>
      </c>
      <c r="E5846">
        <v>99</v>
      </c>
      <c r="F5846" t="s">
        <v>1394</v>
      </c>
      <c r="G5846" t="s">
        <v>1460</v>
      </c>
      <c r="H5846" t="s">
        <v>1396</v>
      </c>
      <c r="I5846">
        <v>24.65</v>
      </c>
      <c r="J5846">
        <v>10376</v>
      </c>
    </row>
    <row r="5847" spans="1:10" x14ac:dyDescent="0.25">
      <c r="A5847" t="s">
        <v>554</v>
      </c>
      <c r="B5847" t="s">
        <v>1797</v>
      </c>
      <c r="C5847" t="s">
        <v>3140</v>
      </c>
      <c r="D5847" t="s">
        <v>7299</v>
      </c>
      <c r="E5847">
        <v>29</v>
      </c>
      <c r="F5847" t="s">
        <v>1394</v>
      </c>
      <c r="G5847" t="s">
        <v>1460</v>
      </c>
      <c r="H5847" t="s">
        <v>1396</v>
      </c>
      <c r="I5847">
        <v>43.69</v>
      </c>
      <c r="J5847">
        <v>7318</v>
      </c>
    </row>
    <row r="5848" spans="1:10" x14ac:dyDescent="0.25">
      <c r="A5848" t="s">
        <v>554</v>
      </c>
      <c r="B5848" t="s">
        <v>1797</v>
      </c>
      <c r="C5848" t="s">
        <v>3140</v>
      </c>
      <c r="D5848" t="s">
        <v>7300</v>
      </c>
      <c r="E5848">
        <v>161</v>
      </c>
      <c r="F5848" t="s">
        <v>1394</v>
      </c>
      <c r="G5848" t="s">
        <v>1407</v>
      </c>
      <c r="H5848" t="s">
        <v>1396</v>
      </c>
      <c r="I5848">
        <v>46.12</v>
      </c>
      <c r="J5848">
        <v>12986</v>
      </c>
    </row>
    <row r="5849" spans="1:10" x14ac:dyDescent="0.25">
      <c r="A5849" t="s">
        <v>554</v>
      </c>
      <c r="B5849" t="s">
        <v>1797</v>
      </c>
      <c r="C5849" t="s">
        <v>3140</v>
      </c>
      <c r="D5849" t="s">
        <v>3140</v>
      </c>
      <c r="E5849">
        <v>58</v>
      </c>
      <c r="F5849" t="s">
        <v>1394</v>
      </c>
      <c r="G5849" t="s">
        <v>1460</v>
      </c>
      <c r="H5849" t="s">
        <v>1396</v>
      </c>
      <c r="I5849">
        <v>231.56</v>
      </c>
      <c r="J5849">
        <v>167678</v>
      </c>
    </row>
    <row r="5850" spans="1:10" x14ac:dyDescent="0.25">
      <c r="A5850" t="s">
        <v>554</v>
      </c>
      <c r="B5850" t="s">
        <v>1797</v>
      </c>
      <c r="C5850" t="s">
        <v>3140</v>
      </c>
      <c r="D5850" t="s">
        <v>7301</v>
      </c>
      <c r="E5850">
        <v>53</v>
      </c>
      <c r="F5850" t="s">
        <v>1394</v>
      </c>
      <c r="G5850" t="s">
        <v>1460</v>
      </c>
      <c r="H5850" t="s">
        <v>1396</v>
      </c>
      <c r="I5850">
        <v>25.31</v>
      </c>
      <c r="J5850">
        <v>14527</v>
      </c>
    </row>
    <row r="5851" spans="1:10" x14ac:dyDescent="0.25">
      <c r="A5851" t="s">
        <v>554</v>
      </c>
      <c r="B5851" t="s">
        <v>1797</v>
      </c>
      <c r="C5851" t="s">
        <v>3140</v>
      </c>
      <c r="D5851" t="s">
        <v>7302</v>
      </c>
      <c r="E5851">
        <v>166</v>
      </c>
      <c r="F5851" t="s">
        <v>1394</v>
      </c>
      <c r="G5851" t="s">
        <v>1407</v>
      </c>
      <c r="H5851" t="s">
        <v>1396</v>
      </c>
      <c r="I5851">
        <v>32.58</v>
      </c>
      <c r="J5851">
        <v>5824</v>
      </c>
    </row>
    <row r="5852" spans="1:10" x14ac:dyDescent="0.25">
      <c r="A5852" t="s">
        <v>554</v>
      </c>
      <c r="B5852" t="s">
        <v>1797</v>
      </c>
      <c r="C5852" t="s">
        <v>3140</v>
      </c>
      <c r="D5852" t="s">
        <v>7303</v>
      </c>
      <c r="E5852">
        <v>59</v>
      </c>
      <c r="F5852" t="s">
        <v>1394</v>
      </c>
      <c r="G5852" t="s">
        <v>1460</v>
      </c>
      <c r="H5852" t="s">
        <v>1396</v>
      </c>
      <c r="I5852">
        <v>20.190000000000001</v>
      </c>
      <c r="J5852">
        <v>10869</v>
      </c>
    </row>
    <row r="5853" spans="1:10" x14ac:dyDescent="0.25">
      <c r="A5853" t="s">
        <v>554</v>
      </c>
      <c r="B5853" t="s">
        <v>1797</v>
      </c>
      <c r="C5853" t="s">
        <v>3140</v>
      </c>
      <c r="D5853" t="s">
        <v>7304</v>
      </c>
      <c r="E5853">
        <v>95</v>
      </c>
      <c r="F5853" t="s">
        <v>1394</v>
      </c>
      <c r="G5853" t="s">
        <v>1407</v>
      </c>
      <c r="H5853" t="s">
        <v>1396</v>
      </c>
      <c r="I5853">
        <v>49.81</v>
      </c>
      <c r="J5853">
        <v>24822</v>
      </c>
    </row>
    <row r="5854" spans="1:10" x14ac:dyDescent="0.25">
      <c r="A5854" t="s">
        <v>554</v>
      </c>
      <c r="B5854" t="s">
        <v>1797</v>
      </c>
      <c r="C5854" t="s">
        <v>3140</v>
      </c>
      <c r="D5854" t="s">
        <v>7305</v>
      </c>
      <c r="E5854">
        <v>162</v>
      </c>
      <c r="F5854" t="s">
        <v>1394</v>
      </c>
      <c r="G5854" t="s">
        <v>1407</v>
      </c>
      <c r="H5854" t="s">
        <v>1396</v>
      </c>
      <c r="I5854">
        <v>37.64</v>
      </c>
      <c r="J5854">
        <v>4294</v>
      </c>
    </row>
    <row r="5855" spans="1:10" x14ac:dyDescent="0.25">
      <c r="A5855" t="s">
        <v>554</v>
      </c>
      <c r="B5855" t="s">
        <v>1797</v>
      </c>
      <c r="C5855" t="s">
        <v>3140</v>
      </c>
      <c r="D5855" t="s">
        <v>7306</v>
      </c>
      <c r="E5855">
        <v>275</v>
      </c>
      <c r="F5855" t="s">
        <v>1394</v>
      </c>
      <c r="G5855" t="s">
        <v>1407</v>
      </c>
      <c r="H5855" t="s">
        <v>1403</v>
      </c>
      <c r="I5855">
        <v>45.2</v>
      </c>
      <c r="J5855">
        <v>3420</v>
      </c>
    </row>
    <row r="5856" spans="1:10" x14ac:dyDescent="0.25">
      <c r="A5856" t="s">
        <v>1146</v>
      </c>
      <c r="B5856" t="s">
        <v>1391</v>
      </c>
      <c r="C5856" t="s">
        <v>1492</v>
      </c>
      <c r="D5856" t="s">
        <v>7307</v>
      </c>
      <c r="E5856">
        <v>317</v>
      </c>
      <c r="F5856" t="s">
        <v>1394</v>
      </c>
      <c r="G5856" t="s">
        <v>1407</v>
      </c>
      <c r="H5856" t="s">
        <v>1403</v>
      </c>
      <c r="I5856">
        <v>40.340000000000003</v>
      </c>
      <c r="J5856">
        <v>2838</v>
      </c>
    </row>
    <row r="5857" spans="1:10" x14ac:dyDescent="0.25">
      <c r="A5857" t="s">
        <v>1146</v>
      </c>
      <c r="B5857" t="s">
        <v>1391</v>
      </c>
      <c r="C5857" t="s">
        <v>1492</v>
      </c>
      <c r="D5857" t="s">
        <v>7308</v>
      </c>
      <c r="E5857">
        <v>307</v>
      </c>
      <c r="F5857" t="s">
        <v>1394</v>
      </c>
      <c r="G5857" t="s">
        <v>1407</v>
      </c>
      <c r="H5857" t="s">
        <v>1396</v>
      </c>
      <c r="I5857">
        <v>32.56</v>
      </c>
      <c r="J5857">
        <v>1399</v>
      </c>
    </row>
    <row r="5858" spans="1:10" x14ac:dyDescent="0.25">
      <c r="A5858" t="s">
        <v>1146</v>
      </c>
      <c r="B5858" t="s">
        <v>1391</v>
      </c>
      <c r="C5858" t="s">
        <v>1492</v>
      </c>
      <c r="D5858" t="s">
        <v>7309</v>
      </c>
      <c r="E5858">
        <v>180</v>
      </c>
      <c r="F5858" t="s">
        <v>1399</v>
      </c>
      <c r="G5858" t="s">
        <v>1395</v>
      </c>
      <c r="H5858" t="s">
        <v>1396</v>
      </c>
      <c r="I5858">
        <v>64.11</v>
      </c>
      <c r="J5858">
        <v>4090</v>
      </c>
    </row>
    <row r="5859" spans="1:10" x14ac:dyDescent="0.25">
      <c r="A5859" t="s">
        <v>1146</v>
      </c>
      <c r="B5859" t="s">
        <v>1391</v>
      </c>
      <c r="C5859" t="s">
        <v>1492</v>
      </c>
      <c r="D5859" t="s">
        <v>7310</v>
      </c>
      <c r="E5859">
        <v>513</v>
      </c>
      <c r="F5859" t="s">
        <v>1394</v>
      </c>
      <c r="G5859" t="s">
        <v>1407</v>
      </c>
      <c r="H5859" t="s">
        <v>1396</v>
      </c>
      <c r="I5859">
        <v>18.62</v>
      </c>
      <c r="J5859">
        <v>1920</v>
      </c>
    </row>
    <row r="5860" spans="1:10" x14ac:dyDescent="0.25">
      <c r="A5860" t="s">
        <v>1146</v>
      </c>
      <c r="B5860" t="s">
        <v>1391</v>
      </c>
      <c r="C5860" t="s">
        <v>1492</v>
      </c>
      <c r="D5860" t="s">
        <v>7311</v>
      </c>
      <c r="E5860">
        <v>100</v>
      </c>
      <c r="F5860" t="s">
        <v>1399</v>
      </c>
      <c r="G5860" t="s">
        <v>1395</v>
      </c>
      <c r="H5860" t="s">
        <v>1396</v>
      </c>
      <c r="I5860">
        <v>27.17</v>
      </c>
      <c r="J5860">
        <v>2543</v>
      </c>
    </row>
    <row r="5861" spans="1:10" x14ac:dyDescent="0.25">
      <c r="A5861" t="s">
        <v>1146</v>
      </c>
      <c r="B5861" t="s">
        <v>1391</v>
      </c>
      <c r="C5861" t="s">
        <v>1492</v>
      </c>
      <c r="D5861" t="s">
        <v>7312</v>
      </c>
      <c r="E5861">
        <v>223</v>
      </c>
      <c r="F5861" t="s">
        <v>1399</v>
      </c>
      <c r="G5861" t="s">
        <v>1460</v>
      </c>
      <c r="H5861" t="s">
        <v>1396</v>
      </c>
      <c r="I5861">
        <v>118.71</v>
      </c>
      <c r="J5861">
        <v>19597</v>
      </c>
    </row>
    <row r="5862" spans="1:10" x14ac:dyDescent="0.25">
      <c r="A5862" t="s">
        <v>1146</v>
      </c>
      <c r="B5862" t="s">
        <v>1391</v>
      </c>
      <c r="C5862" t="s">
        <v>1492</v>
      </c>
      <c r="D5862" t="s">
        <v>7313</v>
      </c>
      <c r="E5862">
        <v>330</v>
      </c>
      <c r="F5862" t="s">
        <v>1394</v>
      </c>
      <c r="G5862" t="s">
        <v>1407</v>
      </c>
      <c r="H5862" t="s">
        <v>1396</v>
      </c>
      <c r="I5862">
        <v>17.53</v>
      </c>
      <c r="J5862">
        <v>1458</v>
      </c>
    </row>
    <row r="5863" spans="1:10" x14ac:dyDescent="0.25">
      <c r="A5863" t="s">
        <v>1096</v>
      </c>
      <c r="B5863" t="s">
        <v>1466</v>
      </c>
      <c r="C5863" t="s">
        <v>3029</v>
      </c>
      <c r="D5863" t="s">
        <v>7314</v>
      </c>
      <c r="E5863">
        <v>468</v>
      </c>
      <c r="F5863" t="s">
        <v>1394</v>
      </c>
      <c r="G5863" t="s">
        <v>1407</v>
      </c>
      <c r="H5863" t="s">
        <v>1403</v>
      </c>
      <c r="I5863">
        <v>42.9</v>
      </c>
      <c r="J5863">
        <v>1527</v>
      </c>
    </row>
    <row r="5864" spans="1:10" x14ac:dyDescent="0.25">
      <c r="A5864" t="s">
        <v>1096</v>
      </c>
      <c r="B5864" t="s">
        <v>1466</v>
      </c>
      <c r="C5864" t="s">
        <v>3029</v>
      </c>
      <c r="D5864" t="s">
        <v>7315</v>
      </c>
      <c r="E5864">
        <v>580</v>
      </c>
      <c r="F5864" t="s">
        <v>1394</v>
      </c>
      <c r="G5864" t="s">
        <v>1407</v>
      </c>
      <c r="H5864" t="s">
        <v>1403</v>
      </c>
      <c r="I5864">
        <v>28.5</v>
      </c>
      <c r="J5864">
        <v>1865</v>
      </c>
    </row>
    <row r="5865" spans="1:10" x14ac:dyDescent="0.25">
      <c r="A5865" t="s">
        <v>1096</v>
      </c>
      <c r="B5865" t="s">
        <v>1466</v>
      </c>
      <c r="C5865" t="s">
        <v>3029</v>
      </c>
      <c r="D5865" t="s">
        <v>7316</v>
      </c>
      <c r="E5865">
        <v>710</v>
      </c>
      <c r="F5865" t="s">
        <v>1394</v>
      </c>
      <c r="G5865" t="s">
        <v>1453</v>
      </c>
      <c r="H5865" t="s">
        <v>1403</v>
      </c>
      <c r="I5865">
        <v>69.83</v>
      </c>
      <c r="J5865">
        <v>5523</v>
      </c>
    </row>
    <row r="5866" spans="1:10" x14ac:dyDescent="0.25">
      <c r="A5866" t="s">
        <v>1368</v>
      </c>
      <c r="B5866" t="s">
        <v>1391</v>
      </c>
      <c r="C5866" t="s">
        <v>3001</v>
      </c>
      <c r="D5866" t="s">
        <v>7317</v>
      </c>
      <c r="E5866">
        <v>402</v>
      </c>
      <c r="F5866" t="s">
        <v>1399</v>
      </c>
      <c r="G5866" t="s">
        <v>1395</v>
      </c>
      <c r="H5866" t="s">
        <v>1396</v>
      </c>
      <c r="I5866">
        <v>297.08999999999997</v>
      </c>
      <c r="J5866">
        <v>5004</v>
      </c>
    </row>
    <row r="5867" spans="1:10" x14ac:dyDescent="0.25">
      <c r="A5867" t="s">
        <v>1368</v>
      </c>
      <c r="B5867" t="s">
        <v>1391</v>
      </c>
      <c r="C5867" t="s">
        <v>3001</v>
      </c>
      <c r="D5867" t="s">
        <v>7318</v>
      </c>
      <c r="E5867">
        <v>330</v>
      </c>
      <c r="F5867" t="s">
        <v>1394</v>
      </c>
      <c r="G5867" t="s">
        <v>1407</v>
      </c>
      <c r="H5867" t="s">
        <v>1396</v>
      </c>
      <c r="I5867">
        <v>66.67</v>
      </c>
      <c r="J5867">
        <v>11294</v>
      </c>
    </row>
    <row r="5868" spans="1:10" x14ac:dyDescent="0.25">
      <c r="A5868" t="s">
        <v>920</v>
      </c>
      <c r="B5868" t="s">
        <v>1404</v>
      </c>
      <c r="C5868" t="s">
        <v>2077</v>
      </c>
      <c r="D5868" t="s">
        <v>7319</v>
      </c>
      <c r="E5868">
        <v>855</v>
      </c>
      <c r="F5868" t="s">
        <v>1394</v>
      </c>
      <c r="G5868" t="s">
        <v>1453</v>
      </c>
      <c r="H5868" t="s">
        <v>1403</v>
      </c>
      <c r="I5868">
        <v>86.89</v>
      </c>
      <c r="J5868">
        <v>717</v>
      </c>
    </row>
    <row r="5869" spans="1:10" x14ac:dyDescent="0.25">
      <c r="A5869" t="s">
        <v>920</v>
      </c>
      <c r="B5869" t="s">
        <v>1404</v>
      </c>
      <c r="C5869" t="s">
        <v>2077</v>
      </c>
      <c r="D5869" t="s">
        <v>7320</v>
      </c>
      <c r="E5869">
        <v>955</v>
      </c>
      <c r="F5869" t="s">
        <v>1394</v>
      </c>
      <c r="G5869" t="s">
        <v>1453</v>
      </c>
      <c r="H5869" t="s">
        <v>1403</v>
      </c>
      <c r="I5869">
        <v>174.43</v>
      </c>
      <c r="J5869">
        <v>2727</v>
      </c>
    </row>
    <row r="5870" spans="1:10" x14ac:dyDescent="0.25">
      <c r="A5870" t="s">
        <v>920</v>
      </c>
      <c r="B5870" t="s">
        <v>1404</v>
      </c>
      <c r="C5870" t="s">
        <v>2077</v>
      </c>
      <c r="D5870" t="s">
        <v>7321</v>
      </c>
      <c r="E5870">
        <v>525</v>
      </c>
      <c r="F5870" t="s">
        <v>1394</v>
      </c>
      <c r="G5870" t="s">
        <v>1453</v>
      </c>
      <c r="H5870" t="s">
        <v>1403</v>
      </c>
      <c r="I5870">
        <v>64</v>
      </c>
      <c r="J5870">
        <v>2777</v>
      </c>
    </row>
    <row r="5871" spans="1:10" x14ac:dyDescent="0.25">
      <c r="A5871" t="s">
        <v>920</v>
      </c>
      <c r="B5871" t="s">
        <v>1404</v>
      </c>
      <c r="C5871" t="s">
        <v>2077</v>
      </c>
      <c r="D5871" t="s">
        <v>7322</v>
      </c>
      <c r="E5871">
        <v>757</v>
      </c>
      <c r="F5871" t="s">
        <v>1394</v>
      </c>
      <c r="G5871" t="s">
        <v>1453</v>
      </c>
      <c r="H5871" t="s">
        <v>1403</v>
      </c>
      <c r="I5871">
        <v>14.41</v>
      </c>
      <c r="J5871">
        <v>269</v>
      </c>
    </row>
    <row r="5872" spans="1:10" x14ac:dyDescent="0.25">
      <c r="A5872" t="s">
        <v>920</v>
      </c>
      <c r="B5872" t="s">
        <v>1404</v>
      </c>
      <c r="C5872" t="s">
        <v>2077</v>
      </c>
      <c r="D5872" t="s">
        <v>7323</v>
      </c>
      <c r="E5872">
        <v>756</v>
      </c>
      <c r="F5872" t="s">
        <v>1394</v>
      </c>
      <c r="G5872" t="s">
        <v>1453</v>
      </c>
      <c r="H5872" t="s">
        <v>1403</v>
      </c>
      <c r="I5872">
        <v>23.61</v>
      </c>
      <c r="J5872">
        <v>675</v>
      </c>
    </row>
    <row r="5873" spans="1:10" x14ac:dyDescent="0.25">
      <c r="A5873" t="s">
        <v>920</v>
      </c>
      <c r="B5873" t="s">
        <v>1404</v>
      </c>
      <c r="C5873" t="s">
        <v>2077</v>
      </c>
      <c r="D5873" t="s">
        <v>7324</v>
      </c>
      <c r="E5873">
        <v>760</v>
      </c>
      <c r="F5873" t="s">
        <v>1394</v>
      </c>
      <c r="G5873" t="s">
        <v>1453</v>
      </c>
      <c r="H5873" t="s">
        <v>1403</v>
      </c>
      <c r="I5873">
        <v>46.34</v>
      </c>
      <c r="J5873">
        <v>666</v>
      </c>
    </row>
    <row r="5874" spans="1:10" x14ac:dyDescent="0.25">
      <c r="A5874" t="s">
        <v>920</v>
      </c>
      <c r="B5874" t="s">
        <v>1404</v>
      </c>
      <c r="C5874" t="s">
        <v>2077</v>
      </c>
      <c r="D5874" t="s">
        <v>7325</v>
      </c>
      <c r="E5874">
        <v>460</v>
      </c>
      <c r="F5874" t="s">
        <v>1394</v>
      </c>
      <c r="G5874" t="s">
        <v>1453</v>
      </c>
      <c r="H5874" t="s">
        <v>1403</v>
      </c>
      <c r="I5874">
        <v>17.329999999999998</v>
      </c>
      <c r="J5874">
        <v>997</v>
      </c>
    </row>
    <row r="5875" spans="1:10" x14ac:dyDescent="0.25">
      <c r="A5875" t="s">
        <v>920</v>
      </c>
      <c r="B5875" t="s">
        <v>1404</v>
      </c>
      <c r="C5875" t="s">
        <v>2077</v>
      </c>
      <c r="D5875" t="s">
        <v>7326</v>
      </c>
      <c r="E5875">
        <v>660</v>
      </c>
      <c r="F5875" t="s">
        <v>1394</v>
      </c>
      <c r="G5875" t="s">
        <v>1453</v>
      </c>
      <c r="H5875" t="s">
        <v>1403</v>
      </c>
      <c r="I5875">
        <v>37.71</v>
      </c>
      <c r="J5875">
        <v>2835</v>
      </c>
    </row>
    <row r="5876" spans="1:10" x14ac:dyDescent="0.25">
      <c r="A5876" t="s">
        <v>920</v>
      </c>
      <c r="B5876" t="s">
        <v>1404</v>
      </c>
      <c r="C5876" t="s">
        <v>2077</v>
      </c>
      <c r="D5876" t="s">
        <v>7327</v>
      </c>
      <c r="E5876">
        <v>523</v>
      </c>
      <c r="F5876" t="s">
        <v>1394</v>
      </c>
      <c r="G5876" t="s">
        <v>1407</v>
      </c>
      <c r="H5876" t="s">
        <v>1403</v>
      </c>
      <c r="I5876">
        <v>14.55</v>
      </c>
      <c r="J5876">
        <v>771</v>
      </c>
    </row>
    <row r="5877" spans="1:10" x14ac:dyDescent="0.25">
      <c r="A5877" t="s">
        <v>920</v>
      </c>
      <c r="B5877" t="s">
        <v>1404</v>
      </c>
      <c r="C5877" t="s">
        <v>2077</v>
      </c>
      <c r="D5877" t="s">
        <v>7328</v>
      </c>
      <c r="E5877">
        <v>607</v>
      </c>
      <c r="F5877" t="s">
        <v>1394</v>
      </c>
      <c r="G5877" t="s">
        <v>1453</v>
      </c>
      <c r="H5877" t="s">
        <v>1403</v>
      </c>
      <c r="I5877">
        <v>15.66</v>
      </c>
      <c r="J5877">
        <v>304</v>
      </c>
    </row>
    <row r="5878" spans="1:10" x14ac:dyDescent="0.25">
      <c r="A5878" t="s">
        <v>920</v>
      </c>
      <c r="B5878" t="s">
        <v>1404</v>
      </c>
      <c r="C5878" t="s">
        <v>2077</v>
      </c>
      <c r="D5878" t="s">
        <v>7329</v>
      </c>
      <c r="E5878">
        <v>581</v>
      </c>
      <c r="F5878" t="s">
        <v>1394</v>
      </c>
      <c r="G5878" t="s">
        <v>1453</v>
      </c>
      <c r="H5878" t="s">
        <v>1403</v>
      </c>
      <c r="I5878">
        <v>31.31</v>
      </c>
      <c r="J5878">
        <v>1259</v>
      </c>
    </row>
    <row r="5879" spans="1:10" x14ac:dyDescent="0.25">
      <c r="A5879" t="s">
        <v>920</v>
      </c>
      <c r="B5879" t="s">
        <v>1404</v>
      </c>
      <c r="C5879" t="s">
        <v>2077</v>
      </c>
      <c r="D5879" t="s">
        <v>7330</v>
      </c>
      <c r="E5879">
        <v>481</v>
      </c>
      <c r="F5879" t="s">
        <v>1394</v>
      </c>
      <c r="G5879" t="s">
        <v>1453</v>
      </c>
      <c r="H5879" t="s">
        <v>1403</v>
      </c>
      <c r="I5879">
        <v>70.95</v>
      </c>
      <c r="J5879">
        <v>7011</v>
      </c>
    </row>
    <row r="5880" spans="1:10" x14ac:dyDescent="0.25">
      <c r="A5880" t="s">
        <v>920</v>
      </c>
      <c r="B5880" t="s">
        <v>1404</v>
      </c>
      <c r="C5880" t="s">
        <v>2077</v>
      </c>
      <c r="D5880" t="s">
        <v>7331</v>
      </c>
      <c r="E5880">
        <v>962</v>
      </c>
      <c r="F5880" t="s">
        <v>1394</v>
      </c>
      <c r="G5880" t="s">
        <v>1453</v>
      </c>
      <c r="H5880" t="s">
        <v>1403</v>
      </c>
      <c r="I5880">
        <v>58.97</v>
      </c>
      <c r="J5880">
        <v>500</v>
      </c>
    </row>
    <row r="5881" spans="1:10" x14ac:dyDescent="0.25">
      <c r="A5881" t="s">
        <v>920</v>
      </c>
      <c r="B5881" t="s">
        <v>1404</v>
      </c>
      <c r="C5881" t="s">
        <v>2077</v>
      </c>
      <c r="D5881" t="s">
        <v>7332</v>
      </c>
      <c r="E5881">
        <v>542</v>
      </c>
      <c r="F5881" t="s">
        <v>1394</v>
      </c>
      <c r="G5881" t="s">
        <v>1453</v>
      </c>
      <c r="H5881" t="s">
        <v>1403</v>
      </c>
      <c r="I5881">
        <v>14.16</v>
      </c>
      <c r="J5881">
        <v>391</v>
      </c>
    </row>
    <row r="5882" spans="1:10" x14ac:dyDescent="0.25">
      <c r="A5882" t="s">
        <v>920</v>
      </c>
      <c r="B5882" t="s">
        <v>1404</v>
      </c>
      <c r="C5882" t="s">
        <v>2077</v>
      </c>
      <c r="D5882" t="s">
        <v>7333</v>
      </c>
      <c r="E5882">
        <v>465</v>
      </c>
      <c r="F5882" t="s">
        <v>1394</v>
      </c>
      <c r="G5882" t="s">
        <v>1453</v>
      </c>
      <c r="H5882" t="s">
        <v>1403</v>
      </c>
      <c r="I5882">
        <v>13.07</v>
      </c>
      <c r="J5882">
        <v>523</v>
      </c>
    </row>
    <row r="5883" spans="1:10" x14ac:dyDescent="0.25">
      <c r="A5883" t="s">
        <v>920</v>
      </c>
      <c r="B5883" t="s">
        <v>1404</v>
      </c>
      <c r="C5883" t="s">
        <v>2077</v>
      </c>
      <c r="D5883" t="s">
        <v>7334</v>
      </c>
      <c r="E5883">
        <v>560</v>
      </c>
      <c r="F5883" t="s">
        <v>1394</v>
      </c>
      <c r="G5883" t="s">
        <v>1453</v>
      </c>
      <c r="H5883" t="s">
        <v>1403</v>
      </c>
      <c r="I5883">
        <v>21.47</v>
      </c>
      <c r="J5883">
        <v>334</v>
      </c>
    </row>
    <row r="5884" spans="1:10" x14ac:dyDescent="0.25">
      <c r="A5884" t="s">
        <v>920</v>
      </c>
      <c r="B5884" t="s">
        <v>1404</v>
      </c>
      <c r="C5884" t="s">
        <v>2077</v>
      </c>
      <c r="D5884" t="s">
        <v>7335</v>
      </c>
      <c r="E5884">
        <v>488</v>
      </c>
      <c r="F5884" t="s">
        <v>1394</v>
      </c>
      <c r="G5884" t="s">
        <v>1453</v>
      </c>
      <c r="H5884" t="s">
        <v>1403</v>
      </c>
      <c r="I5884">
        <v>53.51</v>
      </c>
      <c r="J5884">
        <v>3633</v>
      </c>
    </row>
    <row r="5885" spans="1:10" x14ac:dyDescent="0.25">
      <c r="A5885" t="s">
        <v>920</v>
      </c>
      <c r="B5885" t="s">
        <v>1404</v>
      </c>
      <c r="C5885" t="s">
        <v>2077</v>
      </c>
      <c r="D5885" t="s">
        <v>7336</v>
      </c>
      <c r="E5885">
        <v>988</v>
      </c>
      <c r="F5885" t="s">
        <v>1394</v>
      </c>
      <c r="G5885" t="s">
        <v>1453</v>
      </c>
      <c r="H5885" t="s">
        <v>1403</v>
      </c>
      <c r="I5885">
        <v>100.7</v>
      </c>
      <c r="J5885">
        <v>1550</v>
      </c>
    </row>
    <row r="5886" spans="1:10" x14ac:dyDescent="0.25">
      <c r="A5886" t="s">
        <v>920</v>
      </c>
      <c r="B5886" t="s">
        <v>1404</v>
      </c>
      <c r="C5886" t="s">
        <v>2077</v>
      </c>
      <c r="D5886" t="s">
        <v>7337</v>
      </c>
      <c r="E5886">
        <v>412</v>
      </c>
      <c r="F5886" t="s">
        <v>1394</v>
      </c>
      <c r="G5886" t="s">
        <v>1407</v>
      </c>
      <c r="H5886" t="s">
        <v>1396</v>
      </c>
      <c r="I5886">
        <v>4.41</v>
      </c>
      <c r="J5886">
        <v>689</v>
      </c>
    </row>
    <row r="5887" spans="1:10" x14ac:dyDescent="0.25">
      <c r="A5887" t="s">
        <v>920</v>
      </c>
      <c r="B5887" t="s">
        <v>1404</v>
      </c>
      <c r="C5887" t="s">
        <v>2077</v>
      </c>
      <c r="D5887" t="s">
        <v>7338</v>
      </c>
      <c r="E5887">
        <v>388</v>
      </c>
      <c r="F5887" t="s">
        <v>1394</v>
      </c>
      <c r="G5887" t="s">
        <v>1453</v>
      </c>
      <c r="H5887" t="s">
        <v>1403</v>
      </c>
      <c r="I5887">
        <v>17.88</v>
      </c>
      <c r="J5887">
        <v>1571</v>
      </c>
    </row>
    <row r="5888" spans="1:10" x14ac:dyDescent="0.25">
      <c r="A5888" t="s">
        <v>920</v>
      </c>
      <c r="B5888" t="s">
        <v>1404</v>
      </c>
      <c r="C5888" t="s">
        <v>2077</v>
      </c>
      <c r="D5888" t="s">
        <v>7339</v>
      </c>
      <c r="E5888">
        <v>628</v>
      </c>
      <c r="F5888" t="s">
        <v>1394</v>
      </c>
      <c r="G5888" t="s">
        <v>1453</v>
      </c>
      <c r="H5888" t="s">
        <v>1403</v>
      </c>
      <c r="I5888">
        <v>11.42</v>
      </c>
      <c r="J5888">
        <v>381</v>
      </c>
    </row>
    <row r="5889" spans="1:10" x14ac:dyDescent="0.25">
      <c r="A5889" t="s">
        <v>920</v>
      </c>
      <c r="B5889" t="s">
        <v>1404</v>
      </c>
      <c r="C5889" t="s">
        <v>2077</v>
      </c>
      <c r="D5889" t="s">
        <v>7340</v>
      </c>
      <c r="E5889">
        <v>969</v>
      </c>
      <c r="F5889" t="s">
        <v>1394</v>
      </c>
      <c r="G5889" t="s">
        <v>1453</v>
      </c>
      <c r="H5889" t="s">
        <v>1403</v>
      </c>
      <c r="I5889">
        <v>204.85</v>
      </c>
      <c r="J5889">
        <v>2632</v>
      </c>
    </row>
    <row r="5890" spans="1:10" x14ac:dyDescent="0.25">
      <c r="A5890" t="s">
        <v>920</v>
      </c>
      <c r="B5890" t="s">
        <v>1404</v>
      </c>
      <c r="C5890" t="s">
        <v>2077</v>
      </c>
      <c r="D5890" t="s">
        <v>7341</v>
      </c>
      <c r="E5890">
        <v>804</v>
      </c>
      <c r="F5890" t="s">
        <v>1394</v>
      </c>
      <c r="G5890" t="s">
        <v>1453</v>
      </c>
      <c r="H5890" t="s">
        <v>1403</v>
      </c>
      <c r="I5890">
        <v>34.049999999999997</v>
      </c>
      <c r="J5890">
        <v>625</v>
      </c>
    </row>
    <row r="5891" spans="1:10" x14ac:dyDescent="0.25">
      <c r="A5891" t="s">
        <v>920</v>
      </c>
      <c r="B5891" t="s">
        <v>1404</v>
      </c>
      <c r="C5891" t="s">
        <v>2077</v>
      </c>
      <c r="D5891" t="s">
        <v>7342</v>
      </c>
      <c r="E5891">
        <v>930</v>
      </c>
      <c r="F5891" t="s">
        <v>1394</v>
      </c>
      <c r="G5891" t="s">
        <v>1453</v>
      </c>
      <c r="H5891" t="s">
        <v>1403</v>
      </c>
      <c r="I5891">
        <v>11.02</v>
      </c>
      <c r="J5891">
        <v>110</v>
      </c>
    </row>
    <row r="5892" spans="1:10" x14ac:dyDescent="0.25">
      <c r="A5892" t="s">
        <v>920</v>
      </c>
      <c r="B5892" t="s">
        <v>1404</v>
      </c>
      <c r="C5892" t="s">
        <v>2077</v>
      </c>
      <c r="D5892" t="s">
        <v>7343</v>
      </c>
      <c r="E5892">
        <v>925</v>
      </c>
      <c r="F5892" t="s">
        <v>1394</v>
      </c>
      <c r="G5892" t="s">
        <v>1453</v>
      </c>
      <c r="H5892" t="s">
        <v>1403</v>
      </c>
      <c r="I5892">
        <v>37.44</v>
      </c>
      <c r="J5892">
        <v>144</v>
      </c>
    </row>
    <row r="5893" spans="1:10" x14ac:dyDescent="0.25">
      <c r="A5893" t="s">
        <v>920</v>
      </c>
      <c r="B5893" t="s">
        <v>1404</v>
      </c>
      <c r="C5893" t="s">
        <v>2077</v>
      </c>
      <c r="D5893" t="s">
        <v>7344</v>
      </c>
      <c r="E5893">
        <v>728</v>
      </c>
      <c r="F5893" t="s">
        <v>1394</v>
      </c>
      <c r="G5893" t="s">
        <v>1453</v>
      </c>
      <c r="H5893" t="s">
        <v>1403</v>
      </c>
      <c r="I5893">
        <v>30.7</v>
      </c>
      <c r="J5893">
        <v>770</v>
      </c>
    </row>
    <row r="5894" spans="1:10" x14ac:dyDescent="0.25">
      <c r="A5894" t="s">
        <v>920</v>
      </c>
      <c r="B5894" t="s">
        <v>1404</v>
      </c>
      <c r="C5894" t="s">
        <v>2077</v>
      </c>
      <c r="D5894" t="s">
        <v>7345</v>
      </c>
      <c r="E5894">
        <v>496</v>
      </c>
      <c r="F5894" t="s">
        <v>1394</v>
      </c>
      <c r="G5894" t="s">
        <v>1407</v>
      </c>
      <c r="H5894" t="s">
        <v>1403</v>
      </c>
      <c r="I5894">
        <v>18.86</v>
      </c>
      <c r="J5894">
        <v>1290</v>
      </c>
    </row>
    <row r="5895" spans="1:10" x14ac:dyDescent="0.25">
      <c r="A5895" t="s">
        <v>920</v>
      </c>
      <c r="B5895" t="s">
        <v>1404</v>
      </c>
      <c r="C5895" t="s">
        <v>2077</v>
      </c>
      <c r="D5895" t="s">
        <v>7346</v>
      </c>
      <c r="E5895">
        <v>450</v>
      </c>
      <c r="F5895" t="s">
        <v>1394</v>
      </c>
      <c r="G5895" t="s">
        <v>1453</v>
      </c>
      <c r="H5895" t="s">
        <v>1403</v>
      </c>
      <c r="I5895">
        <v>22.63</v>
      </c>
      <c r="J5895">
        <v>306</v>
      </c>
    </row>
    <row r="5896" spans="1:10" x14ac:dyDescent="0.25">
      <c r="A5896" t="s">
        <v>920</v>
      </c>
      <c r="B5896" t="s">
        <v>1404</v>
      </c>
      <c r="C5896" t="s">
        <v>2077</v>
      </c>
      <c r="D5896" t="s">
        <v>7347</v>
      </c>
      <c r="E5896">
        <v>745</v>
      </c>
      <c r="F5896" t="s">
        <v>1394</v>
      </c>
      <c r="G5896" t="s">
        <v>1453</v>
      </c>
      <c r="H5896" t="s">
        <v>1403</v>
      </c>
      <c r="I5896">
        <v>15.82</v>
      </c>
      <c r="J5896">
        <v>365</v>
      </c>
    </row>
    <row r="5897" spans="1:10" x14ac:dyDescent="0.25">
      <c r="A5897" t="s">
        <v>920</v>
      </c>
      <c r="B5897" t="s">
        <v>1404</v>
      </c>
      <c r="C5897" t="s">
        <v>2077</v>
      </c>
      <c r="D5897" t="s">
        <v>7348</v>
      </c>
      <c r="E5897">
        <v>840</v>
      </c>
      <c r="F5897" t="s">
        <v>1394</v>
      </c>
      <c r="G5897" t="s">
        <v>1453</v>
      </c>
      <c r="H5897" t="s">
        <v>1403</v>
      </c>
      <c r="I5897">
        <v>24.55</v>
      </c>
      <c r="J5897">
        <v>469</v>
      </c>
    </row>
    <row r="5898" spans="1:10" x14ac:dyDescent="0.25">
      <c r="A5898" t="s">
        <v>920</v>
      </c>
      <c r="B5898" t="s">
        <v>1404</v>
      </c>
      <c r="C5898" t="s">
        <v>2077</v>
      </c>
      <c r="D5898" t="s">
        <v>7349</v>
      </c>
      <c r="E5898">
        <v>720</v>
      </c>
      <c r="F5898" t="s">
        <v>1394</v>
      </c>
      <c r="G5898" t="s">
        <v>1453</v>
      </c>
      <c r="H5898" t="s">
        <v>1403</v>
      </c>
      <c r="I5898">
        <v>9.1999999999999993</v>
      </c>
      <c r="J5898">
        <v>181</v>
      </c>
    </row>
    <row r="5899" spans="1:10" x14ac:dyDescent="0.25">
      <c r="A5899" t="s">
        <v>920</v>
      </c>
      <c r="B5899" t="s">
        <v>1404</v>
      </c>
      <c r="C5899" t="s">
        <v>2077</v>
      </c>
      <c r="D5899" t="s">
        <v>7350</v>
      </c>
      <c r="E5899">
        <v>786</v>
      </c>
      <c r="F5899" t="s">
        <v>1394</v>
      </c>
      <c r="G5899" t="s">
        <v>1453</v>
      </c>
      <c r="H5899" t="s">
        <v>1403</v>
      </c>
      <c r="I5899">
        <v>102.16</v>
      </c>
      <c r="J5899">
        <v>1309</v>
      </c>
    </row>
    <row r="5900" spans="1:10" x14ac:dyDescent="0.25">
      <c r="A5900" t="s">
        <v>920</v>
      </c>
      <c r="B5900" t="s">
        <v>1404</v>
      </c>
      <c r="C5900" t="s">
        <v>2077</v>
      </c>
      <c r="D5900" t="s">
        <v>7351</v>
      </c>
      <c r="E5900">
        <v>756</v>
      </c>
      <c r="F5900" t="s">
        <v>1394</v>
      </c>
      <c r="G5900" t="s">
        <v>1453</v>
      </c>
      <c r="H5900" t="s">
        <v>1403</v>
      </c>
      <c r="I5900">
        <v>22.33</v>
      </c>
      <c r="J5900">
        <v>2184</v>
      </c>
    </row>
    <row r="5901" spans="1:10" x14ac:dyDescent="0.25">
      <c r="A5901" t="s">
        <v>920</v>
      </c>
      <c r="B5901" t="s">
        <v>1404</v>
      </c>
      <c r="C5901" t="s">
        <v>2077</v>
      </c>
      <c r="D5901" t="s">
        <v>7352</v>
      </c>
      <c r="E5901">
        <v>520</v>
      </c>
      <c r="F5901" t="s">
        <v>1394</v>
      </c>
      <c r="G5901" t="s">
        <v>1407</v>
      </c>
      <c r="H5901" t="s">
        <v>1403</v>
      </c>
      <c r="I5901">
        <v>26.81</v>
      </c>
      <c r="J5901">
        <v>2925</v>
      </c>
    </row>
    <row r="5902" spans="1:10" x14ac:dyDescent="0.25">
      <c r="A5902" t="s">
        <v>920</v>
      </c>
      <c r="B5902" t="s">
        <v>1404</v>
      </c>
      <c r="C5902" t="s">
        <v>2077</v>
      </c>
      <c r="D5902" t="s">
        <v>7353</v>
      </c>
      <c r="E5902">
        <v>415</v>
      </c>
      <c r="F5902" t="s">
        <v>1394</v>
      </c>
      <c r="G5902" t="s">
        <v>1407</v>
      </c>
      <c r="H5902" t="s">
        <v>1396</v>
      </c>
      <c r="I5902">
        <v>16.39</v>
      </c>
      <c r="J5902">
        <v>2479</v>
      </c>
    </row>
    <row r="5903" spans="1:10" x14ac:dyDescent="0.25">
      <c r="A5903" t="s">
        <v>920</v>
      </c>
      <c r="B5903" t="s">
        <v>1404</v>
      </c>
      <c r="C5903" t="s">
        <v>2077</v>
      </c>
      <c r="D5903" t="s">
        <v>7354</v>
      </c>
      <c r="E5903">
        <v>494</v>
      </c>
      <c r="F5903" t="s">
        <v>1394</v>
      </c>
      <c r="G5903" t="s">
        <v>1407</v>
      </c>
      <c r="H5903" t="s">
        <v>1396</v>
      </c>
      <c r="I5903">
        <v>8.67</v>
      </c>
      <c r="J5903">
        <v>583</v>
      </c>
    </row>
    <row r="5904" spans="1:10" x14ac:dyDescent="0.25">
      <c r="A5904" t="s">
        <v>920</v>
      </c>
      <c r="B5904" t="s">
        <v>1404</v>
      </c>
      <c r="C5904" t="s">
        <v>2077</v>
      </c>
      <c r="D5904" t="s">
        <v>7355</v>
      </c>
      <c r="E5904">
        <v>721</v>
      </c>
      <c r="F5904" t="s">
        <v>1394</v>
      </c>
      <c r="G5904" t="s">
        <v>1453</v>
      </c>
      <c r="H5904" t="s">
        <v>1403</v>
      </c>
      <c r="I5904">
        <v>66.2</v>
      </c>
      <c r="J5904">
        <v>731</v>
      </c>
    </row>
    <row r="5905" spans="1:10" x14ac:dyDescent="0.25">
      <c r="A5905" t="s">
        <v>920</v>
      </c>
      <c r="B5905" t="s">
        <v>1404</v>
      </c>
      <c r="C5905" t="s">
        <v>2077</v>
      </c>
      <c r="D5905" t="s">
        <v>7356</v>
      </c>
      <c r="E5905">
        <v>878</v>
      </c>
      <c r="F5905" t="s">
        <v>1394</v>
      </c>
      <c r="G5905" t="s">
        <v>1453</v>
      </c>
      <c r="H5905" t="s">
        <v>1403</v>
      </c>
      <c r="I5905">
        <v>25.22</v>
      </c>
      <c r="J5905">
        <v>368</v>
      </c>
    </row>
    <row r="5906" spans="1:10" x14ac:dyDescent="0.25">
      <c r="A5906" t="s">
        <v>920</v>
      </c>
      <c r="B5906" t="s">
        <v>1404</v>
      </c>
      <c r="C5906" t="s">
        <v>2077</v>
      </c>
      <c r="D5906" t="s">
        <v>2077</v>
      </c>
      <c r="E5906">
        <v>405</v>
      </c>
      <c r="F5906" t="s">
        <v>1394</v>
      </c>
      <c r="G5906" t="s">
        <v>1453</v>
      </c>
      <c r="H5906" t="s">
        <v>1403</v>
      </c>
      <c r="I5906">
        <v>206.52</v>
      </c>
      <c r="J5906">
        <v>47780</v>
      </c>
    </row>
    <row r="5907" spans="1:10" x14ac:dyDescent="0.25">
      <c r="A5907" t="s">
        <v>920</v>
      </c>
      <c r="B5907" t="s">
        <v>1404</v>
      </c>
      <c r="C5907" t="s">
        <v>2077</v>
      </c>
      <c r="D5907" t="s">
        <v>7357</v>
      </c>
      <c r="E5907">
        <v>560</v>
      </c>
      <c r="F5907" t="s">
        <v>1394</v>
      </c>
      <c r="G5907" t="s">
        <v>1453</v>
      </c>
      <c r="H5907" t="s">
        <v>1403</v>
      </c>
      <c r="I5907">
        <v>26.85</v>
      </c>
      <c r="J5907">
        <v>1322</v>
      </c>
    </row>
    <row r="5908" spans="1:10" x14ac:dyDescent="0.25">
      <c r="A5908" t="s">
        <v>920</v>
      </c>
      <c r="B5908" t="s">
        <v>1404</v>
      </c>
      <c r="C5908" t="s">
        <v>2077</v>
      </c>
      <c r="D5908" t="s">
        <v>7358</v>
      </c>
      <c r="E5908">
        <v>552</v>
      </c>
      <c r="F5908" t="s">
        <v>1394</v>
      </c>
      <c r="G5908" t="s">
        <v>1453</v>
      </c>
      <c r="H5908" t="s">
        <v>1403</v>
      </c>
      <c r="I5908">
        <v>49.41</v>
      </c>
      <c r="J5908">
        <v>859</v>
      </c>
    </row>
    <row r="5909" spans="1:10" x14ac:dyDescent="0.25">
      <c r="A5909" t="s">
        <v>920</v>
      </c>
      <c r="B5909" t="s">
        <v>1404</v>
      </c>
      <c r="C5909" t="s">
        <v>2077</v>
      </c>
      <c r="D5909" t="s">
        <v>7359</v>
      </c>
      <c r="E5909">
        <v>535</v>
      </c>
      <c r="F5909" t="s">
        <v>1394</v>
      </c>
      <c r="G5909" t="s">
        <v>1453</v>
      </c>
      <c r="H5909" t="s">
        <v>1454</v>
      </c>
      <c r="I5909">
        <v>63.06</v>
      </c>
      <c r="J5909">
        <v>3130</v>
      </c>
    </row>
    <row r="5910" spans="1:10" x14ac:dyDescent="0.25">
      <c r="A5910" t="s">
        <v>920</v>
      </c>
      <c r="B5910" t="s">
        <v>1404</v>
      </c>
      <c r="C5910" t="s">
        <v>2077</v>
      </c>
      <c r="D5910" t="s">
        <v>7360</v>
      </c>
      <c r="E5910">
        <v>604</v>
      </c>
      <c r="F5910" t="s">
        <v>1394</v>
      </c>
      <c r="G5910" t="s">
        <v>1407</v>
      </c>
      <c r="H5910" t="s">
        <v>1403</v>
      </c>
      <c r="I5910">
        <v>25.78</v>
      </c>
      <c r="J5910">
        <v>1382</v>
      </c>
    </row>
    <row r="5911" spans="1:10" x14ac:dyDescent="0.25">
      <c r="A5911" t="s">
        <v>920</v>
      </c>
      <c r="B5911" t="s">
        <v>1404</v>
      </c>
      <c r="C5911" t="s">
        <v>2077</v>
      </c>
      <c r="D5911" t="s">
        <v>7361</v>
      </c>
      <c r="E5911">
        <v>742</v>
      </c>
      <c r="F5911" t="s">
        <v>1394</v>
      </c>
      <c r="G5911" t="s">
        <v>1453</v>
      </c>
      <c r="H5911" t="s">
        <v>1403</v>
      </c>
      <c r="I5911">
        <v>24.64</v>
      </c>
      <c r="J5911">
        <v>226</v>
      </c>
    </row>
    <row r="5912" spans="1:10" x14ac:dyDescent="0.25">
      <c r="A5912" t="s">
        <v>20</v>
      </c>
      <c r="B5912" t="s">
        <v>1797</v>
      </c>
      <c r="C5912" t="s">
        <v>3488</v>
      </c>
      <c r="D5912" t="s">
        <v>7362</v>
      </c>
      <c r="E5912">
        <v>102</v>
      </c>
      <c r="F5912" t="s">
        <v>1394</v>
      </c>
      <c r="G5912" t="s">
        <v>1395</v>
      </c>
      <c r="H5912" t="s">
        <v>1396</v>
      </c>
      <c r="I5912">
        <v>46.79</v>
      </c>
      <c r="J5912">
        <v>9971</v>
      </c>
    </row>
    <row r="5913" spans="1:10" x14ac:dyDescent="0.25">
      <c r="A5913" t="s">
        <v>20</v>
      </c>
      <c r="B5913" t="s">
        <v>1797</v>
      </c>
      <c r="C5913" t="s">
        <v>3488</v>
      </c>
      <c r="D5913" t="s">
        <v>7363</v>
      </c>
      <c r="E5913">
        <v>386</v>
      </c>
      <c r="F5913" t="s">
        <v>1394</v>
      </c>
      <c r="G5913" t="s">
        <v>1395</v>
      </c>
      <c r="H5913" t="s">
        <v>1396</v>
      </c>
      <c r="I5913">
        <v>19.899999999999999</v>
      </c>
      <c r="J5913">
        <v>3238</v>
      </c>
    </row>
    <row r="5914" spans="1:10" x14ac:dyDescent="0.25">
      <c r="A5914" t="s">
        <v>20</v>
      </c>
      <c r="B5914" t="s">
        <v>1797</v>
      </c>
      <c r="C5914" t="s">
        <v>3488</v>
      </c>
      <c r="D5914" t="s">
        <v>7364</v>
      </c>
      <c r="E5914">
        <v>155</v>
      </c>
      <c r="F5914" t="s">
        <v>1394</v>
      </c>
      <c r="G5914" t="s">
        <v>1407</v>
      </c>
      <c r="H5914" t="s">
        <v>1396</v>
      </c>
      <c r="I5914">
        <v>11.78</v>
      </c>
      <c r="J5914">
        <v>3413</v>
      </c>
    </row>
    <row r="5915" spans="1:10" x14ac:dyDescent="0.25">
      <c r="A5915" t="s">
        <v>20</v>
      </c>
      <c r="B5915" t="s">
        <v>1797</v>
      </c>
      <c r="C5915" t="s">
        <v>3488</v>
      </c>
      <c r="D5915" t="s">
        <v>7365</v>
      </c>
      <c r="E5915">
        <v>12</v>
      </c>
      <c r="F5915" t="s">
        <v>1399</v>
      </c>
      <c r="G5915" t="s">
        <v>1460</v>
      </c>
      <c r="H5915" t="s">
        <v>1396</v>
      </c>
      <c r="I5915">
        <v>17.09</v>
      </c>
      <c r="J5915">
        <v>35543</v>
      </c>
    </row>
    <row r="5916" spans="1:10" x14ac:dyDescent="0.25">
      <c r="A5916" t="s">
        <v>20</v>
      </c>
      <c r="B5916" t="s">
        <v>1797</v>
      </c>
      <c r="C5916" t="s">
        <v>3488</v>
      </c>
      <c r="D5916" t="s">
        <v>3488</v>
      </c>
      <c r="E5916">
        <v>5</v>
      </c>
      <c r="F5916" t="s">
        <v>1399</v>
      </c>
      <c r="G5916" t="s">
        <v>1460</v>
      </c>
      <c r="H5916" t="s">
        <v>1396</v>
      </c>
      <c r="I5916">
        <v>134.49</v>
      </c>
      <c r="J5916">
        <v>141505</v>
      </c>
    </row>
    <row r="5917" spans="1:10" x14ac:dyDescent="0.25">
      <c r="A5917" t="s">
        <v>20</v>
      </c>
      <c r="B5917" t="s">
        <v>1797</v>
      </c>
      <c r="C5917" t="s">
        <v>3488</v>
      </c>
      <c r="D5917" t="s">
        <v>7366</v>
      </c>
      <c r="E5917">
        <v>42</v>
      </c>
      <c r="F5917" t="s">
        <v>1394</v>
      </c>
      <c r="G5917" t="s">
        <v>1460</v>
      </c>
      <c r="H5917" t="s">
        <v>1396</v>
      </c>
      <c r="I5917">
        <v>45.13</v>
      </c>
      <c r="J5917">
        <v>21118</v>
      </c>
    </row>
    <row r="5918" spans="1:10" x14ac:dyDescent="0.25">
      <c r="A5918" t="s">
        <v>20</v>
      </c>
      <c r="B5918" t="s">
        <v>1797</v>
      </c>
      <c r="C5918" t="s">
        <v>3488</v>
      </c>
      <c r="D5918" t="s">
        <v>7367</v>
      </c>
      <c r="E5918">
        <v>337</v>
      </c>
      <c r="F5918" t="s">
        <v>1394</v>
      </c>
      <c r="G5918" t="s">
        <v>1407</v>
      </c>
      <c r="H5918" t="s">
        <v>1454</v>
      </c>
      <c r="I5918">
        <v>23.09</v>
      </c>
      <c r="J5918">
        <v>1544</v>
      </c>
    </row>
    <row r="5919" spans="1:10" x14ac:dyDescent="0.25">
      <c r="A5919" t="s">
        <v>20</v>
      </c>
      <c r="B5919" t="s">
        <v>1797</v>
      </c>
      <c r="C5919" t="s">
        <v>3488</v>
      </c>
      <c r="D5919" t="s">
        <v>7368</v>
      </c>
      <c r="E5919">
        <v>300</v>
      </c>
      <c r="F5919" t="s">
        <v>1394</v>
      </c>
      <c r="G5919" t="s">
        <v>1407</v>
      </c>
      <c r="H5919" t="s">
        <v>1454</v>
      </c>
      <c r="I5919">
        <v>27.04</v>
      </c>
      <c r="J5919">
        <v>10023</v>
      </c>
    </row>
    <row r="5920" spans="1:10" x14ac:dyDescent="0.25">
      <c r="A5920" t="s">
        <v>990</v>
      </c>
      <c r="B5920" t="s">
        <v>1415</v>
      </c>
      <c r="C5920" t="s">
        <v>2155</v>
      </c>
      <c r="D5920" t="s">
        <v>7369</v>
      </c>
      <c r="E5920">
        <v>957</v>
      </c>
      <c r="F5920" t="s">
        <v>1394</v>
      </c>
      <c r="G5920" t="s">
        <v>1453</v>
      </c>
      <c r="H5920" t="s">
        <v>1403</v>
      </c>
      <c r="I5920">
        <v>5.65</v>
      </c>
      <c r="J5920">
        <v>268</v>
      </c>
    </row>
    <row r="5921" spans="1:10" x14ac:dyDescent="0.25">
      <c r="A5921" t="s">
        <v>990</v>
      </c>
      <c r="B5921" t="s">
        <v>1415</v>
      </c>
      <c r="C5921" t="s">
        <v>2155</v>
      </c>
      <c r="D5921" t="s">
        <v>7370</v>
      </c>
      <c r="E5921">
        <v>365</v>
      </c>
      <c r="F5921" t="s">
        <v>1394</v>
      </c>
      <c r="G5921" t="s">
        <v>1407</v>
      </c>
      <c r="H5921" t="s">
        <v>1396</v>
      </c>
      <c r="I5921">
        <v>7.16</v>
      </c>
      <c r="J5921">
        <v>812</v>
      </c>
    </row>
    <row r="5922" spans="1:10" x14ac:dyDescent="0.25">
      <c r="A5922" t="s">
        <v>990</v>
      </c>
      <c r="B5922" t="s">
        <v>1415</v>
      </c>
      <c r="C5922" t="s">
        <v>2155</v>
      </c>
      <c r="D5922" t="s">
        <v>7371</v>
      </c>
      <c r="E5922">
        <v>392</v>
      </c>
      <c r="F5922" t="s">
        <v>1394</v>
      </c>
      <c r="G5922" t="s">
        <v>1407</v>
      </c>
      <c r="H5922" t="s">
        <v>1396</v>
      </c>
      <c r="I5922">
        <v>4.37</v>
      </c>
      <c r="J5922">
        <v>518</v>
      </c>
    </row>
    <row r="5923" spans="1:10" x14ac:dyDescent="0.25">
      <c r="A5923" t="s">
        <v>990</v>
      </c>
      <c r="B5923" t="s">
        <v>1415</v>
      </c>
      <c r="C5923" t="s">
        <v>2155</v>
      </c>
      <c r="D5923" t="s">
        <v>7372</v>
      </c>
      <c r="E5923">
        <v>540</v>
      </c>
      <c r="F5923" t="s">
        <v>1394</v>
      </c>
      <c r="G5923" t="s">
        <v>1453</v>
      </c>
      <c r="H5923" t="s">
        <v>1403</v>
      </c>
      <c r="I5923">
        <v>6.99</v>
      </c>
      <c r="J5923">
        <v>550</v>
      </c>
    </row>
    <row r="5924" spans="1:10" x14ac:dyDescent="0.25">
      <c r="A5924" t="s">
        <v>990</v>
      </c>
      <c r="B5924" t="s">
        <v>1415</v>
      </c>
      <c r="C5924" t="s">
        <v>2155</v>
      </c>
      <c r="D5924" t="s">
        <v>7373</v>
      </c>
      <c r="E5924">
        <v>240</v>
      </c>
      <c r="F5924" t="s">
        <v>1394</v>
      </c>
      <c r="G5924" t="s">
        <v>1460</v>
      </c>
      <c r="H5924" t="s">
        <v>1396</v>
      </c>
      <c r="I5924">
        <v>11.09</v>
      </c>
      <c r="J5924">
        <v>3106</v>
      </c>
    </row>
    <row r="5925" spans="1:10" x14ac:dyDescent="0.25">
      <c r="A5925" t="s">
        <v>990</v>
      </c>
      <c r="B5925" t="s">
        <v>1415</v>
      </c>
      <c r="C5925" t="s">
        <v>2155</v>
      </c>
      <c r="D5925" t="s">
        <v>7374</v>
      </c>
      <c r="E5925">
        <v>317</v>
      </c>
      <c r="F5925" t="s">
        <v>1394</v>
      </c>
      <c r="G5925" t="s">
        <v>1460</v>
      </c>
      <c r="H5925" t="s">
        <v>1396</v>
      </c>
      <c r="I5925">
        <v>5.05</v>
      </c>
      <c r="J5925">
        <v>1545</v>
      </c>
    </row>
    <row r="5926" spans="1:10" x14ac:dyDescent="0.25">
      <c r="A5926" t="s">
        <v>990</v>
      </c>
      <c r="B5926" t="s">
        <v>1415</v>
      </c>
      <c r="C5926" t="s">
        <v>2155</v>
      </c>
      <c r="D5926" t="s">
        <v>7375</v>
      </c>
      <c r="E5926">
        <v>659</v>
      </c>
      <c r="F5926" t="s">
        <v>1394</v>
      </c>
      <c r="G5926" t="s">
        <v>1453</v>
      </c>
      <c r="H5926" t="s">
        <v>1403</v>
      </c>
      <c r="I5926">
        <v>11.72</v>
      </c>
      <c r="J5926">
        <v>319</v>
      </c>
    </row>
    <row r="5927" spans="1:10" x14ac:dyDescent="0.25">
      <c r="A5927" t="s">
        <v>990</v>
      </c>
      <c r="B5927" t="s">
        <v>1415</v>
      </c>
      <c r="C5927" t="s">
        <v>2155</v>
      </c>
      <c r="D5927" t="s">
        <v>7376</v>
      </c>
      <c r="E5927">
        <v>343</v>
      </c>
      <c r="F5927" t="s">
        <v>1394</v>
      </c>
      <c r="G5927" t="s">
        <v>1407</v>
      </c>
      <c r="H5927" t="s">
        <v>1403</v>
      </c>
      <c r="I5927">
        <v>38.5</v>
      </c>
      <c r="J5927">
        <v>9996</v>
      </c>
    </row>
    <row r="5928" spans="1:10" x14ac:dyDescent="0.25">
      <c r="A5928" t="s">
        <v>990</v>
      </c>
      <c r="B5928" t="s">
        <v>1415</v>
      </c>
      <c r="C5928" t="s">
        <v>2155</v>
      </c>
      <c r="D5928" t="s">
        <v>7377</v>
      </c>
      <c r="E5928">
        <v>828</v>
      </c>
      <c r="F5928" t="s">
        <v>1394</v>
      </c>
      <c r="G5928" t="s">
        <v>1453</v>
      </c>
      <c r="H5928" t="s">
        <v>1403</v>
      </c>
      <c r="I5928">
        <v>28.6</v>
      </c>
      <c r="J5928">
        <v>426</v>
      </c>
    </row>
    <row r="5929" spans="1:10" x14ac:dyDescent="0.25">
      <c r="A5929" t="s">
        <v>990</v>
      </c>
      <c r="B5929" t="s">
        <v>1415</v>
      </c>
      <c r="C5929" t="s">
        <v>2155</v>
      </c>
      <c r="D5929" t="s">
        <v>7378</v>
      </c>
      <c r="E5929">
        <v>1620</v>
      </c>
      <c r="F5929" t="s">
        <v>1394</v>
      </c>
      <c r="G5929" t="s">
        <v>1453</v>
      </c>
      <c r="H5929" t="s">
        <v>1403</v>
      </c>
      <c r="I5929">
        <v>99.57</v>
      </c>
      <c r="J5929">
        <v>168</v>
      </c>
    </row>
    <row r="5930" spans="1:10" x14ac:dyDescent="0.25">
      <c r="A5930" t="s">
        <v>990</v>
      </c>
      <c r="B5930" t="s">
        <v>1415</v>
      </c>
      <c r="C5930" t="s">
        <v>2155</v>
      </c>
      <c r="D5930" t="s">
        <v>7379</v>
      </c>
      <c r="E5930">
        <v>664</v>
      </c>
      <c r="F5930" t="s">
        <v>1394</v>
      </c>
      <c r="G5930" t="s">
        <v>1453</v>
      </c>
      <c r="H5930" t="s">
        <v>1403</v>
      </c>
      <c r="I5930">
        <v>4.03</v>
      </c>
      <c r="J5930">
        <v>223</v>
      </c>
    </row>
    <row r="5931" spans="1:10" x14ac:dyDescent="0.25">
      <c r="A5931" t="s">
        <v>990</v>
      </c>
      <c r="B5931" t="s">
        <v>1415</v>
      </c>
      <c r="C5931" t="s">
        <v>2155</v>
      </c>
      <c r="D5931" t="s">
        <v>7380</v>
      </c>
      <c r="E5931">
        <v>273</v>
      </c>
      <c r="F5931" t="s">
        <v>1394</v>
      </c>
      <c r="G5931" t="s">
        <v>1460</v>
      </c>
      <c r="H5931" t="s">
        <v>1396</v>
      </c>
      <c r="I5931">
        <v>3.2</v>
      </c>
      <c r="J5931">
        <v>364</v>
      </c>
    </row>
    <row r="5932" spans="1:10" x14ac:dyDescent="0.25">
      <c r="A5932" t="s">
        <v>990</v>
      </c>
      <c r="B5932" t="s">
        <v>1415</v>
      </c>
      <c r="C5932" t="s">
        <v>2155</v>
      </c>
      <c r="D5932" t="s">
        <v>7381</v>
      </c>
      <c r="E5932">
        <v>646</v>
      </c>
      <c r="F5932" t="s">
        <v>1394</v>
      </c>
      <c r="G5932" t="s">
        <v>1453</v>
      </c>
      <c r="H5932" t="s">
        <v>1403</v>
      </c>
      <c r="I5932">
        <v>4.9400000000000004</v>
      </c>
      <c r="J5932">
        <v>266</v>
      </c>
    </row>
    <row r="5933" spans="1:10" x14ac:dyDescent="0.25">
      <c r="A5933" t="s">
        <v>990</v>
      </c>
      <c r="B5933" t="s">
        <v>1415</v>
      </c>
      <c r="C5933" t="s">
        <v>2155</v>
      </c>
      <c r="D5933" t="s">
        <v>7382</v>
      </c>
      <c r="E5933">
        <v>585</v>
      </c>
      <c r="F5933" t="s">
        <v>1394</v>
      </c>
      <c r="G5933" t="s">
        <v>1453</v>
      </c>
      <c r="H5933" t="s">
        <v>1403</v>
      </c>
      <c r="I5933">
        <v>6.35</v>
      </c>
      <c r="J5933">
        <v>351</v>
      </c>
    </row>
    <row r="5934" spans="1:10" x14ac:dyDescent="0.25">
      <c r="A5934" t="s">
        <v>990</v>
      </c>
      <c r="B5934" t="s">
        <v>1415</v>
      </c>
      <c r="C5934" t="s">
        <v>2155</v>
      </c>
      <c r="D5934" t="s">
        <v>7383</v>
      </c>
      <c r="E5934">
        <v>414</v>
      </c>
      <c r="F5934" t="s">
        <v>1394</v>
      </c>
      <c r="G5934" t="s">
        <v>1407</v>
      </c>
      <c r="H5934" t="s">
        <v>1403</v>
      </c>
      <c r="I5934">
        <v>19.38</v>
      </c>
      <c r="J5934">
        <v>10171</v>
      </c>
    </row>
    <row r="5935" spans="1:10" x14ac:dyDescent="0.25">
      <c r="A5935" t="s">
        <v>990</v>
      </c>
      <c r="B5935" t="s">
        <v>1415</v>
      </c>
      <c r="C5935" t="s">
        <v>2155</v>
      </c>
      <c r="D5935" t="s">
        <v>7384</v>
      </c>
      <c r="E5935">
        <v>316</v>
      </c>
      <c r="F5935" t="s">
        <v>1394</v>
      </c>
      <c r="G5935" t="s">
        <v>1460</v>
      </c>
      <c r="H5935" t="s">
        <v>1396</v>
      </c>
      <c r="I5935">
        <v>14.85</v>
      </c>
      <c r="J5935">
        <v>5225</v>
      </c>
    </row>
    <row r="5936" spans="1:10" x14ac:dyDescent="0.25">
      <c r="A5936" t="s">
        <v>990</v>
      </c>
      <c r="B5936" t="s">
        <v>1415</v>
      </c>
      <c r="C5936" t="s">
        <v>2155</v>
      </c>
      <c r="D5936" t="s">
        <v>7385</v>
      </c>
      <c r="E5936">
        <v>275</v>
      </c>
      <c r="F5936" t="s">
        <v>1394</v>
      </c>
      <c r="G5936" t="s">
        <v>1460</v>
      </c>
      <c r="H5936" t="s">
        <v>1396</v>
      </c>
      <c r="I5936">
        <v>7.97</v>
      </c>
      <c r="J5936">
        <v>2386</v>
      </c>
    </row>
    <row r="5937" spans="1:10" x14ac:dyDescent="0.25">
      <c r="A5937" t="s">
        <v>990</v>
      </c>
      <c r="B5937" t="s">
        <v>1415</v>
      </c>
      <c r="C5937" t="s">
        <v>2155</v>
      </c>
      <c r="D5937" t="s">
        <v>7386</v>
      </c>
      <c r="E5937">
        <v>585</v>
      </c>
      <c r="F5937" t="s">
        <v>1394</v>
      </c>
      <c r="G5937" t="s">
        <v>1453</v>
      </c>
      <c r="H5937" t="s">
        <v>1403</v>
      </c>
      <c r="I5937">
        <v>16.73</v>
      </c>
      <c r="J5937">
        <v>3699</v>
      </c>
    </row>
    <row r="5938" spans="1:10" x14ac:dyDescent="0.25">
      <c r="A5938" t="s">
        <v>990</v>
      </c>
      <c r="B5938" t="s">
        <v>1415</v>
      </c>
      <c r="C5938" t="s">
        <v>2155</v>
      </c>
      <c r="D5938" t="s">
        <v>7387</v>
      </c>
      <c r="E5938">
        <v>1048</v>
      </c>
      <c r="F5938" t="s">
        <v>1394</v>
      </c>
      <c r="G5938" t="s">
        <v>1453</v>
      </c>
      <c r="H5938" t="s">
        <v>1403</v>
      </c>
      <c r="I5938">
        <v>24.75</v>
      </c>
      <c r="J5938">
        <v>283</v>
      </c>
    </row>
    <row r="5939" spans="1:10" x14ac:dyDescent="0.25">
      <c r="A5939" t="s">
        <v>990</v>
      </c>
      <c r="B5939" t="s">
        <v>1415</v>
      </c>
      <c r="C5939" t="s">
        <v>2155</v>
      </c>
      <c r="D5939" t="s">
        <v>7388</v>
      </c>
      <c r="E5939">
        <v>816</v>
      </c>
      <c r="F5939" t="s">
        <v>1394</v>
      </c>
      <c r="G5939" t="s">
        <v>1453</v>
      </c>
      <c r="H5939" t="s">
        <v>1403</v>
      </c>
      <c r="I5939">
        <v>14.57</v>
      </c>
      <c r="J5939">
        <v>49</v>
      </c>
    </row>
    <row r="5940" spans="1:10" x14ac:dyDescent="0.25">
      <c r="A5940" t="s">
        <v>990</v>
      </c>
      <c r="B5940" t="s">
        <v>1415</v>
      </c>
      <c r="C5940" t="s">
        <v>2155</v>
      </c>
      <c r="D5940" t="s">
        <v>7389</v>
      </c>
      <c r="E5940">
        <v>353</v>
      </c>
      <c r="F5940" t="s">
        <v>1394</v>
      </c>
      <c r="G5940" t="s">
        <v>1407</v>
      </c>
      <c r="H5940" t="s">
        <v>1403</v>
      </c>
      <c r="I5940">
        <v>5.38</v>
      </c>
      <c r="J5940">
        <v>468</v>
      </c>
    </row>
    <row r="5941" spans="1:10" x14ac:dyDescent="0.25">
      <c r="A5941" t="s">
        <v>990</v>
      </c>
      <c r="B5941" t="s">
        <v>1415</v>
      </c>
      <c r="C5941" t="s">
        <v>2155</v>
      </c>
      <c r="D5941" t="s">
        <v>7390</v>
      </c>
      <c r="E5941">
        <v>613</v>
      </c>
      <c r="F5941" t="s">
        <v>1394</v>
      </c>
      <c r="G5941" t="s">
        <v>1453</v>
      </c>
      <c r="H5941" t="s">
        <v>1403</v>
      </c>
      <c r="I5941">
        <v>132.74</v>
      </c>
      <c r="J5941">
        <v>1671</v>
      </c>
    </row>
    <row r="5942" spans="1:10" x14ac:dyDescent="0.25">
      <c r="A5942" t="s">
        <v>990</v>
      </c>
      <c r="B5942" t="s">
        <v>1415</v>
      </c>
      <c r="C5942" t="s">
        <v>2155</v>
      </c>
      <c r="D5942" t="s">
        <v>7391</v>
      </c>
      <c r="E5942">
        <v>268</v>
      </c>
      <c r="F5942" t="s">
        <v>1394</v>
      </c>
      <c r="G5942" t="s">
        <v>1460</v>
      </c>
      <c r="H5942" t="s">
        <v>1396</v>
      </c>
      <c r="I5942">
        <v>5.1100000000000003</v>
      </c>
      <c r="J5942">
        <v>567</v>
      </c>
    </row>
    <row r="5943" spans="1:10" x14ac:dyDescent="0.25">
      <c r="A5943" t="s">
        <v>990</v>
      </c>
      <c r="B5943" t="s">
        <v>1415</v>
      </c>
      <c r="C5943" t="s">
        <v>2155</v>
      </c>
      <c r="D5943" t="s">
        <v>7392</v>
      </c>
      <c r="E5943">
        <v>1062</v>
      </c>
      <c r="F5943" t="s">
        <v>1394</v>
      </c>
      <c r="G5943" t="s">
        <v>1453</v>
      </c>
      <c r="H5943" t="s">
        <v>1403</v>
      </c>
      <c r="I5943">
        <v>78.150000000000006</v>
      </c>
      <c r="J5943">
        <v>186</v>
      </c>
    </row>
    <row r="5944" spans="1:10" x14ac:dyDescent="0.25">
      <c r="A5944" t="s">
        <v>990</v>
      </c>
      <c r="B5944" t="s">
        <v>1415</v>
      </c>
      <c r="C5944" t="s">
        <v>2155</v>
      </c>
      <c r="D5944" t="s">
        <v>7393</v>
      </c>
      <c r="E5944">
        <v>326</v>
      </c>
      <c r="F5944" t="s">
        <v>1394</v>
      </c>
      <c r="G5944" t="s">
        <v>1460</v>
      </c>
      <c r="H5944" t="s">
        <v>1396</v>
      </c>
      <c r="I5944">
        <v>6.2</v>
      </c>
      <c r="J5944">
        <v>1443</v>
      </c>
    </row>
    <row r="5945" spans="1:10" x14ac:dyDescent="0.25">
      <c r="A5945" t="s">
        <v>990</v>
      </c>
      <c r="B5945" t="s">
        <v>1415</v>
      </c>
      <c r="C5945" t="s">
        <v>2155</v>
      </c>
      <c r="D5945" t="s">
        <v>7394</v>
      </c>
      <c r="E5945">
        <v>300</v>
      </c>
      <c r="F5945" t="s">
        <v>1394</v>
      </c>
      <c r="G5945" t="s">
        <v>1460</v>
      </c>
      <c r="H5945" t="s">
        <v>1396</v>
      </c>
      <c r="I5945">
        <v>5.53</v>
      </c>
      <c r="J5945">
        <v>1248</v>
      </c>
    </row>
    <row r="5946" spans="1:10" x14ac:dyDescent="0.25">
      <c r="A5946" t="s">
        <v>990</v>
      </c>
      <c r="B5946" t="s">
        <v>1415</v>
      </c>
      <c r="C5946" t="s">
        <v>2155</v>
      </c>
      <c r="D5946" t="s">
        <v>7395</v>
      </c>
      <c r="E5946">
        <v>364</v>
      </c>
      <c r="F5946" t="s">
        <v>1394</v>
      </c>
      <c r="G5946" t="s">
        <v>1407</v>
      </c>
      <c r="H5946" t="s">
        <v>1403</v>
      </c>
      <c r="I5946">
        <v>4.03</v>
      </c>
      <c r="J5946">
        <v>778</v>
      </c>
    </row>
    <row r="5947" spans="1:10" x14ac:dyDescent="0.25">
      <c r="A5947" t="s">
        <v>990</v>
      </c>
      <c r="B5947" t="s">
        <v>1415</v>
      </c>
      <c r="C5947" t="s">
        <v>2155</v>
      </c>
      <c r="D5947" t="s">
        <v>7396</v>
      </c>
      <c r="E5947">
        <v>451</v>
      </c>
      <c r="F5947" t="s">
        <v>1394</v>
      </c>
      <c r="G5947" t="s">
        <v>1453</v>
      </c>
      <c r="H5947" t="s">
        <v>1403</v>
      </c>
      <c r="I5947">
        <v>19.43</v>
      </c>
      <c r="J5947">
        <v>3763</v>
      </c>
    </row>
    <row r="5948" spans="1:10" x14ac:dyDescent="0.25">
      <c r="A5948" t="s">
        <v>990</v>
      </c>
      <c r="B5948" t="s">
        <v>1415</v>
      </c>
      <c r="C5948" t="s">
        <v>2155</v>
      </c>
      <c r="D5948" t="s">
        <v>7397</v>
      </c>
      <c r="E5948">
        <v>590</v>
      </c>
      <c r="F5948" t="s">
        <v>1394</v>
      </c>
      <c r="G5948" t="s">
        <v>1407</v>
      </c>
      <c r="H5948" t="s">
        <v>1403</v>
      </c>
      <c r="I5948">
        <v>6.3</v>
      </c>
      <c r="J5948">
        <v>799</v>
      </c>
    </row>
    <row r="5949" spans="1:10" x14ac:dyDescent="0.25">
      <c r="A5949" t="s">
        <v>990</v>
      </c>
      <c r="B5949" t="s">
        <v>1415</v>
      </c>
      <c r="C5949" t="s">
        <v>2155</v>
      </c>
      <c r="D5949" t="s">
        <v>7398</v>
      </c>
      <c r="E5949">
        <v>611</v>
      </c>
      <c r="F5949" t="s">
        <v>1394</v>
      </c>
      <c r="G5949" t="s">
        <v>1453</v>
      </c>
      <c r="H5949" t="s">
        <v>1403</v>
      </c>
      <c r="I5949">
        <v>8.01</v>
      </c>
      <c r="J5949">
        <v>582</v>
      </c>
    </row>
    <row r="5950" spans="1:10" x14ac:dyDescent="0.25">
      <c r="A5950" t="s">
        <v>990</v>
      </c>
      <c r="B5950" t="s">
        <v>1415</v>
      </c>
      <c r="C5950" t="s">
        <v>2155</v>
      </c>
      <c r="D5950" t="s">
        <v>7399</v>
      </c>
      <c r="E5950">
        <v>1023</v>
      </c>
      <c r="F5950" t="s">
        <v>1394</v>
      </c>
      <c r="G5950" t="s">
        <v>1453</v>
      </c>
      <c r="H5950" t="s">
        <v>1403</v>
      </c>
      <c r="I5950">
        <v>43.22</v>
      </c>
      <c r="J5950">
        <v>72</v>
      </c>
    </row>
    <row r="5951" spans="1:10" x14ac:dyDescent="0.25">
      <c r="A5951" t="s">
        <v>990</v>
      </c>
      <c r="B5951" t="s">
        <v>1415</v>
      </c>
      <c r="C5951" t="s">
        <v>2155</v>
      </c>
      <c r="D5951" t="s">
        <v>7400</v>
      </c>
      <c r="E5951">
        <v>392</v>
      </c>
      <c r="F5951" t="s">
        <v>1394</v>
      </c>
      <c r="G5951" t="s">
        <v>1407</v>
      </c>
      <c r="H5951" t="s">
        <v>1403</v>
      </c>
      <c r="I5951">
        <v>12.41</v>
      </c>
      <c r="J5951">
        <v>2748</v>
      </c>
    </row>
    <row r="5952" spans="1:10" x14ac:dyDescent="0.25">
      <c r="A5952" t="s">
        <v>990</v>
      </c>
      <c r="B5952" t="s">
        <v>1415</v>
      </c>
      <c r="C5952" t="s">
        <v>2155</v>
      </c>
      <c r="D5952" t="s">
        <v>7401</v>
      </c>
      <c r="E5952">
        <v>304</v>
      </c>
      <c r="F5952" t="s">
        <v>1394</v>
      </c>
      <c r="G5952" t="s">
        <v>1460</v>
      </c>
      <c r="H5952" t="s">
        <v>1396</v>
      </c>
      <c r="I5952">
        <v>32.32</v>
      </c>
      <c r="J5952">
        <v>12386</v>
      </c>
    </row>
    <row r="5953" spans="1:10" x14ac:dyDescent="0.25">
      <c r="A5953" t="s">
        <v>990</v>
      </c>
      <c r="B5953" t="s">
        <v>1415</v>
      </c>
      <c r="C5953" t="s">
        <v>2155</v>
      </c>
      <c r="D5953" t="s">
        <v>7402</v>
      </c>
      <c r="E5953">
        <v>956</v>
      </c>
      <c r="F5953" t="s">
        <v>1394</v>
      </c>
      <c r="G5953" t="s">
        <v>1453</v>
      </c>
      <c r="H5953" t="s">
        <v>1403</v>
      </c>
      <c r="I5953">
        <v>96.91</v>
      </c>
      <c r="J5953">
        <v>324</v>
      </c>
    </row>
    <row r="5954" spans="1:10" x14ac:dyDescent="0.25">
      <c r="A5954" t="s">
        <v>990</v>
      </c>
      <c r="B5954" t="s">
        <v>1415</v>
      </c>
      <c r="C5954" t="s">
        <v>2155</v>
      </c>
      <c r="D5954" t="s">
        <v>7403</v>
      </c>
      <c r="E5954">
        <v>349</v>
      </c>
      <c r="F5954" t="s">
        <v>1394</v>
      </c>
      <c r="G5954" t="s">
        <v>1460</v>
      </c>
      <c r="H5954" t="s">
        <v>1396</v>
      </c>
      <c r="I5954">
        <v>4.96</v>
      </c>
      <c r="J5954">
        <v>1767</v>
      </c>
    </row>
    <row r="5955" spans="1:10" x14ac:dyDescent="0.25">
      <c r="A5955" t="s">
        <v>990</v>
      </c>
      <c r="B5955" t="s">
        <v>1415</v>
      </c>
      <c r="C5955" t="s">
        <v>2155</v>
      </c>
      <c r="D5955" t="s">
        <v>7404</v>
      </c>
      <c r="E5955">
        <v>550</v>
      </c>
      <c r="F5955" t="s">
        <v>1394</v>
      </c>
      <c r="G5955" t="s">
        <v>1407</v>
      </c>
      <c r="H5955" t="s">
        <v>1403</v>
      </c>
      <c r="I5955">
        <v>3.43</v>
      </c>
      <c r="J5955">
        <v>376</v>
      </c>
    </row>
    <row r="5956" spans="1:10" x14ac:dyDescent="0.25">
      <c r="A5956" t="s">
        <v>990</v>
      </c>
      <c r="B5956" t="s">
        <v>1415</v>
      </c>
      <c r="C5956" t="s">
        <v>2155</v>
      </c>
      <c r="D5956" t="s">
        <v>7405</v>
      </c>
      <c r="E5956">
        <v>347</v>
      </c>
      <c r="F5956" t="s">
        <v>1394</v>
      </c>
      <c r="G5956" t="s">
        <v>1460</v>
      </c>
      <c r="H5956" t="s">
        <v>1396</v>
      </c>
      <c r="I5956">
        <v>2.2000000000000002</v>
      </c>
      <c r="J5956">
        <v>273</v>
      </c>
    </row>
    <row r="5957" spans="1:10" x14ac:dyDescent="0.25">
      <c r="A5957" t="s">
        <v>990</v>
      </c>
      <c r="B5957" t="s">
        <v>1415</v>
      </c>
      <c r="C5957" t="s">
        <v>2155</v>
      </c>
      <c r="D5957" t="s">
        <v>7406</v>
      </c>
      <c r="E5957">
        <v>552</v>
      </c>
      <c r="F5957" t="s">
        <v>1394</v>
      </c>
      <c r="G5957" t="s">
        <v>1453</v>
      </c>
      <c r="H5957" t="s">
        <v>1403</v>
      </c>
      <c r="I5957">
        <v>29.51</v>
      </c>
      <c r="J5957">
        <v>1135</v>
      </c>
    </row>
    <row r="5958" spans="1:10" x14ac:dyDescent="0.25">
      <c r="A5958" t="s">
        <v>990</v>
      </c>
      <c r="B5958" t="s">
        <v>1415</v>
      </c>
      <c r="C5958" t="s">
        <v>2155</v>
      </c>
      <c r="D5958" t="s">
        <v>7407</v>
      </c>
      <c r="E5958">
        <v>417</v>
      </c>
      <c r="F5958" t="s">
        <v>1394</v>
      </c>
      <c r="G5958" t="s">
        <v>1407</v>
      </c>
      <c r="H5958" t="s">
        <v>1396</v>
      </c>
      <c r="I5958">
        <v>5.5</v>
      </c>
      <c r="J5958">
        <v>587</v>
      </c>
    </row>
    <row r="5959" spans="1:10" x14ac:dyDescent="0.25">
      <c r="A5959" t="s">
        <v>990</v>
      </c>
      <c r="B5959" t="s">
        <v>1415</v>
      </c>
      <c r="C5959" t="s">
        <v>2155</v>
      </c>
      <c r="D5959" t="s">
        <v>7408</v>
      </c>
      <c r="E5959">
        <v>385</v>
      </c>
      <c r="F5959" t="s">
        <v>1394</v>
      </c>
      <c r="G5959" t="s">
        <v>1407</v>
      </c>
      <c r="H5959" t="s">
        <v>1403</v>
      </c>
      <c r="I5959">
        <v>11.79</v>
      </c>
      <c r="J5959">
        <v>3204</v>
      </c>
    </row>
    <row r="5960" spans="1:10" x14ac:dyDescent="0.25">
      <c r="A5960" t="s">
        <v>990</v>
      </c>
      <c r="B5960" t="s">
        <v>1415</v>
      </c>
      <c r="C5960" t="s">
        <v>2155</v>
      </c>
      <c r="D5960" t="s">
        <v>7409</v>
      </c>
      <c r="E5960">
        <v>1113</v>
      </c>
      <c r="F5960" t="s">
        <v>1394</v>
      </c>
      <c r="G5960" t="s">
        <v>1453</v>
      </c>
      <c r="H5960" t="s">
        <v>1403</v>
      </c>
      <c r="I5960">
        <v>71.569999999999993</v>
      </c>
      <c r="J5960">
        <v>119</v>
      </c>
    </row>
    <row r="5961" spans="1:10" x14ac:dyDescent="0.25">
      <c r="A5961" t="s">
        <v>1074</v>
      </c>
      <c r="B5961" t="s">
        <v>1592</v>
      </c>
      <c r="C5961" t="s">
        <v>5454</v>
      </c>
      <c r="D5961" t="s">
        <v>7410</v>
      </c>
      <c r="E5961">
        <v>111</v>
      </c>
      <c r="F5961" t="s">
        <v>1394</v>
      </c>
      <c r="G5961" t="s">
        <v>1460</v>
      </c>
      <c r="H5961" t="s">
        <v>1396</v>
      </c>
      <c r="I5961">
        <v>18.5</v>
      </c>
      <c r="J5961">
        <v>656</v>
      </c>
    </row>
    <row r="5962" spans="1:10" x14ac:dyDescent="0.25">
      <c r="A5962" t="s">
        <v>1074</v>
      </c>
      <c r="B5962" t="s">
        <v>1592</v>
      </c>
      <c r="C5962" t="s">
        <v>5454</v>
      </c>
      <c r="D5962" t="s">
        <v>7411</v>
      </c>
      <c r="E5962">
        <v>126</v>
      </c>
      <c r="F5962" t="s">
        <v>1394</v>
      </c>
      <c r="G5962" t="s">
        <v>1460</v>
      </c>
      <c r="H5962" t="s">
        <v>1396</v>
      </c>
      <c r="I5962">
        <v>26.73</v>
      </c>
      <c r="J5962">
        <v>1695</v>
      </c>
    </row>
    <row r="5963" spans="1:10" x14ac:dyDescent="0.25">
      <c r="A5963" t="s">
        <v>1074</v>
      </c>
      <c r="B5963" t="s">
        <v>1592</v>
      </c>
      <c r="C5963" t="s">
        <v>5454</v>
      </c>
      <c r="D5963" t="s">
        <v>7412</v>
      </c>
      <c r="E5963">
        <v>115</v>
      </c>
      <c r="F5963" t="s">
        <v>1394</v>
      </c>
      <c r="G5963" t="s">
        <v>1460</v>
      </c>
      <c r="H5963" t="s">
        <v>1396</v>
      </c>
      <c r="I5963">
        <v>8.16</v>
      </c>
      <c r="J5963">
        <v>370</v>
      </c>
    </row>
    <row r="5964" spans="1:10" x14ac:dyDescent="0.25">
      <c r="A5964" t="s">
        <v>1074</v>
      </c>
      <c r="B5964" t="s">
        <v>1592</v>
      </c>
      <c r="C5964" t="s">
        <v>5454</v>
      </c>
      <c r="D5964" t="s">
        <v>7413</v>
      </c>
      <c r="E5964">
        <v>121</v>
      </c>
      <c r="F5964" t="s">
        <v>1394</v>
      </c>
      <c r="G5964" t="s">
        <v>1460</v>
      </c>
      <c r="H5964" t="s">
        <v>1396</v>
      </c>
      <c r="I5964">
        <v>18.73</v>
      </c>
      <c r="J5964">
        <v>2033</v>
      </c>
    </row>
    <row r="5965" spans="1:10" x14ac:dyDescent="0.25">
      <c r="A5965" t="s">
        <v>1074</v>
      </c>
      <c r="B5965" t="s">
        <v>1592</v>
      </c>
      <c r="C5965" t="s">
        <v>5454</v>
      </c>
      <c r="D5965" t="s">
        <v>7414</v>
      </c>
      <c r="E5965">
        <v>122</v>
      </c>
      <c r="F5965" t="s">
        <v>1394</v>
      </c>
      <c r="G5965" t="s">
        <v>1460</v>
      </c>
      <c r="H5965" t="s">
        <v>1396</v>
      </c>
      <c r="I5965">
        <v>40.340000000000003</v>
      </c>
      <c r="J5965">
        <v>6179</v>
      </c>
    </row>
    <row r="5966" spans="1:10" x14ac:dyDescent="0.25">
      <c r="A5966" t="s">
        <v>1074</v>
      </c>
      <c r="B5966" t="s">
        <v>1592</v>
      </c>
      <c r="C5966" t="s">
        <v>5454</v>
      </c>
      <c r="D5966" t="s">
        <v>7415</v>
      </c>
      <c r="E5966">
        <v>114</v>
      </c>
      <c r="F5966" t="s">
        <v>1394</v>
      </c>
      <c r="G5966" t="s">
        <v>1460</v>
      </c>
      <c r="H5966" t="s">
        <v>1396</v>
      </c>
      <c r="I5966">
        <v>19.809999999999999</v>
      </c>
      <c r="J5966">
        <v>676</v>
      </c>
    </row>
    <row r="5967" spans="1:10" x14ac:dyDescent="0.25">
      <c r="A5967" t="s">
        <v>1074</v>
      </c>
      <c r="B5967" t="s">
        <v>1592</v>
      </c>
      <c r="C5967" t="s">
        <v>5454</v>
      </c>
      <c r="D5967" t="s">
        <v>7416</v>
      </c>
      <c r="E5967">
        <v>112</v>
      </c>
      <c r="F5967" t="s">
        <v>1394</v>
      </c>
      <c r="G5967" t="s">
        <v>1460</v>
      </c>
      <c r="H5967" t="s">
        <v>1396</v>
      </c>
      <c r="I5967">
        <v>10.42</v>
      </c>
      <c r="J5967">
        <v>884</v>
      </c>
    </row>
    <row r="5968" spans="1:10" x14ac:dyDescent="0.25">
      <c r="A5968" t="s">
        <v>1150</v>
      </c>
      <c r="B5968" t="s">
        <v>1694</v>
      </c>
      <c r="C5968" t="s">
        <v>1695</v>
      </c>
      <c r="D5968" t="s">
        <v>7417</v>
      </c>
      <c r="E5968">
        <v>417</v>
      </c>
      <c r="F5968" t="s">
        <v>1394</v>
      </c>
      <c r="G5968" t="s">
        <v>1407</v>
      </c>
      <c r="H5968" t="s">
        <v>1403</v>
      </c>
      <c r="I5968">
        <v>20.100000000000001</v>
      </c>
      <c r="J5968">
        <v>799</v>
      </c>
    </row>
    <row r="5969" spans="1:10" x14ac:dyDescent="0.25">
      <c r="A5969" t="s">
        <v>1150</v>
      </c>
      <c r="B5969" t="s">
        <v>1694</v>
      </c>
      <c r="C5969" t="s">
        <v>1695</v>
      </c>
      <c r="D5969" t="s">
        <v>7418</v>
      </c>
      <c r="E5969">
        <v>619</v>
      </c>
      <c r="F5969" t="s">
        <v>1399</v>
      </c>
      <c r="G5969" t="s">
        <v>1395</v>
      </c>
      <c r="H5969" t="s">
        <v>1403</v>
      </c>
      <c r="I5969">
        <v>35.6</v>
      </c>
      <c r="J5969">
        <v>2028</v>
      </c>
    </row>
    <row r="5970" spans="1:10" x14ac:dyDescent="0.25">
      <c r="A5970" t="s">
        <v>1150</v>
      </c>
      <c r="B5970" t="s">
        <v>1694</v>
      </c>
      <c r="C5970" t="s">
        <v>1695</v>
      </c>
      <c r="D5970" t="s">
        <v>7419</v>
      </c>
      <c r="E5970">
        <v>859</v>
      </c>
      <c r="F5970" t="s">
        <v>1394</v>
      </c>
      <c r="G5970" t="s">
        <v>1407</v>
      </c>
      <c r="H5970" t="s">
        <v>1403</v>
      </c>
      <c r="I5970">
        <v>33.770000000000003</v>
      </c>
      <c r="J5970">
        <v>462</v>
      </c>
    </row>
    <row r="5971" spans="1:10" x14ac:dyDescent="0.25">
      <c r="A5971" t="s">
        <v>1150</v>
      </c>
      <c r="B5971" t="s">
        <v>1694</v>
      </c>
      <c r="C5971" t="s">
        <v>1695</v>
      </c>
      <c r="D5971" t="s">
        <v>7420</v>
      </c>
      <c r="E5971">
        <v>204</v>
      </c>
      <c r="F5971" t="s">
        <v>1399</v>
      </c>
      <c r="G5971" t="s">
        <v>1395</v>
      </c>
      <c r="H5971" t="s">
        <v>1403</v>
      </c>
      <c r="I5971">
        <v>53.76</v>
      </c>
      <c r="J5971">
        <v>3349</v>
      </c>
    </row>
    <row r="5972" spans="1:10" x14ac:dyDescent="0.25">
      <c r="A5972" t="s">
        <v>494</v>
      </c>
      <c r="B5972" t="s">
        <v>1797</v>
      </c>
      <c r="C5972" t="s">
        <v>2137</v>
      </c>
      <c r="D5972" t="s">
        <v>7421</v>
      </c>
      <c r="E5972">
        <v>140</v>
      </c>
      <c r="F5972" t="s">
        <v>1394</v>
      </c>
      <c r="G5972" t="s">
        <v>1407</v>
      </c>
      <c r="H5972" t="s">
        <v>1454</v>
      </c>
      <c r="I5972">
        <v>38.770000000000003</v>
      </c>
      <c r="J5972">
        <v>1719</v>
      </c>
    </row>
    <row r="5973" spans="1:10" x14ac:dyDescent="0.25">
      <c r="A5973" t="s">
        <v>494</v>
      </c>
      <c r="B5973" t="s">
        <v>1797</v>
      </c>
      <c r="C5973" t="s">
        <v>2137</v>
      </c>
      <c r="D5973" t="s">
        <v>7422</v>
      </c>
      <c r="E5973">
        <v>309</v>
      </c>
      <c r="F5973" t="s">
        <v>1394</v>
      </c>
      <c r="G5973" t="s">
        <v>1453</v>
      </c>
      <c r="H5973" t="s">
        <v>1403</v>
      </c>
      <c r="I5973">
        <v>60.57</v>
      </c>
      <c r="J5973">
        <v>803</v>
      </c>
    </row>
    <row r="5974" spans="1:10" x14ac:dyDescent="0.25">
      <c r="A5974" t="s">
        <v>494</v>
      </c>
      <c r="B5974" t="s">
        <v>1797</v>
      </c>
      <c r="C5974" t="s">
        <v>2137</v>
      </c>
      <c r="D5974" t="s">
        <v>7423</v>
      </c>
      <c r="E5974">
        <v>210</v>
      </c>
      <c r="F5974" t="s">
        <v>1394</v>
      </c>
      <c r="G5974" t="s">
        <v>1407</v>
      </c>
      <c r="H5974" t="s">
        <v>1403</v>
      </c>
      <c r="I5974">
        <v>50.19</v>
      </c>
      <c r="J5974">
        <v>2047</v>
      </c>
    </row>
    <row r="5975" spans="1:10" x14ac:dyDescent="0.25">
      <c r="A5975" t="s">
        <v>1228</v>
      </c>
      <c r="B5975" t="s">
        <v>1501</v>
      </c>
      <c r="C5975" t="s">
        <v>1502</v>
      </c>
      <c r="D5975" t="s">
        <v>7424</v>
      </c>
      <c r="E5975">
        <v>559</v>
      </c>
      <c r="F5975" t="s">
        <v>1394</v>
      </c>
      <c r="G5975" t="s">
        <v>1407</v>
      </c>
      <c r="H5975" t="s">
        <v>1403</v>
      </c>
      <c r="I5975">
        <v>16.78</v>
      </c>
      <c r="J5975">
        <v>877</v>
      </c>
    </row>
    <row r="5976" spans="1:10" x14ac:dyDescent="0.25">
      <c r="A5976" t="s">
        <v>1228</v>
      </c>
      <c r="B5976" t="s">
        <v>1501</v>
      </c>
      <c r="C5976" t="s">
        <v>1502</v>
      </c>
      <c r="D5976" t="s">
        <v>7425</v>
      </c>
      <c r="E5976">
        <v>520</v>
      </c>
      <c r="F5976" t="s">
        <v>1394</v>
      </c>
      <c r="G5976" t="s">
        <v>1453</v>
      </c>
      <c r="H5976" t="s">
        <v>1403</v>
      </c>
      <c r="I5976">
        <v>28.97</v>
      </c>
      <c r="J5976">
        <v>489</v>
      </c>
    </row>
    <row r="5977" spans="1:10" x14ac:dyDescent="0.25">
      <c r="A5977" t="s">
        <v>1228</v>
      </c>
      <c r="B5977" t="s">
        <v>1501</v>
      </c>
      <c r="C5977" t="s">
        <v>1502</v>
      </c>
      <c r="D5977" t="s">
        <v>7426</v>
      </c>
      <c r="E5977">
        <v>358</v>
      </c>
      <c r="F5977" t="s">
        <v>1394</v>
      </c>
      <c r="G5977" t="s">
        <v>1407</v>
      </c>
      <c r="H5977" t="s">
        <v>1403</v>
      </c>
      <c r="I5977">
        <v>14.08</v>
      </c>
      <c r="J5977">
        <v>2724</v>
      </c>
    </row>
    <row r="5978" spans="1:10" x14ac:dyDescent="0.25">
      <c r="A5978" t="s">
        <v>1228</v>
      </c>
      <c r="B5978" t="s">
        <v>1501</v>
      </c>
      <c r="C5978" t="s">
        <v>1502</v>
      </c>
      <c r="D5978" t="s">
        <v>7427</v>
      </c>
      <c r="E5978">
        <v>275</v>
      </c>
      <c r="F5978" t="s">
        <v>1394</v>
      </c>
      <c r="G5978" t="s">
        <v>1407</v>
      </c>
      <c r="H5978" t="s">
        <v>1403</v>
      </c>
      <c r="I5978">
        <v>41.14</v>
      </c>
      <c r="J5978">
        <v>1337</v>
      </c>
    </row>
    <row r="5979" spans="1:10" x14ac:dyDescent="0.25">
      <c r="A5979" t="s">
        <v>1228</v>
      </c>
      <c r="B5979" t="s">
        <v>1501</v>
      </c>
      <c r="C5979" t="s">
        <v>1502</v>
      </c>
      <c r="D5979" t="s">
        <v>7428</v>
      </c>
      <c r="E5979">
        <v>531</v>
      </c>
      <c r="F5979" t="s">
        <v>1394</v>
      </c>
      <c r="G5979" t="s">
        <v>1453</v>
      </c>
      <c r="H5979" t="s">
        <v>1403</v>
      </c>
      <c r="I5979">
        <v>69.92</v>
      </c>
      <c r="J5979">
        <v>1756</v>
      </c>
    </row>
    <row r="5980" spans="1:10" x14ac:dyDescent="0.25">
      <c r="A5980" t="s">
        <v>1228</v>
      </c>
      <c r="B5980" t="s">
        <v>1501</v>
      </c>
      <c r="C5980" t="s">
        <v>1502</v>
      </c>
      <c r="D5980" t="s">
        <v>7429</v>
      </c>
      <c r="E5980">
        <v>650</v>
      </c>
      <c r="F5980" t="s">
        <v>1394</v>
      </c>
      <c r="G5980" t="s">
        <v>1407</v>
      </c>
      <c r="H5980" t="s">
        <v>1403</v>
      </c>
      <c r="I5980">
        <v>22.53</v>
      </c>
      <c r="J5980">
        <v>783</v>
      </c>
    </row>
    <row r="5981" spans="1:10" x14ac:dyDescent="0.25">
      <c r="A5981" t="s">
        <v>1228</v>
      </c>
      <c r="B5981" t="s">
        <v>1501</v>
      </c>
      <c r="C5981" t="s">
        <v>1502</v>
      </c>
      <c r="D5981" t="s">
        <v>7430</v>
      </c>
      <c r="E5981">
        <v>630</v>
      </c>
      <c r="F5981" t="s">
        <v>1394</v>
      </c>
      <c r="G5981" t="s">
        <v>1453</v>
      </c>
      <c r="H5981" t="s">
        <v>1403</v>
      </c>
      <c r="I5981">
        <v>62.29</v>
      </c>
      <c r="J5981">
        <v>1492</v>
      </c>
    </row>
    <row r="5982" spans="1:10" x14ac:dyDescent="0.25">
      <c r="A5982" t="s">
        <v>1228</v>
      </c>
      <c r="B5982" t="s">
        <v>1501</v>
      </c>
      <c r="C5982" t="s">
        <v>1502</v>
      </c>
      <c r="D5982" t="s">
        <v>7431</v>
      </c>
      <c r="E5982">
        <v>354</v>
      </c>
      <c r="F5982" t="s">
        <v>1394</v>
      </c>
      <c r="G5982" t="s">
        <v>1407</v>
      </c>
      <c r="H5982" t="s">
        <v>1403</v>
      </c>
      <c r="I5982">
        <v>64.27</v>
      </c>
      <c r="J5982">
        <v>7448</v>
      </c>
    </row>
    <row r="5983" spans="1:10" x14ac:dyDescent="0.25">
      <c r="A5983" t="s">
        <v>1228</v>
      </c>
      <c r="B5983" t="s">
        <v>1501</v>
      </c>
      <c r="C5983" t="s">
        <v>1502</v>
      </c>
      <c r="D5983" t="s">
        <v>7432</v>
      </c>
      <c r="E5983">
        <v>570</v>
      </c>
      <c r="F5983" t="s">
        <v>1394</v>
      </c>
      <c r="G5983" t="s">
        <v>1407</v>
      </c>
      <c r="H5983" t="s">
        <v>1403</v>
      </c>
      <c r="I5983">
        <v>14.84</v>
      </c>
      <c r="J5983">
        <v>878</v>
      </c>
    </row>
    <row r="5984" spans="1:10" x14ac:dyDescent="0.25">
      <c r="A5984" t="s">
        <v>1228</v>
      </c>
      <c r="B5984" t="s">
        <v>1501</v>
      </c>
      <c r="C5984" t="s">
        <v>1502</v>
      </c>
      <c r="D5984" t="s">
        <v>7433</v>
      </c>
      <c r="E5984">
        <v>600</v>
      </c>
      <c r="F5984" t="s">
        <v>1394</v>
      </c>
      <c r="G5984" t="s">
        <v>1453</v>
      </c>
      <c r="H5984" t="s">
        <v>1403</v>
      </c>
      <c r="I5984">
        <v>23.71</v>
      </c>
      <c r="J5984">
        <v>592</v>
      </c>
    </row>
    <row r="5985" spans="1:10" x14ac:dyDescent="0.25">
      <c r="A5985" t="s">
        <v>1228</v>
      </c>
      <c r="B5985" t="s">
        <v>1501</v>
      </c>
      <c r="C5985" t="s">
        <v>1502</v>
      </c>
      <c r="D5985" t="s">
        <v>7434</v>
      </c>
      <c r="E5985">
        <v>675</v>
      </c>
      <c r="F5985" t="s">
        <v>1394</v>
      </c>
      <c r="G5985" t="s">
        <v>1407</v>
      </c>
      <c r="H5985" t="s">
        <v>1403</v>
      </c>
      <c r="I5985">
        <v>24.44</v>
      </c>
      <c r="J5985">
        <v>979</v>
      </c>
    </row>
    <row r="5986" spans="1:10" x14ac:dyDescent="0.25">
      <c r="A5986" t="s">
        <v>1228</v>
      </c>
      <c r="B5986" t="s">
        <v>1501</v>
      </c>
      <c r="C5986" t="s">
        <v>1502</v>
      </c>
      <c r="D5986" t="s">
        <v>7435</v>
      </c>
      <c r="E5986">
        <v>621</v>
      </c>
      <c r="F5986" t="s">
        <v>1394</v>
      </c>
      <c r="G5986" t="s">
        <v>1453</v>
      </c>
      <c r="H5986" t="s">
        <v>1403</v>
      </c>
      <c r="I5986">
        <v>37</v>
      </c>
      <c r="J5986">
        <v>345</v>
      </c>
    </row>
    <row r="5987" spans="1:10" x14ac:dyDescent="0.25">
      <c r="A5987" t="s">
        <v>896</v>
      </c>
      <c r="B5987" t="s">
        <v>1694</v>
      </c>
      <c r="C5987" t="s">
        <v>2432</v>
      </c>
      <c r="D5987" t="s">
        <v>7436</v>
      </c>
      <c r="E5987">
        <v>300</v>
      </c>
      <c r="F5987" t="s">
        <v>1399</v>
      </c>
      <c r="G5987" t="s">
        <v>1395</v>
      </c>
      <c r="H5987" t="s">
        <v>1454</v>
      </c>
      <c r="I5987">
        <v>100.73</v>
      </c>
      <c r="J5987">
        <v>7369</v>
      </c>
    </row>
    <row r="5988" spans="1:10" x14ac:dyDescent="0.25">
      <c r="A5988" t="s">
        <v>896</v>
      </c>
      <c r="B5988" t="s">
        <v>1694</v>
      </c>
      <c r="C5988" t="s">
        <v>2432</v>
      </c>
      <c r="D5988" t="s">
        <v>7437</v>
      </c>
      <c r="E5988">
        <v>240</v>
      </c>
      <c r="F5988" t="s">
        <v>1394</v>
      </c>
      <c r="G5988" t="s">
        <v>1395</v>
      </c>
      <c r="H5988" t="s">
        <v>1454</v>
      </c>
      <c r="I5988">
        <v>29.26</v>
      </c>
      <c r="J5988">
        <v>1259</v>
      </c>
    </row>
    <row r="5989" spans="1:10" x14ac:dyDescent="0.25">
      <c r="A5989" t="s">
        <v>896</v>
      </c>
      <c r="B5989" t="s">
        <v>1694</v>
      </c>
      <c r="C5989" t="s">
        <v>2432</v>
      </c>
      <c r="D5989" t="s">
        <v>7438</v>
      </c>
      <c r="E5989">
        <v>300</v>
      </c>
      <c r="F5989" t="s">
        <v>1399</v>
      </c>
      <c r="G5989" t="s">
        <v>1395</v>
      </c>
      <c r="H5989" t="s">
        <v>1396</v>
      </c>
      <c r="I5989">
        <v>16.05</v>
      </c>
      <c r="J5989">
        <v>1959</v>
      </c>
    </row>
    <row r="5990" spans="1:10" x14ac:dyDescent="0.25">
      <c r="A5990" t="s">
        <v>896</v>
      </c>
      <c r="B5990" t="s">
        <v>1694</v>
      </c>
      <c r="C5990" t="s">
        <v>2432</v>
      </c>
      <c r="D5990" t="s">
        <v>7439</v>
      </c>
      <c r="E5990">
        <v>16</v>
      </c>
      <c r="F5990" t="s">
        <v>1399</v>
      </c>
      <c r="G5990" t="s">
        <v>1395</v>
      </c>
      <c r="H5990" t="s">
        <v>1454</v>
      </c>
      <c r="I5990">
        <v>37.479999999999997</v>
      </c>
      <c r="J5990">
        <v>6738</v>
      </c>
    </row>
    <row r="5991" spans="1:10" x14ac:dyDescent="0.25">
      <c r="A5991" t="s">
        <v>896</v>
      </c>
      <c r="B5991" t="s">
        <v>1694</v>
      </c>
      <c r="C5991" t="s">
        <v>2432</v>
      </c>
      <c r="D5991" t="s">
        <v>7440</v>
      </c>
      <c r="E5991">
        <v>343</v>
      </c>
      <c r="F5991" t="s">
        <v>1399</v>
      </c>
      <c r="G5991" t="s">
        <v>1395</v>
      </c>
      <c r="H5991" t="s">
        <v>1396</v>
      </c>
      <c r="I5991">
        <v>17.34</v>
      </c>
      <c r="J5991">
        <v>1419</v>
      </c>
    </row>
    <row r="5992" spans="1:10" x14ac:dyDescent="0.25">
      <c r="A5992" t="s">
        <v>1148</v>
      </c>
      <c r="B5992" t="s">
        <v>1694</v>
      </c>
      <c r="C5992" t="s">
        <v>1695</v>
      </c>
      <c r="D5992" t="s">
        <v>7441</v>
      </c>
      <c r="E5992">
        <v>594</v>
      </c>
      <c r="F5992" t="s">
        <v>1394</v>
      </c>
      <c r="G5992" t="s">
        <v>1453</v>
      </c>
      <c r="H5992" t="s">
        <v>1396</v>
      </c>
      <c r="I5992">
        <v>10.7</v>
      </c>
      <c r="J5992">
        <v>768</v>
      </c>
    </row>
    <row r="5993" spans="1:10" x14ac:dyDescent="0.25">
      <c r="A5993" t="s">
        <v>1148</v>
      </c>
      <c r="B5993" t="s">
        <v>1694</v>
      </c>
      <c r="C5993" t="s">
        <v>1695</v>
      </c>
      <c r="D5993" t="s">
        <v>7442</v>
      </c>
      <c r="E5993">
        <v>600</v>
      </c>
      <c r="F5993" t="s">
        <v>1394</v>
      </c>
      <c r="G5993" t="s">
        <v>1453</v>
      </c>
      <c r="H5993" t="s">
        <v>1403</v>
      </c>
      <c r="I5993">
        <v>11.44</v>
      </c>
      <c r="J5993">
        <v>981</v>
      </c>
    </row>
    <row r="5994" spans="1:10" x14ac:dyDescent="0.25">
      <c r="A5994" t="s">
        <v>1148</v>
      </c>
      <c r="B5994" t="s">
        <v>1694</v>
      </c>
      <c r="C5994" t="s">
        <v>1695</v>
      </c>
      <c r="D5994" t="s">
        <v>7443</v>
      </c>
      <c r="E5994">
        <v>600</v>
      </c>
      <c r="F5994" t="s">
        <v>1394</v>
      </c>
      <c r="G5994" t="s">
        <v>1453</v>
      </c>
      <c r="H5994" t="s">
        <v>1403</v>
      </c>
      <c r="I5994">
        <v>14.32</v>
      </c>
      <c r="J5994">
        <v>321</v>
      </c>
    </row>
    <row r="5995" spans="1:10" x14ac:dyDescent="0.25">
      <c r="A5995" t="s">
        <v>1148</v>
      </c>
      <c r="B5995" t="s">
        <v>1694</v>
      </c>
      <c r="C5995" t="s">
        <v>1695</v>
      </c>
      <c r="D5995" t="s">
        <v>7444</v>
      </c>
      <c r="E5995">
        <v>750</v>
      </c>
      <c r="F5995" t="s">
        <v>1394</v>
      </c>
      <c r="G5995" t="s">
        <v>1453</v>
      </c>
      <c r="H5995" t="s">
        <v>1403</v>
      </c>
      <c r="I5995">
        <v>5.89</v>
      </c>
      <c r="J5995">
        <v>507</v>
      </c>
    </row>
    <row r="5996" spans="1:10" x14ac:dyDescent="0.25">
      <c r="A5996" t="s">
        <v>1148</v>
      </c>
      <c r="B5996" t="s">
        <v>1694</v>
      </c>
      <c r="C5996" t="s">
        <v>1695</v>
      </c>
      <c r="D5996" t="s">
        <v>7445</v>
      </c>
      <c r="E5996">
        <v>705</v>
      </c>
      <c r="F5996" t="s">
        <v>1394</v>
      </c>
      <c r="G5996" t="s">
        <v>1453</v>
      </c>
      <c r="H5996" t="s">
        <v>1396</v>
      </c>
      <c r="I5996">
        <v>4.13</v>
      </c>
      <c r="J5996">
        <v>1097</v>
      </c>
    </row>
    <row r="5997" spans="1:10" x14ac:dyDescent="0.25">
      <c r="A5997" t="s">
        <v>1148</v>
      </c>
      <c r="B5997" t="s">
        <v>1694</v>
      </c>
      <c r="C5997" t="s">
        <v>1695</v>
      </c>
      <c r="D5997" t="s">
        <v>7446</v>
      </c>
      <c r="E5997">
        <v>650</v>
      </c>
      <c r="F5997" t="s">
        <v>1394</v>
      </c>
      <c r="G5997" t="s">
        <v>1453</v>
      </c>
      <c r="H5997" t="s">
        <v>1403</v>
      </c>
      <c r="I5997">
        <v>24.39</v>
      </c>
      <c r="J5997">
        <v>1803</v>
      </c>
    </row>
    <row r="5998" spans="1:10" x14ac:dyDescent="0.25">
      <c r="A5998" t="s">
        <v>1148</v>
      </c>
      <c r="B5998" t="s">
        <v>1694</v>
      </c>
      <c r="C5998" t="s">
        <v>1695</v>
      </c>
      <c r="D5998" t="s">
        <v>7447</v>
      </c>
      <c r="E5998">
        <v>728</v>
      </c>
      <c r="F5998" t="s">
        <v>1394</v>
      </c>
      <c r="G5998" t="s">
        <v>1453</v>
      </c>
      <c r="H5998" t="s">
        <v>1403</v>
      </c>
      <c r="I5998">
        <v>16.87</v>
      </c>
      <c r="J5998">
        <v>839</v>
      </c>
    </row>
    <row r="5999" spans="1:10" x14ac:dyDescent="0.25">
      <c r="A5999" t="s">
        <v>1148</v>
      </c>
      <c r="B5999" t="s">
        <v>1694</v>
      </c>
      <c r="C5999" t="s">
        <v>1695</v>
      </c>
      <c r="D5999" t="s">
        <v>7448</v>
      </c>
      <c r="E5999">
        <v>805</v>
      </c>
      <c r="F5999" t="s">
        <v>1394</v>
      </c>
      <c r="G5999" t="s">
        <v>1453</v>
      </c>
      <c r="H5999" t="s">
        <v>1403</v>
      </c>
      <c r="I5999">
        <v>12.08</v>
      </c>
      <c r="J5999">
        <v>1884</v>
      </c>
    </row>
    <row r="6000" spans="1:10" x14ac:dyDescent="0.25">
      <c r="A6000" t="s">
        <v>1148</v>
      </c>
      <c r="B6000" t="s">
        <v>1694</v>
      </c>
      <c r="C6000" t="s">
        <v>1695</v>
      </c>
      <c r="D6000" t="s">
        <v>7449</v>
      </c>
      <c r="E6000">
        <v>530</v>
      </c>
      <c r="F6000" t="s">
        <v>1394</v>
      </c>
      <c r="G6000" t="s">
        <v>1453</v>
      </c>
      <c r="H6000" t="s">
        <v>1403</v>
      </c>
      <c r="I6000">
        <v>15.63</v>
      </c>
      <c r="J6000">
        <v>982</v>
      </c>
    </row>
    <row r="6001" spans="1:10" x14ac:dyDescent="0.25">
      <c r="A6001" t="s">
        <v>1148</v>
      </c>
      <c r="B6001" t="s">
        <v>1694</v>
      </c>
      <c r="C6001" t="s">
        <v>1695</v>
      </c>
      <c r="D6001" t="s">
        <v>7450</v>
      </c>
      <c r="E6001">
        <v>798</v>
      </c>
      <c r="F6001" t="s">
        <v>1394</v>
      </c>
      <c r="G6001" t="s">
        <v>1453</v>
      </c>
      <c r="H6001" t="s">
        <v>1403</v>
      </c>
      <c r="I6001">
        <v>37.619999999999997</v>
      </c>
      <c r="J6001">
        <v>2299</v>
      </c>
    </row>
    <row r="6002" spans="1:10" x14ac:dyDescent="0.25">
      <c r="A6002" t="s">
        <v>1148</v>
      </c>
      <c r="B6002" t="s">
        <v>1694</v>
      </c>
      <c r="C6002" t="s">
        <v>1695</v>
      </c>
      <c r="D6002" t="s">
        <v>7451</v>
      </c>
      <c r="E6002">
        <v>680</v>
      </c>
      <c r="F6002" t="s">
        <v>1394</v>
      </c>
      <c r="G6002" t="s">
        <v>1453</v>
      </c>
      <c r="H6002" t="s">
        <v>1403</v>
      </c>
      <c r="I6002">
        <v>23.8</v>
      </c>
      <c r="J6002">
        <v>1359</v>
      </c>
    </row>
    <row r="6003" spans="1:10" x14ac:dyDescent="0.25">
      <c r="A6003" t="s">
        <v>1148</v>
      </c>
      <c r="B6003" t="s">
        <v>1694</v>
      </c>
      <c r="C6003" t="s">
        <v>1695</v>
      </c>
      <c r="D6003" t="s">
        <v>7452</v>
      </c>
      <c r="E6003">
        <v>660</v>
      </c>
      <c r="F6003" t="s">
        <v>1394</v>
      </c>
      <c r="G6003" t="s">
        <v>1453</v>
      </c>
      <c r="H6003" t="s">
        <v>1403</v>
      </c>
      <c r="I6003">
        <v>41.36</v>
      </c>
      <c r="J6003">
        <v>5851</v>
      </c>
    </row>
    <row r="6004" spans="1:10" x14ac:dyDescent="0.25">
      <c r="A6004" t="s">
        <v>1148</v>
      </c>
      <c r="B6004" t="s">
        <v>1694</v>
      </c>
      <c r="C6004" t="s">
        <v>1695</v>
      </c>
      <c r="D6004" t="s">
        <v>7453</v>
      </c>
      <c r="E6004">
        <v>663</v>
      </c>
      <c r="F6004" t="s">
        <v>1394</v>
      </c>
      <c r="G6004" t="s">
        <v>1453</v>
      </c>
      <c r="H6004" t="s">
        <v>1403</v>
      </c>
      <c r="I6004">
        <v>19.350000000000001</v>
      </c>
      <c r="J6004">
        <v>1631</v>
      </c>
    </row>
    <row r="6005" spans="1:10" x14ac:dyDescent="0.25">
      <c r="A6005" t="s">
        <v>188</v>
      </c>
      <c r="B6005" t="s">
        <v>1404</v>
      </c>
      <c r="C6005" t="s">
        <v>2079</v>
      </c>
      <c r="D6005" t="s">
        <v>7454</v>
      </c>
      <c r="E6005">
        <v>400</v>
      </c>
      <c r="F6005" t="s">
        <v>1394</v>
      </c>
      <c r="G6005" t="s">
        <v>1395</v>
      </c>
      <c r="H6005" t="s">
        <v>1396</v>
      </c>
      <c r="I6005">
        <v>23.93</v>
      </c>
      <c r="J6005">
        <v>39770</v>
      </c>
    </row>
    <row r="6006" spans="1:10" x14ac:dyDescent="0.25">
      <c r="A6006" t="s">
        <v>188</v>
      </c>
      <c r="B6006" t="s">
        <v>1404</v>
      </c>
      <c r="C6006" t="s">
        <v>2079</v>
      </c>
      <c r="D6006" t="s">
        <v>7455</v>
      </c>
      <c r="E6006">
        <v>195</v>
      </c>
      <c r="F6006" t="s">
        <v>1394</v>
      </c>
      <c r="G6006" t="s">
        <v>1407</v>
      </c>
      <c r="H6006" t="s">
        <v>1396</v>
      </c>
      <c r="I6006">
        <v>64.989999999999995</v>
      </c>
      <c r="J6006">
        <v>18613</v>
      </c>
    </row>
    <row r="6007" spans="1:10" x14ac:dyDescent="0.25">
      <c r="A6007" t="s">
        <v>188</v>
      </c>
      <c r="B6007" t="s">
        <v>1404</v>
      </c>
      <c r="C6007" t="s">
        <v>2079</v>
      </c>
      <c r="D6007" t="s">
        <v>7456</v>
      </c>
      <c r="E6007">
        <v>37</v>
      </c>
      <c r="F6007" t="s">
        <v>1399</v>
      </c>
      <c r="G6007" t="s">
        <v>1460</v>
      </c>
      <c r="H6007" t="s">
        <v>1396</v>
      </c>
      <c r="I6007">
        <v>50.9</v>
      </c>
      <c r="J6007">
        <v>41953</v>
      </c>
    </row>
    <row r="6008" spans="1:10" x14ac:dyDescent="0.25">
      <c r="A6008" t="s">
        <v>188</v>
      </c>
      <c r="B6008" t="s">
        <v>1404</v>
      </c>
      <c r="C6008" t="s">
        <v>2079</v>
      </c>
      <c r="D6008" t="s">
        <v>7457</v>
      </c>
      <c r="E6008">
        <v>412</v>
      </c>
      <c r="F6008" t="s">
        <v>1394</v>
      </c>
      <c r="G6008" t="s">
        <v>1395</v>
      </c>
      <c r="H6008" t="s">
        <v>1396</v>
      </c>
      <c r="I6008">
        <v>18.190000000000001</v>
      </c>
      <c r="J6008">
        <v>18410</v>
      </c>
    </row>
    <row r="6009" spans="1:10" x14ac:dyDescent="0.25">
      <c r="A6009" t="s">
        <v>188</v>
      </c>
      <c r="B6009" t="s">
        <v>1404</v>
      </c>
      <c r="C6009" t="s">
        <v>2079</v>
      </c>
      <c r="D6009" t="s">
        <v>7458</v>
      </c>
      <c r="E6009">
        <v>815</v>
      </c>
      <c r="F6009" t="s">
        <v>1394</v>
      </c>
      <c r="G6009" t="s">
        <v>1407</v>
      </c>
      <c r="H6009" t="s">
        <v>1454</v>
      </c>
      <c r="I6009">
        <v>18.71</v>
      </c>
      <c r="J6009">
        <v>3026</v>
      </c>
    </row>
    <row r="6010" spans="1:10" x14ac:dyDescent="0.25">
      <c r="A6010" t="s">
        <v>188</v>
      </c>
      <c r="B6010" t="s">
        <v>1404</v>
      </c>
      <c r="C6010" t="s">
        <v>2079</v>
      </c>
      <c r="D6010" t="s">
        <v>7459</v>
      </c>
      <c r="E6010">
        <v>280</v>
      </c>
      <c r="F6010" t="s">
        <v>1394</v>
      </c>
      <c r="G6010" t="s">
        <v>1407</v>
      </c>
      <c r="H6010" t="s">
        <v>1396</v>
      </c>
      <c r="I6010">
        <v>142.44</v>
      </c>
      <c r="J6010">
        <v>18594</v>
      </c>
    </row>
    <row r="6011" spans="1:10" x14ac:dyDescent="0.25">
      <c r="A6011" t="s">
        <v>188</v>
      </c>
      <c r="B6011" t="s">
        <v>1404</v>
      </c>
      <c r="C6011" t="s">
        <v>2079</v>
      </c>
      <c r="D6011" t="s">
        <v>7460</v>
      </c>
      <c r="E6011">
        <v>270</v>
      </c>
      <c r="F6011" t="s">
        <v>1394</v>
      </c>
      <c r="G6011" t="s">
        <v>1407</v>
      </c>
      <c r="H6011" t="s">
        <v>1396</v>
      </c>
      <c r="I6011">
        <v>46.13</v>
      </c>
      <c r="J6011">
        <v>11023</v>
      </c>
    </row>
    <row r="6012" spans="1:10" x14ac:dyDescent="0.25">
      <c r="A6012" t="s">
        <v>188</v>
      </c>
      <c r="B6012" t="s">
        <v>1404</v>
      </c>
      <c r="C6012" t="s">
        <v>2079</v>
      </c>
      <c r="D6012" t="s">
        <v>7461</v>
      </c>
      <c r="E6012">
        <v>378</v>
      </c>
      <c r="F6012" t="s">
        <v>1394</v>
      </c>
      <c r="G6012" t="s">
        <v>1407</v>
      </c>
      <c r="H6012" t="s">
        <v>1396</v>
      </c>
      <c r="I6012">
        <v>36.799999999999997</v>
      </c>
      <c r="J6012">
        <v>3908</v>
      </c>
    </row>
    <row r="6013" spans="1:10" x14ac:dyDescent="0.25">
      <c r="A6013" t="s">
        <v>188</v>
      </c>
      <c r="B6013" t="s">
        <v>1404</v>
      </c>
      <c r="C6013" t="s">
        <v>2079</v>
      </c>
      <c r="D6013" t="s">
        <v>7462</v>
      </c>
      <c r="E6013">
        <v>160</v>
      </c>
      <c r="F6013" t="s">
        <v>1394</v>
      </c>
      <c r="G6013" t="s">
        <v>1407</v>
      </c>
      <c r="H6013" t="s">
        <v>1396</v>
      </c>
      <c r="I6013">
        <v>29.51</v>
      </c>
      <c r="J6013">
        <v>9336</v>
      </c>
    </row>
    <row r="6014" spans="1:10" x14ac:dyDescent="0.25">
      <c r="A6014" t="s">
        <v>188</v>
      </c>
      <c r="B6014" t="s">
        <v>1404</v>
      </c>
      <c r="C6014" t="s">
        <v>2079</v>
      </c>
      <c r="D6014" t="s">
        <v>7463</v>
      </c>
      <c r="E6014">
        <v>915</v>
      </c>
      <c r="F6014" t="s">
        <v>1394</v>
      </c>
      <c r="G6014" t="s">
        <v>1453</v>
      </c>
      <c r="H6014" t="s">
        <v>1403</v>
      </c>
      <c r="I6014">
        <v>20.149999999999999</v>
      </c>
      <c r="J6014">
        <v>392</v>
      </c>
    </row>
    <row r="6015" spans="1:10" x14ac:dyDescent="0.25">
      <c r="A6015" t="s">
        <v>188</v>
      </c>
      <c r="B6015" t="s">
        <v>1404</v>
      </c>
      <c r="C6015" t="s">
        <v>2079</v>
      </c>
      <c r="D6015" t="s">
        <v>7464</v>
      </c>
      <c r="E6015">
        <v>475</v>
      </c>
      <c r="F6015" t="s">
        <v>1394</v>
      </c>
      <c r="G6015" t="s">
        <v>1407</v>
      </c>
      <c r="H6015" t="s">
        <v>1403</v>
      </c>
      <c r="I6015">
        <v>5.23</v>
      </c>
      <c r="J6015">
        <v>774</v>
      </c>
    </row>
    <row r="6016" spans="1:10" x14ac:dyDescent="0.25">
      <c r="A6016" t="s">
        <v>188</v>
      </c>
      <c r="B6016" t="s">
        <v>1404</v>
      </c>
      <c r="C6016" t="s">
        <v>2079</v>
      </c>
      <c r="D6016" t="s">
        <v>7465</v>
      </c>
      <c r="E6016">
        <v>426</v>
      </c>
      <c r="F6016" t="s">
        <v>1394</v>
      </c>
      <c r="G6016" t="s">
        <v>1395</v>
      </c>
      <c r="H6016" t="s">
        <v>1396</v>
      </c>
      <c r="I6016">
        <v>14.63</v>
      </c>
      <c r="J6016">
        <v>9000</v>
      </c>
    </row>
    <row r="6017" spans="1:10" x14ac:dyDescent="0.25">
      <c r="A6017" t="s">
        <v>188</v>
      </c>
      <c r="B6017" t="s">
        <v>1404</v>
      </c>
      <c r="C6017" t="s">
        <v>2079</v>
      </c>
      <c r="D6017" t="s">
        <v>7466</v>
      </c>
      <c r="E6017">
        <v>428</v>
      </c>
      <c r="F6017" t="s">
        <v>1394</v>
      </c>
      <c r="G6017" t="s">
        <v>1407</v>
      </c>
      <c r="H6017" t="s">
        <v>1403</v>
      </c>
      <c r="I6017">
        <v>28.4</v>
      </c>
      <c r="J6017">
        <v>7540</v>
      </c>
    </row>
    <row r="6018" spans="1:10" x14ac:dyDescent="0.25">
      <c r="A6018" t="s">
        <v>188</v>
      </c>
      <c r="B6018" t="s">
        <v>1404</v>
      </c>
      <c r="C6018" t="s">
        <v>2079</v>
      </c>
      <c r="D6018" t="s">
        <v>7467</v>
      </c>
      <c r="E6018">
        <v>752</v>
      </c>
      <c r="F6018" t="s">
        <v>1394</v>
      </c>
      <c r="G6018" t="s">
        <v>1407</v>
      </c>
      <c r="H6018" t="s">
        <v>1403</v>
      </c>
      <c r="I6018">
        <v>15.02</v>
      </c>
      <c r="J6018">
        <v>847</v>
      </c>
    </row>
    <row r="6019" spans="1:10" x14ac:dyDescent="0.25">
      <c r="A6019" t="s">
        <v>188</v>
      </c>
      <c r="B6019" t="s">
        <v>1404</v>
      </c>
      <c r="C6019" t="s">
        <v>2079</v>
      </c>
      <c r="D6019" t="s">
        <v>7468</v>
      </c>
      <c r="E6019">
        <v>250</v>
      </c>
      <c r="F6019" t="s">
        <v>1394</v>
      </c>
      <c r="G6019" t="s">
        <v>1407</v>
      </c>
      <c r="H6019" t="s">
        <v>1396</v>
      </c>
      <c r="I6019">
        <v>30.81</v>
      </c>
      <c r="J6019">
        <v>8810</v>
      </c>
    </row>
    <row r="6020" spans="1:10" x14ac:dyDescent="0.25">
      <c r="A6020" t="s">
        <v>188</v>
      </c>
      <c r="B6020" t="s">
        <v>1404</v>
      </c>
      <c r="C6020" t="s">
        <v>2079</v>
      </c>
      <c r="D6020" t="s">
        <v>7469</v>
      </c>
      <c r="E6020">
        <v>399</v>
      </c>
      <c r="F6020" t="s">
        <v>1394</v>
      </c>
      <c r="G6020" t="s">
        <v>1407</v>
      </c>
      <c r="H6020" t="s">
        <v>1396</v>
      </c>
      <c r="I6020">
        <v>17.66</v>
      </c>
      <c r="J6020">
        <v>10757</v>
      </c>
    </row>
    <row r="6021" spans="1:10" x14ac:dyDescent="0.25">
      <c r="A6021" t="s">
        <v>188</v>
      </c>
      <c r="B6021" t="s">
        <v>1404</v>
      </c>
      <c r="C6021" t="s">
        <v>2079</v>
      </c>
      <c r="D6021" t="s">
        <v>7470</v>
      </c>
      <c r="E6021">
        <v>520</v>
      </c>
      <c r="F6021" t="s">
        <v>1394</v>
      </c>
      <c r="G6021" t="s">
        <v>1453</v>
      </c>
      <c r="H6021" t="s">
        <v>1403</v>
      </c>
      <c r="I6021">
        <v>11.74</v>
      </c>
      <c r="J6021">
        <v>1192</v>
      </c>
    </row>
    <row r="6022" spans="1:10" x14ac:dyDescent="0.25">
      <c r="A6022" t="s">
        <v>188</v>
      </c>
      <c r="B6022" t="s">
        <v>1404</v>
      </c>
      <c r="C6022" t="s">
        <v>2079</v>
      </c>
      <c r="D6022" t="s">
        <v>7471</v>
      </c>
      <c r="E6022">
        <v>81</v>
      </c>
      <c r="F6022" t="s">
        <v>1399</v>
      </c>
      <c r="G6022" t="s">
        <v>1395</v>
      </c>
      <c r="H6022" t="s">
        <v>1396</v>
      </c>
      <c r="I6022">
        <v>125.44</v>
      </c>
      <c r="J6022">
        <v>35692</v>
      </c>
    </row>
    <row r="6023" spans="1:10" x14ac:dyDescent="0.25">
      <c r="A6023" t="s">
        <v>188</v>
      </c>
      <c r="B6023" t="s">
        <v>1404</v>
      </c>
      <c r="C6023" t="s">
        <v>2079</v>
      </c>
      <c r="D6023" t="s">
        <v>7472</v>
      </c>
      <c r="E6023">
        <v>124</v>
      </c>
      <c r="F6023" t="s">
        <v>1394</v>
      </c>
      <c r="G6023" t="s">
        <v>1395</v>
      </c>
      <c r="H6023" t="s">
        <v>1396</v>
      </c>
      <c r="I6023">
        <v>11</v>
      </c>
      <c r="J6023">
        <v>38251</v>
      </c>
    </row>
    <row r="6024" spans="1:10" x14ac:dyDescent="0.25">
      <c r="A6024" t="s">
        <v>188</v>
      </c>
      <c r="B6024" t="s">
        <v>1404</v>
      </c>
      <c r="C6024" t="s">
        <v>2079</v>
      </c>
      <c r="D6024" t="s">
        <v>7473</v>
      </c>
      <c r="E6024">
        <v>619</v>
      </c>
      <c r="F6024" t="s">
        <v>1394</v>
      </c>
      <c r="G6024" t="s">
        <v>1453</v>
      </c>
      <c r="H6024" t="s">
        <v>1403</v>
      </c>
      <c r="I6024">
        <v>18.940000000000001</v>
      </c>
      <c r="J6024">
        <v>1452</v>
      </c>
    </row>
    <row r="6025" spans="1:10" x14ac:dyDescent="0.25">
      <c r="A6025" t="s">
        <v>188</v>
      </c>
      <c r="B6025" t="s">
        <v>1404</v>
      </c>
      <c r="C6025" t="s">
        <v>2079</v>
      </c>
      <c r="D6025" t="s">
        <v>7474</v>
      </c>
      <c r="E6025">
        <v>195</v>
      </c>
      <c r="F6025" t="s">
        <v>1394</v>
      </c>
      <c r="G6025" t="s">
        <v>1407</v>
      </c>
      <c r="H6025" t="s">
        <v>1396</v>
      </c>
      <c r="I6025">
        <v>20.5</v>
      </c>
      <c r="J6025">
        <v>1947</v>
      </c>
    </row>
    <row r="6026" spans="1:10" x14ac:dyDescent="0.25">
      <c r="A6026" t="s">
        <v>188</v>
      </c>
      <c r="B6026" t="s">
        <v>1404</v>
      </c>
      <c r="C6026" t="s">
        <v>2079</v>
      </c>
      <c r="D6026" t="s">
        <v>7475</v>
      </c>
      <c r="E6026">
        <v>343</v>
      </c>
      <c r="F6026" t="s">
        <v>1394</v>
      </c>
      <c r="G6026" t="s">
        <v>1395</v>
      </c>
      <c r="H6026" t="s">
        <v>1403</v>
      </c>
      <c r="I6026">
        <v>3.5</v>
      </c>
      <c r="J6026">
        <v>3918</v>
      </c>
    </row>
    <row r="6027" spans="1:10" x14ac:dyDescent="0.25">
      <c r="A6027" t="s">
        <v>188</v>
      </c>
      <c r="B6027" t="s">
        <v>1404</v>
      </c>
      <c r="C6027" t="s">
        <v>2079</v>
      </c>
      <c r="D6027" t="s">
        <v>7476</v>
      </c>
      <c r="E6027">
        <v>97</v>
      </c>
      <c r="F6027" t="s">
        <v>1394</v>
      </c>
      <c r="G6027" t="s">
        <v>1407</v>
      </c>
      <c r="H6027" t="s">
        <v>1396</v>
      </c>
      <c r="I6027">
        <v>41.8</v>
      </c>
      <c r="J6027">
        <v>13369</v>
      </c>
    </row>
    <row r="6028" spans="1:10" x14ac:dyDescent="0.25">
      <c r="A6028" t="s">
        <v>188</v>
      </c>
      <c r="B6028" t="s">
        <v>1404</v>
      </c>
      <c r="C6028" t="s">
        <v>2079</v>
      </c>
      <c r="D6028" t="s">
        <v>7477</v>
      </c>
      <c r="E6028">
        <v>1</v>
      </c>
      <c r="F6028" t="s">
        <v>1399</v>
      </c>
      <c r="G6028" t="s">
        <v>1460</v>
      </c>
      <c r="H6028" t="s">
        <v>1396</v>
      </c>
      <c r="I6028">
        <v>213.44</v>
      </c>
      <c r="J6028">
        <v>68668</v>
      </c>
    </row>
    <row r="6029" spans="1:10" x14ac:dyDescent="0.25">
      <c r="A6029" t="s">
        <v>188</v>
      </c>
      <c r="B6029" t="s">
        <v>1404</v>
      </c>
      <c r="C6029" t="s">
        <v>2079</v>
      </c>
      <c r="D6029" t="s">
        <v>7478</v>
      </c>
      <c r="E6029">
        <v>130</v>
      </c>
      <c r="F6029" t="s">
        <v>1394</v>
      </c>
      <c r="G6029" t="s">
        <v>1407</v>
      </c>
      <c r="H6029" t="s">
        <v>1396</v>
      </c>
      <c r="I6029">
        <v>20.149999999999999</v>
      </c>
      <c r="J6029">
        <v>28210</v>
      </c>
    </row>
    <row r="6030" spans="1:10" x14ac:dyDescent="0.25">
      <c r="A6030" t="s">
        <v>188</v>
      </c>
      <c r="B6030" t="s">
        <v>1404</v>
      </c>
      <c r="C6030" t="s">
        <v>2079</v>
      </c>
      <c r="D6030" t="s">
        <v>7479</v>
      </c>
      <c r="E6030">
        <v>225</v>
      </c>
      <c r="F6030" t="s">
        <v>1394</v>
      </c>
      <c r="G6030" t="s">
        <v>1407</v>
      </c>
      <c r="H6030" t="s">
        <v>1396</v>
      </c>
      <c r="I6030">
        <v>31.43</v>
      </c>
      <c r="J6030">
        <v>12409</v>
      </c>
    </row>
    <row r="6031" spans="1:10" x14ac:dyDescent="0.25">
      <c r="A6031" t="s">
        <v>188</v>
      </c>
      <c r="B6031" t="s">
        <v>1404</v>
      </c>
      <c r="C6031" t="s">
        <v>2079</v>
      </c>
      <c r="D6031" t="s">
        <v>7480</v>
      </c>
      <c r="E6031">
        <v>320</v>
      </c>
      <c r="F6031" t="s">
        <v>1394</v>
      </c>
      <c r="G6031" t="s">
        <v>1395</v>
      </c>
      <c r="H6031" t="s">
        <v>1454</v>
      </c>
      <c r="I6031">
        <v>22.67</v>
      </c>
      <c r="J6031">
        <v>20957</v>
      </c>
    </row>
    <row r="6032" spans="1:10" x14ac:dyDescent="0.25">
      <c r="A6032" t="s">
        <v>188</v>
      </c>
      <c r="B6032" t="s">
        <v>1404</v>
      </c>
      <c r="C6032" t="s">
        <v>2079</v>
      </c>
      <c r="D6032" t="s">
        <v>7481</v>
      </c>
      <c r="E6032">
        <v>214</v>
      </c>
      <c r="F6032" t="s">
        <v>1394</v>
      </c>
      <c r="G6032" t="s">
        <v>1407</v>
      </c>
      <c r="H6032" t="s">
        <v>1454</v>
      </c>
      <c r="I6032">
        <v>26.03</v>
      </c>
      <c r="J6032">
        <v>5958</v>
      </c>
    </row>
    <row r="6033" spans="1:10" x14ac:dyDescent="0.25">
      <c r="A6033" t="s">
        <v>188</v>
      </c>
      <c r="B6033" t="s">
        <v>1404</v>
      </c>
      <c r="C6033" t="s">
        <v>2079</v>
      </c>
      <c r="D6033" t="s">
        <v>7482</v>
      </c>
      <c r="E6033">
        <v>375</v>
      </c>
      <c r="F6033" t="s">
        <v>1394</v>
      </c>
      <c r="G6033" t="s">
        <v>1407</v>
      </c>
      <c r="H6033" t="s">
        <v>1396</v>
      </c>
      <c r="I6033">
        <v>32.090000000000003</v>
      </c>
      <c r="J6033">
        <v>6002</v>
      </c>
    </row>
    <row r="6034" spans="1:10" x14ac:dyDescent="0.25">
      <c r="A6034" t="s">
        <v>188</v>
      </c>
      <c r="B6034" t="s">
        <v>1404</v>
      </c>
      <c r="C6034" t="s">
        <v>2079</v>
      </c>
      <c r="D6034" t="s">
        <v>7483</v>
      </c>
      <c r="E6034">
        <v>435</v>
      </c>
      <c r="F6034" t="s">
        <v>1394</v>
      </c>
      <c r="G6034" t="s">
        <v>1395</v>
      </c>
      <c r="H6034" t="s">
        <v>1396</v>
      </c>
      <c r="I6034">
        <v>18.329999999999998</v>
      </c>
      <c r="J6034">
        <v>24129</v>
      </c>
    </row>
    <row r="6035" spans="1:10" x14ac:dyDescent="0.25">
      <c r="A6035" t="s">
        <v>188</v>
      </c>
      <c r="B6035" t="s">
        <v>1404</v>
      </c>
      <c r="C6035" t="s">
        <v>2079</v>
      </c>
      <c r="D6035" t="s">
        <v>7484</v>
      </c>
      <c r="E6035">
        <v>502</v>
      </c>
      <c r="F6035" t="s">
        <v>1394</v>
      </c>
      <c r="G6035" t="s">
        <v>1453</v>
      </c>
      <c r="H6035" t="s">
        <v>1403</v>
      </c>
      <c r="I6035">
        <v>10.02</v>
      </c>
      <c r="J6035">
        <v>1235</v>
      </c>
    </row>
    <row r="6036" spans="1:10" x14ac:dyDescent="0.25">
      <c r="A6036" t="s">
        <v>188</v>
      </c>
      <c r="B6036" t="s">
        <v>1404</v>
      </c>
      <c r="C6036" t="s">
        <v>2079</v>
      </c>
      <c r="D6036" t="s">
        <v>7485</v>
      </c>
      <c r="E6036">
        <v>320</v>
      </c>
      <c r="F6036" t="s">
        <v>1394</v>
      </c>
      <c r="G6036" t="s">
        <v>1395</v>
      </c>
      <c r="H6036" t="s">
        <v>1454</v>
      </c>
      <c r="I6036">
        <v>18.190000000000001</v>
      </c>
      <c r="J6036">
        <v>20926</v>
      </c>
    </row>
    <row r="6037" spans="1:10" x14ac:dyDescent="0.25">
      <c r="A6037" t="s">
        <v>188</v>
      </c>
      <c r="B6037" t="s">
        <v>1404</v>
      </c>
      <c r="C6037" t="s">
        <v>2079</v>
      </c>
      <c r="D6037" t="s">
        <v>7486</v>
      </c>
      <c r="E6037">
        <v>105</v>
      </c>
      <c r="F6037" t="s">
        <v>1394</v>
      </c>
      <c r="G6037" t="s">
        <v>1407</v>
      </c>
      <c r="H6037" t="s">
        <v>1454</v>
      </c>
      <c r="I6037">
        <v>78.84</v>
      </c>
      <c r="J6037">
        <v>82752</v>
      </c>
    </row>
    <row r="6038" spans="1:10" x14ac:dyDescent="0.25">
      <c r="A6038" t="s">
        <v>188</v>
      </c>
      <c r="B6038" t="s">
        <v>1404</v>
      </c>
      <c r="C6038" t="s">
        <v>2079</v>
      </c>
      <c r="D6038" t="s">
        <v>7487</v>
      </c>
      <c r="E6038">
        <v>2</v>
      </c>
      <c r="F6038" t="s">
        <v>1399</v>
      </c>
      <c r="G6038" t="s">
        <v>1395</v>
      </c>
      <c r="H6038" t="s">
        <v>1396</v>
      </c>
      <c r="I6038">
        <v>26</v>
      </c>
      <c r="J6038">
        <v>40279</v>
      </c>
    </row>
    <row r="6039" spans="1:10" x14ac:dyDescent="0.25">
      <c r="A6039" t="s">
        <v>188</v>
      </c>
      <c r="B6039" t="s">
        <v>1404</v>
      </c>
      <c r="C6039" t="s">
        <v>2079</v>
      </c>
      <c r="D6039" t="s">
        <v>7488</v>
      </c>
      <c r="E6039">
        <v>475</v>
      </c>
      <c r="F6039" t="s">
        <v>1394</v>
      </c>
      <c r="G6039" t="s">
        <v>1453</v>
      </c>
      <c r="H6039" t="s">
        <v>1403</v>
      </c>
      <c r="I6039">
        <v>17.53</v>
      </c>
      <c r="J6039">
        <v>1019</v>
      </c>
    </row>
    <row r="6040" spans="1:10" x14ac:dyDescent="0.25">
      <c r="A6040" t="s">
        <v>188</v>
      </c>
      <c r="B6040" t="s">
        <v>1404</v>
      </c>
      <c r="C6040" t="s">
        <v>2079</v>
      </c>
      <c r="D6040" t="s">
        <v>7489</v>
      </c>
      <c r="E6040">
        <v>270</v>
      </c>
      <c r="F6040" t="s">
        <v>1394</v>
      </c>
      <c r="G6040" t="s">
        <v>1407</v>
      </c>
      <c r="H6040" t="s">
        <v>1396</v>
      </c>
      <c r="I6040">
        <v>21.12</v>
      </c>
      <c r="J6040">
        <v>1530</v>
      </c>
    </row>
    <row r="6041" spans="1:10" x14ac:dyDescent="0.25">
      <c r="A6041" t="s">
        <v>188</v>
      </c>
      <c r="B6041" t="s">
        <v>1404</v>
      </c>
      <c r="C6041" t="s">
        <v>2079</v>
      </c>
      <c r="D6041" t="s">
        <v>7490</v>
      </c>
      <c r="E6041">
        <v>369</v>
      </c>
      <c r="F6041" t="s">
        <v>1394</v>
      </c>
      <c r="G6041" t="s">
        <v>1407</v>
      </c>
      <c r="H6041" t="s">
        <v>1396</v>
      </c>
      <c r="I6041">
        <v>23.75</v>
      </c>
      <c r="J6041">
        <v>6775</v>
      </c>
    </row>
    <row r="6042" spans="1:10" x14ac:dyDescent="0.25">
      <c r="A6042" t="s">
        <v>188</v>
      </c>
      <c r="B6042" t="s">
        <v>1404</v>
      </c>
      <c r="C6042" t="s">
        <v>2079</v>
      </c>
      <c r="D6042" t="s">
        <v>7491</v>
      </c>
      <c r="E6042">
        <v>285</v>
      </c>
      <c r="F6042" t="s">
        <v>1394</v>
      </c>
      <c r="G6042" t="s">
        <v>1407</v>
      </c>
      <c r="H6042" t="s">
        <v>1403</v>
      </c>
      <c r="I6042">
        <v>15.29</v>
      </c>
      <c r="J6042">
        <v>7023</v>
      </c>
    </row>
    <row r="6043" spans="1:10" x14ac:dyDescent="0.25">
      <c r="A6043" t="s">
        <v>188</v>
      </c>
      <c r="B6043" t="s">
        <v>1404</v>
      </c>
      <c r="C6043" t="s">
        <v>2079</v>
      </c>
      <c r="D6043" t="s">
        <v>7492</v>
      </c>
      <c r="E6043">
        <v>360</v>
      </c>
      <c r="F6043" t="s">
        <v>1394</v>
      </c>
      <c r="G6043" t="s">
        <v>1395</v>
      </c>
      <c r="H6043" t="s">
        <v>1454</v>
      </c>
      <c r="I6043">
        <v>25.1</v>
      </c>
      <c r="J6043">
        <v>39199</v>
      </c>
    </row>
    <row r="6044" spans="1:10" x14ac:dyDescent="0.25">
      <c r="A6044" t="s">
        <v>188</v>
      </c>
      <c r="B6044" t="s">
        <v>1404</v>
      </c>
      <c r="C6044" t="s">
        <v>2079</v>
      </c>
      <c r="D6044" t="s">
        <v>7493</v>
      </c>
      <c r="E6044">
        <v>200</v>
      </c>
      <c r="F6044" t="s">
        <v>1394</v>
      </c>
      <c r="G6044" t="s">
        <v>1407</v>
      </c>
      <c r="H6044" t="s">
        <v>1396</v>
      </c>
      <c r="I6044">
        <v>28.91</v>
      </c>
      <c r="J6044">
        <v>2993</v>
      </c>
    </row>
    <row r="6045" spans="1:10" x14ac:dyDescent="0.25">
      <c r="A6045" t="s">
        <v>188</v>
      </c>
      <c r="B6045" t="s">
        <v>1404</v>
      </c>
      <c r="C6045" t="s">
        <v>2079</v>
      </c>
      <c r="D6045" t="s">
        <v>7494</v>
      </c>
      <c r="E6045">
        <v>150</v>
      </c>
      <c r="F6045" t="s">
        <v>1394</v>
      </c>
      <c r="G6045" t="s">
        <v>1407</v>
      </c>
      <c r="H6045" t="s">
        <v>1396</v>
      </c>
      <c r="I6045">
        <v>24.09</v>
      </c>
      <c r="J6045">
        <v>20973</v>
      </c>
    </row>
    <row r="6046" spans="1:10" x14ac:dyDescent="0.25">
      <c r="A6046" t="s">
        <v>188</v>
      </c>
      <c r="B6046" t="s">
        <v>1404</v>
      </c>
      <c r="C6046" t="s">
        <v>2079</v>
      </c>
      <c r="D6046" t="s">
        <v>7495</v>
      </c>
      <c r="E6046">
        <v>576</v>
      </c>
      <c r="F6046" t="s">
        <v>1394</v>
      </c>
      <c r="G6046" t="s">
        <v>1395</v>
      </c>
      <c r="H6046" t="s">
        <v>1454</v>
      </c>
      <c r="I6046">
        <v>24.34</v>
      </c>
      <c r="J6046">
        <v>10424</v>
      </c>
    </row>
    <row r="6047" spans="1:10" x14ac:dyDescent="0.25">
      <c r="A6047" t="s">
        <v>188</v>
      </c>
      <c r="B6047" t="s">
        <v>1404</v>
      </c>
      <c r="C6047" t="s">
        <v>2079</v>
      </c>
      <c r="D6047" t="s">
        <v>7496</v>
      </c>
      <c r="E6047">
        <v>451</v>
      </c>
      <c r="F6047" t="s">
        <v>1394</v>
      </c>
      <c r="G6047" t="s">
        <v>1395</v>
      </c>
      <c r="H6047" t="s">
        <v>1403</v>
      </c>
      <c r="I6047">
        <v>9.35</v>
      </c>
      <c r="J6047">
        <v>8934</v>
      </c>
    </row>
    <row r="6048" spans="1:10" x14ac:dyDescent="0.25">
      <c r="A6048" t="s">
        <v>188</v>
      </c>
      <c r="B6048" t="s">
        <v>1404</v>
      </c>
      <c r="C6048" t="s">
        <v>2079</v>
      </c>
      <c r="D6048" t="s">
        <v>7497</v>
      </c>
      <c r="E6048">
        <v>165</v>
      </c>
      <c r="F6048" t="s">
        <v>1394</v>
      </c>
      <c r="G6048" t="s">
        <v>1407</v>
      </c>
      <c r="H6048" t="s">
        <v>1396</v>
      </c>
      <c r="I6048">
        <v>40.450000000000003</v>
      </c>
      <c r="J6048">
        <v>39092</v>
      </c>
    </row>
    <row r="6049" spans="1:10" x14ac:dyDescent="0.25">
      <c r="A6049" t="s">
        <v>188</v>
      </c>
      <c r="B6049" t="s">
        <v>1404</v>
      </c>
      <c r="C6049" t="s">
        <v>2079</v>
      </c>
      <c r="D6049" t="s">
        <v>7498</v>
      </c>
      <c r="E6049">
        <v>207</v>
      </c>
      <c r="F6049" t="s">
        <v>1394</v>
      </c>
      <c r="G6049" t="s">
        <v>1407</v>
      </c>
      <c r="H6049" t="s">
        <v>1396</v>
      </c>
      <c r="I6049">
        <v>23.96</v>
      </c>
      <c r="J6049">
        <v>8356</v>
      </c>
    </row>
    <row r="6050" spans="1:10" x14ac:dyDescent="0.25">
      <c r="A6050" t="s">
        <v>188</v>
      </c>
      <c r="B6050" t="s">
        <v>1404</v>
      </c>
      <c r="C6050" t="s">
        <v>2079</v>
      </c>
      <c r="D6050" t="s">
        <v>7499</v>
      </c>
      <c r="E6050">
        <v>571</v>
      </c>
      <c r="F6050" t="s">
        <v>1394</v>
      </c>
      <c r="G6050" t="s">
        <v>1407</v>
      </c>
      <c r="H6050" t="s">
        <v>1454</v>
      </c>
      <c r="I6050">
        <v>26.14</v>
      </c>
      <c r="J6050">
        <v>6907</v>
      </c>
    </row>
    <row r="6051" spans="1:10" x14ac:dyDescent="0.25">
      <c r="A6051" t="s">
        <v>188</v>
      </c>
      <c r="B6051" t="s">
        <v>1404</v>
      </c>
      <c r="C6051" t="s">
        <v>1405</v>
      </c>
      <c r="D6051" t="s">
        <v>7500</v>
      </c>
      <c r="E6051">
        <v>420</v>
      </c>
      <c r="F6051" t="s">
        <v>1394</v>
      </c>
      <c r="G6051" t="s">
        <v>1407</v>
      </c>
      <c r="H6051" t="s">
        <v>1396</v>
      </c>
      <c r="I6051">
        <v>19.239999999999998</v>
      </c>
      <c r="J6051">
        <v>3723</v>
      </c>
    </row>
    <row r="6052" spans="1:10" x14ac:dyDescent="0.25">
      <c r="A6052" t="s">
        <v>188</v>
      </c>
      <c r="B6052" t="s">
        <v>1404</v>
      </c>
      <c r="C6052" t="s">
        <v>2079</v>
      </c>
      <c r="D6052" t="s">
        <v>7501</v>
      </c>
      <c r="E6052">
        <v>450</v>
      </c>
      <c r="F6052" t="s">
        <v>1394</v>
      </c>
      <c r="G6052" t="s">
        <v>1407</v>
      </c>
      <c r="H6052" t="s">
        <v>1454</v>
      </c>
      <c r="I6052">
        <v>47.1</v>
      </c>
      <c r="J6052">
        <v>21334</v>
      </c>
    </row>
    <row r="6053" spans="1:10" x14ac:dyDescent="0.25">
      <c r="A6053" t="s">
        <v>188</v>
      </c>
      <c r="B6053" t="s">
        <v>1404</v>
      </c>
      <c r="C6053" t="s">
        <v>2079</v>
      </c>
      <c r="D6053" t="s">
        <v>7502</v>
      </c>
      <c r="E6053">
        <v>372</v>
      </c>
      <c r="F6053" t="s">
        <v>1394</v>
      </c>
      <c r="G6053" t="s">
        <v>1407</v>
      </c>
      <c r="H6053" t="s">
        <v>1454</v>
      </c>
      <c r="I6053">
        <v>75.5</v>
      </c>
      <c r="J6053">
        <v>12814</v>
      </c>
    </row>
    <row r="6054" spans="1:10" x14ac:dyDescent="0.25">
      <c r="A6054" t="s">
        <v>188</v>
      </c>
      <c r="B6054" t="s">
        <v>1404</v>
      </c>
      <c r="C6054" t="s">
        <v>2079</v>
      </c>
      <c r="D6054" t="s">
        <v>7503</v>
      </c>
      <c r="E6054">
        <v>532</v>
      </c>
      <c r="F6054" t="s">
        <v>1394</v>
      </c>
      <c r="G6054" t="s">
        <v>1407</v>
      </c>
      <c r="H6054" t="s">
        <v>1403</v>
      </c>
      <c r="I6054">
        <v>13.18</v>
      </c>
      <c r="J6054">
        <v>807</v>
      </c>
    </row>
    <row r="6055" spans="1:10" x14ac:dyDescent="0.25">
      <c r="A6055" t="s">
        <v>188</v>
      </c>
      <c r="B6055" t="s">
        <v>1404</v>
      </c>
      <c r="C6055" t="s">
        <v>2079</v>
      </c>
      <c r="D6055" t="s">
        <v>7504</v>
      </c>
      <c r="E6055">
        <v>435</v>
      </c>
      <c r="F6055" t="s">
        <v>1394</v>
      </c>
      <c r="G6055" t="s">
        <v>1407</v>
      </c>
      <c r="H6055" t="s">
        <v>1403</v>
      </c>
      <c r="I6055">
        <v>21.36</v>
      </c>
      <c r="J6055">
        <v>2458</v>
      </c>
    </row>
    <row r="6056" spans="1:10" x14ac:dyDescent="0.25">
      <c r="A6056" t="s">
        <v>188</v>
      </c>
      <c r="B6056" t="s">
        <v>1404</v>
      </c>
      <c r="C6056" t="s">
        <v>2079</v>
      </c>
      <c r="D6056" t="s">
        <v>7505</v>
      </c>
      <c r="E6056">
        <v>108</v>
      </c>
      <c r="F6056" t="s">
        <v>1399</v>
      </c>
      <c r="G6056" t="s">
        <v>1460</v>
      </c>
      <c r="H6056" t="s">
        <v>1396</v>
      </c>
      <c r="I6056">
        <v>110.92</v>
      </c>
      <c r="J6056">
        <v>60167</v>
      </c>
    </row>
    <row r="6057" spans="1:10" x14ac:dyDescent="0.25">
      <c r="A6057" t="s">
        <v>188</v>
      </c>
      <c r="B6057" t="s">
        <v>1404</v>
      </c>
      <c r="C6057" t="s">
        <v>2079</v>
      </c>
      <c r="D6057" t="s">
        <v>7506</v>
      </c>
      <c r="E6057">
        <v>125</v>
      </c>
      <c r="F6057" t="s">
        <v>1394</v>
      </c>
      <c r="G6057" t="s">
        <v>1407</v>
      </c>
      <c r="H6057" t="s">
        <v>1396</v>
      </c>
      <c r="I6057">
        <v>24.89</v>
      </c>
      <c r="J6057">
        <v>9411</v>
      </c>
    </row>
    <row r="6058" spans="1:10" x14ac:dyDescent="0.25">
      <c r="A6058" t="s">
        <v>188</v>
      </c>
      <c r="B6058" t="s">
        <v>1404</v>
      </c>
      <c r="C6058" t="s">
        <v>2079</v>
      </c>
      <c r="D6058" t="s">
        <v>7507</v>
      </c>
      <c r="E6058">
        <v>250</v>
      </c>
      <c r="F6058" t="s">
        <v>1394</v>
      </c>
      <c r="G6058" t="s">
        <v>1407</v>
      </c>
      <c r="H6058" t="s">
        <v>1396</v>
      </c>
      <c r="I6058">
        <v>38.869999999999997</v>
      </c>
      <c r="J6058">
        <v>9370</v>
      </c>
    </row>
    <row r="6059" spans="1:10" x14ac:dyDescent="0.25">
      <c r="A6059" t="s">
        <v>188</v>
      </c>
      <c r="B6059" t="s">
        <v>1404</v>
      </c>
      <c r="C6059" t="s">
        <v>2079</v>
      </c>
      <c r="D6059" t="s">
        <v>7508</v>
      </c>
      <c r="E6059">
        <v>933</v>
      </c>
      <c r="F6059" t="s">
        <v>1394</v>
      </c>
      <c r="G6059" t="s">
        <v>1407</v>
      </c>
      <c r="H6059" t="s">
        <v>1403</v>
      </c>
      <c r="I6059">
        <v>11.07</v>
      </c>
      <c r="J6059">
        <v>392</v>
      </c>
    </row>
    <row r="6060" spans="1:10" x14ac:dyDescent="0.25">
      <c r="A6060" t="s">
        <v>188</v>
      </c>
      <c r="B6060" t="s">
        <v>1404</v>
      </c>
      <c r="C6060" t="s">
        <v>2079</v>
      </c>
      <c r="D6060" t="s">
        <v>7509</v>
      </c>
      <c r="E6060">
        <v>680</v>
      </c>
      <c r="F6060" t="s">
        <v>1394</v>
      </c>
      <c r="G6060" t="s">
        <v>1395</v>
      </c>
      <c r="H6060" t="s">
        <v>1454</v>
      </c>
      <c r="I6060">
        <v>39.99</v>
      </c>
      <c r="J6060">
        <v>15772</v>
      </c>
    </row>
    <row r="6061" spans="1:10" x14ac:dyDescent="0.25">
      <c r="A6061" t="s">
        <v>188</v>
      </c>
      <c r="B6061" t="s">
        <v>1404</v>
      </c>
      <c r="C6061" t="s">
        <v>2079</v>
      </c>
      <c r="D6061" t="s">
        <v>7510</v>
      </c>
      <c r="E6061">
        <v>768</v>
      </c>
      <c r="F6061" t="s">
        <v>1394</v>
      </c>
      <c r="G6061" t="s">
        <v>1395</v>
      </c>
      <c r="H6061" t="s">
        <v>1454</v>
      </c>
      <c r="I6061">
        <v>27.98</v>
      </c>
      <c r="J6061">
        <v>11873</v>
      </c>
    </row>
    <row r="6062" spans="1:10" x14ac:dyDescent="0.25">
      <c r="A6062" t="s">
        <v>188</v>
      </c>
      <c r="B6062" t="s">
        <v>1404</v>
      </c>
      <c r="C6062" t="s">
        <v>2079</v>
      </c>
      <c r="D6062" t="s">
        <v>2079</v>
      </c>
      <c r="E6062">
        <v>20</v>
      </c>
      <c r="F6062" t="s">
        <v>1399</v>
      </c>
      <c r="G6062" t="s">
        <v>1460</v>
      </c>
      <c r="H6062" t="s">
        <v>1454</v>
      </c>
      <c r="I6062">
        <v>1307.71</v>
      </c>
      <c r="J6062">
        <v>2743796</v>
      </c>
    </row>
    <row r="6063" spans="1:10" x14ac:dyDescent="0.25">
      <c r="A6063" t="s">
        <v>188</v>
      </c>
      <c r="B6063" t="s">
        <v>1404</v>
      </c>
      <c r="C6063" t="s">
        <v>2079</v>
      </c>
      <c r="D6063" t="s">
        <v>7511</v>
      </c>
      <c r="E6063">
        <v>260</v>
      </c>
      <c r="F6063" t="s">
        <v>1394</v>
      </c>
      <c r="G6063" t="s">
        <v>1407</v>
      </c>
      <c r="H6063" t="s">
        <v>1396</v>
      </c>
      <c r="I6063">
        <v>28.52</v>
      </c>
      <c r="J6063">
        <v>7458</v>
      </c>
    </row>
    <row r="6064" spans="1:10" x14ac:dyDescent="0.25">
      <c r="A6064" t="s">
        <v>188</v>
      </c>
      <c r="B6064" t="s">
        <v>1404</v>
      </c>
      <c r="C6064" t="s">
        <v>2079</v>
      </c>
      <c r="D6064" t="s">
        <v>7512</v>
      </c>
      <c r="E6064">
        <v>434</v>
      </c>
      <c r="F6064" t="s">
        <v>1394</v>
      </c>
      <c r="G6064" t="s">
        <v>1453</v>
      </c>
      <c r="H6064" t="s">
        <v>1403</v>
      </c>
      <c r="I6064">
        <v>8.19</v>
      </c>
      <c r="J6064">
        <v>958</v>
      </c>
    </row>
    <row r="6065" spans="1:10" x14ac:dyDescent="0.25">
      <c r="A6065" t="s">
        <v>188</v>
      </c>
      <c r="B6065" t="s">
        <v>1404</v>
      </c>
      <c r="C6065" t="s">
        <v>2079</v>
      </c>
      <c r="D6065" t="s">
        <v>7513</v>
      </c>
      <c r="E6065">
        <v>312</v>
      </c>
      <c r="F6065" t="s">
        <v>1394</v>
      </c>
      <c r="G6065" t="s">
        <v>1407</v>
      </c>
      <c r="H6065" t="s">
        <v>1403</v>
      </c>
      <c r="I6065">
        <v>22.72</v>
      </c>
      <c r="J6065">
        <v>13675</v>
      </c>
    </row>
    <row r="6066" spans="1:10" x14ac:dyDescent="0.25">
      <c r="A6066" t="s">
        <v>188</v>
      </c>
      <c r="B6066" t="s">
        <v>1404</v>
      </c>
      <c r="C6066" t="s">
        <v>2079</v>
      </c>
      <c r="D6066" t="s">
        <v>7514</v>
      </c>
      <c r="E6066">
        <v>420</v>
      </c>
      <c r="F6066" t="s">
        <v>1394</v>
      </c>
      <c r="G6066" t="s">
        <v>1407</v>
      </c>
      <c r="H6066" t="s">
        <v>1403</v>
      </c>
      <c r="I6066">
        <v>35.17</v>
      </c>
      <c r="J6066">
        <v>1554</v>
      </c>
    </row>
    <row r="6067" spans="1:10" x14ac:dyDescent="0.25">
      <c r="A6067" t="s">
        <v>188</v>
      </c>
      <c r="B6067" t="s">
        <v>1404</v>
      </c>
      <c r="C6067" t="s">
        <v>2079</v>
      </c>
      <c r="D6067" t="s">
        <v>7515</v>
      </c>
      <c r="E6067">
        <v>651</v>
      </c>
      <c r="F6067" t="s">
        <v>1394</v>
      </c>
      <c r="G6067" t="s">
        <v>1453</v>
      </c>
      <c r="H6067" t="s">
        <v>1403</v>
      </c>
      <c r="I6067">
        <v>42.63</v>
      </c>
      <c r="J6067">
        <v>2897</v>
      </c>
    </row>
    <row r="6068" spans="1:10" x14ac:dyDescent="0.25">
      <c r="A6068" t="s">
        <v>188</v>
      </c>
      <c r="B6068" t="s">
        <v>1404</v>
      </c>
      <c r="C6068" t="s">
        <v>2079</v>
      </c>
      <c r="D6068" t="s">
        <v>7516</v>
      </c>
      <c r="E6068">
        <v>655</v>
      </c>
      <c r="F6068" t="s">
        <v>1394</v>
      </c>
      <c r="G6068" t="s">
        <v>1407</v>
      </c>
      <c r="H6068" t="s">
        <v>1454</v>
      </c>
      <c r="I6068">
        <v>12.67</v>
      </c>
      <c r="J6068">
        <v>3456</v>
      </c>
    </row>
    <row r="6069" spans="1:10" x14ac:dyDescent="0.25">
      <c r="A6069" t="s">
        <v>188</v>
      </c>
      <c r="B6069" t="s">
        <v>1404</v>
      </c>
      <c r="C6069" t="s">
        <v>2079</v>
      </c>
      <c r="D6069" t="s">
        <v>7517</v>
      </c>
      <c r="E6069">
        <v>400</v>
      </c>
      <c r="F6069" t="s">
        <v>1394</v>
      </c>
      <c r="G6069" t="s">
        <v>1407</v>
      </c>
      <c r="H6069" t="s">
        <v>1454</v>
      </c>
      <c r="I6069">
        <v>21.47</v>
      </c>
      <c r="J6069">
        <v>4542</v>
      </c>
    </row>
    <row r="6070" spans="1:10" x14ac:dyDescent="0.25">
      <c r="A6070" t="s">
        <v>188</v>
      </c>
      <c r="B6070" t="s">
        <v>1404</v>
      </c>
      <c r="C6070" t="s">
        <v>2079</v>
      </c>
      <c r="D6070" t="s">
        <v>7518</v>
      </c>
      <c r="E6070">
        <v>908</v>
      </c>
      <c r="F6070" t="s">
        <v>1394</v>
      </c>
      <c r="G6070" t="s">
        <v>1453</v>
      </c>
      <c r="H6070" t="s">
        <v>1403</v>
      </c>
      <c r="I6070">
        <v>10.96</v>
      </c>
      <c r="J6070">
        <v>165</v>
      </c>
    </row>
    <row r="6071" spans="1:10" x14ac:dyDescent="0.25">
      <c r="A6071" t="s">
        <v>188</v>
      </c>
      <c r="B6071" t="s">
        <v>1404</v>
      </c>
      <c r="C6071" t="s">
        <v>2079</v>
      </c>
      <c r="D6071" t="s">
        <v>7519</v>
      </c>
      <c r="E6071">
        <v>235</v>
      </c>
      <c r="F6071" t="s">
        <v>1394</v>
      </c>
      <c r="G6071" t="s">
        <v>1407</v>
      </c>
      <c r="H6071" t="s">
        <v>1454</v>
      </c>
      <c r="I6071">
        <v>68.430000000000007</v>
      </c>
      <c r="J6071">
        <v>56275</v>
      </c>
    </row>
    <row r="6072" spans="1:10" x14ac:dyDescent="0.25">
      <c r="A6072" t="s">
        <v>188</v>
      </c>
      <c r="B6072" t="s">
        <v>1404</v>
      </c>
      <c r="C6072" t="s">
        <v>2079</v>
      </c>
      <c r="D6072" t="s">
        <v>7520</v>
      </c>
      <c r="E6072">
        <v>220</v>
      </c>
      <c r="F6072" t="s">
        <v>1394</v>
      </c>
      <c r="G6072" t="s">
        <v>1407</v>
      </c>
      <c r="H6072" t="s">
        <v>1396</v>
      </c>
      <c r="I6072">
        <v>39.36</v>
      </c>
      <c r="J6072">
        <v>5897</v>
      </c>
    </row>
    <row r="6073" spans="1:10" x14ac:dyDescent="0.25">
      <c r="A6073" t="s">
        <v>188</v>
      </c>
      <c r="B6073" t="s">
        <v>1404</v>
      </c>
      <c r="C6073" t="s">
        <v>2079</v>
      </c>
      <c r="D6073" t="s">
        <v>7521</v>
      </c>
      <c r="E6073">
        <v>300</v>
      </c>
      <c r="F6073" t="s">
        <v>1394</v>
      </c>
      <c r="G6073" t="s">
        <v>1453</v>
      </c>
      <c r="H6073" t="s">
        <v>1403</v>
      </c>
      <c r="I6073">
        <v>36.119999999999997</v>
      </c>
      <c r="J6073">
        <v>4123</v>
      </c>
    </row>
    <row r="6074" spans="1:10" x14ac:dyDescent="0.25">
      <c r="A6074" t="s">
        <v>188</v>
      </c>
      <c r="B6074" t="s">
        <v>1404</v>
      </c>
      <c r="C6074" t="s">
        <v>2079</v>
      </c>
      <c r="D6074" t="s">
        <v>7522</v>
      </c>
      <c r="E6074">
        <v>303</v>
      </c>
      <c r="F6074" t="s">
        <v>1394</v>
      </c>
      <c r="G6074" t="s">
        <v>1407</v>
      </c>
      <c r="H6074" t="s">
        <v>1454</v>
      </c>
      <c r="I6074">
        <v>28.97</v>
      </c>
      <c r="J6074">
        <v>17328</v>
      </c>
    </row>
    <row r="6075" spans="1:10" x14ac:dyDescent="0.25">
      <c r="A6075" t="s">
        <v>1262</v>
      </c>
      <c r="B6075" t="s">
        <v>1694</v>
      </c>
      <c r="C6075" t="s">
        <v>2432</v>
      </c>
      <c r="D6075" t="s">
        <v>7523</v>
      </c>
      <c r="E6075">
        <v>239</v>
      </c>
      <c r="F6075" t="s">
        <v>1394</v>
      </c>
      <c r="G6075" t="s">
        <v>1460</v>
      </c>
      <c r="H6075" t="s">
        <v>1396</v>
      </c>
      <c r="I6075">
        <v>26.62</v>
      </c>
      <c r="J6075">
        <v>381</v>
      </c>
    </row>
    <row r="6076" spans="1:10" x14ac:dyDescent="0.25">
      <c r="A6076" t="s">
        <v>1262</v>
      </c>
      <c r="B6076" t="s">
        <v>1694</v>
      </c>
      <c r="C6076" t="s">
        <v>2432</v>
      </c>
      <c r="D6076" t="s">
        <v>7524</v>
      </c>
      <c r="E6076">
        <v>159</v>
      </c>
      <c r="F6076" t="s">
        <v>1394</v>
      </c>
      <c r="G6076" t="s">
        <v>1395</v>
      </c>
      <c r="H6076" t="s">
        <v>1396</v>
      </c>
      <c r="I6076">
        <v>7.62</v>
      </c>
      <c r="J6076">
        <v>1812</v>
      </c>
    </row>
    <row r="6077" spans="1:10" x14ac:dyDescent="0.25">
      <c r="A6077" t="s">
        <v>1262</v>
      </c>
      <c r="B6077" t="s">
        <v>1694</v>
      </c>
      <c r="C6077" t="s">
        <v>2432</v>
      </c>
      <c r="D6077" t="s">
        <v>7525</v>
      </c>
      <c r="E6077">
        <v>158</v>
      </c>
      <c r="F6077" t="s">
        <v>1394</v>
      </c>
      <c r="G6077" t="s">
        <v>1453</v>
      </c>
      <c r="H6077" t="s">
        <v>1403</v>
      </c>
      <c r="I6077">
        <v>50.51</v>
      </c>
      <c r="J6077">
        <v>1852</v>
      </c>
    </row>
    <row r="6078" spans="1:10" x14ac:dyDescent="0.25">
      <c r="A6078" t="s">
        <v>1262</v>
      </c>
      <c r="B6078" t="s">
        <v>1694</v>
      </c>
      <c r="C6078" t="s">
        <v>2432</v>
      </c>
      <c r="D6078" t="s">
        <v>7526</v>
      </c>
      <c r="E6078">
        <v>270</v>
      </c>
      <c r="F6078" t="s">
        <v>1394</v>
      </c>
      <c r="G6078" t="s">
        <v>1395</v>
      </c>
      <c r="H6078" t="s">
        <v>1454</v>
      </c>
      <c r="I6078">
        <v>35.42</v>
      </c>
      <c r="J6078">
        <v>5435</v>
      </c>
    </row>
    <row r="6079" spans="1:10" x14ac:dyDescent="0.25">
      <c r="A6079" t="s">
        <v>1262</v>
      </c>
      <c r="B6079" t="s">
        <v>1694</v>
      </c>
      <c r="C6079" t="s">
        <v>2432</v>
      </c>
      <c r="D6079" t="s">
        <v>7527</v>
      </c>
      <c r="E6079">
        <v>67</v>
      </c>
      <c r="F6079" t="s">
        <v>1399</v>
      </c>
      <c r="G6079" t="s">
        <v>1460</v>
      </c>
      <c r="H6079" t="s">
        <v>1396</v>
      </c>
      <c r="I6079">
        <v>39.46</v>
      </c>
      <c r="J6079">
        <v>14745</v>
      </c>
    </row>
    <row r="6080" spans="1:10" x14ac:dyDescent="0.25">
      <c r="A6080" t="s">
        <v>1262</v>
      </c>
      <c r="B6080" t="s">
        <v>1694</v>
      </c>
      <c r="C6080" t="s">
        <v>2432</v>
      </c>
      <c r="D6080" t="s">
        <v>7528</v>
      </c>
      <c r="E6080">
        <v>277</v>
      </c>
      <c r="F6080" t="s">
        <v>1394</v>
      </c>
      <c r="G6080" t="s">
        <v>1395</v>
      </c>
      <c r="H6080" t="s">
        <v>1454</v>
      </c>
      <c r="I6080">
        <v>21.74</v>
      </c>
      <c r="J6080">
        <v>920</v>
      </c>
    </row>
    <row r="6081" spans="1:10" x14ac:dyDescent="0.25">
      <c r="A6081" t="s">
        <v>894</v>
      </c>
      <c r="B6081" t="s">
        <v>1694</v>
      </c>
      <c r="C6081" t="s">
        <v>1695</v>
      </c>
      <c r="D6081" t="s">
        <v>7529</v>
      </c>
      <c r="E6081">
        <v>217</v>
      </c>
      <c r="F6081" t="s">
        <v>1399</v>
      </c>
      <c r="G6081" t="s">
        <v>1395</v>
      </c>
      <c r="H6081" t="s">
        <v>1454</v>
      </c>
      <c r="I6081">
        <v>22.3</v>
      </c>
      <c r="J6081">
        <v>1299</v>
      </c>
    </row>
    <row r="6082" spans="1:10" x14ac:dyDescent="0.25">
      <c r="A6082" t="s">
        <v>894</v>
      </c>
      <c r="B6082" t="s">
        <v>1694</v>
      </c>
      <c r="C6082" t="s">
        <v>1695</v>
      </c>
      <c r="D6082" t="s">
        <v>7530</v>
      </c>
      <c r="E6082">
        <v>385</v>
      </c>
      <c r="F6082" t="s">
        <v>1394</v>
      </c>
      <c r="G6082" t="s">
        <v>1395</v>
      </c>
      <c r="H6082" t="s">
        <v>1403</v>
      </c>
      <c r="I6082">
        <v>24.86</v>
      </c>
      <c r="J6082">
        <v>1318</v>
      </c>
    </row>
    <row r="6083" spans="1:10" x14ac:dyDescent="0.25">
      <c r="A6083" t="s">
        <v>894</v>
      </c>
      <c r="B6083" t="s">
        <v>1694</v>
      </c>
      <c r="C6083" t="s">
        <v>1695</v>
      </c>
      <c r="D6083" t="s">
        <v>7531</v>
      </c>
      <c r="E6083">
        <v>230</v>
      </c>
      <c r="F6083" t="s">
        <v>1399</v>
      </c>
      <c r="G6083" t="s">
        <v>1395</v>
      </c>
      <c r="H6083" t="s">
        <v>1396</v>
      </c>
      <c r="I6083">
        <v>21.41</v>
      </c>
      <c r="J6083">
        <v>9452</v>
      </c>
    </row>
    <row r="6084" spans="1:10" x14ac:dyDescent="0.25">
      <c r="A6084" t="s">
        <v>894</v>
      </c>
      <c r="B6084" t="s">
        <v>1694</v>
      </c>
      <c r="C6084" t="s">
        <v>1695</v>
      </c>
      <c r="D6084" t="s">
        <v>7532</v>
      </c>
      <c r="E6084">
        <v>430</v>
      </c>
      <c r="F6084" t="s">
        <v>1394</v>
      </c>
      <c r="G6084" t="s">
        <v>1395</v>
      </c>
      <c r="H6084" t="s">
        <v>1403</v>
      </c>
      <c r="I6084">
        <v>41.95</v>
      </c>
      <c r="J6084">
        <v>1203</v>
      </c>
    </row>
    <row r="6085" spans="1:10" x14ac:dyDescent="0.25">
      <c r="A6085" t="s">
        <v>894</v>
      </c>
      <c r="B6085" t="s">
        <v>1694</v>
      </c>
      <c r="C6085" t="s">
        <v>1695</v>
      </c>
      <c r="D6085" t="s">
        <v>7533</v>
      </c>
      <c r="E6085">
        <v>270</v>
      </c>
      <c r="F6085" t="s">
        <v>1399</v>
      </c>
      <c r="G6085" t="s">
        <v>1395</v>
      </c>
      <c r="H6085" t="s">
        <v>1454</v>
      </c>
      <c r="I6085">
        <v>149.43</v>
      </c>
      <c r="J6085">
        <v>38123</v>
      </c>
    </row>
    <row r="6086" spans="1:10" x14ac:dyDescent="0.25">
      <c r="A6086" t="s">
        <v>608</v>
      </c>
      <c r="B6086" t="s">
        <v>2816</v>
      </c>
      <c r="C6086" t="s">
        <v>2817</v>
      </c>
      <c r="D6086" t="s">
        <v>7534</v>
      </c>
      <c r="E6086">
        <v>580</v>
      </c>
      <c r="F6086" t="s">
        <v>1394</v>
      </c>
      <c r="G6086" t="s">
        <v>1453</v>
      </c>
      <c r="H6086" t="s">
        <v>1403</v>
      </c>
      <c r="I6086">
        <v>42.33</v>
      </c>
      <c r="J6086">
        <v>3616</v>
      </c>
    </row>
    <row r="6087" spans="1:10" x14ac:dyDescent="0.25">
      <c r="A6087" t="s">
        <v>608</v>
      </c>
      <c r="B6087" t="s">
        <v>2816</v>
      </c>
      <c r="C6087" t="s">
        <v>2817</v>
      </c>
      <c r="D6087" t="s">
        <v>7535</v>
      </c>
      <c r="E6087">
        <v>500</v>
      </c>
      <c r="F6087" t="s">
        <v>1394</v>
      </c>
      <c r="G6087" t="s">
        <v>1453</v>
      </c>
      <c r="H6087" t="s">
        <v>1403</v>
      </c>
      <c r="I6087">
        <v>119.83</v>
      </c>
      <c r="J6087">
        <v>3257</v>
      </c>
    </row>
    <row r="6088" spans="1:10" x14ac:dyDescent="0.25">
      <c r="A6088" t="s">
        <v>414</v>
      </c>
      <c r="B6088" t="s">
        <v>1512</v>
      </c>
      <c r="C6088" t="s">
        <v>1513</v>
      </c>
      <c r="D6088" t="s">
        <v>7536</v>
      </c>
      <c r="E6088">
        <v>218</v>
      </c>
      <c r="F6088" t="s">
        <v>1394</v>
      </c>
      <c r="G6088" t="s">
        <v>1453</v>
      </c>
      <c r="H6088" t="s">
        <v>1403</v>
      </c>
      <c r="I6088">
        <v>25.99</v>
      </c>
      <c r="J6088">
        <v>2419</v>
      </c>
    </row>
    <row r="6089" spans="1:10" x14ac:dyDescent="0.25">
      <c r="A6089" t="s">
        <v>414</v>
      </c>
      <c r="B6089" t="s">
        <v>1512</v>
      </c>
      <c r="C6089" t="s">
        <v>1513</v>
      </c>
      <c r="D6089" t="s">
        <v>7537</v>
      </c>
      <c r="E6089">
        <v>692</v>
      </c>
      <c r="F6089" t="s">
        <v>1394</v>
      </c>
      <c r="G6089" t="s">
        <v>1453</v>
      </c>
      <c r="H6089" t="s">
        <v>1403</v>
      </c>
      <c r="I6089">
        <v>62.67</v>
      </c>
      <c r="J6089">
        <v>3905</v>
      </c>
    </row>
    <row r="6090" spans="1:10" x14ac:dyDescent="0.25">
      <c r="A6090" t="s">
        <v>414</v>
      </c>
      <c r="B6090" t="s">
        <v>1512</v>
      </c>
      <c r="C6090" t="s">
        <v>1513</v>
      </c>
      <c r="D6090" t="s">
        <v>1884</v>
      </c>
      <c r="E6090">
        <v>187</v>
      </c>
      <c r="F6090" t="s">
        <v>1394</v>
      </c>
      <c r="G6090" t="s">
        <v>1453</v>
      </c>
      <c r="H6090" t="s">
        <v>1403</v>
      </c>
      <c r="I6090">
        <v>10.16</v>
      </c>
      <c r="J6090">
        <v>1580</v>
      </c>
    </row>
    <row r="6091" spans="1:10" x14ac:dyDescent="0.25">
      <c r="A6091" t="s">
        <v>414</v>
      </c>
      <c r="B6091" t="s">
        <v>1512</v>
      </c>
      <c r="C6091" t="s">
        <v>1513</v>
      </c>
      <c r="D6091" t="s">
        <v>7538</v>
      </c>
      <c r="E6091">
        <v>1166</v>
      </c>
      <c r="F6091" t="s">
        <v>1394</v>
      </c>
      <c r="G6091" t="s">
        <v>1453</v>
      </c>
      <c r="H6091" t="s">
        <v>1403</v>
      </c>
      <c r="I6091">
        <v>71.62</v>
      </c>
      <c r="J6091">
        <v>3112</v>
      </c>
    </row>
    <row r="6092" spans="1:10" x14ac:dyDescent="0.25">
      <c r="A6092" t="s">
        <v>414</v>
      </c>
      <c r="B6092" t="s">
        <v>1512</v>
      </c>
      <c r="C6092" t="s">
        <v>1513</v>
      </c>
      <c r="D6092" t="s">
        <v>7539</v>
      </c>
      <c r="E6092">
        <v>243</v>
      </c>
      <c r="F6092" t="s">
        <v>1394</v>
      </c>
      <c r="G6092" t="s">
        <v>1453</v>
      </c>
      <c r="H6092" t="s">
        <v>1403</v>
      </c>
      <c r="I6092">
        <v>14.14</v>
      </c>
      <c r="J6092">
        <v>2592</v>
      </c>
    </row>
    <row r="6093" spans="1:10" x14ac:dyDescent="0.25">
      <c r="A6093" t="s">
        <v>414</v>
      </c>
      <c r="B6093" t="s">
        <v>1512</v>
      </c>
      <c r="C6093" t="s">
        <v>1513</v>
      </c>
      <c r="D6093" t="s">
        <v>7540</v>
      </c>
      <c r="E6093">
        <v>1170</v>
      </c>
      <c r="F6093" t="s">
        <v>1394</v>
      </c>
      <c r="G6093" t="s">
        <v>1453</v>
      </c>
      <c r="H6093" t="s">
        <v>1403</v>
      </c>
      <c r="I6093">
        <v>26.31</v>
      </c>
      <c r="J6093">
        <v>1110</v>
      </c>
    </row>
    <row r="6094" spans="1:10" x14ac:dyDescent="0.25">
      <c r="A6094" t="s">
        <v>414</v>
      </c>
      <c r="B6094" t="s">
        <v>1512</v>
      </c>
      <c r="C6094" t="s">
        <v>1513</v>
      </c>
      <c r="D6094" t="s">
        <v>7541</v>
      </c>
      <c r="E6094">
        <v>1333</v>
      </c>
      <c r="F6094" t="s">
        <v>1394</v>
      </c>
      <c r="G6094" t="s">
        <v>1453</v>
      </c>
      <c r="H6094" t="s">
        <v>1403</v>
      </c>
      <c r="I6094">
        <v>8.24</v>
      </c>
      <c r="J6094">
        <v>299</v>
      </c>
    </row>
    <row r="6095" spans="1:10" x14ac:dyDescent="0.25">
      <c r="A6095" t="s">
        <v>414</v>
      </c>
      <c r="B6095" t="s">
        <v>1512</v>
      </c>
      <c r="C6095" t="s">
        <v>1513</v>
      </c>
      <c r="D6095" t="s">
        <v>7542</v>
      </c>
      <c r="E6095">
        <v>204</v>
      </c>
      <c r="F6095" t="s">
        <v>1394</v>
      </c>
      <c r="G6095" t="s">
        <v>1453</v>
      </c>
      <c r="H6095" t="s">
        <v>1403</v>
      </c>
      <c r="I6095">
        <v>34.54</v>
      </c>
      <c r="J6095">
        <v>9383</v>
      </c>
    </row>
    <row r="6096" spans="1:10" x14ac:dyDescent="0.25">
      <c r="A6096" t="s">
        <v>414</v>
      </c>
      <c r="B6096" t="s">
        <v>1512</v>
      </c>
      <c r="C6096" t="s">
        <v>1513</v>
      </c>
      <c r="D6096" t="s">
        <v>7543</v>
      </c>
      <c r="E6096">
        <v>216</v>
      </c>
      <c r="F6096" t="s">
        <v>1394</v>
      </c>
      <c r="G6096" t="s">
        <v>1453</v>
      </c>
      <c r="H6096" t="s">
        <v>1403</v>
      </c>
      <c r="I6096">
        <v>3.64</v>
      </c>
      <c r="J6096">
        <v>1946</v>
      </c>
    </row>
    <row r="6097" spans="1:10" x14ac:dyDescent="0.25">
      <c r="A6097" t="s">
        <v>414</v>
      </c>
      <c r="B6097" t="s">
        <v>1512</v>
      </c>
      <c r="C6097" t="s">
        <v>1513</v>
      </c>
      <c r="D6097" t="s">
        <v>7544</v>
      </c>
      <c r="E6097">
        <v>179</v>
      </c>
      <c r="F6097" t="s">
        <v>1394</v>
      </c>
      <c r="G6097" t="s">
        <v>1453</v>
      </c>
      <c r="H6097" t="s">
        <v>1403</v>
      </c>
      <c r="I6097">
        <v>6.49</v>
      </c>
      <c r="J6097">
        <v>1298</v>
      </c>
    </row>
    <row r="6098" spans="1:10" x14ac:dyDescent="0.25">
      <c r="A6098" t="s">
        <v>414</v>
      </c>
      <c r="B6098" t="s">
        <v>1512</v>
      </c>
      <c r="C6098" t="s">
        <v>1513</v>
      </c>
      <c r="D6098" t="s">
        <v>7545</v>
      </c>
      <c r="E6098">
        <v>206</v>
      </c>
      <c r="F6098" t="s">
        <v>1394</v>
      </c>
      <c r="G6098" t="s">
        <v>1453</v>
      </c>
      <c r="H6098" t="s">
        <v>1403</v>
      </c>
      <c r="I6098">
        <v>9.26</v>
      </c>
      <c r="J6098">
        <v>2365</v>
      </c>
    </row>
    <row r="6099" spans="1:10" x14ac:dyDescent="0.25">
      <c r="A6099" t="s">
        <v>414</v>
      </c>
      <c r="B6099" t="s">
        <v>1512</v>
      </c>
      <c r="C6099" t="s">
        <v>1513</v>
      </c>
      <c r="D6099" t="s">
        <v>7546</v>
      </c>
      <c r="E6099">
        <v>974</v>
      </c>
      <c r="F6099" t="s">
        <v>1394</v>
      </c>
      <c r="G6099" t="s">
        <v>1453</v>
      </c>
      <c r="H6099" t="s">
        <v>1403</v>
      </c>
      <c r="I6099">
        <v>13.19</v>
      </c>
      <c r="J6099">
        <v>1010</v>
      </c>
    </row>
    <row r="6100" spans="1:10" x14ac:dyDescent="0.25">
      <c r="A6100" t="s">
        <v>414</v>
      </c>
      <c r="B6100" t="s">
        <v>1512</v>
      </c>
      <c r="C6100" t="s">
        <v>1513</v>
      </c>
      <c r="D6100" t="s">
        <v>7547</v>
      </c>
      <c r="E6100">
        <v>204</v>
      </c>
      <c r="F6100" t="s">
        <v>1394</v>
      </c>
      <c r="G6100" t="s">
        <v>1453</v>
      </c>
      <c r="H6100" t="s">
        <v>1403</v>
      </c>
      <c r="I6100">
        <v>50.9</v>
      </c>
      <c r="J6100">
        <v>37566</v>
      </c>
    </row>
    <row r="6101" spans="1:10" x14ac:dyDescent="0.25">
      <c r="A6101" t="s">
        <v>414</v>
      </c>
      <c r="B6101" t="s">
        <v>1512</v>
      </c>
      <c r="C6101" t="s">
        <v>1513</v>
      </c>
      <c r="D6101" t="s">
        <v>7548</v>
      </c>
      <c r="E6101">
        <v>785</v>
      </c>
      <c r="F6101" t="s">
        <v>1394</v>
      </c>
      <c r="G6101" t="s">
        <v>1453</v>
      </c>
      <c r="H6101" t="s">
        <v>1403</v>
      </c>
      <c r="I6101">
        <v>39.5</v>
      </c>
      <c r="J6101">
        <v>760</v>
      </c>
    </row>
    <row r="6102" spans="1:10" x14ac:dyDescent="0.25">
      <c r="A6102" t="s">
        <v>414</v>
      </c>
      <c r="B6102" t="s">
        <v>1512</v>
      </c>
      <c r="C6102" t="s">
        <v>1513</v>
      </c>
      <c r="D6102" t="s">
        <v>7549</v>
      </c>
      <c r="E6102">
        <v>525</v>
      </c>
      <c r="F6102" t="s">
        <v>1394</v>
      </c>
      <c r="G6102" t="s">
        <v>1453</v>
      </c>
      <c r="H6102" t="s">
        <v>1403</v>
      </c>
      <c r="I6102">
        <v>50.21</v>
      </c>
      <c r="J6102">
        <v>1373</v>
      </c>
    </row>
    <row r="6103" spans="1:10" x14ac:dyDescent="0.25">
      <c r="A6103" t="s">
        <v>414</v>
      </c>
      <c r="B6103" t="s">
        <v>1512</v>
      </c>
      <c r="C6103" t="s">
        <v>1513</v>
      </c>
      <c r="D6103" t="s">
        <v>7550</v>
      </c>
      <c r="E6103">
        <v>724</v>
      </c>
      <c r="F6103" t="s">
        <v>1394</v>
      </c>
      <c r="G6103" t="s">
        <v>1453</v>
      </c>
      <c r="H6103" t="s">
        <v>1403</v>
      </c>
      <c r="I6103">
        <v>78.38</v>
      </c>
      <c r="J6103">
        <v>1358</v>
      </c>
    </row>
    <row r="6104" spans="1:10" x14ac:dyDescent="0.25">
      <c r="A6104" t="s">
        <v>414</v>
      </c>
      <c r="B6104" t="s">
        <v>1512</v>
      </c>
      <c r="C6104" t="s">
        <v>1513</v>
      </c>
      <c r="D6104" t="s">
        <v>7551</v>
      </c>
      <c r="E6104">
        <v>180</v>
      </c>
      <c r="F6104" t="s">
        <v>1394</v>
      </c>
      <c r="G6104" t="s">
        <v>1453</v>
      </c>
      <c r="H6104" t="s">
        <v>1403</v>
      </c>
      <c r="I6104">
        <v>24.09</v>
      </c>
      <c r="J6104">
        <v>3634</v>
      </c>
    </row>
    <row r="6105" spans="1:10" x14ac:dyDescent="0.25">
      <c r="A6105" t="s">
        <v>414</v>
      </c>
      <c r="B6105" t="s">
        <v>1512</v>
      </c>
      <c r="C6105" t="s">
        <v>1513</v>
      </c>
      <c r="D6105" t="s">
        <v>7552</v>
      </c>
      <c r="E6105">
        <v>189</v>
      </c>
      <c r="F6105" t="s">
        <v>1394</v>
      </c>
      <c r="G6105" t="s">
        <v>1453</v>
      </c>
      <c r="H6105" t="s">
        <v>1403</v>
      </c>
      <c r="I6105">
        <v>10.76</v>
      </c>
      <c r="J6105">
        <v>3083</v>
      </c>
    </row>
    <row r="6106" spans="1:10" x14ac:dyDescent="0.25">
      <c r="A6106" t="s">
        <v>740</v>
      </c>
      <c r="B6106" t="s">
        <v>1457</v>
      </c>
      <c r="C6106" t="s">
        <v>1458</v>
      </c>
      <c r="D6106" t="s">
        <v>7553</v>
      </c>
      <c r="E6106">
        <v>8</v>
      </c>
      <c r="F6106" t="s">
        <v>1394</v>
      </c>
      <c r="G6106" t="s">
        <v>1460</v>
      </c>
      <c r="H6106" t="s">
        <v>1396</v>
      </c>
      <c r="I6106">
        <v>20.03</v>
      </c>
      <c r="J6106">
        <v>2897</v>
      </c>
    </row>
    <row r="6107" spans="1:10" x14ac:dyDescent="0.25">
      <c r="A6107" t="s">
        <v>740</v>
      </c>
      <c r="B6107" t="s">
        <v>1457</v>
      </c>
      <c r="C6107" t="s">
        <v>2109</v>
      </c>
      <c r="D6107" t="s">
        <v>7554</v>
      </c>
      <c r="E6107">
        <v>7</v>
      </c>
      <c r="F6107" t="s">
        <v>1394</v>
      </c>
      <c r="G6107" t="s">
        <v>1460</v>
      </c>
      <c r="H6107" t="s">
        <v>1396</v>
      </c>
      <c r="I6107">
        <v>16.48</v>
      </c>
      <c r="J6107">
        <v>2639</v>
      </c>
    </row>
    <row r="6108" spans="1:10" x14ac:dyDescent="0.25">
      <c r="A6108" t="s">
        <v>740</v>
      </c>
      <c r="B6108" t="s">
        <v>1457</v>
      </c>
      <c r="C6108" t="s">
        <v>1458</v>
      </c>
      <c r="D6108" t="s">
        <v>7555</v>
      </c>
      <c r="E6108">
        <v>3</v>
      </c>
      <c r="F6108" t="s">
        <v>1394</v>
      </c>
      <c r="G6108" t="s">
        <v>1460</v>
      </c>
      <c r="H6108" t="s">
        <v>1396</v>
      </c>
      <c r="I6108">
        <v>6.02</v>
      </c>
      <c r="J6108">
        <v>1447</v>
      </c>
    </row>
    <row r="6109" spans="1:10" x14ac:dyDescent="0.25">
      <c r="A6109" t="s">
        <v>740</v>
      </c>
      <c r="B6109" t="s">
        <v>1457</v>
      </c>
      <c r="C6109" t="s">
        <v>1458</v>
      </c>
      <c r="D6109" t="s">
        <v>7556</v>
      </c>
      <c r="E6109">
        <v>5</v>
      </c>
      <c r="F6109" t="s">
        <v>1394</v>
      </c>
      <c r="G6109" t="s">
        <v>1460</v>
      </c>
      <c r="H6109" t="s">
        <v>1396</v>
      </c>
      <c r="I6109">
        <v>30.03</v>
      </c>
      <c r="J6109">
        <v>3814</v>
      </c>
    </row>
    <row r="6110" spans="1:10" x14ac:dyDescent="0.25">
      <c r="A6110" t="s">
        <v>740</v>
      </c>
      <c r="B6110" t="s">
        <v>1457</v>
      </c>
      <c r="C6110" t="s">
        <v>1458</v>
      </c>
      <c r="D6110" t="s">
        <v>7557</v>
      </c>
      <c r="E6110">
        <v>9</v>
      </c>
      <c r="F6110" t="s">
        <v>1394</v>
      </c>
      <c r="G6110" t="s">
        <v>1460</v>
      </c>
      <c r="H6110" t="s">
        <v>1396</v>
      </c>
      <c r="I6110">
        <v>16.05</v>
      </c>
      <c r="J6110">
        <v>2755</v>
      </c>
    </row>
    <row r="6111" spans="1:10" x14ac:dyDescent="0.25">
      <c r="A6111" t="s">
        <v>740</v>
      </c>
      <c r="B6111" t="s">
        <v>1457</v>
      </c>
      <c r="C6111" t="s">
        <v>1458</v>
      </c>
      <c r="D6111" t="s">
        <v>7558</v>
      </c>
      <c r="E6111">
        <v>3</v>
      </c>
      <c r="F6111" t="s">
        <v>1394</v>
      </c>
      <c r="G6111" t="s">
        <v>1460</v>
      </c>
      <c r="H6111" t="s">
        <v>1396</v>
      </c>
      <c r="I6111">
        <v>31.92</v>
      </c>
      <c r="J6111">
        <v>2043</v>
      </c>
    </row>
    <row r="6112" spans="1:10" x14ac:dyDescent="0.25">
      <c r="A6112" t="s">
        <v>740</v>
      </c>
      <c r="B6112" t="s">
        <v>1457</v>
      </c>
      <c r="C6112" t="s">
        <v>1458</v>
      </c>
      <c r="D6112" t="s">
        <v>7559</v>
      </c>
      <c r="E6112">
        <v>7</v>
      </c>
      <c r="F6112" t="s">
        <v>1394</v>
      </c>
      <c r="G6112" t="s">
        <v>1460</v>
      </c>
      <c r="H6112" t="s">
        <v>1396</v>
      </c>
      <c r="I6112">
        <v>21.87</v>
      </c>
      <c r="J6112">
        <v>1528</v>
      </c>
    </row>
    <row r="6113" spans="1:10" x14ac:dyDescent="0.25">
      <c r="A6113" t="s">
        <v>740</v>
      </c>
      <c r="B6113" t="s">
        <v>1457</v>
      </c>
      <c r="C6113" t="s">
        <v>1458</v>
      </c>
      <c r="D6113" t="s">
        <v>7560</v>
      </c>
      <c r="E6113">
        <v>4</v>
      </c>
      <c r="F6113" t="s">
        <v>1394</v>
      </c>
      <c r="G6113" t="s">
        <v>1460</v>
      </c>
      <c r="H6113" t="s">
        <v>1396</v>
      </c>
      <c r="I6113">
        <v>24.42</v>
      </c>
      <c r="J6113">
        <v>1671</v>
      </c>
    </row>
    <row r="6114" spans="1:10" x14ac:dyDescent="0.25">
      <c r="A6114" t="s">
        <v>740</v>
      </c>
      <c r="B6114" t="s">
        <v>1457</v>
      </c>
      <c r="C6114" t="s">
        <v>1458</v>
      </c>
      <c r="D6114" t="s">
        <v>7561</v>
      </c>
      <c r="E6114">
        <v>5</v>
      </c>
      <c r="F6114" t="s">
        <v>1394</v>
      </c>
      <c r="G6114" t="s">
        <v>1460</v>
      </c>
      <c r="H6114" t="s">
        <v>1396</v>
      </c>
      <c r="I6114">
        <v>17.309999999999999</v>
      </c>
      <c r="J6114">
        <v>1210</v>
      </c>
    </row>
    <row r="6115" spans="1:10" x14ac:dyDescent="0.25">
      <c r="A6115" t="s">
        <v>740</v>
      </c>
      <c r="B6115" t="s">
        <v>1457</v>
      </c>
      <c r="C6115" t="s">
        <v>1458</v>
      </c>
      <c r="D6115" t="s">
        <v>7562</v>
      </c>
      <c r="E6115">
        <v>6</v>
      </c>
      <c r="F6115" t="s">
        <v>1394</v>
      </c>
      <c r="G6115" t="s">
        <v>1460</v>
      </c>
      <c r="H6115" t="s">
        <v>1396</v>
      </c>
      <c r="I6115">
        <v>16.579999999999998</v>
      </c>
      <c r="J6115">
        <v>4183</v>
      </c>
    </row>
    <row r="6116" spans="1:10" x14ac:dyDescent="0.25">
      <c r="A6116" t="s">
        <v>740</v>
      </c>
      <c r="B6116" t="s">
        <v>1457</v>
      </c>
      <c r="C6116" t="s">
        <v>1458</v>
      </c>
      <c r="D6116" t="s">
        <v>7563</v>
      </c>
      <c r="E6116">
        <v>5</v>
      </c>
      <c r="F6116" t="s">
        <v>1394</v>
      </c>
      <c r="G6116" t="s">
        <v>1460</v>
      </c>
      <c r="H6116" t="s">
        <v>1396</v>
      </c>
      <c r="I6116">
        <v>11.47</v>
      </c>
      <c r="J6116">
        <v>1971</v>
      </c>
    </row>
    <row r="6117" spans="1:10" x14ac:dyDescent="0.25">
      <c r="A6117" t="s">
        <v>740</v>
      </c>
      <c r="B6117" t="s">
        <v>1457</v>
      </c>
      <c r="C6117" t="s">
        <v>1458</v>
      </c>
      <c r="D6117" t="s">
        <v>1458</v>
      </c>
      <c r="E6117">
        <v>7</v>
      </c>
      <c r="F6117" t="s">
        <v>1394</v>
      </c>
      <c r="G6117" t="s">
        <v>1460</v>
      </c>
      <c r="H6117" t="s">
        <v>1396</v>
      </c>
      <c r="I6117">
        <v>108.59</v>
      </c>
      <c r="J6117">
        <v>52118</v>
      </c>
    </row>
    <row r="6118" spans="1:10" x14ac:dyDescent="0.25">
      <c r="A6118" t="s">
        <v>740</v>
      </c>
      <c r="B6118" t="s">
        <v>1457</v>
      </c>
      <c r="C6118" t="s">
        <v>1458</v>
      </c>
      <c r="D6118" t="s">
        <v>7564</v>
      </c>
      <c r="E6118">
        <v>6</v>
      </c>
      <c r="F6118" t="s">
        <v>1394</v>
      </c>
      <c r="G6118" t="s">
        <v>1460</v>
      </c>
      <c r="H6118" t="s">
        <v>1396</v>
      </c>
      <c r="I6118">
        <v>31.11</v>
      </c>
      <c r="J6118">
        <v>4045</v>
      </c>
    </row>
    <row r="6119" spans="1:10" x14ac:dyDescent="0.25">
      <c r="A6119" t="s">
        <v>740</v>
      </c>
      <c r="B6119" t="s">
        <v>1457</v>
      </c>
      <c r="C6119" t="s">
        <v>1458</v>
      </c>
      <c r="D6119" t="s">
        <v>7565</v>
      </c>
      <c r="E6119">
        <v>3</v>
      </c>
      <c r="F6119" t="s">
        <v>1394</v>
      </c>
      <c r="G6119" t="s">
        <v>1460</v>
      </c>
      <c r="H6119" t="s">
        <v>1396</v>
      </c>
      <c r="I6119">
        <v>32.549999999999997</v>
      </c>
      <c r="J6119">
        <v>5259</v>
      </c>
    </row>
    <row r="6120" spans="1:10" x14ac:dyDescent="0.25">
      <c r="A6120" t="s">
        <v>740</v>
      </c>
      <c r="B6120" t="s">
        <v>1457</v>
      </c>
      <c r="C6120" t="s">
        <v>1458</v>
      </c>
      <c r="D6120" t="s">
        <v>7566</v>
      </c>
      <c r="E6120">
        <v>7</v>
      </c>
      <c r="F6120" t="s">
        <v>1394</v>
      </c>
      <c r="G6120" t="s">
        <v>1460</v>
      </c>
      <c r="H6120" t="s">
        <v>1396</v>
      </c>
      <c r="I6120">
        <v>14.07</v>
      </c>
      <c r="J6120">
        <v>1254</v>
      </c>
    </row>
    <row r="6121" spans="1:10" x14ac:dyDescent="0.25">
      <c r="A6121" t="s">
        <v>740</v>
      </c>
      <c r="B6121" t="s">
        <v>1457</v>
      </c>
      <c r="C6121" t="s">
        <v>1458</v>
      </c>
      <c r="D6121" t="s">
        <v>7567</v>
      </c>
      <c r="E6121">
        <v>3</v>
      </c>
      <c r="F6121" t="s">
        <v>1394</v>
      </c>
      <c r="G6121" t="s">
        <v>1460</v>
      </c>
      <c r="H6121" t="s">
        <v>1396</v>
      </c>
      <c r="I6121">
        <v>18.21</v>
      </c>
      <c r="J6121">
        <v>1086</v>
      </c>
    </row>
    <row r="6122" spans="1:10" x14ac:dyDescent="0.25">
      <c r="A6122" t="s">
        <v>1088</v>
      </c>
      <c r="B6122" t="s">
        <v>1666</v>
      </c>
      <c r="C6122" t="s">
        <v>1680</v>
      </c>
      <c r="D6122" t="s">
        <v>7568</v>
      </c>
      <c r="E6122">
        <v>98</v>
      </c>
      <c r="F6122" t="s">
        <v>1394</v>
      </c>
      <c r="G6122" t="s">
        <v>1460</v>
      </c>
      <c r="H6122" t="s">
        <v>1396</v>
      </c>
      <c r="I6122">
        <v>41.16</v>
      </c>
      <c r="J6122">
        <v>25603</v>
      </c>
    </row>
    <row r="6123" spans="1:10" x14ac:dyDescent="0.25">
      <c r="A6123" t="s">
        <v>1088</v>
      </c>
      <c r="B6123" t="s">
        <v>1666</v>
      </c>
      <c r="C6123" t="s">
        <v>1680</v>
      </c>
      <c r="D6123" t="s">
        <v>7569</v>
      </c>
      <c r="E6123">
        <v>125</v>
      </c>
      <c r="F6123" t="s">
        <v>1394</v>
      </c>
      <c r="G6123" t="s">
        <v>1460</v>
      </c>
      <c r="H6123" t="s">
        <v>1396</v>
      </c>
      <c r="I6123">
        <v>53.2</v>
      </c>
      <c r="J6123">
        <v>18063</v>
      </c>
    </row>
    <row r="6124" spans="1:10" x14ac:dyDescent="0.25">
      <c r="A6124" t="s">
        <v>170</v>
      </c>
      <c r="B6124" t="s">
        <v>1729</v>
      </c>
      <c r="C6124" t="s">
        <v>1730</v>
      </c>
      <c r="D6124" t="s">
        <v>7570</v>
      </c>
      <c r="E6124">
        <v>1074</v>
      </c>
      <c r="F6124" t="s">
        <v>1394</v>
      </c>
      <c r="G6124" t="s">
        <v>1453</v>
      </c>
      <c r="H6124" t="s">
        <v>1403</v>
      </c>
      <c r="I6124">
        <v>11.82</v>
      </c>
      <c r="J6124">
        <v>625</v>
      </c>
    </row>
    <row r="6125" spans="1:10" x14ac:dyDescent="0.25">
      <c r="A6125" t="s">
        <v>170</v>
      </c>
      <c r="B6125" t="s">
        <v>1729</v>
      </c>
      <c r="C6125" t="s">
        <v>1730</v>
      </c>
      <c r="D6125" t="s">
        <v>7571</v>
      </c>
      <c r="E6125">
        <v>361</v>
      </c>
      <c r="F6125" t="s">
        <v>1394</v>
      </c>
      <c r="G6125" t="s">
        <v>1453</v>
      </c>
      <c r="H6125" t="s">
        <v>1403</v>
      </c>
      <c r="I6125">
        <v>28.73</v>
      </c>
      <c r="J6125">
        <v>1320</v>
      </c>
    </row>
    <row r="6126" spans="1:10" x14ac:dyDescent="0.25">
      <c r="A6126" t="s">
        <v>170</v>
      </c>
      <c r="B6126" t="s">
        <v>1729</v>
      </c>
      <c r="C6126" t="s">
        <v>1730</v>
      </c>
      <c r="D6126" t="s">
        <v>7572</v>
      </c>
      <c r="E6126">
        <v>1699</v>
      </c>
      <c r="F6126" t="s">
        <v>1394</v>
      </c>
      <c r="G6126" t="s">
        <v>1453</v>
      </c>
      <c r="H6126" t="s">
        <v>1403</v>
      </c>
      <c r="I6126">
        <v>129.9</v>
      </c>
      <c r="J6126">
        <v>1348</v>
      </c>
    </row>
    <row r="6127" spans="1:10" x14ac:dyDescent="0.25">
      <c r="A6127" t="s">
        <v>170</v>
      </c>
      <c r="B6127" t="s">
        <v>1729</v>
      </c>
      <c r="C6127" t="s">
        <v>1730</v>
      </c>
      <c r="D6127" t="s">
        <v>7573</v>
      </c>
      <c r="E6127">
        <v>400</v>
      </c>
      <c r="F6127" t="s">
        <v>1394</v>
      </c>
      <c r="G6127" t="s">
        <v>1453</v>
      </c>
      <c r="H6127" t="s">
        <v>1403</v>
      </c>
      <c r="I6127">
        <v>3.02</v>
      </c>
      <c r="J6127">
        <v>131</v>
      </c>
    </row>
    <row r="6128" spans="1:10" x14ac:dyDescent="0.25">
      <c r="A6128" t="s">
        <v>170</v>
      </c>
      <c r="B6128" t="s">
        <v>1729</v>
      </c>
      <c r="C6128" t="s">
        <v>1730</v>
      </c>
      <c r="D6128" t="s">
        <v>7574</v>
      </c>
      <c r="E6128">
        <v>1338</v>
      </c>
      <c r="F6128" t="s">
        <v>1394</v>
      </c>
      <c r="G6128" t="s">
        <v>1453</v>
      </c>
      <c r="H6128" t="s">
        <v>1403</v>
      </c>
      <c r="I6128">
        <v>55.31</v>
      </c>
      <c r="J6128">
        <v>863</v>
      </c>
    </row>
    <row r="6129" spans="1:10" x14ac:dyDescent="0.25">
      <c r="A6129" t="s">
        <v>170</v>
      </c>
      <c r="B6129" t="s">
        <v>1415</v>
      </c>
      <c r="C6129" t="s">
        <v>2155</v>
      </c>
      <c r="D6129" t="s">
        <v>7575</v>
      </c>
      <c r="E6129">
        <v>349</v>
      </c>
      <c r="F6129" t="s">
        <v>1394</v>
      </c>
      <c r="G6129" t="s">
        <v>1453</v>
      </c>
      <c r="H6129" t="s">
        <v>1403</v>
      </c>
      <c r="I6129">
        <v>10.46</v>
      </c>
      <c r="J6129">
        <v>770</v>
      </c>
    </row>
    <row r="6130" spans="1:10" x14ac:dyDescent="0.25">
      <c r="A6130" t="s">
        <v>170</v>
      </c>
      <c r="B6130" t="s">
        <v>1729</v>
      </c>
      <c r="C6130" t="s">
        <v>1730</v>
      </c>
      <c r="D6130" t="s">
        <v>7576</v>
      </c>
      <c r="E6130">
        <v>1030</v>
      </c>
      <c r="F6130" t="s">
        <v>1394</v>
      </c>
      <c r="G6130" t="s">
        <v>1453</v>
      </c>
      <c r="H6130" t="s">
        <v>1403</v>
      </c>
      <c r="I6130">
        <v>27.84</v>
      </c>
      <c r="J6130">
        <v>750</v>
      </c>
    </row>
    <row r="6131" spans="1:10" x14ac:dyDescent="0.25">
      <c r="A6131" t="s">
        <v>170</v>
      </c>
      <c r="B6131" t="s">
        <v>1729</v>
      </c>
      <c r="C6131" t="s">
        <v>1730</v>
      </c>
      <c r="D6131" t="s">
        <v>7577</v>
      </c>
      <c r="E6131">
        <v>744</v>
      </c>
      <c r="F6131" t="s">
        <v>1394</v>
      </c>
      <c r="G6131" t="s">
        <v>1453</v>
      </c>
      <c r="H6131" t="s">
        <v>1403</v>
      </c>
      <c r="I6131">
        <v>25.27</v>
      </c>
      <c r="J6131">
        <v>631</v>
      </c>
    </row>
    <row r="6132" spans="1:10" x14ac:dyDescent="0.25">
      <c r="A6132" t="s">
        <v>170</v>
      </c>
      <c r="B6132" t="s">
        <v>1729</v>
      </c>
      <c r="C6132" t="s">
        <v>1730</v>
      </c>
      <c r="D6132" t="s">
        <v>7578</v>
      </c>
      <c r="E6132">
        <v>480</v>
      </c>
      <c r="F6132" t="s">
        <v>1394</v>
      </c>
      <c r="G6132" t="s">
        <v>1453</v>
      </c>
      <c r="H6132" t="s">
        <v>1403</v>
      </c>
      <c r="I6132">
        <v>21.9</v>
      </c>
      <c r="J6132">
        <v>954</v>
      </c>
    </row>
    <row r="6133" spans="1:10" x14ac:dyDescent="0.25">
      <c r="A6133" t="s">
        <v>170</v>
      </c>
      <c r="B6133" t="s">
        <v>1729</v>
      </c>
      <c r="C6133" t="s">
        <v>1730</v>
      </c>
      <c r="D6133" t="s">
        <v>7579</v>
      </c>
      <c r="E6133">
        <v>1816</v>
      </c>
      <c r="F6133" t="s">
        <v>1394</v>
      </c>
      <c r="G6133" t="s">
        <v>1453</v>
      </c>
      <c r="H6133" t="s">
        <v>1403</v>
      </c>
      <c r="I6133">
        <v>14.49</v>
      </c>
      <c r="J6133">
        <v>103</v>
      </c>
    </row>
    <row r="6134" spans="1:10" x14ac:dyDescent="0.25">
      <c r="A6134" t="s">
        <v>170</v>
      </c>
      <c r="B6134" t="s">
        <v>1729</v>
      </c>
      <c r="C6134" t="s">
        <v>1730</v>
      </c>
      <c r="D6134" t="s">
        <v>7580</v>
      </c>
      <c r="E6134">
        <v>523</v>
      </c>
      <c r="F6134" t="s">
        <v>1394</v>
      </c>
      <c r="G6134" t="s">
        <v>1453</v>
      </c>
      <c r="H6134" t="s">
        <v>1403</v>
      </c>
      <c r="I6134">
        <v>48.49</v>
      </c>
      <c r="J6134">
        <v>700</v>
      </c>
    </row>
    <row r="6135" spans="1:10" x14ac:dyDescent="0.25">
      <c r="A6135" t="s">
        <v>170</v>
      </c>
      <c r="B6135" t="s">
        <v>1729</v>
      </c>
      <c r="C6135" t="s">
        <v>1730</v>
      </c>
      <c r="D6135" t="s">
        <v>7581</v>
      </c>
      <c r="E6135">
        <v>1427</v>
      </c>
      <c r="F6135" t="s">
        <v>1394</v>
      </c>
      <c r="G6135" t="s">
        <v>1453</v>
      </c>
      <c r="H6135" t="s">
        <v>1403</v>
      </c>
      <c r="I6135">
        <v>68.459999999999994</v>
      </c>
      <c r="J6135">
        <v>398</v>
      </c>
    </row>
    <row r="6136" spans="1:10" x14ac:dyDescent="0.25">
      <c r="A6136" t="s">
        <v>170</v>
      </c>
      <c r="B6136" t="s">
        <v>1729</v>
      </c>
      <c r="C6136" t="s">
        <v>1730</v>
      </c>
      <c r="D6136" t="s">
        <v>7582</v>
      </c>
      <c r="E6136">
        <v>549</v>
      </c>
      <c r="F6136" t="s">
        <v>1394</v>
      </c>
      <c r="G6136" t="s">
        <v>1453</v>
      </c>
      <c r="H6136" t="s">
        <v>1403</v>
      </c>
      <c r="I6136">
        <v>39.770000000000003</v>
      </c>
      <c r="J6136">
        <v>4917</v>
      </c>
    </row>
    <row r="6137" spans="1:10" x14ac:dyDescent="0.25">
      <c r="A6137" t="s">
        <v>170</v>
      </c>
      <c r="B6137" t="s">
        <v>1729</v>
      </c>
      <c r="C6137" t="s">
        <v>1730</v>
      </c>
      <c r="D6137" t="s">
        <v>7583</v>
      </c>
      <c r="E6137">
        <v>322</v>
      </c>
      <c r="F6137" t="s">
        <v>1394</v>
      </c>
      <c r="G6137" t="s">
        <v>1453</v>
      </c>
      <c r="H6137" t="s">
        <v>1403</v>
      </c>
      <c r="I6137">
        <v>34.24</v>
      </c>
      <c r="J6137">
        <v>2708</v>
      </c>
    </row>
    <row r="6138" spans="1:10" x14ac:dyDescent="0.25">
      <c r="A6138" t="s">
        <v>170</v>
      </c>
      <c r="B6138" t="s">
        <v>1729</v>
      </c>
      <c r="C6138" t="s">
        <v>1730</v>
      </c>
      <c r="D6138" t="s">
        <v>7584</v>
      </c>
      <c r="E6138">
        <v>1170</v>
      </c>
      <c r="F6138" t="s">
        <v>1394</v>
      </c>
      <c r="G6138" t="s">
        <v>1453</v>
      </c>
      <c r="H6138" t="s">
        <v>1403</v>
      </c>
      <c r="I6138">
        <v>10.039999999999999</v>
      </c>
      <c r="J6138">
        <v>219</v>
      </c>
    </row>
    <row r="6139" spans="1:10" x14ac:dyDescent="0.25">
      <c r="A6139" t="s">
        <v>170</v>
      </c>
      <c r="B6139" t="s">
        <v>1729</v>
      </c>
      <c r="C6139" t="s">
        <v>1730</v>
      </c>
      <c r="D6139" t="s">
        <v>7585</v>
      </c>
      <c r="E6139">
        <v>760</v>
      </c>
      <c r="F6139" t="s">
        <v>1394</v>
      </c>
      <c r="G6139" t="s">
        <v>1453</v>
      </c>
      <c r="H6139" t="s">
        <v>1403</v>
      </c>
      <c r="I6139">
        <v>31.57</v>
      </c>
      <c r="J6139">
        <v>444</v>
      </c>
    </row>
    <row r="6140" spans="1:10" x14ac:dyDescent="0.25">
      <c r="A6140" t="s">
        <v>170</v>
      </c>
      <c r="B6140" t="s">
        <v>1729</v>
      </c>
      <c r="C6140" t="s">
        <v>1730</v>
      </c>
      <c r="D6140" t="s">
        <v>7586</v>
      </c>
      <c r="E6140">
        <v>1047</v>
      </c>
      <c r="F6140" t="s">
        <v>1394</v>
      </c>
      <c r="G6140" t="s">
        <v>1453</v>
      </c>
      <c r="H6140" t="s">
        <v>1403</v>
      </c>
      <c r="I6140">
        <v>32.5</v>
      </c>
      <c r="J6140">
        <v>491</v>
      </c>
    </row>
    <row r="6141" spans="1:10" x14ac:dyDescent="0.25">
      <c r="A6141" t="s">
        <v>170</v>
      </c>
      <c r="B6141" t="s">
        <v>1729</v>
      </c>
      <c r="C6141" t="s">
        <v>1730</v>
      </c>
      <c r="D6141" t="s">
        <v>7587</v>
      </c>
      <c r="E6141">
        <v>1624</v>
      </c>
      <c r="F6141" t="s">
        <v>1394</v>
      </c>
      <c r="G6141" t="s">
        <v>1453</v>
      </c>
      <c r="H6141" t="s">
        <v>1403</v>
      </c>
      <c r="I6141">
        <v>65.849999999999994</v>
      </c>
      <c r="J6141">
        <v>315</v>
      </c>
    </row>
    <row r="6142" spans="1:10" x14ac:dyDescent="0.25">
      <c r="A6142" t="s">
        <v>170</v>
      </c>
      <c r="B6142" t="s">
        <v>1729</v>
      </c>
      <c r="C6142" t="s">
        <v>1730</v>
      </c>
      <c r="D6142" t="s">
        <v>7588</v>
      </c>
      <c r="E6142">
        <v>1385</v>
      </c>
      <c r="F6142" t="s">
        <v>1394</v>
      </c>
      <c r="G6142" t="s">
        <v>1453</v>
      </c>
      <c r="H6142" t="s">
        <v>1403</v>
      </c>
      <c r="I6142">
        <v>69.650000000000006</v>
      </c>
      <c r="J6142">
        <v>811</v>
      </c>
    </row>
    <row r="6143" spans="1:10" x14ac:dyDescent="0.25">
      <c r="A6143" t="s">
        <v>170</v>
      </c>
      <c r="B6143" t="s">
        <v>1729</v>
      </c>
      <c r="C6143" t="s">
        <v>1730</v>
      </c>
      <c r="D6143" t="s">
        <v>7589</v>
      </c>
      <c r="E6143">
        <v>364</v>
      </c>
      <c r="F6143" t="s">
        <v>1394</v>
      </c>
      <c r="G6143" t="s">
        <v>1453</v>
      </c>
      <c r="H6143" t="s">
        <v>1403</v>
      </c>
      <c r="I6143">
        <v>12.5</v>
      </c>
      <c r="J6143">
        <v>1195</v>
      </c>
    </row>
    <row r="6144" spans="1:10" x14ac:dyDescent="0.25">
      <c r="A6144" t="s">
        <v>170</v>
      </c>
      <c r="B6144" t="s">
        <v>1729</v>
      </c>
      <c r="C6144" t="s">
        <v>1730</v>
      </c>
      <c r="D6144" t="s">
        <v>7590</v>
      </c>
      <c r="E6144">
        <v>960</v>
      </c>
      <c r="F6144" t="s">
        <v>1394</v>
      </c>
      <c r="G6144" t="s">
        <v>1453</v>
      </c>
      <c r="H6144" t="s">
        <v>1403</v>
      </c>
      <c r="I6144">
        <v>35.020000000000003</v>
      </c>
      <c r="J6144">
        <v>411</v>
      </c>
    </row>
    <row r="6145" spans="1:10" x14ac:dyDescent="0.25">
      <c r="A6145" t="s">
        <v>170</v>
      </c>
      <c r="B6145" t="s">
        <v>1729</v>
      </c>
      <c r="C6145" t="s">
        <v>1730</v>
      </c>
      <c r="D6145" t="s">
        <v>7591</v>
      </c>
      <c r="E6145">
        <v>387</v>
      </c>
      <c r="F6145" t="s">
        <v>1394</v>
      </c>
      <c r="G6145" t="s">
        <v>1453</v>
      </c>
      <c r="H6145" t="s">
        <v>1403</v>
      </c>
      <c r="I6145">
        <v>23.77</v>
      </c>
      <c r="J6145">
        <v>1405</v>
      </c>
    </row>
    <row r="6146" spans="1:10" x14ac:dyDescent="0.25">
      <c r="A6146" t="s">
        <v>170</v>
      </c>
      <c r="B6146" t="s">
        <v>1729</v>
      </c>
      <c r="C6146" t="s">
        <v>1730</v>
      </c>
      <c r="D6146" t="s">
        <v>7592</v>
      </c>
      <c r="E6146">
        <v>1644</v>
      </c>
      <c r="F6146" t="s">
        <v>1394</v>
      </c>
      <c r="G6146" t="s">
        <v>1453</v>
      </c>
      <c r="H6146" t="s">
        <v>1403</v>
      </c>
      <c r="I6146">
        <v>8.9</v>
      </c>
      <c r="J6146">
        <v>115</v>
      </c>
    </row>
    <row r="6147" spans="1:10" x14ac:dyDescent="0.25">
      <c r="A6147" t="s">
        <v>170</v>
      </c>
      <c r="B6147" t="s">
        <v>1729</v>
      </c>
      <c r="C6147" t="s">
        <v>1730</v>
      </c>
      <c r="D6147" t="s">
        <v>7593</v>
      </c>
      <c r="E6147">
        <v>655</v>
      </c>
      <c r="F6147" t="s">
        <v>1394</v>
      </c>
      <c r="G6147" t="s">
        <v>1453</v>
      </c>
      <c r="H6147" t="s">
        <v>1403</v>
      </c>
      <c r="I6147">
        <v>18.86</v>
      </c>
      <c r="J6147">
        <v>473</v>
      </c>
    </row>
    <row r="6148" spans="1:10" x14ac:dyDescent="0.25">
      <c r="A6148" t="s">
        <v>170</v>
      </c>
      <c r="B6148" t="s">
        <v>1729</v>
      </c>
      <c r="C6148" t="s">
        <v>1730</v>
      </c>
      <c r="D6148" t="s">
        <v>7594</v>
      </c>
      <c r="E6148">
        <v>406</v>
      </c>
      <c r="F6148" t="s">
        <v>1394</v>
      </c>
      <c r="G6148" t="s">
        <v>1453</v>
      </c>
      <c r="H6148" t="s">
        <v>1403</v>
      </c>
      <c r="I6148">
        <v>18.73</v>
      </c>
      <c r="J6148">
        <v>1860</v>
      </c>
    </row>
    <row r="6149" spans="1:10" x14ac:dyDescent="0.25">
      <c r="A6149" t="s">
        <v>170</v>
      </c>
      <c r="B6149" t="s">
        <v>1729</v>
      </c>
      <c r="C6149" t="s">
        <v>1730</v>
      </c>
      <c r="D6149" t="s">
        <v>7595</v>
      </c>
      <c r="E6149">
        <v>661</v>
      </c>
      <c r="F6149" t="s">
        <v>1394</v>
      </c>
      <c r="G6149" t="s">
        <v>1453</v>
      </c>
      <c r="H6149" t="s">
        <v>1403</v>
      </c>
      <c r="I6149">
        <v>23</v>
      </c>
      <c r="J6149">
        <v>474</v>
      </c>
    </row>
    <row r="6150" spans="1:10" x14ac:dyDescent="0.25">
      <c r="A6150" t="s">
        <v>170</v>
      </c>
      <c r="B6150" t="s">
        <v>1729</v>
      </c>
      <c r="C6150" t="s">
        <v>1730</v>
      </c>
      <c r="D6150" t="s">
        <v>7596</v>
      </c>
      <c r="E6150">
        <v>780</v>
      </c>
      <c r="F6150" t="s">
        <v>1394</v>
      </c>
      <c r="G6150" t="s">
        <v>1453</v>
      </c>
      <c r="H6150" t="s">
        <v>1403</v>
      </c>
      <c r="I6150">
        <v>33.76</v>
      </c>
      <c r="J6150">
        <v>200</v>
      </c>
    </row>
    <row r="6151" spans="1:10" x14ac:dyDescent="0.25">
      <c r="A6151" t="s">
        <v>170</v>
      </c>
      <c r="B6151" t="s">
        <v>1729</v>
      </c>
      <c r="C6151" t="s">
        <v>1730</v>
      </c>
      <c r="D6151" t="s">
        <v>7597</v>
      </c>
      <c r="E6151">
        <v>523</v>
      </c>
      <c r="F6151" t="s">
        <v>1394</v>
      </c>
      <c r="G6151" t="s">
        <v>1453</v>
      </c>
      <c r="H6151" t="s">
        <v>1403</v>
      </c>
      <c r="I6151">
        <v>15.97</v>
      </c>
      <c r="J6151">
        <v>829</v>
      </c>
    </row>
    <row r="6152" spans="1:10" x14ac:dyDescent="0.25">
      <c r="A6152" t="s">
        <v>170</v>
      </c>
      <c r="B6152" t="s">
        <v>1729</v>
      </c>
      <c r="C6152" t="s">
        <v>1730</v>
      </c>
      <c r="D6152" t="s">
        <v>7598</v>
      </c>
      <c r="E6152">
        <v>345</v>
      </c>
      <c r="F6152" t="s">
        <v>1394</v>
      </c>
      <c r="G6152" t="s">
        <v>1453</v>
      </c>
      <c r="H6152" t="s">
        <v>1403</v>
      </c>
      <c r="I6152">
        <v>6.88</v>
      </c>
      <c r="J6152">
        <v>4027</v>
      </c>
    </row>
    <row r="6153" spans="1:10" x14ac:dyDescent="0.25">
      <c r="A6153" t="s">
        <v>170</v>
      </c>
      <c r="B6153" t="s">
        <v>1415</v>
      </c>
      <c r="C6153" t="s">
        <v>2155</v>
      </c>
      <c r="D6153" t="s">
        <v>7599</v>
      </c>
      <c r="E6153">
        <v>295</v>
      </c>
      <c r="F6153" t="s">
        <v>1394</v>
      </c>
      <c r="G6153" t="s">
        <v>1453</v>
      </c>
      <c r="H6153" t="s">
        <v>1403</v>
      </c>
      <c r="I6153">
        <v>17.79</v>
      </c>
      <c r="J6153">
        <v>1075</v>
      </c>
    </row>
    <row r="6154" spans="1:10" x14ac:dyDescent="0.25">
      <c r="A6154" t="s">
        <v>170</v>
      </c>
      <c r="B6154" t="s">
        <v>1729</v>
      </c>
      <c r="C6154" t="s">
        <v>1730</v>
      </c>
      <c r="D6154" t="s">
        <v>7600</v>
      </c>
      <c r="E6154">
        <v>820</v>
      </c>
      <c r="F6154" t="s">
        <v>1394</v>
      </c>
      <c r="G6154" t="s">
        <v>1453</v>
      </c>
      <c r="H6154" t="s">
        <v>1403</v>
      </c>
      <c r="I6154">
        <v>11.32</v>
      </c>
      <c r="J6154">
        <v>372</v>
      </c>
    </row>
    <row r="6155" spans="1:10" x14ac:dyDescent="0.25">
      <c r="A6155" t="s">
        <v>170</v>
      </c>
      <c r="B6155" t="s">
        <v>1729</v>
      </c>
      <c r="C6155" t="s">
        <v>1730</v>
      </c>
      <c r="D6155" t="s">
        <v>7601</v>
      </c>
      <c r="E6155">
        <v>575</v>
      </c>
      <c r="F6155" t="s">
        <v>1394</v>
      </c>
      <c r="G6155" t="s">
        <v>1453</v>
      </c>
      <c r="H6155" t="s">
        <v>1403</v>
      </c>
      <c r="I6155">
        <v>20.81</v>
      </c>
      <c r="J6155">
        <v>4829</v>
      </c>
    </row>
    <row r="6156" spans="1:10" x14ac:dyDescent="0.25">
      <c r="A6156" t="s">
        <v>170</v>
      </c>
      <c r="B6156" t="s">
        <v>1729</v>
      </c>
      <c r="C6156" t="s">
        <v>1730</v>
      </c>
      <c r="D6156" t="s">
        <v>7602</v>
      </c>
      <c r="E6156">
        <v>1489</v>
      </c>
      <c r="F6156" t="s">
        <v>1394</v>
      </c>
      <c r="G6156" t="s">
        <v>1453</v>
      </c>
      <c r="H6156" t="s">
        <v>1403</v>
      </c>
      <c r="I6156">
        <v>42.32</v>
      </c>
      <c r="J6156">
        <v>523</v>
      </c>
    </row>
    <row r="6157" spans="1:10" x14ac:dyDescent="0.25">
      <c r="A6157" t="s">
        <v>170</v>
      </c>
      <c r="B6157" t="s">
        <v>1729</v>
      </c>
      <c r="C6157" t="s">
        <v>1730</v>
      </c>
      <c r="D6157" t="s">
        <v>7603</v>
      </c>
      <c r="E6157">
        <v>1528</v>
      </c>
      <c r="F6157" t="s">
        <v>1394</v>
      </c>
      <c r="G6157" t="s">
        <v>1453</v>
      </c>
      <c r="H6157" t="s">
        <v>1403</v>
      </c>
      <c r="I6157">
        <v>115.58</v>
      </c>
      <c r="J6157">
        <v>2210</v>
      </c>
    </row>
    <row r="6158" spans="1:10" x14ac:dyDescent="0.25">
      <c r="A6158" t="s">
        <v>170</v>
      </c>
      <c r="B6158" t="s">
        <v>1729</v>
      </c>
      <c r="C6158" t="s">
        <v>1730</v>
      </c>
      <c r="D6158" t="s">
        <v>7604</v>
      </c>
      <c r="E6158">
        <v>1017</v>
      </c>
      <c r="F6158" t="s">
        <v>1394</v>
      </c>
      <c r="G6158" t="s">
        <v>1453</v>
      </c>
      <c r="H6158" t="s">
        <v>1403</v>
      </c>
      <c r="I6158">
        <v>22.58</v>
      </c>
      <c r="J6158">
        <v>1358</v>
      </c>
    </row>
    <row r="6159" spans="1:10" x14ac:dyDescent="0.25">
      <c r="A6159" t="s">
        <v>170</v>
      </c>
      <c r="B6159" t="s">
        <v>1729</v>
      </c>
      <c r="C6159" t="s">
        <v>1730</v>
      </c>
      <c r="D6159" t="s">
        <v>7605</v>
      </c>
      <c r="E6159">
        <v>391</v>
      </c>
      <c r="F6159" t="s">
        <v>1394</v>
      </c>
      <c r="G6159" t="s">
        <v>1453</v>
      </c>
      <c r="H6159" t="s">
        <v>1403</v>
      </c>
      <c r="I6159">
        <v>8.2100000000000009</v>
      </c>
      <c r="J6159">
        <v>2782</v>
      </c>
    </row>
    <row r="6160" spans="1:10" x14ac:dyDescent="0.25">
      <c r="A6160" t="s">
        <v>1036</v>
      </c>
      <c r="B6160" t="s">
        <v>1501</v>
      </c>
      <c r="C6160" t="s">
        <v>1502</v>
      </c>
      <c r="D6160" t="s">
        <v>7606</v>
      </c>
      <c r="E6160">
        <v>625</v>
      </c>
      <c r="F6160" t="s">
        <v>1394</v>
      </c>
      <c r="G6160" t="s">
        <v>1407</v>
      </c>
      <c r="H6160" t="s">
        <v>1454</v>
      </c>
      <c r="I6160">
        <v>25.72</v>
      </c>
      <c r="J6160">
        <v>2362</v>
      </c>
    </row>
    <row r="6161" spans="1:10" x14ac:dyDescent="0.25">
      <c r="A6161" t="s">
        <v>1036</v>
      </c>
      <c r="B6161" t="s">
        <v>1501</v>
      </c>
      <c r="C6161" t="s">
        <v>1502</v>
      </c>
      <c r="D6161" t="s">
        <v>7607</v>
      </c>
      <c r="E6161">
        <v>501</v>
      </c>
      <c r="F6161" t="s">
        <v>1394</v>
      </c>
      <c r="G6161" t="s">
        <v>1407</v>
      </c>
      <c r="H6161" t="s">
        <v>1403</v>
      </c>
      <c r="I6161">
        <v>15.37</v>
      </c>
      <c r="J6161">
        <v>2628</v>
      </c>
    </row>
    <row r="6162" spans="1:10" x14ac:dyDescent="0.25">
      <c r="A6162" t="s">
        <v>1036</v>
      </c>
      <c r="B6162" t="s">
        <v>1501</v>
      </c>
      <c r="C6162" t="s">
        <v>1502</v>
      </c>
      <c r="D6162" t="s">
        <v>7608</v>
      </c>
      <c r="E6162">
        <v>828</v>
      </c>
      <c r="F6162" t="s">
        <v>1394</v>
      </c>
      <c r="G6162" t="s">
        <v>1407</v>
      </c>
      <c r="H6162" t="s">
        <v>1403</v>
      </c>
      <c r="I6162">
        <v>35.26</v>
      </c>
      <c r="J6162">
        <v>2862</v>
      </c>
    </row>
    <row r="6163" spans="1:10" x14ac:dyDescent="0.25">
      <c r="A6163" t="s">
        <v>1036</v>
      </c>
      <c r="B6163" t="s">
        <v>1501</v>
      </c>
      <c r="C6163" t="s">
        <v>1502</v>
      </c>
      <c r="D6163" t="s">
        <v>7609</v>
      </c>
      <c r="E6163">
        <v>661</v>
      </c>
      <c r="F6163" t="s">
        <v>1394</v>
      </c>
      <c r="G6163" t="s">
        <v>1407</v>
      </c>
      <c r="H6163" t="s">
        <v>1403</v>
      </c>
      <c r="I6163">
        <v>34.409999999999997</v>
      </c>
      <c r="J6163">
        <v>1246</v>
      </c>
    </row>
    <row r="6164" spans="1:10" x14ac:dyDescent="0.25">
      <c r="A6164" t="s">
        <v>1036</v>
      </c>
      <c r="B6164" t="s">
        <v>1501</v>
      </c>
      <c r="C6164" t="s">
        <v>1502</v>
      </c>
      <c r="D6164" t="s">
        <v>7610</v>
      </c>
      <c r="E6164">
        <v>668</v>
      </c>
      <c r="F6164" t="s">
        <v>1394</v>
      </c>
      <c r="G6164" t="s">
        <v>1453</v>
      </c>
      <c r="H6164" t="s">
        <v>1403</v>
      </c>
      <c r="I6164">
        <v>51.41</v>
      </c>
      <c r="J6164">
        <v>1655</v>
      </c>
    </row>
    <row r="6165" spans="1:10" x14ac:dyDescent="0.25">
      <c r="A6165" t="s">
        <v>1036</v>
      </c>
      <c r="B6165" t="s">
        <v>1501</v>
      </c>
      <c r="C6165" t="s">
        <v>1502</v>
      </c>
      <c r="D6165" t="s">
        <v>7611</v>
      </c>
      <c r="E6165">
        <v>850</v>
      </c>
      <c r="F6165" t="s">
        <v>1394</v>
      </c>
      <c r="G6165" t="s">
        <v>1407</v>
      </c>
      <c r="H6165" t="s">
        <v>1403</v>
      </c>
      <c r="I6165">
        <v>109.26</v>
      </c>
      <c r="J6165">
        <v>6724</v>
      </c>
    </row>
    <row r="6166" spans="1:10" x14ac:dyDescent="0.25">
      <c r="A6166" t="s">
        <v>1036</v>
      </c>
      <c r="B6166" t="s">
        <v>1501</v>
      </c>
      <c r="C6166" t="s">
        <v>1502</v>
      </c>
      <c r="D6166" t="s">
        <v>7612</v>
      </c>
      <c r="E6166">
        <v>699</v>
      </c>
      <c r="F6166" t="s">
        <v>1394</v>
      </c>
      <c r="G6166" t="s">
        <v>1407</v>
      </c>
      <c r="H6166" t="s">
        <v>1403</v>
      </c>
      <c r="I6166">
        <v>66.430000000000007</v>
      </c>
      <c r="J6166">
        <v>5581</v>
      </c>
    </row>
    <row r="6167" spans="1:10" x14ac:dyDescent="0.25">
      <c r="A6167" t="s">
        <v>1036</v>
      </c>
      <c r="B6167" t="s">
        <v>1501</v>
      </c>
      <c r="C6167" t="s">
        <v>1502</v>
      </c>
      <c r="D6167" t="s">
        <v>7613</v>
      </c>
      <c r="E6167">
        <v>301</v>
      </c>
      <c r="F6167" t="s">
        <v>1394</v>
      </c>
      <c r="G6167" t="s">
        <v>1407</v>
      </c>
      <c r="H6167" t="s">
        <v>1396</v>
      </c>
      <c r="I6167">
        <v>6.21</v>
      </c>
      <c r="J6167">
        <v>703</v>
      </c>
    </row>
    <row r="6168" spans="1:10" x14ac:dyDescent="0.25">
      <c r="A6168" t="s">
        <v>1036</v>
      </c>
      <c r="B6168" t="s">
        <v>1501</v>
      </c>
      <c r="C6168" t="s">
        <v>1502</v>
      </c>
      <c r="D6168" t="s">
        <v>7614</v>
      </c>
      <c r="E6168">
        <v>468</v>
      </c>
      <c r="F6168" t="s">
        <v>1394</v>
      </c>
      <c r="G6168" t="s">
        <v>1407</v>
      </c>
      <c r="H6168" t="s">
        <v>1454</v>
      </c>
      <c r="I6168">
        <v>47.05</v>
      </c>
      <c r="J6168">
        <v>5310</v>
      </c>
    </row>
    <row r="6169" spans="1:10" x14ac:dyDescent="0.25">
      <c r="A6169" t="s">
        <v>1036</v>
      </c>
      <c r="B6169" t="s">
        <v>1501</v>
      </c>
      <c r="C6169" t="s">
        <v>1502</v>
      </c>
      <c r="D6169" t="s">
        <v>7615</v>
      </c>
      <c r="E6169">
        <v>614</v>
      </c>
      <c r="F6169" t="s">
        <v>1394</v>
      </c>
      <c r="G6169" t="s">
        <v>1407</v>
      </c>
      <c r="H6169" t="s">
        <v>1454</v>
      </c>
      <c r="I6169">
        <v>59.19</v>
      </c>
      <c r="J6169">
        <v>12732</v>
      </c>
    </row>
    <row r="6170" spans="1:10" x14ac:dyDescent="0.25">
      <c r="A6170" t="s">
        <v>1036</v>
      </c>
      <c r="B6170" t="s">
        <v>1501</v>
      </c>
      <c r="C6170" t="s">
        <v>1502</v>
      </c>
      <c r="D6170" t="s">
        <v>7616</v>
      </c>
      <c r="E6170">
        <v>450</v>
      </c>
      <c r="F6170" t="s">
        <v>1394</v>
      </c>
      <c r="G6170" t="s">
        <v>1407</v>
      </c>
      <c r="H6170" t="s">
        <v>1454</v>
      </c>
      <c r="I6170">
        <v>15.27</v>
      </c>
      <c r="J6170">
        <v>1740</v>
      </c>
    </row>
    <row r="6171" spans="1:10" x14ac:dyDescent="0.25">
      <c r="A6171" t="s">
        <v>1036</v>
      </c>
      <c r="B6171" t="s">
        <v>1501</v>
      </c>
      <c r="C6171" t="s">
        <v>1502</v>
      </c>
      <c r="D6171" t="s">
        <v>7617</v>
      </c>
      <c r="E6171">
        <v>463</v>
      </c>
      <c r="F6171" t="s">
        <v>1394</v>
      </c>
      <c r="G6171" t="s">
        <v>1407</v>
      </c>
      <c r="H6171" t="s">
        <v>1454</v>
      </c>
      <c r="I6171">
        <v>20.190000000000001</v>
      </c>
      <c r="J6171">
        <v>2776</v>
      </c>
    </row>
    <row r="6172" spans="1:10" x14ac:dyDescent="0.25">
      <c r="A6172" t="s">
        <v>1036</v>
      </c>
      <c r="B6172" t="s">
        <v>1501</v>
      </c>
      <c r="C6172" t="s">
        <v>1502</v>
      </c>
      <c r="D6172" t="s">
        <v>7618</v>
      </c>
      <c r="E6172">
        <v>558</v>
      </c>
      <c r="F6172" t="s">
        <v>1394</v>
      </c>
      <c r="G6172" t="s">
        <v>1453</v>
      </c>
      <c r="H6172" t="s">
        <v>1403</v>
      </c>
      <c r="I6172">
        <v>127.05</v>
      </c>
      <c r="J6172">
        <v>2761</v>
      </c>
    </row>
    <row r="6173" spans="1:10" x14ac:dyDescent="0.25">
      <c r="A6173" t="s">
        <v>1036</v>
      </c>
      <c r="B6173" t="s">
        <v>1501</v>
      </c>
      <c r="C6173" t="s">
        <v>1502</v>
      </c>
      <c r="D6173" t="s">
        <v>7619</v>
      </c>
      <c r="E6173">
        <v>491</v>
      </c>
      <c r="F6173" t="s">
        <v>1394</v>
      </c>
      <c r="G6173" t="s">
        <v>1407</v>
      </c>
      <c r="H6173" t="s">
        <v>1403</v>
      </c>
      <c r="I6173">
        <v>47.28</v>
      </c>
      <c r="J6173">
        <v>5103</v>
      </c>
    </row>
    <row r="6174" spans="1:10" x14ac:dyDescent="0.25">
      <c r="A6174" t="s">
        <v>1328</v>
      </c>
      <c r="B6174" t="s">
        <v>1391</v>
      </c>
      <c r="C6174" t="s">
        <v>1610</v>
      </c>
      <c r="D6174" t="s">
        <v>7620</v>
      </c>
      <c r="E6174">
        <v>446</v>
      </c>
      <c r="F6174" t="s">
        <v>1394</v>
      </c>
      <c r="G6174" t="s">
        <v>1407</v>
      </c>
      <c r="H6174" t="s">
        <v>1396</v>
      </c>
      <c r="I6174">
        <v>181.72</v>
      </c>
      <c r="J6174">
        <v>11120</v>
      </c>
    </row>
    <row r="6175" spans="1:10" x14ac:dyDescent="0.25">
      <c r="A6175" t="s">
        <v>1328</v>
      </c>
      <c r="B6175" t="s">
        <v>1391</v>
      </c>
      <c r="C6175" t="s">
        <v>1610</v>
      </c>
      <c r="D6175" t="s">
        <v>7621</v>
      </c>
      <c r="E6175">
        <v>480</v>
      </c>
      <c r="F6175" t="s">
        <v>1394</v>
      </c>
      <c r="G6175" t="s">
        <v>1407</v>
      </c>
      <c r="H6175" t="s">
        <v>1396</v>
      </c>
      <c r="I6175">
        <v>8.8800000000000008</v>
      </c>
      <c r="J6175">
        <v>2194</v>
      </c>
    </row>
    <row r="6176" spans="1:10" x14ac:dyDescent="0.25">
      <c r="A6176" t="s">
        <v>764</v>
      </c>
      <c r="B6176" t="s">
        <v>1501</v>
      </c>
      <c r="C6176" t="s">
        <v>1502</v>
      </c>
      <c r="D6176" t="s">
        <v>7622</v>
      </c>
      <c r="E6176">
        <v>727</v>
      </c>
      <c r="F6176" t="s">
        <v>1394</v>
      </c>
      <c r="G6176" t="s">
        <v>1453</v>
      </c>
      <c r="H6176" t="s">
        <v>1403</v>
      </c>
      <c r="I6176">
        <v>72.36</v>
      </c>
      <c r="J6176">
        <v>2870</v>
      </c>
    </row>
    <row r="6177" spans="1:10" x14ac:dyDescent="0.25">
      <c r="A6177" t="s">
        <v>764</v>
      </c>
      <c r="B6177" t="s">
        <v>1501</v>
      </c>
      <c r="C6177" t="s">
        <v>1502</v>
      </c>
      <c r="D6177" t="s">
        <v>7623</v>
      </c>
      <c r="E6177">
        <v>226</v>
      </c>
      <c r="F6177" t="s">
        <v>1394</v>
      </c>
      <c r="G6177" t="s">
        <v>1407</v>
      </c>
      <c r="H6177" t="s">
        <v>1454</v>
      </c>
      <c r="I6177">
        <v>17.850000000000001</v>
      </c>
      <c r="J6177">
        <v>16822</v>
      </c>
    </row>
    <row r="6178" spans="1:10" x14ac:dyDescent="0.25">
      <c r="A6178" t="s">
        <v>764</v>
      </c>
      <c r="B6178" t="s">
        <v>1501</v>
      </c>
      <c r="C6178" t="s">
        <v>1502</v>
      </c>
      <c r="D6178" t="s">
        <v>7624</v>
      </c>
      <c r="E6178">
        <v>72</v>
      </c>
      <c r="F6178" t="s">
        <v>1399</v>
      </c>
      <c r="G6178" t="s">
        <v>1460</v>
      </c>
      <c r="H6178" t="s">
        <v>1396</v>
      </c>
      <c r="I6178">
        <v>56.48</v>
      </c>
      <c r="J6178">
        <v>50963</v>
      </c>
    </row>
    <row r="6179" spans="1:10" x14ac:dyDescent="0.25">
      <c r="A6179" t="s">
        <v>764</v>
      </c>
      <c r="B6179" t="s">
        <v>1501</v>
      </c>
      <c r="C6179" t="s">
        <v>1502</v>
      </c>
      <c r="D6179" t="s">
        <v>7625</v>
      </c>
      <c r="E6179">
        <v>60</v>
      </c>
      <c r="F6179" t="s">
        <v>1394</v>
      </c>
      <c r="G6179" t="s">
        <v>1460</v>
      </c>
      <c r="H6179" t="s">
        <v>1396</v>
      </c>
      <c r="I6179">
        <v>7.9</v>
      </c>
      <c r="J6179">
        <v>13157</v>
      </c>
    </row>
    <row r="6180" spans="1:10" x14ac:dyDescent="0.25">
      <c r="A6180" t="s">
        <v>764</v>
      </c>
      <c r="B6180" t="s">
        <v>1501</v>
      </c>
      <c r="C6180" t="s">
        <v>1502</v>
      </c>
      <c r="D6180" t="s">
        <v>7626</v>
      </c>
      <c r="E6180">
        <v>327</v>
      </c>
      <c r="F6180" t="s">
        <v>1394</v>
      </c>
      <c r="G6180" t="s">
        <v>1407</v>
      </c>
      <c r="H6180" t="s">
        <v>1403</v>
      </c>
      <c r="I6180">
        <v>14.02</v>
      </c>
      <c r="J6180">
        <v>5633</v>
      </c>
    </row>
    <row r="6181" spans="1:10" x14ac:dyDescent="0.25">
      <c r="A6181" t="s">
        <v>764</v>
      </c>
      <c r="B6181" t="s">
        <v>1501</v>
      </c>
      <c r="C6181" t="s">
        <v>1502</v>
      </c>
      <c r="D6181" t="s">
        <v>7627</v>
      </c>
      <c r="E6181">
        <v>500</v>
      </c>
      <c r="F6181" t="s">
        <v>1394</v>
      </c>
      <c r="G6181" t="s">
        <v>1407</v>
      </c>
      <c r="H6181" t="s">
        <v>1403</v>
      </c>
      <c r="I6181">
        <v>14.86</v>
      </c>
      <c r="J6181">
        <v>1556</v>
      </c>
    </row>
    <row r="6182" spans="1:10" x14ac:dyDescent="0.25">
      <c r="A6182" t="s">
        <v>764</v>
      </c>
      <c r="B6182" t="s">
        <v>1501</v>
      </c>
      <c r="C6182" t="s">
        <v>1502</v>
      </c>
      <c r="D6182" t="s">
        <v>7628</v>
      </c>
      <c r="E6182">
        <v>410</v>
      </c>
      <c r="F6182" t="s">
        <v>1394</v>
      </c>
      <c r="G6182" t="s">
        <v>1407</v>
      </c>
      <c r="H6182" t="s">
        <v>1403</v>
      </c>
      <c r="I6182">
        <v>135.4</v>
      </c>
      <c r="J6182">
        <v>16155</v>
      </c>
    </row>
    <row r="6183" spans="1:10" x14ac:dyDescent="0.25">
      <c r="A6183" t="s">
        <v>764</v>
      </c>
      <c r="B6183" t="s">
        <v>1501</v>
      </c>
      <c r="C6183" t="s">
        <v>1502</v>
      </c>
      <c r="D6183" t="s">
        <v>7629</v>
      </c>
      <c r="E6183">
        <v>598</v>
      </c>
      <c r="F6183" t="s">
        <v>1394</v>
      </c>
      <c r="G6183" t="s">
        <v>1407</v>
      </c>
      <c r="H6183" t="s">
        <v>1403</v>
      </c>
      <c r="I6183">
        <v>10.71</v>
      </c>
      <c r="J6183">
        <v>1364</v>
      </c>
    </row>
    <row r="6184" spans="1:10" x14ac:dyDescent="0.25">
      <c r="A6184" t="s">
        <v>764</v>
      </c>
      <c r="B6184" t="s">
        <v>1501</v>
      </c>
      <c r="C6184" t="s">
        <v>1502</v>
      </c>
      <c r="D6184" t="s">
        <v>7630</v>
      </c>
      <c r="E6184">
        <v>145</v>
      </c>
      <c r="F6184" t="s">
        <v>1399</v>
      </c>
      <c r="G6184" t="s">
        <v>1460</v>
      </c>
      <c r="H6184" t="s">
        <v>1396</v>
      </c>
      <c r="I6184">
        <v>137.47999999999999</v>
      </c>
      <c r="J6184">
        <v>38034</v>
      </c>
    </row>
    <row r="6185" spans="1:10" x14ac:dyDescent="0.25">
      <c r="A6185" t="s">
        <v>764</v>
      </c>
      <c r="B6185" t="s">
        <v>1501</v>
      </c>
      <c r="C6185" t="s">
        <v>1502</v>
      </c>
      <c r="D6185" t="s">
        <v>7631</v>
      </c>
      <c r="E6185">
        <v>320</v>
      </c>
      <c r="F6185" t="s">
        <v>1394</v>
      </c>
      <c r="G6185" t="s">
        <v>1407</v>
      </c>
      <c r="H6185" t="s">
        <v>1454</v>
      </c>
      <c r="I6185">
        <v>31.47</v>
      </c>
      <c r="J6185">
        <v>13527</v>
      </c>
    </row>
    <row r="6186" spans="1:10" x14ac:dyDescent="0.25">
      <c r="A6186" t="s">
        <v>764</v>
      </c>
      <c r="B6186" t="s">
        <v>1501</v>
      </c>
      <c r="C6186" t="s">
        <v>1502</v>
      </c>
      <c r="D6186" t="s">
        <v>7632</v>
      </c>
      <c r="E6186">
        <v>225</v>
      </c>
      <c r="F6186" t="s">
        <v>1394</v>
      </c>
      <c r="G6186" t="s">
        <v>1453</v>
      </c>
      <c r="H6186" t="s">
        <v>1454</v>
      </c>
      <c r="I6186">
        <v>34.39</v>
      </c>
      <c r="J6186">
        <v>5271</v>
      </c>
    </row>
    <row r="6187" spans="1:10" x14ac:dyDescent="0.25">
      <c r="A6187" t="s">
        <v>764</v>
      </c>
      <c r="B6187" t="s">
        <v>1501</v>
      </c>
      <c r="C6187" t="s">
        <v>1502</v>
      </c>
      <c r="D6187" t="s">
        <v>7633</v>
      </c>
      <c r="E6187">
        <v>200</v>
      </c>
      <c r="F6187" t="s">
        <v>1394</v>
      </c>
      <c r="G6187" t="s">
        <v>1453</v>
      </c>
      <c r="H6187" t="s">
        <v>1454</v>
      </c>
      <c r="I6187">
        <v>87.87</v>
      </c>
      <c r="J6187">
        <v>11993</v>
      </c>
    </row>
    <row r="6188" spans="1:10" x14ac:dyDescent="0.25">
      <c r="A6188" t="s">
        <v>764</v>
      </c>
      <c r="B6188" t="s">
        <v>1501</v>
      </c>
      <c r="C6188" t="s">
        <v>1502</v>
      </c>
      <c r="D6188" t="s">
        <v>7634</v>
      </c>
      <c r="E6188">
        <v>146</v>
      </c>
      <c r="F6188" t="s">
        <v>1394</v>
      </c>
      <c r="G6188" t="s">
        <v>1407</v>
      </c>
      <c r="H6188" t="s">
        <v>1454</v>
      </c>
      <c r="I6188">
        <v>30.17</v>
      </c>
      <c r="J6188">
        <v>21590</v>
      </c>
    </row>
    <row r="6189" spans="1:10" x14ac:dyDescent="0.25">
      <c r="A6189" t="s">
        <v>764</v>
      </c>
      <c r="B6189" t="s">
        <v>1501</v>
      </c>
      <c r="C6189" t="s">
        <v>1502</v>
      </c>
      <c r="D6189" t="s">
        <v>7635</v>
      </c>
      <c r="E6189">
        <v>368</v>
      </c>
      <c r="F6189" t="s">
        <v>1394</v>
      </c>
      <c r="G6189" t="s">
        <v>1407</v>
      </c>
      <c r="H6189" t="s">
        <v>1396</v>
      </c>
      <c r="I6189">
        <v>28.68</v>
      </c>
      <c r="J6189">
        <v>9938</v>
      </c>
    </row>
    <row r="6190" spans="1:10" x14ac:dyDescent="0.25">
      <c r="A6190" t="s">
        <v>764</v>
      </c>
      <c r="B6190" t="s">
        <v>1501</v>
      </c>
      <c r="C6190" t="s">
        <v>1502</v>
      </c>
      <c r="D6190" t="s">
        <v>7636</v>
      </c>
      <c r="E6190">
        <v>295</v>
      </c>
      <c r="F6190" t="s">
        <v>1394</v>
      </c>
      <c r="G6190" t="s">
        <v>1407</v>
      </c>
      <c r="H6190" t="s">
        <v>1454</v>
      </c>
      <c r="I6190">
        <v>42.13</v>
      </c>
      <c r="J6190">
        <v>12520</v>
      </c>
    </row>
    <row r="6191" spans="1:10" x14ac:dyDescent="0.25">
      <c r="A6191" t="s">
        <v>764</v>
      </c>
      <c r="B6191" t="s">
        <v>1501</v>
      </c>
      <c r="C6191" t="s">
        <v>1502</v>
      </c>
      <c r="D6191" t="s">
        <v>7637</v>
      </c>
      <c r="E6191">
        <v>197</v>
      </c>
      <c r="F6191" t="s">
        <v>1394</v>
      </c>
      <c r="G6191" t="s">
        <v>1407</v>
      </c>
      <c r="H6191" t="s">
        <v>1403</v>
      </c>
      <c r="I6191">
        <v>26.46</v>
      </c>
      <c r="J6191">
        <v>6993</v>
      </c>
    </row>
    <row r="6192" spans="1:10" x14ac:dyDescent="0.25">
      <c r="A6192" t="s">
        <v>764</v>
      </c>
      <c r="B6192" t="s">
        <v>1501</v>
      </c>
      <c r="C6192" t="s">
        <v>1502</v>
      </c>
      <c r="D6192" t="s">
        <v>7638</v>
      </c>
      <c r="E6192">
        <v>247</v>
      </c>
      <c r="F6192" t="s">
        <v>1394</v>
      </c>
      <c r="G6192" t="s">
        <v>1395</v>
      </c>
      <c r="H6192" t="s">
        <v>1396</v>
      </c>
      <c r="I6192">
        <v>13.86</v>
      </c>
      <c r="J6192">
        <v>10889</v>
      </c>
    </row>
    <row r="6193" spans="1:10" x14ac:dyDescent="0.25">
      <c r="A6193" t="s">
        <v>764</v>
      </c>
      <c r="B6193" t="s">
        <v>1501</v>
      </c>
      <c r="C6193" t="s">
        <v>1502</v>
      </c>
      <c r="D6193" t="s">
        <v>7639</v>
      </c>
      <c r="E6193">
        <v>28</v>
      </c>
      <c r="F6193" t="s">
        <v>1399</v>
      </c>
      <c r="G6193" t="s">
        <v>1460</v>
      </c>
      <c r="H6193" t="s">
        <v>1396</v>
      </c>
      <c r="I6193">
        <v>36.770000000000003</v>
      </c>
      <c r="J6193">
        <v>25049</v>
      </c>
    </row>
    <row r="6194" spans="1:10" x14ac:dyDescent="0.25">
      <c r="A6194" t="s">
        <v>764</v>
      </c>
      <c r="B6194" t="s">
        <v>1501</v>
      </c>
      <c r="C6194" t="s">
        <v>1502</v>
      </c>
      <c r="D6194" t="s">
        <v>1502</v>
      </c>
      <c r="E6194">
        <v>4</v>
      </c>
      <c r="F6194" t="s">
        <v>1399</v>
      </c>
      <c r="G6194" t="s">
        <v>1395</v>
      </c>
      <c r="H6194" t="s">
        <v>1396</v>
      </c>
      <c r="I6194">
        <v>58.96</v>
      </c>
      <c r="J6194">
        <v>139704</v>
      </c>
    </row>
    <row r="6195" spans="1:10" x14ac:dyDescent="0.25">
      <c r="A6195" t="s">
        <v>764</v>
      </c>
      <c r="B6195" t="s">
        <v>1501</v>
      </c>
      <c r="C6195" t="s">
        <v>1502</v>
      </c>
      <c r="D6195" t="s">
        <v>7640</v>
      </c>
      <c r="E6195">
        <v>364</v>
      </c>
      <c r="F6195" t="s">
        <v>1394</v>
      </c>
      <c r="G6195" t="s">
        <v>1407</v>
      </c>
      <c r="H6195" t="s">
        <v>1454</v>
      </c>
      <c r="I6195">
        <v>17.41</v>
      </c>
      <c r="J6195">
        <v>6712</v>
      </c>
    </row>
    <row r="6196" spans="1:10" x14ac:dyDescent="0.25">
      <c r="A6196" t="s">
        <v>764</v>
      </c>
      <c r="B6196" t="s">
        <v>1501</v>
      </c>
      <c r="C6196" t="s">
        <v>1502</v>
      </c>
      <c r="D6196" t="s">
        <v>7641</v>
      </c>
      <c r="E6196">
        <v>210</v>
      </c>
      <c r="F6196" t="s">
        <v>1394</v>
      </c>
      <c r="G6196" t="s">
        <v>1407</v>
      </c>
      <c r="H6196" t="s">
        <v>1396</v>
      </c>
      <c r="I6196">
        <v>5.93</v>
      </c>
      <c r="J6196">
        <v>2658</v>
      </c>
    </row>
    <row r="6197" spans="1:10" x14ac:dyDescent="0.25">
      <c r="A6197" t="s">
        <v>764</v>
      </c>
      <c r="B6197" t="s">
        <v>1501</v>
      </c>
      <c r="C6197" t="s">
        <v>1502</v>
      </c>
      <c r="D6197" t="s">
        <v>7642</v>
      </c>
      <c r="E6197">
        <v>200</v>
      </c>
      <c r="F6197" t="s">
        <v>1394</v>
      </c>
      <c r="G6197" t="s">
        <v>1460</v>
      </c>
      <c r="H6197" t="s">
        <v>1454</v>
      </c>
      <c r="I6197">
        <v>66.47</v>
      </c>
      <c r="J6197">
        <v>4020</v>
      </c>
    </row>
    <row r="6198" spans="1:10" x14ac:dyDescent="0.25">
      <c r="A6198" t="s">
        <v>204</v>
      </c>
      <c r="B6198" t="s">
        <v>1592</v>
      </c>
      <c r="C6198" t="s">
        <v>2770</v>
      </c>
      <c r="D6198" t="s">
        <v>7643</v>
      </c>
      <c r="E6198">
        <v>199</v>
      </c>
      <c r="F6198" t="s">
        <v>1394</v>
      </c>
      <c r="G6198" t="s">
        <v>1407</v>
      </c>
      <c r="H6198" t="s">
        <v>1403</v>
      </c>
      <c r="I6198">
        <v>29.58</v>
      </c>
      <c r="J6198">
        <v>11630</v>
      </c>
    </row>
    <row r="6199" spans="1:10" x14ac:dyDescent="0.25">
      <c r="A6199" t="s">
        <v>204</v>
      </c>
      <c r="B6199" t="s">
        <v>1592</v>
      </c>
      <c r="C6199" t="s">
        <v>2770</v>
      </c>
      <c r="D6199" t="s">
        <v>7644</v>
      </c>
      <c r="E6199">
        <v>130</v>
      </c>
      <c r="F6199" t="s">
        <v>1394</v>
      </c>
      <c r="G6199" t="s">
        <v>1407</v>
      </c>
      <c r="H6199" t="s">
        <v>1396</v>
      </c>
      <c r="I6199">
        <v>28.96</v>
      </c>
      <c r="J6199">
        <v>4921</v>
      </c>
    </row>
    <row r="6200" spans="1:10" x14ac:dyDescent="0.25">
      <c r="A6200" t="s">
        <v>204</v>
      </c>
      <c r="B6200" t="s">
        <v>1592</v>
      </c>
      <c r="C6200" t="s">
        <v>2770</v>
      </c>
      <c r="D6200" t="s">
        <v>7645</v>
      </c>
      <c r="E6200">
        <v>125</v>
      </c>
      <c r="F6200" t="s">
        <v>1394</v>
      </c>
      <c r="G6200" t="s">
        <v>1407</v>
      </c>
      <c r="H6200" t="s">
        <v>1396</v>
      </c>
      <c r="I6200">
        <v>9.4</v>
      </c>
      <c r="J6200">
        <v>2437</v>
      </c>
    </row>
    <row r="6201" spans="1:10" x14ac:dyDescent="0.25">
      <c r="A6201" t="s">
        <v>204</v>
      </c>
      <c r="B6201" t="s">
        <v>1592</v>
      </c>
      <c r="C6201" t="s">
        <v>2770</v>
      </c>
      <c r="D6201" t="s">
        <v>7646</v>
      </c>
      <c r="E6201">
        <v>272</v>
      </c>
      <c r="F6201" t="s">
        <v>1394</v>
      </c>
      <c r="G6201" t="s">
        <v>1407</v>
      </c>
      <c r="H6201" t="s">
        <v>1396</v>
      </c>
      <c r="I6201">
        <v>10.09</v>
      </c>
      <c r="J6201">
        <v>2529</v>
      </c>
    </row>
    <row r="6202" spans="1:10" x14ac:dyDescent="0.25">
      <c r="A6202" t="s">
        <v>204</v>
      </c>
      <c r="B6202" t="s">
        <v>1592</v>
      </c>
      <c r="C6202" t="s">
        <v>2770</v>
      </c>
      <c r="D6202" t="s">
        <v>7647</v>
      </c>
      <c r="E6202">
        <v>176</v>
      </c>
      <c r="F6202" t="s">
        <v>1394</v>
      </c>
      <c r="G6202" t="s">
        <v>1407</v>
      </c>
      <c r="H6202" t="s">
        <v>1396</v>
      </c>
      <c r="I6202">
        <v>7.45</v>
      </c>
      <c r="J6202">
        <v>4027</v>
      </c>
    </row>
    <row r="6203" spans="1:10" x14ac:dyDescent="0.25">
      <c r="A6203" t="s">
        <v>204</v>
      </c>
      <c r="B6203" t="s">
        <v>1592</v>
      </c>
      <c r="C6203" t="s">
        <v>2770</v>
      </c>
      <c r="D6203" t="s">
        <v>7648</v>
      </c>
      <c r="E6203">
        <v>165</v>
      </c>
      <c r="F6203" t="s">
        <v>1394</v>
      </c>
      <c r="G6203" t="s">
        <v>1407</v>
      </c>
      <c r="H6203" t="s">
        <v>1396</v>
      </c>
      <c r="I6203">
        <v>13.19</v>
      </c>
      <c r="J6203">
        <v>4525</v>
      </c>
    </row>
    <row r="6204" spans="1:10" x14ac:dyDescent="0.25">
      <c r="A6204" t="s">
        <v>204</v>
      </c>
      <c r="B6204" t="s">
        <v>1592</v>
      </c>
      <c r="C6204" t="s">
        <v>2770</v>
      </c>
      <c r="D6204" t="s">
        <v>7649</v>
      </c>
      <c r="E6204">
        <v>345</v>
      </c>
      <c r="F6204" t="s">
        <v>1394</v>
      </c>
      <c r="G6204" t="s">
        <v>1453</v>
      </c>
      <c r="H6204" t="s">
        <v>1403</v>
      </c>
      <c r="I6204">
        <v>6.49</v>
      </c>
      <c r="J6204">
        <v>2056</v>
      </c>
    </row>
    <row r="6205" spans="1:10" x14ac:dyDescent="0.25">
      <c r="A6205" t="s">
        <v>204</v>
      </c>
      <c r="B6205" t="s">
        <v>1592</v>
      </c>
      <c r="C6205" t="s">
        <v>2770</v>
      </c>
      <c r="D6205" t="s">
        <v>7650</v>
      </c>
      <c r="E6205">
        <v>177</v>
      </c>
      <c r="F6205" t="s">
        <v>1394</v>
      </c>
      <c r="G6205" t="s">
        <v>1407</v>
      </c>
      <c r="H6205" t="s">
        <v>1403</v>
      </c>
      <c r="I6205">
        <v>7.96</v>
      </c>
      <c r="J6205">
        <v>2055</v>
      </c>
    </row>
    <row r="6206" spans="1:10" x14ac:dyDescent="0.25">
      <c r="A6206" t="s">
        <v>204</v>
      </c>
      <c r="B6206" t="s">
        <v>1592</v>
      </c>
      <c r="C6206" t="s">
        <v>2770</v>
      </c>
      <c r="D6206" t="s">
        <v>7651</v>
      </c>
      <c r="E6206">
        <v>204</v>
      </c>
      <c r="F6206" t="s">
        <v>1394</v>
      </c>
      <c r="G6206" t="s">
        <v>1407</v>
      </c>
      <c r="H6206" t="s">
        <v>1396</v>
      </c>
      <c r="I6206">
        <v>9.08</v>
      </c>
      <c r="J6206">
        <v>2559</v>
      </c>
    </row>
    <row r="6207" spans="1:10" x14ac:dyDescent="0.25">
      <c r="A6207" t="s">
        <v>204</v>
      </c>
      <c r="B6207" t="s">
        <v>1592</v>
      </c>
      <c r="C6207" t="s">
        <v>2770</v>
      </c>
      <c r="D6207" t="s">
        <v>7652</v>
      </c>
      <c r="E6207">
        <v>186</v>
      </c>
      <c r="F6207" t="s">
        <v>1394</v>
      </c>
      <c r="G6207" t="s">
        <v>1407</v>
      </c>
      <c r="H6207" t="s">
        <v>1396</v>
      </c>
      <c r="I6207">
        <v>9.86</v>
      </c>
      <c r="J6207">
        <v>6798</v>
      </c>
    </row>
    <row r="6208" spans="1:10" x14ac:dyDescent="0.25">
      <c r="A6208" t="s">
        <v>204</v>
      </c>
      <c r="B6208" t="s">
        <v>1592</v>
      </c>
      <c r="C6208" t="s">
        <v>2770</v>
      </c>
      <c r="D6208" t="s">
        <v>7653</v>
      </c>
      <c r="E6208">
        <v>224</v>
      </c>
      <c r="F6208" t="s">
        <v>1394</v>
      </c>
      <c r="G6208" t="s">
        <v>1407</v>
      </c>
      <c r="H6208" t="s">
        <v>1396</v>
      </c>
      <c r="I6208">
        <v>10.87</v>
      </c>
      <c r="J6208">
        <v>3230</v>
      </c>
    </row>
    <row r="6209" spans="1:10" x14ac:dyDescent="0.25">
      <c r="A6209" t="s">
        <v>204</v>
      </c>
      <c r="B6209" t="s">
        <v>1592</v>
      </c>
      <c r="C6209" t="s">
        <v>2770</v>
      </c>
      <c r="D6209" t="s">
        <v>7654</v>
      </c>
      <c r="E6209">
        <v>240</v>
      </c>
      <c r="F6209" t="s">
        <v>1394</v>
      </c>
      <c r="G6209" t="s">
        <v>1407</v>
      </c>
      <c r="H6209" t="s">
        <v>1403</v>
      </c>
      <c r="I6209">
        <v>5.75</v>
      </c>
      <c r="J6209">
        <v>4490</v>
      </c>
    </row>
    <row r="6210" spans="1:10" x14ac:dyDescent="0.25">
      <c r="A6210" t="s">
        <v>204</v>
      </c>
      <c r="B6210" t="s">
        <v>1592</v>
      </c>
      <c r="C6210" t="s">
        <v>2770</v>
      </c>
      <c r="D6210" t="s">
        <v>7655</v>
      </c>
      <c r="E6210">
        <v>75</v>
      </c>
      <c r="F6210" t="s">
        <v>1394</v>
      </c>
      <c r="G6210" t="s">
        <v>1407</v>
      </c>
      <c r="H6210" t="s">
        <v>1403</v>
      </c>
      <c r="I6210">
        <v>29.75</v>
      </c>
      <c r="J6210">
        <v>10707</v>
      </c>
    </row>
    <row r="6211" spans="1:10" x14ac:dyDescent="0.25">
      <c r="A6211" t="s">
        <v>204</v>
      </c>
      <c r="B6211" t="s">
        <v>1592</v>
      </c>
      <c r="C6211" t="s">
        <v>2770</v>
      </c>
      <c r="D6211" t="s">
        <v>7656</v>
      </c>
      <c r="E6211">
        <v>109</v>
      </c>
      <c r="F6211" t="s">
        <v>1394</v>
      </c>
      <c r="G6211" t="s">
        <v>1407</v>
      </c>
      <c r="H6211" t="s">
        <v>1396</v>
      </c>
      <c r="I6211">
        <v>26.52</v>
      </c>
      <c r="J6211">
        <v>3388</v>
      </c>
    </row>
    <row r="6212" spans="1:10" x14ac:dyDescent="0.25">
      <c r="A6212" t="s">
        <v>204</v>
      </c>
      <c r="B6212" t="s">
        <v>1592</v>
      </c>
      <c r="C6212" t="s">
        <v>2770</v>
      </c>
      <c r="D6212" t="s">
        <v>7657</v>
      </c>
      <c r="E6212">
        <v>493</v>
      </c>
      <c r="F6212" t="s">
        <v>1394</v>
      </c>
      <c r="G6212" t="s">
        <v>1453</v>
      </c>
      <c r="H6212" t="s">
        <v>1403</v>
      </c>
      <c r="I6212">
        <v>18.47</v>
      </c>
      <c r="J6212">
        <v>3147</v>
      </c>
    </row>
    <row r="6213" spans="1:10" x14ac:dyDescent="0.25">
      <c r="A6213" t="s">
        <v>204</v>
      </c>
      <c r="B6213" t="s">
        <v>1592</v>
      </c>
      <c r="C6213" t="s">
        <v>2770</v>
      </c>
      <c r="D6213" t="s">
        <v>7658</v>
      </c>
      <c r="E6213">
        <v>196</v>
      </c>
      <c r="F6213" t="s">
        <v>1394</v>
      </c>
      <c r="G6213" t="s">
        <v>1407</v>
      </c>
      <c r="H6213" t="s">
        <v>1396</v>
      </c>
      <c r="I6213">
        <v>5.77</v>
      </c>
      <c r="J6213">
        <v>1854</v>
      </c>
    </row>
    <row r="6214" spans="1:10" x14ac:dyDescent="0.25">
      <c r="A6214" t="s">
        <v>204</v>
      </c>
      <c r="B6214" t="s">
        <v>1592</v>
      </c>
      <c r="C6214" t="s">
        <v>2770</v>
      </c>
      <c r="D6214" t="s">
        <v>7659</v>
      </c>
      <c r="E6214">
        <v>304</v>
      </c>
      <c r="F6214" t="s">
        <v>1394</v>
      </c>
      <c r="G6214" t="s">
        <v>1453</v>
      </c>
      <c r="H6214" t="s">
        <v>1403</v>
      </c>
      <c r="I6214">
        <v>15.05</v>
      </c>
      <c r="J6214">
        <v>1310</v>
      </c>
    </row>
    <row r="6215" spans="1:10" x14ac:dyDescent="0.25">
      <c r="A6215" t="s">
        <v>204</v>
      </c>
      <c r="B6215" t="s">
        <v>1592</v>
      </c>
      <c r="C6215" t="s">
        <v>2770</v>
      </c>
      <c r="D6215" t="s">
        <v>7660</v>
      </c>
      <c r="E6215">
        <v>216</v>
      </c>
      <c r="F6215" t="s">
        <v>1394</v>
      </c>
      <c r="G6215" t="s">
        <v>1407</v>
      </c>
      <c r="H6215" t="s">
        <v>1403</v>
      </c>
      <c r="I6215">
        <v>9.1199999999999992</v>
      </c>
      <c r="J6215">
        <v>5813</v>
      </c>
    </row>
    <row r="6216" spans="1:10" x14ac:dyDescent="0.25">
      <c r="A6216" t="s">
        <v>204</v>
      </c>
      <c r="B6216" t="s">
        <v>1592</v>
      </c>
      <c r="C6216" t="s">
        <v>2770</v>
      </c>
      <c r="D6216" t="s">
        <v>7661</v>
      </c>
      <c r="E6216">
        <v>241</v>
      </c>
      <c r="F6216" t="s">
        <v>1394</v>
      </c>
      <c r="G6216" t="s">
        <v>1453</v>
      </c>
      <c r="H6216" t="s">
        <v>1403</v>
      </c>
      <c r="I6216">
        <v>53.2</v>
      </c>
      <c r="J6216">
        <v>8169</v>
      </c>
    </row>
    <row r="6217" spans="1:10" x14ac:dyDescent="0.25">
      <c r="A6217" t="s">
        <v>884</v>
      </c>
      <c r="B6217" t="s">
        <v>1415</v>
      </c>
      <c r="C6217" t="s">
        <v>1518</v>
      </c>
      <c r="D6217" t="s">
        <v>7662</v>
      </c>
      <c r="E6217">
        <v>365</v>
      </c>
      <c r="F6217" t="s">
        <v>1394</v>
      </c>
      <c r="G6217" t="s">
        <v>1407</v>
      </c>
      <c r="H6217" t="s">
        <v>1454</v>
      </c>
      <c r="I6217">
        <v>62.92</v>
      </c>
      <c r="J6217">
        <v>6047</v>
      </c>
    </row>
    <row r="6218" spans="1:10" x14ac:dyDescent="0.25">
      <c r="A6218" t="s">
        <v>884</v>
      </c>
      <c r="B6218" t="s">
        <v>1415</v>
      </c>
      <c r="C6218" t="s">
        <v>1518</v>
      </c>
      <c r="D6218" t="s">
        <v>7663</v>
      </c>
      <c r="E6218">
        <v>372</v>
      </c>
      <c r="F6218" t="s">
        <v>1394</v>
      </c>
      <c r="G6218" t="s">
        <v>1407</v>
      </c>
      <c r="H6218" t="s">
        <v>1454</v>
      </c>
      <c r="I6218">
        <v>82.36</v>
      </c>
      <c r="J6218">
        <v>7826</v>
      </c>
    </row>
    <row r="6219" spans="1:10" x14ac:dyDescent="0.25">
      <c r="A6219" t="s">
        <v>884</v>
      </c>
      <c r="B6219" t="s">
        <v>1415</v>
      </c>
      <c r="C6219" t="s">
        <v>1518</v>
      </c>
      <c r="D6219" t="s">
        <v>7664</v>
      </c>
      <c r="E6219">
        <v>467</v>
      </c>
      <c r="F6219" t="s">
        <v>1394</v>
      </c>
      <c r="G6219" t="s">
        <v>1407</v>
      </c>
      <c r="H6219" t="s">
        <v>1403</v>
      </c>
      <c r="I6219">
        <v>9.91</v>
      </c>
      <c r="J6219">
        <v>320</v>
      </c>
    </row>
    <row r="6220" spans="1:10" x14ac:dyDescent="0.25">
      <c r="A6220" t="s">
        <v>884</v>
      </c>
      <c r="B6220" t="s">
        <v>1415</v>
      </c>
      <c r="C6220" t="s">
        <v>1518</v>
      </c>
      <c r="D6220" t="s">
        <v>7665</v>
      </c>
      <c r="E6220">
        <v>258</v>
      </c>
      <c r="F6220" t="s">
        <v>1394</v>
      </c>
      <c r="G6220" t="s">
        <v>1460</v>
      </c>
      <c r="H6220" t="s">
        <v>1396</v>
      </c>
      <c r="I6220">
        <v>19.329999999999998</v>
      </c>
      <c r="J6220">
        <v>1126</v>
      </c>
    </row>
    <row r="6221" spans="1:10" x14ac:dyDescent="0.25">
      <c r="A6221" t="s">
        <v>884</v>
      </c>
      <c r="B6221" t="s">
        <v>1415</v>
      </c>
      <c r="C6221" t="s">
        <v>1518</v>
      </c>
      <c r="D6221" t="s">
        <v>7666</v>
      </c>
      <c r="E6221">
        <v>240</v>
      </c>
      <c r="F6221" t="s">
        <v>1394</v>
      </c>
      <c r="G6221" t="s">
        <v>1460</v>
      </c>
      <c r="H6221" t="s">
        <v>1396</v>
      </c>
      <c r="I6221">
        <v>17.68</v>
      </c>
      <c r="J6221">
        <v>1435</v>
      </c>
    </row>
    <row r="6222" spans="1:10" x14ac:dyDescent="0.25">
      <c r="A6222" t="s">
        <v>884</v>
      </c>
      <c r="B6222" t="s">
        <v>1415</v>
      </c>
      <c r="C6222" t="s">
        <v>1518</v>
      </c>
      <c r="D6222" t="s">
        <v>7667</v>
      </c>
      <c r="E6222">
        <v>402</v>
      </c>
      <c r="F6222" t="s">
        <v>1394</v>
      </c>
      <c r="G6222" t="s">
        <v>1460</v>
      </c>
      <c r="H6222" t="s">
        <v>1403</v>
      </c>
      <c r="I6222">
        <v>3.78</v>
      </c>
      <c r="J6222">
        <v>270</v>
      </c>
    </row>
    <row r="6223" spans="1:10" x14ac:dyDescent="0.25">
      <c r="A6223" t="s">
        <v>884</v>
      </c>
      <c r="B6223" t="s">
        <v>1415</v>
      </c>
      <c r="C6223" t="s">
        <v>1518</v>
      </c>
      <c r="D6223" t="s">
        <v>7668</v>
      </c>
      <c r="E6223">
        <v>1318</v>
      </c>
      <c r="F6223" t="s">
        <v>1394</v>
      </c>
      <c r="G6223" t="s">
        <v>1453</v>
      </c>
      <c r="H6223" t="s">
        <v>1403</v>
      </c>
      <c r="I6223">
        <v>49.04</v>
      </c>
      <c r="J6223">
        <v>181</v>
      </c>
    </row>
    <row r="6224" spans="1:10" x14ac:dyDescent="0.25">
      <c r="A6224" t="s">
        <v>884</v>
      </c>
      <c r="B6224" t="s">
        <v>1415</v>
      </c>
      <c r="C6224" t="s">
        <v>1518</v>
      </c>
      <c r="D6224" t="s">
        <v>7669</v>
      </c>
      <c r="E6224">
        <v>327</v>
      </c>
      <c r="F6224" t="s">
        <v>1394</v>
      </c>
      <c r="G6224" t="s">
        <v>1407</v>
      </c>
      <c r="H6224" t="s">
        <v>1454</v>
      </c>
      <c r="I6224">
        <v>25.07</v>
      </c>
      <c r="J6224">
        <v>2066</v>
      </c>
    </row>
    <row r="6225" spans="1:10" x14ac:dyDescent="0.25">
      <c r="A6225" t="s">
        <v>884</v>
      </c>
      <c r="B6225" t="s">
        <v>1415</v>
      </c>
      <c r="C6225" t="s">
        <v>1518</v>
      </c>
      <c r="D6225" t="s">
        <v>7670</v>
      </c>
      <c r="E6225">
        <v>246</v>
      </c>
      <c r="F6225" t="s">
        <v>1394</v>
      </c>
      <c r="G6225" t="s">
        <v>1460</v>
      </c>
      <c r="H6225" t="s">
        <v>1396</v>
      </c>
      <c r="I6225">
        <v>6.86</v>
      </c>
      <c r="J6225">
        <v>486</v>
      </c>
    </row>
    <row r="6226" spans="1:10" x14ac:dyDescent="0.25">
      <c r="A6226" t="s">
        <v>884</v>
      </c>
      <c r="B6226" t="s">
        <v>1415</v>
      </c>
      <c r="C6226" t="s">
        <v>1518</v>
      </c>
      <c r="D6226" t="s">
        <v>7671</v>
      </c>
      <c r="E6226">
        <v>478</v>
      </c>
      <c r="F6226" t="s">
        <v>1394</v>
      </c>
      <c r="G6226" t="s">
        <v>1407</v>
      </c>
      <c r="H6226" t="s">
        <v>1403</v>
      </c>
      <c r="I6226">
        <v>5.78</v>
      </c>
      <c r="J6226">
        <v>398</v>
      </c>
    </row>
    <row r="6227" spans="1:10" x14ac:dyDescent="0.25">
      <c r="A6227" t="s">
        <v>884</v>
      </c>
      <c r="B6227" t="s">
        <v>1415</v>
      </c>
      <c r="C6227" t="s">
        <v>1518</v>
      </c>
      <c r="D6227" t="s">
        <v>7672</v>
      </c>
      <c r="E6227">
        <v>353</v>
      </c>
      <c r="F6227" t="s">
        <v>1394</v>
      </c>
      <c r="G6227" t="s">
        <v>1460</v>
      </c>
      <c r="H6227" t="s">
        <v>1396</v>
      </c>
      <c r="I6227">
        <v>17.760000000000002</v>
      </c>
      <c r="J6227">
        <v>1392</v>
      </c>
    </row>
    <row r="6228" spans="1:10" x14ac:dyDescent="0.25">
      <c r="A6228" t="s">
        <v>884</v>
      </c>
      <c r="B6228" t="s">
        <v>1415</v>
      </c>
      <c r="C6228" t="s">
        <v>2155</v>
      </c>
      <c r="D6228" t="s">
        <v>7673</v>
      </c>
      <c r="E6228">
        <v>241</v>
      </c>
      <c r="F6228" t="s">
        <v>1394</v>
      </c>
      <c r="G6228" t="s">
        <v>1460</v>
      </c>
      <c r="H6228" t="s">
        <v>1396</v>
      </c>
      <c r="I6228">
        <v>7.41</v>
      </c>
      <c r="J6228">
        <v>1082</v>
      </c>
    </row>
    <row r="6229" spans="1:10" x14ac:dyDescent="0.25">
      <c r="A6229" t="s">
        <v>884</v>
      </c>
      <c r="B6229" t="s">
        <v>1415</v>
      </c>
      <c r="C6229" t="s">
        <v>1518</v>
      </c>
      <c r="D6229" t="s">
        <v>7674</v>
      </c>
      <c r="E6229">
        <v>404</v>
      </c>
      <c r="F6229" t="s">
        <v>1394</v>
      </c>
      <c r="G6229" t="s">
        <v>1407</v>
      </c>
      <c r="H6229" t="s">
        <v>1396</v>
      </c>
      <c r="I6229">
        <v>11.78</v>
      </c>
      <c r="J6229">
        <v>3666</v>
      </c>
    </row>
    <row r="6230" spans="1:10" x14ac:dyDescent="0.25">
      <c r="A6230" t="s">
        <v>884</v>
      </c>
      <c r="B6230" t="s">
        <v>1415</v>
      </c>
      <c r="C6230" t="s">
        <v>1518</v>
      </c>
      <c r="D6230" t="s">
        <v>7675</v>
      </c>
      <c r="E6230">
        <v>460</v>
      </c>
      <c r="F6230" t="s">
        <v>1394</v>
      </c>
      <c r="G6230" t="s">
        <v>1407</v>
      </c>
      <c r="H6230" t="s">
        <v>1403</v>
      </c>
      <c r="I6230">
        <v>13.03</v>
      </c>
      <c r="J6230">
        <v>766</v>
      </c>
    </row>
    <row r="6231" spans="1:10" x14ac:dyDescent="0.25">
      <c r="A6231" t="s">
        <v>884</v>
      </c>
      <c r="B6231" t="s">
        <v>1415</v>
      </c>
      <c r="C6231" t="s">
        <v>1518</v>
      </c>
      <c r="D6231" t="s">
        <v>7676</v>
      </c>
      <c r="E6231">
        <v>262</v>
      </c>
      <c r="F6231" t="s">
        <v>1394</v>
      </c>
      <c r="G6231" t="s">
        <v>1460</v>
      </c>
      <c r="H6231" t="s">
        <v>1396</v>
      </c>
      <c r="I6231">
        <v>24.15</v>
      </c>
      <c r="J6231">
        <v>4307</v>
      </c>
    </row>
    <row r="6232" spans="1:10" x14ac:dyDescent="0.25">
      <c r="A6232" t="s">
        <v>884</v>
      </c>
      <c r="B6232" t="s">
        <v>1415</v>
      </c>
      <c r="C6232" t="s">
        <v>1518</v>
      </c>
      <c r="D6232" t="s">
        <v>7677</v>
      </c>
      <c r="E6232">
        <v>1220</v>
      </c>
      <c r="F6232" t="s">
        <v>1394</v>
      </c>
      <c r="G6232" t="s">
        <v>1453</v>
      </c>
      <c r="H6232" t="s">
        <v>1403</v>
      </c>
      <c r="I6232">
        <v>47.52</v>
      </c>
      <c r="J6232">
        <v>84</v>
      </c>
    </row>
    <row r="6233" spans="1:10" x14ac:dyDescent="0.25">
      <c r="A6233" t="s">
        <v>884</v>
      </c>
      <c r="B6233" t="s">
        <v>1415</v>
      </c>
      <c r="C6233" t="s">
        <v>1518</v>
      </c>
      <c r="D6233" t="s">
        <v>7678</v>
      </c>
      <c r="E6233">
        <v>1250</v>
      </c>
      <c r="F6233" t="s">
        <v>1394</v>
      </c>
      <c r="G6233" t="s">
        <v>1453</v>
      </c>
      <c r="H6233" t="s">
        <v>1403</v>
      </c>
      <c r="I6233">
        <v>16.98</v>
      </c>
      <c r="J6233">
        <v>79</v>
      </c>
    </row>
    <row r="6234" spans="1:10" x14ac:dyDescent="0.25">
      <c r="A6234" t="s">
        <v>884</v>
      </c>
      <c r="B6234" t="s">
        <v>1415</v>
      </c>
      <c r="C6234" t="s">
        <v>1518</v>
      </c>
      <c r="D6234" t="s">
        <v>7679</v>
      </c>
      <c r="E6234">
        <v>614</v>
      </c>
      <c r="F6234" t="s">
        <v>1394</v>
      </c>
      <c r="G6234" t="s">
        <v>1453</v>
      </c>
      <c r="H6234" t="s">
        <v>1403</v>
      </c>
      <c r="I6234">
        <v>58.08</v>
      </c>
      <c r="J6234">
        <v>2916</v>
      </c>
    </row>
    <row r="6235" spans="1:10" x14ac:dyDescent="0.25">
      <c r="A6235" t="s">
        <v>884</v>
      </c>
      <c r="B6235" t="s">
        <v>1415</v>
      </c>
      <c r="C6235" t="s">
        <v>1518</v>
      </c>
      <c r="D6235" t="s">
        <v>7680</v>
      </c>
      <c r="E6235">
        <v>362</v>
      </c>
      <c r="F6235" t="s">
        <v>1394</v>
      </c>
      <c r="G6235" t="s">
        <v>1407</v>
      </c>
      <c r="H6235" t="s">
        <v>1403</v>
      </c>
      <c r="I6235">
        <v>8.44</v>
      </c>
      <c r="J6235">
        <v>581</v>
      </c>
    </row>
    <row r="6236" spans="1:10" x14ac:dyDescent="0.25">
      <c r="A6236" t="s">
        <v>884</v>
      </c>
      <c r="B6236" t="s">
        <v>1415</v>
      </c>
      <c r="C6236" t="s">
        <v>2155</v>
      </c>
      <c r="D6236" t="s">
        <v>7681</v>
      </c>
      <c r="E6236">
        <v>243</v>
      </c>
      <c r="F6236" t="s">
        <v>1394</v>
      </c>
      <c r="G6236" t="s">
        <v>1460</v>
      </c>
      <c r="H6236" t="s">
        <v>1396</v>
      </c>
      <c r="I6236">
        <v>15.97</v>
      </c>
      <c r="J6236">
        <v>1986</v>
      </c>
    </row>
    <row r="6237" spans="1:10" x14ac:dyDescent="0.25">
      <c r="A6237" t="s">
        <v>884</v>
      </c>
      <c r="B6237" t="s">
        <v>1415</v>
      </c>
      <c r="C6237" t="s">
        <v>1518</v>
      </c>
      <c r="D6237" t="s">
        <v>7682</v>
      </c>
      <c r="E6237">
        <v>245</v>
      </c>
      <c r="F6237" t="s">
        <v>1394</v>
      </c>
      <c r="G6237" t="s">
        <v>1460</v>
      </c>
      <c r="H6237" t="s">
        <v>1396</v>
      </c>
      <c r="I6237">
        <v>10.44</v>
      </c>
      <c r="J6237">
        <v>1204</v>
      </c>
    </row>
    <row r="6238" spans="1:10" x14ac:dyDescent="0.25">
      <c r="A6238" t="s">
        <v>884</v>
      </c>
      <c r="B6238" t="s">
        <v>1415</v>
      </c>
      <c r="C6238" t="s">
        <v>1518</v>
      </c>
      <c r="D6238" t="s">
        <v>7683</v>
      </c>
      <c r="E6238">
        <v>351</v>
      </c>
      <c r="F6238" t="s">
        <v>1394</v>
      </c>
      <c r="G6238" t="s">
        <v>1460</v>
      </c>
      <c r="H6238" t="s">
        <v>1454</v>
      </c>
      <c r="I6238">
        <v>53.48</v>
      </c>
      <c r="J6238">
        <v>4221</v>
      </c>
    </row>
    <row r="6239" spans="1:10" x14ac:dyDescent="0.25">
      <c r="A6239" t="s">
        <v>884</v>
      </c>
      <c r="B6239" t="s">
        <v>1415</v>
      </c>
      <c r="C6239" t="s">
        <v>1518</v>
      </c>
      <c r="D6239" t="s">
        <v>7684</v>
      </c>
      <c r="E6239">
        <v>433</v>
      </c>
      <c r="F6239" t="s">
        <v>1394</v>
      </c>
      <c r="G6239" t="s">
        <v>1407</v>
      </c>
      <c r="H6239" t="s">
        <v>1403</v>
      </c>
      <c r="I6239">
        <v>6.79</v>
      </c>
      <c r="J6239">
        <v>1073</v>
      </c>
    </row>
    <row r="6240" spans="1:10" x14ac:dyDescent="0.25">
      <c r="A6240" t="s">
        <v>884</v>
      </c>
      <c r="B6240" t="s">
        <v>1415</v>
      </c>
      <c r="C6240" t="s">
        <v>1518</v>
      </c>
      <c r="D6240" t="s">
        <v>7685</v>
      </c>
      <c r="E6240">
        <v>340</v>
      </c>
      <c r="F6240" t="s">
        <v>1394</v>
      </c>
      <c r="G6240" t="s">
        <v>1460</v>
      </c>
      <c r="H6240" t="s">
        <v>1396</v>
      </c>
      <c r="I6240">
        <v>75.78</v>
      </c>
      <c r="J6240">
        <v>16877</v>
      </c>
    </row>
    <row r="6241" spans="1:10" x14ac:dyDescent="0.25">
      <c r="A6241" t="s">
        <v>884</v>
      </c>
      <c r="B6241" t="s">
        <v>1415</v>
      </c>
      <c r="C6241" t="s">
        <v>1518</v>
      </c>
      <c r="D6241" t="s">
        <v>7686</v>
      </c>
      <c r="E6241">
        <v>490</v>
      </c>
      <c r="F6241" t="s">
        <v>1394</v>
      </c>
      <c r="G6241" t="s">
        <v>1453</v>
      </c>
      <c r="H6241" t="s">
        <v>1403</v>
      </c>
      <c r="I6241">
        <v>39.67</v>
      </c>
      <c r="J6241">
        <v>2621</v>
      </c>
    </row>
    <row r="6242" spans="1:10" x14ac:dyDescent="0.25">
      <c r="A6242" t="s">
        <v>884</v>
      </c>
      <c r="B6242" t="s">
        <v>1415</v>
      </c>
      <c r="C6242" t="s">
        <v>1518</v>
      </c>
      <c r="D6242" t="s">
        <v>7687</v>
      </c>
      <c r="E6242">
        <v>296</v>
      </c>
      <c r="F6242" t="s">
        <v>1394</v>
      </c>
      <c r="G6242" t="s">
        <v>1460</v>
      </c>
      <c r="H6242" t="s">
        <v>1396</v>
      </c>
      <c r="I6242">
        <v>30.43</v>
      </c>
      <c r="J6242">
        <v>2066</v>
      </c>
    </row>
    <row r="6243" spans="1:10" x14ac:dyDescent="0.25">
      <c r="A6243" t="s">
        <v>884</v>
      </c>
      <c r="B6243" t="s">
        <v>1415</v>
      </c>
      <c r="C6243" t="s">
        <v>1518</v>
      </c>
      <c r="D6243" t="s">
        <v>7688</v>
      </c>
      <c r="E6243">
        <v>262</v>
      </c>
      <c r="F6243" t="s">
        <v>1394</v>
      </c>
      <c r="G6243" t="s">
        <v>1460</v>
      </c>
      <c r="H6243" t="s">
        <v>1396</v>
      </c>
      <c r="I6243">
        <v>5.38</v>
      </c>
      <c r="J6243">
        <v>710</v>
      </c>
    </row>
    <row r="6244" spans="1:10" x14ac:dyDescent="0.25">
      <c r="A6244" t="s">
        <v>884</v>
      </c>
      <c r="B6244" t="s">
        <v>1415</v>
      </c>
      <c r="C6244" t="s">
        <v>2155</v>
      </c>
      <c r="D6244" t="s">
        <v>7689</v>
      </c>
      <c r="E6244">
        <v>253</v>
      </c>
      <c r="F6244" t="s">
        <v>1394</v>
      </c>
      <c r="G6244" t="s">
        <v>1460</v>
      </c>
      <c r="H6244" t="s">
        <v>1396</v>
      </c>
      <c r="I6244">
        <v>51.01</v>
      </c>
      <c r="J6244">
        <v>4871</v>
      </c>
    </row>
    <row r="6245" spans="1:10" x14ac:dyDescent="0.25">
      <c r="A6245" t="s">
        <v>884</v>
      </c>
      <c r="B6245" t="s">
        <v>1415</v>
      </c>
      <c r="C6245" t="s">
        <v>1518</v>
      </c>
      <c r="D6245" t="s">
        <v>7690</v>
      </c>
      <c r="E6245">
        <v>268</v>
      </c>
      <c r="F6245" t="s">
        <v>1394</v>
      </c>
      <c r="G6245" t="s">
        <v>1460</v>
      </c>
      <c r="H6245" t="s">
        <v>1396</v>
      </c>
      <c r="I6245">
        <v>14.79</v>
      </c>
      <c r="J6245">
        <v>782</v>
      </c>
    </row>
    <row r="6246" spans="1:10" x14ac:dyDescent="0.25">
      <c r="A6246" t="s">
        <v>1326</v>
      </c>
      <c r="B6246" t="s">
        <v>1501</v>
      </c>
      <c r="C6246" t="s">
        <v>1765</v>
      </c>
      <c r="D6246" t="s">
        <v>7691</v>
      </c>
      <c r="E6246">
        <v>620</v>
      </c>
      <c r="F6246" t="s">
        <v>1394</v>
      </c>
      <c r="G6246" t="s">
        <v>1453</v>
      </c>
      <c r="H6246" t="s">
        <v>1403</v>
      </c>
      <c r="I6246">
        <v>47.82</v>
      </c>
      <c r="J6246">
        <v>2631</v>
      </c>
    </row>
    <row r="6247" spans="1:10" x14ac:dyDescent="0.25">
      <c r="A6247" t="s">
        <v>1326</v>
      </c>
      <c r="B6247" t="s">
        <v>1501</v>
      </c>
      <c r="C6247" t="s">
        <v>1765</v>
      </c>
      <c r="D6247" t="s">
        <v>7692</v>
      </c>
      <c r="E6247">
        <v>760</v>
      </c>
      <c r="F6247" t="s">
        <v>1394</v>
      </c>
      <c r="G6247" t="s">
        <v>1453</v>
      </c>
      <c r="H6247" t="s">
        <v>1403</v>
      </c>
      <c r="I6247">
        <v>43.14</v>
      </c>
      <c r="J6247">
        <v>966</v>
      </c>
    </row>
    <row r="6248" spans="1:10" x14ac:dyDescent="0.25">
      <c r="A6248" t="s">
        <v>1326</v>
      </c>
      <c r="B6248" t="s">
        <v>1501</v>
      </c>
      <c r="C6248" t="s">
        <v>1765</v>
      </c>
      <c r="D6248" t="s">
        <v>7693</v>
      </c>
      <c r="E6248">
        <v>706</v>
      </c>
      <c r="F6248" t="s">
        <v>1394</v>
      </c>
      <c r="G6248" t="s">
        <v>1453</v>
      </c>
      <c r="H6248" t="s">
        <v>1403</v>
      </c>
      <c r="I6248">
        <v>34.479999999999997</v>
      </c>
      <c r="J6248">
        <v>1478</v>
      </c>
    </row>
    <row r="6249" spans="1:10" x14ac:dyDescent="0.25">
      <c r="A6249" t="s">
        <v>1326</v>
      </c>
      <c r="B6249" t="s">
        <v>1501</v>
      </c>
      <c r="C6249" t="s">
        <v>1765</v>
      </c>
      <c r="D6249" t="s">
        <v>7694</v>
      </c>
      <c r="E6249">
        <v>520</v>
      </c>
      <c r="F6249" t="s">
        <v>1394</v>
      </c>
      <c r="G6249" t="s">
        <v>1453</v>
      </c>
      <c r="H6249" t="s">
        <v>1403</v>
      </c>
      <c r="I6249">
        <v>40.75</v>
      </c>
      <c r="J6249">
        <v>1486</v>
      </c>
    </row>
    <row r="6250" spans="1:10" x14ac:dyDescent="0.25">
      <c r="A6250" t="s">
        <v>1326</v>
      </c>
      <c r="B6250" t="s">
        <v>1501</v>
      </c>
      <c r="C6250" t="s">
        <v>1765</v>
      </c>
      <c r="D6250" t="s">
        <v>7695</v>
      </c>
      <c r="E6250">
        <v>540</v>
      </c>
      <c r="F6250" t="s">
        <v>1394</v>
      </c>
      <c r="G6250" t="s">
        <v>1453</v>
      </c>
      <c r="H6250" t="s">
        <v>1403</v>
      </c>
      <c r="I6250">
        <v>14.84</v>
      </c>
      <c r="J6250">
        <v>528</v>
      </c>
    </row>
    <row r="6251" spans="1:10" x14ac:dyDescent="0.25">
      <c r="A6251" t="s">
        <v>1326</v>
      </c>
      <c r="B6251" t="s">
        <v>1501</v>
      </c>
      <c r="C6251" t="s">
        <v>1765</v>
      </c>
      <c r="D6251" t="s">
        <v>7696</v>
      </c>
      <c r="E6251">
        <v>830</v>
      </c>
      <c r="F6251" t="s">
        <v>1394</v>
      </c>
      <c r="G6251" t="s">
        <v>1453</v>
      </c>
      <c r="H6251" t="s">
        <v>1403</v>
      </c>
      <c r="I6251">
        <v>41.72</v>
      </c>
      <c r="J6251">
        <v>1684</v>
      </c>
    </row>
    <row r="6252" spans="1:10" x14ac:dyDescent="0.25">
      <c r="A6252" t="s">
        <v>1326</v>
      </c>
      <c r="B6252" t="s">
        <v>1501</v>
      </c>
      <c r="C6252" t="s">
        <v>1765</v>
      </c>
      <c r="D6252" t="s">
        <v>7697</v>
      </c>
      <c r="E6252">
        <v>585</v>
      </c>
      <c r="F6252" t="s">
        <v>1394</v>
      </c>
      <c r="G6252" t="s">
        <v>1453</v>
      </c>
      <c r="H6252" t="s">
        <v>1403</v>
      </c>
      <c r="I6252">
        <v>82.31</v>
      </c>
      <c r="J6252">
        <v>5236</v>
      </c>
    </row>
    <row r="6253" spans="1:10" x14ac:dyDescent="0.25">
      <c r="A6253" t="s">
        <v>1326</v>
      </c>
      <c r="B6253" t="s">
        <v>1666</v>
      </c>
      <c r="C6253" t="s">
        <v>1768</v>
      </c>
      <c r="D6253" t="s">
        <v>7698</v>
      </c>
      <c r="E6253">
        <v>526</v>
      </c>
      <c r="F6253" t="s">
        <v>1394</v>
      </c>
      <c r="G6253" t="s">
        <v>1407</v>
      </c>
      <c r="H6253" t="s">
        <v>1403</v>
      </c>
      <c r="I6253">
        <v>51.88</v>
      </c>
      <c r="J6253">
        <v>497</v>
      </c>
    </row>
    <row r="6254" spans="1:10" x14ac:dyDescent="0.25">
      <c r="A6254" t="s">
        <v>108</v>
      </c>
      <c r="B6254" t="s">
        <v>1714</v>
      </c>
      <c r="C6254" t="s">
        <v>1831</v>
      </c>
      <c r="D6254" t="s">
        <v>7699</v>
      </c>
      <c r="E6254">
        <v>359</v>
      </c>
      <c r="F6254" t="s">
        <v>1394</v>
      </c>
      <c r="G6254" t="s">
        <v>1395</v>
      </c>
      <c r="H6254" t="s">
        <v>1396</v>
      </c>
      <c r="I6254">
        <v>20.9</v>
      </c>
      <c r="J6254">
        <v>3816</v>
      </c>
    </row>
    <row r="6255" spans="1:10" x14ac:dyDescent="0.25">
      <c r="A6255" t="s">
        <v>108</v>
      </c>
      <c r="B6255" t="s">
        <v>1833</v>
      </c>
      <c r="C6255" t="s">
        <v>1834</v>
      </c>
      <c r="D6255" t="s">
        <v>7700</v>
      </c>
      <c r="E6255">
        <v>303</v>
      </c>
      <c r="F6255" t="s">
        <v>1394</v>
      </c>
      <c r="G6255" t="s">
        <v>1395</v>
      </c>
      <c r="H6255" t="s">
        <v>1396</v>
      </c>
      <c r="I6255">
        <v>21.94</v>
      </c>
      <c r="J6255">
        <v>3705</v>
      </c>
    </row>
    <row r="6256" spans="1:10" x14ac:dyDescent="0.25">
      <c r="A6256" t="s">
        <v>108</v>
      </c>
      <c r="B6256" t="s">
        <v>1833</v>
      </c>
      <c r="C6256" t="s">
        <v>1834</v>
      </c>
      <c r="D6256" t="s">
        <v>7701</v>
      </c>
      <c r="E6256">
        <v>267</v>
      </c>
      <c r="F6256" t="s">
        <v>1394</v>
      </c>
      <c r="G6256" t="s">
        <v>1395</v>
      </c>
      <c r="H6256" t="s">
        <v>1396</v>
      </c>
      <c r="I6256">
        <v>22.84</v>
      </c>
      <c r="J6256">
        <v>2500</v>
      </c>
    </row>
    <row r="6257" spans="1:10" x14ac:dyDescent="0.25">
      <c r="A6257" t="s">
        <v>108</v>
      </c>
      <c r="B6257" t="s">
        <v>1714</v>
      </c>
      <c r="C6257" t="s">
        <v>1831</v>
      </c>
      <c r="D6257" t="s">
        <v>7702</v>
      </c>
      <c r="E6257">
        <v>4</v>
      </c>
      <c r="F6257" t="s">
        <v>1399</v>
      </c>
      <c r="G6257" t="s">
        <v>1395</v>
      </c>
      <c r="H6257" t="s">
        <v>1396</v>
      </c>
      <c r="I6257">
        <v>17.190000000000001</v>
      </c>
      <c r="J6257">
        <v>5392</v>
      </c>
    </row>
    <row r="6258" spans="1:10" x14ac:dyDescent="0.25">
      <c r="A6258" t="s">
        <v>108</v>
      </c>
      <c r="B6258" t="s">
        <v>1714</v>
      </c>
      <c r="C6258" t="s">
        <v>1831</v>
      </c>
      <c r="D6258" t="s">
        <v>7703</v>
      </c>
      <c r="E6258">
        <v>4</v>
      </c>
      <c r="F6258" t="s">
        <v>1399</v>
      </c>
      <c r="G6258" t="s">
        <v>1395</v>
      </c>
      <c r="H6258" t="s">
        <v>1396</v>
      </c>
      <c r="I6258">
        <v>17.66</v>
      </c>
      <c r="J6258">
        <v>15546</v>
      </c>
    </row>
    <row r="6259" spans="1:10" x14ac:dyDescent="0.25">
      <c r="A6259" t="s">
        <v>108</v>
      </c>
      <c r="B6259" t="s">
        <v>1833</v>
      </c>
      <c r="C6259" t="s">
        <v>1834</v>
      </c>
      <c r="D6259" t="s">
        <v>7704</v>
      </c>
      <c r="E6259">
        <v>2</v>
      </c>
      <c r="F6259" t="s">
        <v>1399</v>
      </c>
      <c r="G6259" t="s">
        <v>1395</v>
      </c>
      <c r="H6259" t="s">
        <v>1396</v>
      </c>
      <c r="I6259">
        <v>14.37</v>
      </c>
      <c r="J6259">
        <v>17112</v>
      </c>
    </row>
    <row r="6260" spans="1:10" x14ac:dyDescent="0.25">
      <c r="A6260" t="s">
        <v>108</v>
      </c>
      <c r="B6260" t="s">
        <v>1714</v>
      </c>
      <c r="C6260" t="s">
        <v>1831</v>
      </c>
      <c r="D6260" t="s">
        <v>7705</v>
      </c>
      <c r="E6260">
        <v>254</v>
      </c>
      <c r="F6260" t="s">
        <v>1399</v>
      </c>
      <c r="G6260" t="s">
        <v>1395</v>
      </c>
      <c r="H6260" t="s">
        <v>1396</v>
      </c>
      <c r="I6260">
        <v>16.350000000000001</v>
      </c>
      <c r="J6260">
        <v>1657</v>
      </c>
    </row>
    <row r="6261" spans="1:10" x14ac:dyDescent="0.25">
      <c r="A6261" t="s">
        <v>108</v>
      </c>
      <c r="B6261" t="s">
        <v>1714</v>
      </c>
      <c r="C6261" t="s">
        <v>1831</v>
      </c>
      <c r="D6261" t="s">
        <v>7706</v>
      </c>
      <c r="E6261">
        <v>158</v>
      </c>
      <c r="F6261" t="s">
        <v>1394</v>
      </c>
      <c r="G6261" t="s">
        <v>1395</v>
      </c>
      <c r="H6261" t="s">
        <v>1396</v>
      </c>
      <c r="I6261">
        <v>15.49</v>
      </c>
      <c r="J6261">
        <v>4563</v>
      </c>
    </row>
    <row r="6262" spans="1:10" x14ac:dyDescent="0.25">
      <c r="A6262" t="s">
        <v>108</v>
      </c>
      <c r="B6262" t="s">
        <v>1714</v>
      </c>
      <c r="C6262" t="s">
        <v>1831</v>
      </c>
      <c r="D6262" t="s">
        <v>7707</v>
      </c>
      <c r="E6262">
        <v>412</v>
      </c>
      <c r="F6262" t="s">
        <v>1394</v>
      </c>
      <c r="G6262" t="s">
        <v>1395</v>
      </c>
      <c r="H6262" t="s">
        <v>1396</v>
      </c>
      <c r="I6262">
        <v>28.07</v>
      </c>
      <c r="J6262">
        <v>2220</v>
      </c>
    </row>
    <row r="6263" spans="1:10" x14ac:dyDescent="0.25">
      <c r="A6263" t="s">
        <v>108</v>
      </c>
      <c r="B6263" t="s">
        <v>1714</v>
      </c>
      <c r="C6263" t="s">
        <v>1831</v>
      </c>
      <c r="D6263" t="s">
        <v>7708</v>
      </c>
      <c r="E6263">
        <v>273</v>
      </c>
      <c r="F6263" t="s">
        <v>1394</v>
      </c>
      <c r="G6263" t="s">
        <v>1395</v>
      </c>
      <c r="H6263" t="s">
        <v>1396</v>
      </c>
      <c r="I6263">
        <v>26.38</v>
      </c>
      <c r="J6263">
        <v>12083</v>
      </c>
    </row>
    <row r="6264" spans="1:10" x14ac:dyDescent="0.25">
      <c r="A6264" t="s">
        <v>108</v>
      </c>
      <c r="B6264" t="s">
        <v>1714</v>
      </c>
      <c r="C6264" t="s">
        <v>1831</v>
      </c>
      <c r="D6264" t="s">
        <v>7709</v>
      </c>
      <c r="E6264">
        <v>494</v>
      </c>
      <c r="F6264" t="s">
        <v>1394</v>
      </c>
      <c r="G6264" t="s">
        <v>1395</v>
      </c>
      <c r="H6264" t="s">
        <v>1396</v>
      </c>
      <c r="I6264">
        <v>74.16</v>
      </c>
      <c r="J6264">
        <v>4442</v>
      </c>
    </row>
    <row r="6265" spans="1:10" x14ac:dyDescent="0.25">
      <c r="A6265" t="s">
        <v>108</v>
      </c>
      <c r="B6265" t="s">
        <v>1714</v>
      </c>
      <c r="C6265" t="s">
        <v>1831</v>
      </c>
      <c r="D6265" t="s">
        <v>7710</v>
      </c>
      <c r="E6265">
        <v>4</v>
      </c>
      <c r="F6265" t="s">
        <v>1399</v>
      </c>
      <c r="G6265" t="s">
        <v>1395</v>
      </c>
      <c r="H6265" t="s">
        <v>1396</v>
      </c>
      <c r="I6265">
        <v>25.31</v>
      </c>
      <c r="J6265">
        <v>48036</v>
      </c>
    </row>
    <row r="6266" spans="1:10" x14ac:dyDescent="0.25">
      <c r="A6266" t="s">
        <v>758</v>
      </c>
      <c r="B6266" t="s">
        <v>1457</v>
      </c>
      <c r="C6266" t="s">
        <v>1516</v>
      </c>
      <c r="D6266" t="s">
        <v>7711</v>
      </c>
      <c r="E6266">
        <v>24</v>
      </c>
      <c r="F6266" t="s">
        <v>1394</v>
      </c>
      <c r="G6266" t="s">
        <v>1460</v>
      </c>
      <c r="H6266" t="s">
        <v>1396</v>
      </c>
      <c r="I6266">
        <v>28.22</v>
      </c>
      <c r="J6266">
        <v>5336</v>
      </c>
    </row>
    <row r="6267" spans="1:10" x14ac:dyDescent="0.25">
      <c r="A6267" t="s">
        <v>758</v>
      </c>
      <c r="B6267" t="s">
        <v>1457</v>
      </c>
      <c r="C6267" t="s">
        <v>1814</v>
      </c>
      <c r="D6267" t="s">
        <v>7712</v>
      </c>
      <c r="E6267">
        <v>34</v>
      </c>
      <c r="F6267" t="s">
        <v>1394</v>
      </c>
      <c r="G6267" t="s">
        <v>1460</v>
      </c>
      <c r="H6267" t="s">
        <v>1396</v>
      </c>
      <c r="I6267">
        <v>11.63</v>
      </c>
      <c r="J6267">
        <v>1625</v>
      </c>
    </row>
    <row r="6268" spans="1:10" x14ac:dyDescent="0.25">
      <c r="A6268" t="s">
        <v>758</v>
      </c>
      <c r="B6268" t="s">
        <v>1457</v>
      </c>
      <c r="C6268" t="s">
        <v>1516</v>
      </c>
      <c r="D6268" t="s">
        <v>7713</v>
      </c>
      <c r="E6268">
        <v>27</v>
      </c>
      <c r="F6268" t="s">
        <v>1394</v>
      </c>
      <c r="G6268" t="s">
        <v>1460</v>
      </c>
      <c r="H6268" t="s">
        <v>1396</v>
      </c>
      <c r="I6268">
        <v>18.82</v>
      </c>
      <c r="J6268">
        <v>6227</v>
      </c>
    </row>
    <row r="6269" spans="1:10" x14ac:dyDescent="0.25">
      <c r="A6269" t="s">
        <v>758</v>
      </c>
      <c r="B6269" t="s">
        <v>1457</v>
      </c>
      <c r="C6269" t="s">
        <v>1516</v>
      </c>
      <c r="D6269" t="s">
        <v>7714</v>
      </c>
      <c r="E6269">
        <v>470</v>
      </c>
      <c r="F6269" t="s">
        <v>1394</v>
      </c>
      <c r="G6269" t="s">
        <v>1453</v>
      </c>
      <c r="H6269" t="s">
        <v>1403</v>
      </c>
      <c r="I6269">
        <v>26.86</v>
      </c>
      <c r="J6269">
        <v>2676</v>
      </c>
    </row>
    <row r="6270" spans="1:10" x14ac:dyDescent="0.25">
      <c r="A6270" t="s">
        <v>758</v>
      </c>
      <c r="B6270" t="s">
        <v>1457</v>
      </c>
      <c r="C6270" t="s">
        <v>1516</v>
      </c>
      <c r="D6270" t="s">
        <v>7715</v>
      </c>
      <c r="E6270">
        <v>26</v>
      </c>
      <c r="F6270" t="s">
        <v>1394</v>
      </c>
      <c r="G6270" t="s">
        <v>1460</v>
      </c>
      <c r="H6270" t="s">
        <v>1396</v>
      </c>
      <c r="I6270">
        <v>26.47</v>
      </c>
      <c r="J6270">
        <v>2992</v>
      </c>
    </row>
    <row r="6271" spans="1:10" x14ac:dyDescent="0.25">
      <c r="A6271" t="s">
        <v>758</v>
      </c>
      <c r="B6271" t="s">
        <v>1457</v>
      </c>
      <c r="C6271" t="s">
        <v>1516</v>
      </c>
      <c r="D6271" t="s">
        <v>7716</v>
      </c>
      <c r="E6271">
        <v>44</v>
      </c>
      <c r="F6271" t="s">
        <v>1394</v>
      </c>
      <c r="G6271" t="s">
        <v>1460</v>
      </c>
      <c r="H6271" t="s">
        <v>1396</v>
      </c>
      <c r="I6271">
        <v>10.42</v>
      </c>
      <c r="J6271">
        <v>7393</v>
      </c>
    </row>
    <row r="6272" spans="1:10" x14ac:dyDescent="0.25">
      <c r="A6272" t="s">
        <v>758</v>
      </c>
      <c r="B6272" t="s">
        <v>1457</v>
      </c>
      <c r="C6272" t="s">
        <v>1516</v>
      </c>
      <c r="D6272" t="s">
        <v>7717</v>
      </c>
      <c r="E6272">
        <v>100</v>
      </c>
      <c r="F6272" t="s">
        <v>1394</v>
      </c>
      <c r="G6272" t="s">
        <v>1407</v>
      </c>
      <c r="H6272" t="s">
        <v>1396</v>
      </c>
      <c r="I6272">
        <v>12.25</v>
      </c>
      <c r="J6272">
        <v>1521</v>
      </c>
    </row>
    <row r="6273" spans="1:10" x14ac:dyDescent="0.25">
      <c r="A6273" t="s">
        <v>758</v>
      </c>
      <c r="B6273" t="s">
        <v>1457</v>
      </c>
      <c r="C6273" t="s">
        <v>1516</v>
      </c>
      <c r="D6273" t="s">
        <v>7718</v>
      </c>
      <c r="E6273">
        <v>24</v>
      </c>
      <c r="F6273" t="s">
        <v>1394</v>
      </c>
      <c r="G6273" t="s">
        <v>1460</v>
      </c>
      <c r="H6273" t="s">
        <v>1396</v>
      </c>
      <c r="I6273">
        <v>42.98</v>
      </c>
      <c r="J6273">
        <v>8672</v>
      </c>
    </row>
    <row r="6274" spans="1:10" x14ac:dyDescent="0.25">
      <c r="A6274" t="s">
        <v>758</v>
      </c>
      <c r="B6274" t="s">
        <v>1457</v>
      </c>
      <c r="C6274" t="s">
        <v>1516</v>
      </c>
      <c r="D6274" t="s">
        <v>7719</v>
      </c>
      <c r="E6274">
        <v>177</v>
      </c>
      <c r="F6274" t="s">
        <v>1394</v>
      </c>
      <c r="G6274" t="s">
        <v>1460</v>
      </c>
      <c r="H6274" t="s">
        <v>1396</v>
      </c>
      <c r="I6274">
        <v>20.85</v>
      </c>
      <c r="J6274">
        <v>8312</v>
      </c>
    </row>
    <row r="6275" spans="1:10" x14ac:dyDescent="0.25">
      <c r="A6275" t="s">
        <v>758</v>
      </c>
      <c r="B6275" t="s">
        <v>1457</v>
      </c>
      <c r="C6275" t="s">
        <v>1516</v>
      </c>
      <c r="D6275" t="s">
        <v>7720</v>
      </c>
      <c r="E6275">
        <v>157</v>
      </c>
      <c r="F6275" t="s">
        <v>1394</v>
      </c>
      <c r="G6275" t="s">
        <v>1407</v>
      </c>
      <c r="H6275" t="s">
        <v>1396</v>
      </c>
      <c r="I6275">
        <v>25.03</v>
      </c>
      <c r="J6275">
        <v>5307</v>
      </c>
    </row>
    <row r="6276" spans="1:10" x14ac:dyDescent="0.25">
      <c r="A6276" t="s">
        <v>758</v>
      </c>
      <c r="B6276" t="s">
        <v>1457</v>
      </c>
      <c r="C6276" t="s">
        <v>1814</v>
      </c>
      <c r="D6276" t="s">
        <v>7721</v>
      </c>
      <c r="E6276">
        <v>31</v>
      </c>
      <c r="F6276" t="s">
        <v>1394</v>
      </c>
      <c r="G6276" t="s">
        <v>1460</v>
      </c>
      <c r="H6276" t="s">
        <v>1396</v>
      </c>
      <c r="I6276">
        <v>49.39</v>
      </c>
      <c r="J6276">
        <v>16070</v>
      </c>
    </row>
    <row r="6277" spans="1:10" x14ac:dyDescent="0.25">
      <c r="A6277" t="s">
        <v>758</v>
      </c>
      <c r="B6277" t="s">
        <v>1457</v>
      </c>
      <c r="C6277" t="s">
        <v>1516</v>
      </c>
      <c r="D6277" t="s">
        <v>7722</v>
      </c>
      <c r="E6277">
        <v>38</v>
      </c>
      <c r="F6277" t="s">
        <v>1394</v>
      </c>
      <c r="G6277" t="s">
        <v>1407</v>
      </c>
      <c r="H6277" t="s">
        <v>1396</v>
      </c>
      <c r="I6277">
        <v>20.399999999999999</v>
      </c>
      <c r="J6277">
        <v>8485</v>
      </c>
    </row>
    <row r="6278" spans="1:10" x14ac:dyDescent="0.25">
      <c r="A6278" t="s">
        <v>758</v>
      </c>
      <c r="B6278" t="s">
        <v>1457</v>
      </c>
      <c r="C6278" t="s">
        <v>1516</v>
      </c>
      <c r="D6278" t="s">
        <v>7723</v>
      </c>
      <c r="E6278">
        <v>19</v>
      </c>
      <c r="F6278" t="s">
        <v>1394</v>
      </c>
      <c r="G6278" t="s">
        <v>1460</v>
      </c>
      <c r="H6278" t="s">
        <v>1396</v>
      </c>
      <c r="I6278">
        <v>17.72</v>
      </c>
      <c r="J6278">
        <v>2564</v>
      </c>
    </row>
    <row r="6279" spans="1:10" x14ac:dyDescent="0.25">
      <c r="A6279" t="s">
        <v>758</v>
      </c>
      <c r="B6279" t="s">
        <v>1457</v>
      </c>
      <c r="C6279" t="s">
        <v>1516</v>
      </c>
      <c r="D6279" t="s">
        <v>7724</v>
      </c>
      <c r="E6279">
        <v>23</v>
      </c>
      <c r="F6279" t="s">
        <v>1394</v>
      </c>
      <c r="G6279" t="s">
        <v>1460</v>
      </c>
      <c r="H6279" t="s">
        <v>1396</v>
      </c>
      <c r="I6279">
        <v>42.58</v>
      </c>
      <c r="J6279">
        <v>6190</v>
      </c>
    </row>
    <row r="6280" spans="1:10" x14ac:dyDescent="0.25">
      <c r="A6280" t="s">
        <v>758</v>
      </c>
      <c r="B6280" t="s">
        <v>1457</v>
      </c>
      <c r="C6280" t="s">
        <v>1516</v>
      </c>
      <c r="D6280" t="s">
        <v>7725</v>
      </c>
      <c r="E6280">
        <v>16</v>
      </c>
      <c r="F6280" t="s">
        <v>1394</v>
      </c>
      <c r="G6280" t="s">
        <v>1460</v>
      </c>
      <c r="H6280" t="s">
        <v>1396</v>
      </c>
      <c r="I6280">
        <v>10.17</v>
      </c>
      <c r="J6280">
        <v>1552</v>
      </c>
    </row>
    <row r="6281" spans="1:10" x14ac:dyDescent="0.25">
      <c r="A6281" t="s">
        <v>758</v>
      </c>
      <c r="B6281" t="s">
        <v>1457</v>
      </c>
      <c r="C6281" t="s">
        <v>1516</v>
      </c>
      <c r="D6281" t="s">
        <v>7726</v>
      </c>
      <c r="E6281">
        <v>31</v>
      </c>
      <c r="F6281" t="s">
        <v>1394</v>
      </c>
      <c r="G6281" t="s">
        <v>1460</v>
      </c>
      <c r="H6281" t="s">
        <v>1396</v>
      </c>
      <c r="I6281">
        <v>33.92</v>
      </c>
      <c r="J6281">
        <v>20255</v>
      </c>
    </row>
    <row r="6282" spans="1:10" x14ac:dyDescent="0.25">
      <c r="A6282" t="s">
        <v>758</v>
      </c>
      <c r="B6282" t="s">
        <v>1457</v>
      </c>
      <c r="C6282" t="s">
        <v>1516</v>
      </c>
      <c r="D6282" t="s">
        <v>7727</v>
      </c>
      <c r="E6282">
        <v>804</v>
      </c>
      <c r="F6282" t="s">
        <v>1394</v>
      </c>
      <c r="G6282" t="s">
        <v>1453</v>
      </c>
      <c r="H6282" t="s">
        <v>1403</v>
      </c>
      <c r="I6282">
        <v>11.1</v>
      </c>
      <c r="J6282">
        <v>565</v>
      </c>
    </row>
    <row r="6283" spans="1:10" x14ac:dyDescent="0.25">
      <c r="A6283" t="s">
        <v>758</v>
      </c>
      <c r="B6283" t="s">
        <v>1457</v>
      </c>
      <c r="C6283" t="s">
        <v>1814</v>
      </c>
      <c r="D6283" t="s">
        <v>7728</v>
      </c>
      <c r="E6283">
        <v>42</v>
      </c>
      <c r="F6283" t="s">
        <v>1394</v>
      </c>
      <c r="G6283" t="s">
        <v>1460</v>
      </c>
      <c r="H6283" t="s">
        <v>1396</v>
      </c>
      <c r="I6283">
        <v>23.89</v>
      </c>
      <c r="J6283">
        <v>6545</v>
      </c>
    </row>
    <row r="6284" spans="1:10" x14ac:dyDescent="0.25">
      <c r="A6284" t="s">
        <v>758</v>
      </c>
      <c r="B6284" t="s">
        <v>1457</v>
      </c>
      <c r="C6284" t="s">
        <v>1516</v>
      </c>
      <c r="D6284" t="s">
        <v>7729</v>
      </c>
      <c r="E6284">
        <v>570</v>
      </c>
      <c r="F6284" t="s">
        <v>1394</v>
      </c>
      <c r="G6284" t="s">
        <v>1453</v>
      </c>
      <c r="H6284" t="s">
        <v>1403</v>
      </c>
      <c r="I6284">
        <v>41.25</v>
      </c>
      <c r="J6284">
        <v>953</v>
      </c>
    </row>
    <row r="6285" spans="1:10" x14ac:dyDescent="0.25">
      <c r="A6285" t="s">
        <v>758</v>
      </c>
      <c r="B6285" t="s">
        <v>1457</v>
      </c>
      <c r="C6285" t="s">
        <v>1516</v>
      </c>
      <c r="D6285" t="s">
        <v>7730</v>
      </c>
      <c r="E6285">
        <v>40</v>
      </c>
      <c r="F6285" t="s">
        <v>1394</v>
      </c>
      <c r="G6285" t="s">
        <v>1407</v>
      </c>
      <c r="H6285" t="s">
        <v>1396</v>
      </c>
      <c r="I6285">
        <v>22.67</v>
      </c>
      <c r="J6285">
        <v>6929</v>
      </c>
    </row>
    <row r="6286" spans="1:10" x14ac:dyDescent="0.25">
      <c r="A6286" t="s">
        <v>758</v>
      </c>
      <c r="B6286" t="s">
        <v>1457</v>
      </c>
      <c r="C6286" t="s">
        <v>1516</v>
      </c>
      <c r="D6286" t="s">
        <v>7731</v>
      </c>
      <c r="E6286">
        <v>317</v>
      </c>
      <c r="F6286" t="s">
        <v>1394</v>
      </c>
      <c r="G6286" t="s">
        <v>1407</v>
      </c>
      <c r="H6286" t="s">
        <v>1454</v>
      </c>
      <c r="I6286">
        <v>37.43</v>
      </c>
      <c r="J6286">
        <v>4949</v>
      </c>
    </row>
    <row r="6287" spans="1:10" x14ac:dyDescent="0.25">
      <c r="A6287" t="s">
        <v>758</v>
      </c>
      <c r="B6287" t="s">
        <v>1457</v>
      </c>
      <c r="C6287" t="s">
        <v>1516</v>
      </c>
      <c r="D6287" t="s">
        <v>7732</v>
      </c>
      <c r="E6287">
        <v>21</v>
      </c>
      <c r="F6287" t="s">
        <v>1394</v>
      </c>
      <c r="G6287" t="s">
        <v>1460</v>
      </c>
      <c r="H6287" t="s">
        <v>1396</v>
      </c>
      <c r="I6287">
        <v>20.83</v>
      </c>
      <c r="J6287">
        <v>4620</v>
      </c>
    </row>
    <row r="6288" spans="1:10" x14ac:dyDescent="0.25">
      <c r="A6288" t="s">
        <v>758</v>
      </c>
      <c r="B6288" t="s">
        <v>1457</v>
      </c>
      <c r="C6288" t="s">
        <v>1516</v>
      </c>
      <c r="D6288" t="s">
        <v>7733</v>
      </c>
      <c r="E6288">
        <v>29</v>
      </c>
      <c r="F6288" t="s">
        <v>1394</v>
      </c>
      <c r="G6288" t="s">
        <v>1460</v>
      </c>
      <c r="H6288" t="s">
        <v>1396</v>
      </c>
      <c r="I6288">
        <v>20.149999999999999</v>
      </c>
      <c r="J6288">
        <v>4906</v>
      </c>
    </row>
    <row r="6289" spans="1:10" x14ac:dyDescent="0.25">
      <c r="A6289" t="s">
        <v>1276</v>
      </c>
      <c r="B6289" t="s">
        <v>1694</v>
      </c>
      <c r="C6289" t="s">
        <v>4329</v>
      </c>
      <c r="D6289" t="s">
        <v>7734</v>
      </c>
      <c r="E6289">
        <v>486</v>
      </c>
      <c r="F6289" t="s">
        <v>1394</v>
      </c>
      <c r="G6289" t="s">
        <v>1407</v>
      </c>
      <c r="H6289" t="s">
        <v>1396</v>
      </c>
      <c r="I6289">
        <v>18.54</v>
      </c>
      <c r="J6289">
        <v>1892</v>
      </c>
    </row>
    <row r="6290" spans="1:10" x14ac:dyDescent="0.25">
      <c r="A6290" t="s">
        <v>1276</v>
      </c>
      <c r="B6290" t="s">
        <v>1694</v>
      </c>
      <c r="C6290" t="s">
        <v>4329</v>
      </c>
      <c r="D6290" t="s">
        <v>7735</v>
      </c>
      <c r="E6290">
        <v>460</v>
      </c>
      <c r="F6290" t="s">
        <v>1394</v>
      </c>
      <c r="G6290" t="s">
        <v>1407</v>
      </c>
      <c r="H6290" t="s">
        <v>1396</v>
      </c>
      <c r="I6290">
        <v>22.81</v>
      </c>
      <c r="J6290">
        <v>4781</v>
      </c>
    </row>
    <row r="6291" spans="1:10" x14ac:dyDescent="0.25">
      <c r="A6291" t="s">
        <v>1276</v>
      </c>
      <c r="B6291" t="s">
        <v>1694</v>
      </c>
      <c r="C6291" t="s">
        <v>4329</v>
      </c>
      <c r="D6291" t="s">
        <v>7736</v>
      </c>
      <c r="E6291">
        <v>261</v>
      </c>
      <c r="F6291" t="s">
        <v>1394</v>
      </c>
      <c r="G6291" t="s">
        <v>1407</v>
      </c>
      <c r="H6291" t="s">
        <v>1396</v>
      </c>
      <c r="I6291">
        <v>25.12</v>
      </c>
      <c r="J6291">
        <v>4572</v>
      </c>
    </row>
    <row r="6292" spans="1:10" x14ac:dyDescent="0.25">
      <c r="A6292" t="s">
        <v>1276</v>
      </c>
      <c r="B6292" t="s">
        <v>1694</v>
      </c>
      <c r="C6292" t="s">
        <v>4329</v>
      </c>
      <c r="D6292" t="s">
        <v>7737</v>
      </c>
      <c r="E6292">
        <v>554</v>
      </c>
      <c r="F6292" t="s">
        <v>1394</v>
      </c>
      <c r="G6292" t="s">
        <v>1407</v>
      </c>
      <c r="H6292" t="s">
        <v>1396</v>
      </c>
      <c r="I6292">
        <v>23.26</v>
      </c>
      <c r="J6292">
        <v>2057</v>
      </c>
    </row>
    <row r="6293" spans="1:10" x14ac:dyDescent="0.25">
      <c r="A6293" t="s">
        <v>64</v>
      </c>
      <c r="B6293" t="s">
        <v>1512</v>
      </c>
      <c r="C6293" t="s">
        <v>2125</v>
      </c>
      <c r="D6293" t="s">
        <v>7738</v>
      </c>
      <c r="E6293">
        <v>1213</v>
      </c>
      <c r="F6293" t="s">
        <v>1394</v>
      </c>
      <c r="G6293" t="s">
        <v>1453</v>
      </c>
      <c r="H6293" t="s">
        <v>1403</v>
      </c>
      <c r="I6293">
        <v>88.93</v>
      </c>
      <c r="J6293">
        <v>660</v>
      </c>
    </row>
    <row r="6294" spans="1:10" x14ac:dyDescent="0.25">
      <c r="A6294" t="s">
        <v>64</v>
      </c>
      <c r="B6294" t="s">
        <v>1512</v>
      </c>
      <c r="C6294" t="s">
        <v>2125</v>
      </c>
      <c r="D6294" t="s">
        <v>7739</v>
      </c>
      <c r="E6294">
        <v>1256</v>
      </c>
      <c r="F6294" t="s">
        <v>1394</v>
      </c>
      <c r="G6294" t="s">
        <v>1453</v>
      </c>
      <c r="H6294" t="s">
        <v>1403</v>
      </c>
      <c r="I6294">
        <v>126.32</v>
      </c>
      <c r="J6294">
        <v>3249</v>
      </c>
    </row>
    <row r="6295" spans="1:10" x14ac:dyDescent="0.25">
      <c r="A6295" t="s">
        <v>64</v>
      </c>
      <c r="B6295" t="s">
        <v>1512</v>
      </c>
      <c r="C6295" t="s">
        <v>2125</v>
      </c>
      <c r="D6295" t="s">
        <v>7740</v>
      </c>
      <c r="E6295">
        <v>1087</v>
      </c>
      <c r="F6295" t="s">
        <v>1394</v>
      </c>
      <c r="G6295" t="s">
        <v>1453</v>
      </c>
      <c r="H6295" t="s">
        <v>1403</v>
      </c>
      <c r="I6295">
        <v>46.56</v>
      </c>
      <c r="J6295">
        <v>2797</v>
      </c>
    </row>
    <row r="6296" spans="1:10" x14ac:dyDescent="0.25">
      <c r="A6296" t="s">
        <v>64</v>
      </c>
      <c r="B6296" t="s">
        <v>1512</v>
      </c>
      <c r="C6296" t="s">
        <v>2125</v>
      </c>
      <c r="D6296" t="s">
        <v>7741</v>
      </c>
      <c r="E6296">
        <v>1175</v>
      </c>
      <c r="F6296" t="s">
        <v>1394</v>
      </c>
      <c r="G6296" t="s">
        <v>1453</v>
      </c>
      <c r="H6296" t="s">
        <v>1403</v>
      </c>
      <c r="I6296">
        <v>80.099999999999994</v>
      </c>
      <c r="J6296">
        <v>3198</v>
      </c>
    </row>
    <row r="6297" spans="1:10" x14ac:dyDescent="0.25">
      <c r="A6297" t="s">
        <v>64</v>
      </c>
      <c r="B6297" t="s">
        <v>1512</v>
      </c>
      <c r="C6297" t="s">
        <v>2125</v>
      </c>
      <c r="D6297" t="s">
        <v>7742</v>
      </c>
      <c r="E6297">
        <v>1310</v>
      </c>
      <c r="F6297" t="s">
        <v>1394</v>
      </c>
      <c r="G6297" t="s">
        <v>1453</v>
      </c>
      <c r="H6297" t="s">
        <v>1403</v>
      </c>
      <c r="I6297">
        <v>80.88</v>
      </c>
      <c r="J6297">
        <v>1940</v>
      </c>
    </row>
    <row r="6298" spans="1:10" x14ac:dyDescent="0.25">
      <c r="A6298" t="s">
        <v>64</v>
      </c>
      <c r="B6298" t="s">
        <v>1512</v>
      </c>
      <c r="C6298" t="s">
        <v>2125</v>
      </c>
      <c r="D6298" t="s">
        <v>7743</v>
      </c>
      <c r="E6298">
        <v>1206</v>
      </c>
      <c r="F6298" t="s">
        <v>1394</v>
      </c>
      <c r="G6298" t="s">
        <v>1453</v>
      </c>
      <c r="H6298" t="s">
        <v>1403</v>
      </c>
      <c r="I6298">
        <v>108.95</v>
      </c>
      <c r="J6298">
        <v>2218</v>
      </c>
    </row>
    <row r="6299" spans="1:10" x14ac:dyDescent="0.25">
      <c r="A6299" t="s">
        <v>64</v>
      </c>
      <c r="B6299" t="s">
        <v>1512</v>
      </c>
      <c r="C6299" t="s">
        <v>2125</v>
      </c>
      <c r="D6299" t="s">
        <v>7744</v>
      </c>
      <c r="E6299">
        <v>1158</v>
      </c>
      <c r="F6299" t="s">
        <v>1394</v>
      </c>
      <c r="G6299" t="s">
        <v>1453</v>
      </c>
      <c r="H6299" t="s">
        <v>1403</v>
      </c>
      <c r="I6299">
        <v>17.850000000000001</v>
      </c>
      <c r="J6299">
        <v>1454</v>
      </c>
    </row>
    <row r="6300" spans="1:10" x14ac:dyDescent="0.25">
      <c r="A6300" t="s">
        <v>82</v>
      </c>
      <c r="B6300" t="s">
        <v>1457</v>
      </c>
      <c r="C6300" t="s">
        <v>1461</v>
      </c>
      <c r="D6300" t="s">
        <v>7745</v>
      </c>
      <c r="E6300">
        <v>2</v>
      </c>
      <c r="F6300" t="s">
        <v>1394</v>
      </c>
      <c r="G6300" t="s">
        <v>1460</v>
      </c>
      <c r="H6300" t="s">
        <v>1396</v>
      </c>
      <c r="I6300">
        <v>21.98</v>
      </c>
      <c r="J6300">
        <v>6201</v>
      </c>
    </row>
    <row r="6301" spans="1:10" x14ac:dyDescent="0.25">
      <c r="A6301" t="s">
        <v>82</v>
      </c>
      <c r="B6301" t="s">
        <v>1457</v>
      </c>
      <c r="C6301" t="s">
        <v>1461</v>
      </c>
      <c r="D6301" t="s">
        <v>7746</v>
      </c>
      <c r="E6301">
        <v>2</v>
      </c>
      <c r="F6301" t="s">
        <v>1399</v>
      </c>
      <c r="G6301" t="s">
        <v>1460</v>
      </c>
      <c r="H6301" t="s">
        <v>1396</v>
      </c>
      <c r="I6301">
        <v>94.96</v>
      </c>
      <c r="J6301">
        <v>12844</v>
      </c>
    </row>
    <row r="6302" spans="1:10" x14ac:dyDescent="0.25">
      <c r="A6302" t="s">
        <v>82</v>
      </c>
      <c r="B6302" t="s">
        <v>1457</v>
      </c>
      <c r="C6302" t="s">
        <v>1461</v>
      </c>
      <c r="D6302" t="s">
        <v>7747</v>
      </c>
      <c r="E6302">
        <v>5</v>
      </c>
      <c r="F6302" t="s">
        <v>1394</v>
      </c>
      <c r="G6302" t="s">
        <v>1460</v>
      </c>
      <c r="H6302" t="s">
        <v>1396</v>
      </c>
      <c r="I6302">
        <v>9.73</v>
      </c>
      <c r="J6302">
        <v>4247</v>
      </c>
    </row>
    <row r="6303" spans="1:10" x14ac:dyDescent="0.25">
      <c r="A6303" t="s">
        <v>82</v>
      </c>
      <c r="B6303" t="s">
        <v>1457</v>
      </c>
      <c r="C6303" t="s">
        <v>1461</v>
      </c>
      <c r="D6303" t="s">
        <v>7748</v>
      </c>
      <c r="E6303">
        <v>2</v>
      </c>
      <c r="F6303" t="s">
        <v>1399</v>
      </c>
      <c r="G6303" t="s">
        <v>1460</v>
      </c>
      <c r="H6303" t="s">
        <v>1396</v>
      </c>
      <c r="I6303">
        <v>95.59</v>
      </c>
      <c r="J6303">
        <v>25232</v>
      </c>
    </row>
    <row r="6304" spans="1:10" x14ac:dyDescent="0.25">
      <c r="A6304" t="s">
        <v>82</v>
      </c>
      <c r="B6304" t="s">
        <v>1457</v>
      </c>
      <c r="C6304" t="s">
        <v>1461</v>
      </c>
      <c r="D6304" t="s">
        <v>7749</v>
      </c>
      <c r="E6304">
        <v>4</v>
      </c>
      <c r="F6304" t="s">
        <v>1394</v>
      </c>
      <c r="G6304" t="s">
        <v>1460</v>
      </c>
      <c r="H6304" t="s">
        <v>1396</v>
      </c>
      <c r="I6304">
        <v>26.71</v>
      </c>
      <c r="J6304">
        <v>6476</v>
      </c>
    </row>
    <row r="6305" spans="1:10" x14ac:dyDescent="0.25">
      <c r="A6305" t="s">
        <v>82</v>
      </c>
      <c r="B6305" t="s">
        <v>1457</v>
      </c>
      <c r="C6305" t="s">
        <v>1461</v>
      </c>
      <c r="D6305" t="s">
        <v>7750</v>
      </c>
      <c r="E6305">
        <v>4</v>
      </c>
      <c r="F6305" t="s">
        <v>1394</v>
      </c>
      <c r="G6305" t="s">
        <v>1460</v>
      </c>
      <c r="H6305" t="s">
        <v>1396</v>
      </c>
      <c r="I6305">
        <v>45</v>
      </c>
      <c r="J6305">
        <v>11504</v>
      </c>
    </row>
    <row r="6306" spans="1:10" x14ac:dyDescent="0.25">
      <c r="A6306" t="s">
        <v>82</v>
      </c>
      <c r="B6306" t="s">
        <v>1457</v>
      </c>
      <c r="C6306" t="s">
        <v>1461</v>
      </c>
      <c r="D6306" t="s">
        <v>7751</v>
      </c>
      <c r="E6306">
        <v>3</v>
      </c>
      <c r="F6306" t="s">
        <v>1394</v>
      </c>
      <c r="G6306" t="s">
        <v>1460</v>
      </c>
      <c r="H6306" t="s">
        <v>1396</v>
      </c>
      <c r="I6306">
        <v>18.059999999999999</v>
      </c>
      <c r="J6306">
        <v>6721</v>
      </c>
    </row>
    <row r="6307" spans="1:10" x14ac:dyDescent="0.25">
      <c r="A6307" t="s">
        <v>82</v>
      </c>
      <c r="B6307" t="s">
        <v>1457</v>
      </c>
      <c r="C6307" t="s">
        <v>1461</v>
      </c>
      <c r="D6307" t="s">
        <v>7752</v>
      </c>
      <c r="E6307">
        <v>3</v>
      </c>
      <c r="F6307" t="s">
        <v>1394</v>
      </c>
      <c r="G6307" t="s">
        <v>1460</v>
      </c>
      <c r="H6307" t="s">
        <v>1396</v>
      </c>
      <c r="I6307">
        <v>78.73</v>
      </c>
      <c r="J6307">
        <v>41247</v>
      </c>
    </row>
    <row r="6308" spans="1:10" x14ac:dyDescent="0.25">
      <c r="A6308" t="s">
        <v>82</v>
      </c>
      <c r="B6308" t="s">
        <v>1457</v>
      </c>
      <c r="C6308" t="s">
        <v>1461</v>
      </c>
      <c r="D6308" t="s">
        <v>7753</v>
      </c>
      <c r="E6308">
        <v>2</v>
      </c>
      <c r="F6308" t="s">
        <v>1394</v>
      </c>
      <c r="G6308" t="s">
        <v>1460</v>
      </c>
      <c r="H6308" t="s">
        <v>1396</v>
      </c>
      <c r="I6308">
        <v>38.340000000000003</v>
      </c>
      <c r="J6308">
        <v>4743</v>
      </c>
    </row>
    <row r="6309" spans="1:10" x14ac:dyDescent="0.25">
      <c r="A6309" t="s">
        <v>82</v>
      </c>
      <c r="B6309" t="s">
        <v>1457</v>
      </c>
      <c r="C6309" t="s">
        <v>2213</v>
      </c>
      <c r="D6309" t="s">
        <v>7754</v>
      </c>
      <c r="E6309">
        <v>7</v>
      </c>
      <c r="F6309" t="s">
        <v>1394</v>
      </c>
      <c r="G6309" t="s">
        <v>1460</v>
      </c>
      <c r="H6309" t="s">
        <v>1396</v>
      </c>
      <c r="I6309">
        <v>9.5500000000000007</v>
      </c>
      <c r="J6309">
        <v>1858</v>
      </c>
    </row>
    <row r="6310" spans="1:10" x14ac:dyDescent="0.25">
      <c r="A6310" t="s">
        <v>200</v>
      </c>
      <c r="B6310" t="s">
        <v>1592</v>
      </c>
      <c r="C6310" t="s">
        <v>2245</v>
      </c>
      <c r="D6310" t="s">
        <v>7755</v>
      </c>
      <c r="E6310">
        <v>210</v>
      </c>
      <c r="F6310" t="s">
        <v>1394</v>
      </c>
      <c r="G6310" t="s">
        <v>1453</v>
      </c>
      <c r="H6310" t="s">
        <v>1403</v>
      </c>
      <c r="I6310">
        <v>4.28</v>
      </c>
      <c r="J6310">
        <v>692</v>
      </c>
    </row>
    <row r="6311" spans="1:10" x14ac:dyDescent="0.25">
      <c r="A6311" t="s">
        <v>200</v>
      </c>
      <c r="B6311" t="s">
        <v>1592</v>
      </c>
      <c r="C6311" t="s">
        <v>2245</v>
      </c>
      <c r="D6311" t="s">
        <v>7756</v>
      </c>
      <c r="E6311">
        <v>762</v>
      </c>
      <c r="F6311" t="s">
        <v>1394</v>
      </c>
      <c r="G6311" t="s">
        <v>1453</v>
      </c>
      <c r="H6311" t="s">
        <v>1403</v>
      </c>
      <c r="I6311">
        <v>3.57</v>
      </c>
      <c r="J6311">
        <v>281</v>
      </c>
    </row>
    <row r="6312" spans="1:10" x14ac:dyDescent="0.25">
      <c r="A6312" t="s">
        <v>200</v>
      </c>
      <c r="B6312" t="s">
        <v>1592</v>
      </c>
      <c r="C6312" t="s">
        <v>2245</v>
      </c>
      <c r="D6312" t="s">
        <v>7757</v>
      </c>
      <c r="E6312">
        <v>822</v>
      </c>
      <c r="F6312" t="s">
        <v>1394</v>
      </c>
      <c r="G6312" t="s">
        <v>1453</v>
      </c>
      <c r="H6312" t="s">
        <v>1403</v>
      </c>
      <c r="I6312">
        <v>4.0199999999999996</v>
      </c>
      <c r="J6312">
        <v>420</v>
      </c>
    </row>
    <row r="6313" spans="1:10" x14ac:dyDescent="0.25">
      <c r="A6313" t="s">
        <v>200</v>
      </c>
      <c r="B6313" t="s">
        <v>1592</v>
      </c>
      <c r="C6313" t="s">
        <v>2245</v>
      </c>
      <c r="D6313" t="s">
        <v>7758</v>
      </c>
      <c r="E6313">
        <v>650</v>
      </c>
      <c r="F6313" t="s">
        <v>1394</v>
      </c>
      <c r="G6313" t="s">
        <v>1453</v>
      </c>
      <c r="H6313" t="s">
        <v>1403</v>
      </c>
      <c r="I6313">
        <v>4.34</v>
      </c>
      <c r="J6313">
        <v>997</v>
      </c>
    </row>
    <row r="6314" spans="1:10" x14ac:dyDescent="0.25">
      <c r="A6314" t="s">
        <v>200</v>
      </c>
      <c r="B6314" t="s">
        <v>1592</v>
      </c>
      <c r="C6314" t="s">
        <v>2245</v>
      </c>
      <c r="D6314" t="s">
        <v>7759</v>
      </c>
      <c r="E6314">
        <v>630</v>
      </c>
      <c r="F6314" t="s">
        <v>1394</v>
      </c>
      <c r="G6314" t="s">
        <v>1453</v>
      </c>
      <c r="H6314" t="s">
        <v>1403</v>
      </c>
      <c r="I6314">
        <v>5.5</v>
      </c>
      <c r="J6314">
        <v>560</v>
      </c>
    </row>
    <row r="6315" spans="1:10" x14ac:dyDescent="0.25">
      <c r="A6315" t="s">
        <v>200</v>
      </c>
      <c r="B6315" t="s">
        <v>1592</v>
      </c>
      <c r="C6315" t="s">
        <v>2245</v>
      </c>
      <c r="D6315" t="s">
        <v>7760</v>
      </c>
      <c r="E6315">
        <v>506</v>
      </c>
      <c r="F6315" t="s">
        <v>1394</v>
      </c>
      <c r="G6315" t="s">
        <v>1453</v>
      </c>
      <c r="H6315" t="s">
        <v>1403</v>
      </c>
      <c r="I6315">
        <v>3.61</v>
      </c>
      <c r="J6315">
        <v>589</v>
      </c>
    </row>
    <row r="6316" spans="1:10" x14ac:dyDescent="0.25">
      <c r="A6316" t="s">
        <v>200</v>
      </c>
      <c r="B6316" t="s">
        <v>1592</v>
      </c>
      <c r="C6316" t="s">
        <v>2245</v>
      </c>
      <c r="D6316" t="s">
        <v>7761</v>
      </c>
      <c r="E6316">
        <v>671</v>
      </c>
      <c r="F6316" t="s">
        <v>1394</v>
      </c>
      <c r="G6316" t="s">
        <v>1453</v>
      </c>
      <c r="H6316" t="s">
        <v>1403</v>
      </c>
      <c r="I6316">
        <v>6.78</v>
      </c>
      <c r="J6316">
        <v>527</v>
      </c>
    </row>
    <row r="6317" spans="1:10" x14ac:dyDescent="0.25">
      <c r="A6317" t="s">
        <v>200</v>
      </c>
      <c r="B6317" t="s">
        <v>1592</v>
      </c>
      <c r="C6317" t="s">
        <v>2245</v>
      </c>
      <c r="D6317" t="s">
        <v>7762</v>
      </c>
      <c r="E6317">
        <v>907</v>
      </c>
      <c r="F6317" t="s">
        <v>1394</v>
      </c>
      <c r="G6317" t="s">
        <v>1453</v>
      </c>
      <c r="H6317" t="s">
        <v>1403</v>
      </c>
      <c r="I6317">
        <v>10</v>
      </c>
      <c r="J6317">
        <v>1433</v>
      </c>
    </row>
    <row r="6318" spans="1:10" x14ac:dyDescent="0.25">
      <c r="A6318" t="s">
        <v>200</v>
      </c>
      <c r="B6318" t="s">
        <v>1592</v>
      </c>
      <c r="C6318" t="s">
        <v>2245</v>
      </c>
      <c r="D6318" t="s">
        <v>7763</v>
      </c>
      <c r="E6318">
        <v>750</v>
      </c>
      <c r="F6318" t="s">
        <v>1394</v>
      </c>
      <c r="G6318" t="s">
        <v>1453</v>
      </c>
      <c r="H6318" t="s">
        <v>1403</v>
      </c>
      <c r="I6318">
        <v>10.19</v>
      </c>
      <c r="J6318">
        <v>1031</v>
      </c>
    </row>
    <row r="6319" spans="1:10" x14ac:dyDescent="0.25">
      <c r="A6319" t="s">
        <v>200</v>
      </c>
      <c r="B6319" t="s">
        <v>1592</v>
      </c>
      <c r="C6319" t="s">
        <v>2245</v>
      </c>
      <c r="D6319" t="s">
        <v>7764</v>
      </c>
      <c r="E6319">
        <v>881</v>
      </c>
      <c r="F6319" t="s">
        <v>1394</v>
      </c>
      <c r="G6319" t="s">
        <v>1453</v>
      </c>
      <c r="H6319" t="s">
        <v>1403</v>
      </c>
      <c r="I6319">
        <v>4.33</v>
      </c>
      <c r="J6319">
        <v>273</v>
      </c>
    </row>
    <row r="6320" spans="1:10" x14ac:dyDescent="0.25">
      <c r="A6320" t="s">
        <v>200</v>
      </c>
      <c r="B6320" t="s">
        <v>1592</v>
      </c>
      <c r="C6320" t="s">
        <v>2245</v>
      </c>
      <c r="D6320" t="s">
        <v>7765</v>
      </c>
      <c r="E6320">
        <v>870</v>
      </c>
      <c r="F6320" t="s">
        <v>1394</v>
      </c>
      <c r="G6320" t="s">
        <v>1453</v>
      </c>
      <c r="H6320" t="s">
        <v>1403</v>
      </c>
      <c r="I6320">
        <v>6</v>
      </c>
      <c r="J6320">
        <v>273</v>
      </c>
    </row>
    <row r="6321" spans="1:10" x14ac:dyDescent="0.25">
      <c r="A6321" t="s">
        <v>200</v>
      </c>
      <c r="B6321" t="s">
        <v>1592</v>
      </c>
      <c r="C6321" t="s">
        <v>2245</v>
      </c>
      <c r="D6321" t="s">
        <v>7766</v>
      </c>
      <c r="E6321">
        <v>667</v>
      </c>
      <c r="F6321" t="s">
        <v>1394</v>
      </c>
      <c r="G6321" t="s">
        <v>1453</v>
      </c>
      <c r="H6321" t="s">
        <v>1403</v>
      </c>
      <c r="I6321">
        <v>4.8899999999999997</v>
      </c>
      <c r="J6321">
        <v>412</v>
      </c>
    </row>
    <row r="6322" spans="1:10" x14ac:dyDescent="0.25">
      <c r="A6322" t="s">
        <v>200</v>
      </c>
      <c r="B6322" t="s">
        <v>1592</v>
      </c>
      <c r="C6322" t="s">
        <v>2245</v>
      </c>
      <c r="D6322" t="s">
        <v>7767</v>
      </c>
      <c r="E6322">
        <v>779</v>
      </c>
      <c r="F6322" t="s">
        <v>1394</v>
      </c>
      <c r="G6322" t="s">
        <v>1453</v>
      </c>
      <c r="H6322" t="s">
        <v>1403</v>
      </c>
      <c r="I6322">
        <v>10.96</v>
      </c>
      <c r="J6322">
        <v>1747</v>
      </c>
    </row>
    <row r="6323" spans="1:10" x14ac:dyDescent="0.25">
      <c r="A6323" t="s">
        <v>200</v>
      </c>
      <c r="B6323" t="s">
        <v>1592</v>
      </c>
      <c r="C6323" t="s">
        <v>2245</v>
      </c>
      <c r="D6323" t="s">
        <v>7768</v>
      </c>
      <c r="E6323">
        <v>600</v>
      </c>
      <c r="F6323" t="s">
        <v>1394</v>
      </c>
      <c r="G6323" t="s">
        <v>1453</v>
      </c>
      <c r="H6323" t="s">
        <v>1403</v>
      </c>
      <c r="I6323">
        <v>10.23</v>
      </c>
      <c r="J6323">
        <v>923</v>
      </c>
    </row>
    <row r="6324" spans="1:10" x14ac:dyDescent="0.25">
      <c r="A6324" t="s">
        <v>712</v>
      </c>
      <c r="B6324" t="s">
        <v>1457</v>
      </c>
      <c r="C6324" t="s">
        <v>1516</v>
      </c>
      <c r="D6324" t="s">
        <v>7769</v>
      </c>
      <c r="E6324">
        <v>87</v>
      </c>
      <c r="F6324" t="s">
        <v>1394</v>
      </c>
      <c r="G6324" t="s">
        <v>1407</v>
      </c>
      <c r="H6324" t="s">
        <v>1396</v>
      </c>
      <c r="I6324">
        <v>21.1</v>
      </c>
      <c r="J6324">
        <v>4527</v>
      </c>
    </row>
    <row r="6325" spans="1:10" x14ac:dyDescent="0.25">
      <c r="A6325" t="s">
        <v>712</v>
      </c>
      <c r="B6325" t="s">
        <v>1457</v>
      </c>
      <c r="C6325" t="s">
        <v>1516</v>
      </c>
      <c r="D6325" t="s">
        <v>7770</v>
      </c>
      <c r="E6325">
        <v>78</v>
      </c>
      <c r="F6325" t="s">
        <v>1394</v>
      </c>
      <c r="G6325" t="s">
        <v>1407</v>
      </c>
      <c r="H6325" t="s">
        <v>1396</v>
      </c>
      <c r="I6325">
        <v>18.23</v>
      </c>
      <c r="J6325">
        <v>3732</v>
      </c>
    </row>
    <row r="6326" spans="1:10" x14ac:dyDescent="0.25">
      <c r="A6326" t="s">
        <v>712</v>
      </c>
      <c r="B6326" t="s">
        <v>1457</v>
      </c>
      <c r="C6326" t="s">
        <v>1516</v>
      </c>
      <c r="D6326" t="s">
        <v>7771</v>
      </c>
      <c r="E6326">
        <v>194</v>
      </c>
      <c r="F6326" t="s">
        <v>1394</v>
      </c>
      <c r="G6326" t="s">
        <v>1407</v>
      </c>
      <c r="H6326" t="s">
        <v>1454</v>
      </c>
      <c r="I6326">
        <v>25.32</v>
      </c>
      <c r="J6326">
        <v>5193</v>
      </c>
    </row>
    <row r="6327" spans="1:10" x14ac:dyDescent="0.25">
      <c r="A6327" t="s">
        <v>712</v>
      </c>
      <c r="B6327" t="s">
        <v>1457</v>
      </c>
      <c r="C6327" t="s">
        <v>1516</v>
      </c>
      <c r="D6327" t="s">
        <v>7772</v>
      </c>
      <c r="E6327">
        <v>515</v>
      </c>
      <c r="F6327" t="s">
        <v>1394</v>
      </c>
      <c r="G6327" t="s">
        <v>1453</v>
      </c>
      <c r="H6327" t="s">
        <v>1403</v>
      </c>
      <c r="I6327">
        <v>23.91</v>
      </c>
      <c r="J6327">
        <v>2678</v>
      </c>
    </row>
    <row r="6328" spans="1:10" x14ac:dyDescent="0.25">
      <c r="A6328" t="s">
        <v>1198</v>
      </c>
      <c r="B6328" t="s">
        <v>1694</v>
      </c>
      <c r="C6328" t="s">
        <v>3765</v>
      </c>
      <c r="D6328" t="s">
        <v>7773</v>
      </c>
      <c r="E6328">
        <v>900</v>
      </c>
      <c r="F6328" t="s">
        <v>1394</v>
      </c>
      <c r="G6328" t="s">
        <v>1453</v>
      </c>
      <c r="H6328" t="s">
        <v>1403</v>
      </c>
      <c r="I6328">
        <v>39.51</v>
      </c>
      <c r="J6328">
        <v>1114</v>
      </c>
    </row>
    <row r="6329" spans="1:10" x14ac:dyDescent="0.25">
      <c r="A6329" t="s">
        <v>1198</v>
      </c>
      <c r="B6329" t="s">
        <v>1694</v>
      </c>
      <c r="C6329" t="s">
        <v>1695</v>
      </c>
      <c r="D6329" t="s">
        <v>7774</v>
      </c>
      <c r="E6329">
        <v>1049</v>
      </c>
      <c r="F6329" t="s">
        <v>1394</v>
      </c>
      <c r="G6329" t="s">
        <v>1453</v>
      </c>
      <c r="H6329" t="s">
        <v>1403</v>
      </c>
      <c r="I6329">
        <v>279.45</v>
      </c>
      <c r="J6329">
        <v>18085</v>
      </c>
    </row>
    <row r="6330" spans="1:10" x14ac:dyDescent="0.25">
      <c r="A6330" t="s">
        <v>680</v>
      </c>
      <c r="B6330" t="s">
        <v>1666</v>
      </c>
      <c r="C6330" t="s">
        <v>1768</v>
      </c>
      <c r="D6330" t="s">
        <v>7775</v>
      </c>
      <c r="E6330">
        <v>590</v>
      </c>
      <c r="F6330" t="s">
        <v>1394</v>
      </c>
      <c r="G6330" t="s">
        <v>1407</v>
      </c>
      <c r="H6330" t="s">
        <v>1454</v>
      </c>
      <c r="I6330">
        <v>88.94</v>
      </c>
      <c r="J6330">
        <v>2202</v>
      </c>
    </row>
    <row r="6331" spans="1:10" x14ac:dyDescent="0.25">
      <c r="A6331" t="s">
        <v>680</v>
      </c>
      <c r="B6331" t="s">
        <v>1666</v>
      </c>
      <c r="C6331" t="s">
        <v>1768</v>
      </c>
      <c r="D6331" t="s">
        <v>7776</v>
      </c>
      <c r="E6331">
        <v>566</v>
      </c>
      <c r="F6331" t="s">
        <v>1394</v>
      </c>
      <c r="G6331" t="s">
        <v>1407</v>
      </c>
      <c r="H6331" t="s">
        <v>1454</v>
      </c>
      <c r="I6331">
        <v>259.62</v>
      </c>
      <c r="J6331">
        <v>27202</v>
      </c>
    </row>
    <row r="6332" spans="1:10" x14ac:dyDescent="0.25">
      <c r="A6332" t="s">
        <v>680</v>
      </c>
      <c r="B6332" t="s">
        <v>1666</v>
      </c>
      <c r="C6332" t="s">
        <v>1768</v>
      </c>
      <c r="D6332" t="s">
        <v>7777</v>
      </c>
      <c r="E6332">
        <v>550</v>
      </c>
      <c r="F6332" t="s">
        <v>1394</v>
      </c>
      <c r="G6332" t="s">
        <v>1407</v>
      </c>
      <c r="H6332" t="s">
        <v>1454</v>
      </c>
      <c r="I6332">
        <v>232.82</v>
      </c>
      <c r="J6332">
        <v>14576</v>
      </c>
    </row>
    <row r="6333" spans="1:10" x14ac:dyDescent="0.25">
      <c r="A6333" t="s">
        <v>1082</v>
      </c>
      <c r="B6333" t="s">
        <v>1391</v>
      </c>
      <c r="C6333" t="s">
        <v>1613</v>
      </c>
      <c r="D6333" t="s">
        <v>7778</v>
      </c>
      <c r="E6333">
        <v>394</v>
      </c>
      <c r="F6333" t="s">
        <v>1394</v>
      </c>
      <c r="G6333" t="s">
        <v>1407</v>
      </c>
      <c r="H6333" t="s">
        <v>1396</v>
      </c>
      <c r="I6333">
        <v>20.94</v>
      </c>
      <c r="J6333">
        <v>5449</v>
      </c>
    </row>
    <row r="6334" spans="1:10" x14ac:dyDescent="0.25">
      <c r="A6334" t="s">
        <v>1082</v>
      </c>
      <c r="B6334" t="s">
        <v>1391</v>
      </c>
      <c r="C6334" t="s">
        <v>1613</v>
      </c>
      <c r="D6334" t="s">
        <v>7779</v>
      </c>
      <c r="E6334">
        <v>467</v>
      </c>
      <c r="F6334" t="s">
        <v>1394</v>
      </c>
      <c r="G6334" t="s">
        <v>1407</v>
      </c>
      <c r="H6334" t="s">
        <v>1454</v>
      </c>
      <c r="I6334">
        <v>29.46</v>
      </c>
      <c r="J6334">
        <v>8800</v>
      </c>
    </row>
    <row r="6335" spans="1:10" x14ac:dyDescent="0.25">
      <c r="A6335" t="s">
        <v>196</v>
      </c>
      <c r="B6335" t="s">
        <v>1512</v>
      </c>
      <c r="C6335" t="s">
        <v>2125</v>
      </c>
      <c r="D6335" t="s">
        <v>7780</v>
      </c>
      <c r="E6335">
        <v>1007</v>
      </c>
      <c r="F6335" t="s">
        <v>1394</v>
      </c>
      <c r="G6335" t="s">
        <v>1453</v>
      </c>
      <c r="H6335" t="s">
        <v>1403</v>
      </c>
      <c r="I6335">
        <v>194.53</v>
      </c>
      <c r="J6335">
        <v>2195</v>
      </c>
    </row>
    <row r="6336" spans="1:10" x14ac:dyDescent="0.25">
      <c r="A6336" t="s">
        <v>196</v>
      </c>
      <c r="B6336" t="s">
        <v>1512</v>
      </c>
      <c r="C6336" t="s">
        <v>2125</v>
      </c>
      <c r="D6336" t="s">
        <v>7781</v>
      </c>
      <c r="E6336">
        <v>689</v>
      </c>
      <c r="F6336" t="s">
        <v>1394</v>
      </c>
      <c r="G6336" t="s">
        <v>1453</v>
      </c>
      <c r="H6336" t="s">
        <v>1403</v>
      </c>
      <c r="I6336">
        <v>88.31</v>
      </c>
      <c r="J6336">
        <v>3509</v>
      </c>
    </row>
    <row r="6337" spans="1:10" x14ac:dyDescent="0.25">
      <c r="A6337" t="s">
        <v>196</v>
      </c>
      <c r="B6337" t="s">
        <v>1512</v>
      </c>
      <c r="C6337" t="s">
        <v>2125</v>
      </c>
      <c r="D6337" t="s">
        <v>7782</v>
      </c>
      <c r="E6337">
        <v>597</v>
      </c>
      <c r="F6337" t="s">
        <v>1394</v>
      </c>
      <c r="G6337" t="s">
        <v>1453</v>
      </c>
      <c r="H6337" t="s">
        <v>1403</v>
      </c>
      <c r="I6337">
        <v>30.49</v>
      </c>
      <c r="J6337">
        <v>3111</v>
      </c>
    </row>
    <row r="6338" spans="1:10" x14ac:dyDescent="0.25">
      <c r="A6338" t="s">
        <v>224</v>
      </c>
      <c r="B6338" t="s">
        <v>1788</v>
      </c>
      <c r="C6338" t="s">
        <v>4774</v>
      </c>
      <c r="D6338" t="s">
        <v>7783</v>
      </c>
      <c r="E6338">
        <v>678</v>
      </c>
      <c r="F6338" t="s">
        <v>1394</v>
      </c>
      <c r="G6338" t="s">
        <v>1453</v>
      </c>
      <c r="H6338" t="s">
        <v>1403</v>
      </c>
      <c r="I6338">
        <v>43.82</v>
      </c>
      <c r="J6338">
        <v>1587</v>
      </c>
    </row>
    <row r="6339" spans="1:10" x14ac:dyDescent="0.25">
      <c r="A6339" t="s">
        <v>224</v>
      </c>
      <c r="B6339" t="s">
        <v>1788</v>
      </c>
      <c r="C6339" t="s">
        <v>4774</v>
      </c>
      <c r="D6339" t="s">
        <v>7784</v>
      </c>
      <c r="E6339">
        <v>698</v>
      </c>
      <c r="F6339" t="s">
        <v>1394</v>
      </c>
      <c r="G6339" t="s">
        <v>1453</v>
      </c>
      <c r="H6339" t="s">
        <v>1403</v>
      </c>
      <c r="I6339">
        <v>50.05</v>
      </c>
      <c r="J6339">
        <v>1837</v>
      </c>
    </row>
    <row r="6340" spans="1:10" x14ac:dyDescent="0.25">
      <c r="A6340" t="s">
        <v>224</v>
      </c>
      <c r="B6340" t="s">
        <v>1788</v>
      </c>
      <c r="C6340" t="s">
        <v>4774</v>
      </c>
      <c r="D6340" t="s">
        <v>7785</v>
      </c>
      <c r="E6340">
        <v>623</v>
      </c>
      <c r="F6340" t="s">
        <v>1394</v>
      </c>
      <c r="G6340" t="s">
        <v>1453</v>
      </c>
      <c r="H6340" t="s">
        <v>1403</v>
      </c>
      <c r="I6340">
        <v>84.75</v>
      </c>
      <c r="J6340">
        <v>6871</v>
      </c>
    </row>
    <row r="6341" spans="1:10" x14ac:dyDescent="0.25">
      <c r="A6341" t="s">
        <v>1130</v>
      </c>
      <c r="B6341" t="s">
        <v>1694</v>
      </c>
      <c r="C6341" t="s">
        <v>1695</v>
      </c>
      <c r="D6341" t="s">
        <v>7786</v>
      </c>
      <c r="E6341">
        <v>516</v>
      </c>
      <c r="F6341" t="s">
        <v>1394</v>
      </c>
      <c r="G6341" t="s">
        <v>1407</v>
      </c>
      <c r="H6341" t="s">
        <v>1403</v>
      </c>
      <c r="I6341">
        <v>29.54</v>
      </c>
      <c r="J6341">
        <v>3996</v>
      </c>
    </row>
    <row r="6342" spans="1:10" x14ac:dyDescent="0.25">
      <c r="A6342" t="s">
        <v>1130</v>
      </c>
      <c r="B6342" t="s">
        <v>1694</v>
      </c>
      <c r="C6342" t="s">
        <v>1695</v>
      </c>
      <c r="D6342" t="s">
        <v>7787</v>
      </c>
      <c r="E6342">
        <v>260</v>
      </c>
      <c r="F6342" t="s">
        <v>1394</v>
      </c>
      <c r="G6342" t="s">
        <v>1407</v>
      </c>
      <c r="H6342" t="s">
        <v>1396</v>
      </c>
      <c r="I6342">
        <v>44.57</v>
      </c>
      <c r="J6342">
        <v>7378</v>
      </c>
    </row>
    <row r="6343" spans="1:10" x14ac:dyDescent="0.25">
      <c r="A6343" t="s">
        <v>1130</v>
      </c>
      <c r="B6343" t="s">
        <v>1694</v>
      </c>
      <c r="C6343" t="s">
        <v>1695</v>
      </c>
      <c r="D6343" t="s">
        <v>7788</v>
      </c>
      <c r="E6343">
        <v>426</v>
      </c>
      <c r="F6343" t="s">
        <v>1394</v>
      </c>
      <c r="G6343" t="s">
        <v>1407</v>
      </c>
      <c r="H6343" t="s">
        <v>1454</v>
      </c>
      <c r="I6343">
        <v>78.28</v>
      </c>
      <c r="J6343">
        <v>7606</v>
      </c>
    </row>
    <row r="6344" spans="1:10" x14ac:dyDescent="0.25">
      <c r="A6344" t="s">
        <v>1130</v>
      </c>
      <c r="B6344" t="s">
        <v>1694</v>
      </c>
      <c r="C6344" t="s">
        <v>1695</v>
      </c>
      <c r="D6344" t="s">
        <v>7789</v>
      </c>
      <c r="E6344">
        <v>472</v>
      </c>
      <c r="F6344" t="s">
        <v>1394</v>
      </c>
      <c r="G6344" t="s">
        <v>1407</v>
      </c>
      <c r="H6344" t="s">
        <v>1454</v>
      </c>
      <c r="I6344">
        <v>17.2</v>
      </c>
      <c r="J6344">
        <v>1324</v>
      </c>
    </row>
    <row r="6345" spans="1:10" x14ac:dyDescent="0.25">
      <c r="A6345" t="s">
        <v>1134</v>
      </c>
      <c r="B6345" t="s">
        <v>1501</v>
      </c>
      <c r="C6345" t="s">
        <v>1765</v>
      </c>
      <c r="D6345" t="s">
        <v>7790</v>
      </c>
      <c r="E6345">
        <v>580</v>
      </c>
      <c r="F6345" t="s">
        <v>1394</v>
      </c>
      <c r="G6345" t="s">
        <v>1453</v>
      </c>
      <c r="H6345" t="s">
        <v>1403</v>
      </c>
      <c r="I6345">
        <v>24.04</v>
      </c>
      <c r="J6345">
        <v>1697</v>
      </c>
    </row>
    <row r="6346" spans="1:10" x14ac:dyDescent="0.25">
      <c r="A6346" t="s">
        <v>1134</v>
      </c>
      <c r="B6346" t="s">
        <v>1501</v>
      </c>
      <c r="C6346" t="s">
        <v>1765</v>
      </c>
      <c r="D6346" t="s">
        <v>7791</v>
      </c>
      <c r="E6346">
        <v>667</v>
      </c>
      <c r="F6346" t="s">
        <v>1394</v>
      </c>
      <c r="G6346" t="s">
        <v>1453</v>
      </c>
      <c r="H6346" t="s">
        <v>1403</v>
      </c>
      <c r="I6346">
        <v>65.319999999999993</v>
      </c>
      <c r="J6346">
        <v>3075</v>
      </c>
    </row>
    <row r="6347" spans="1:10" x14ac:dyDescent="0.25">
      <c r="A6347" t="s">
        <v>1134</v>
      </c>
      <c r="B6347" t="s">
        <v>1501</v>
      </c>
      <c r="C6347" t="s">
        <v>1765</v>
      </c>
      <c r="D6347" t="s">
        <v>7792</v>
      </c>
      <c r="E6347">
        <v>695</v>
      </c>
      <c r="F6347" t="s">
        <v>1394</v>
      </c>
      <c r="G6347" t="s">
        <v>1453</v>
      </c>
      <c r="H6347" t="s">
        <v>1403</v>
      </c>
      <c r="I6347">
        <v>48.78</v>
      </c>
      <c r="J6347">
        <v>3624</v>
      </c>
    </row>
    <row r="6348" spans="1:10" x14ac:dyDescent="0.25">
      <c r="A6348" t="s">
        <v>1204</v>
      </c>
      <c r="B6348" t="s">
        <v>1666</v>
      </c>
      <c r="C6348" t="s">
        <v>2823</v>
      </c>
      <c r="D6348" t="s">
        <v>7793</v>
      </c>
      <c r="E6348">
        <v>58</v>
      </c>
      <c r="F6348" t="s">
        <v>1394</v>
      </c>
      <c r="G6348" t="s">
        <v>1460</v>
      </c>
      <c r="H6348" t="s">
        <v>1396</v>
      </c>
      <c r="I6348">
        <v>37.46</v>
      </c>
      <c r="J6348">
        <v>6753</v>
      </c>
    </row>
    <row r="6349" spans="1:10" x14ac:dyDescent="0.25">
      <c r="A6349" t="s">
        <v>1204</v>
      </c>
      <c r="B6349" t="s">
        <v>1666</v>
      </c>
      <c r="C6349" t="s">
        <v>2823</v>
      </c>
      <c r="D6349" t="s">
        <v>7794</v>
      </c>
      <c r="E6349">
        <v>42</v>
      </c>
      <c r="F6349" t="s">
        <v>1394</v>
      </c>
      <c r="G6349" t="s">
        <v>1460</v>
      </c>
      <c r="H6349" t="s">
        <v>1396</v>
      </c>
      <c r="I6349">
        <v>34.200000000000003</v>
      </c>
      <c r="J6349">
        <v>7074</v>
      </c>
    </row>
    <row r="6350" spans="1:10" x14ac:dyDescent="0.25">
      <c r="A6350" t="s">
        <v>1204</v>
      </c>
      <c r="B6350" t="s">
        <v>1666</v>
      </c>
      <c r="C6350" t="s">
        <v>2823</v>
      </c>
      <c r="D6350" t="s">
        <v>7795</v>
      </c>
      <c r="E6350">
        <v>36</v>
      </c>
      <c r="F6350" t="s">
        <v>1399</v>
      </c>
      <c r="G6350" t="s">
        <v>1460</v>
      </c>
      <c r="H6350" t="s">
        <v>1396</v>
      </c>
      <c r="I6350">
        <v>46.08</v>
      </c>
      <c r="J6350">
        <v>14430</v>
      </c>
    </row>
    <row r="6351" spans="1:10" x14ac:dyDescent="0.25">
      <c r="A6351" t="s">
        <v>1204</v>
      </c>
      <c r="B6351" t="s">
        <v>1666</v>
      </c>
      <c r="C6351" t="s">
        <v>2823</v>
      </c>
      <c r="D6351" t="s">
        <v>7796</v>
      </c>
      <c r="E6351">
        <v>28</v>
      </c>
      <c r="F6351" t="s">
        <v>1399</v>
      </c>
      <c r="G6351" t="s">
        <v>1460</v>
      </c>
      <c r="H6351" t="s">
        <v>1396</v>
      </c>
      <c r="I6351">
        <v>32.200000000000003</v>
      </c>
      <c r="J6351">
        <v>5156</v>
      </c>
    </row>
    <row r="6352" spans="1:10" x14ac:dyDescent="0.25">
      <c r="A6352" t="s">
        <v>48</v>
      </c>
      <c r="B6352" t="s">
        <v>1788</v>
      </c>
      <c r="C6352" t="s">
        <v>3714</v>
      </c>
      <c r="D6352" t="s">
        <v>7797</v>
      </c>
      <c r="E6352">
        <v>540</v>
      </c>
      <c r="F6352" t="s">
        <v>1394</v>
      </c>
      <c r="G6352" t="s">
        <v>1453</v>
      </c>
      <c r="H6352" t="s">
        <v>1403</v>
      </c>
      <c r="I6352">
        <v>141.84</v>
      </c>
      <c r="J6352">
        <v>2483</v>
      </c>
    </row>
    <row r="6353" spans="1:10" x14ac:dyDescent="0.25">
      <c r="A6353" t="s">
        <v>48</v>
      </c>
      <c r="B6353" t="s">
        <v>1788</v>
      </c>
      <c r="C6353" t="s">
        <v>3714</v>
      </c>
      <c r="D6353" t="s">
        <v>7798</v>
      </c>
      <c r="E6353">
        <v>491</v>
      </c>
      <c r="F6353" t="s">
        <v>1394</v>
      </c>
      <c r="G6353" t="s">
        <v>1407</v>
      </c>
      <c r="H6353" t="s">
        <v>1396</v>
      </c>
      <c r="I6353">
        <v>122.53</v>
      </c>
      <c r="J6353">
        <v>2190</v>
      </c>
    </row>
    <row r="6354" spans="1:10" x14ac:dyDescent="0.25">
      <c r="A6354" t="s">
        <v>48</v>
      </c>
      <c r="B6354" t="s">
        <v>1788</v>
      </c>
      <c r="C6354" t="s">
        <v>3714</v>
      </c>
      <c r="D6354" t="s">
        <v>7799</v>
      </c>
      <c r="E6354">
        <v>409</v>
      </c>
      <c r="F6354" t="s">
        <v>1394</v>
      </c>
      <c r="G6354" t="s">
        <v>1407</v>
      </c>
      <c r="H6354" t="s">
        <v>1396</v>
      </c>
      <c r="I6354">
        <v>42.17</v>
      </c>
      <c r="J6354">
        <v>2769</v>
      </c>
    </row>
    <row r="6355" spans="1:10" x14ac:dyDescent="0.25">
      <c r="A6355" t="s">
        <v>88</v>
      </c>
      <c r="B6355" t="s">
        <v>1565</v>
      </c>
      <c r="C6355" t="s">
        <v>1570</v>
      </c>
      <c r="D6355" t="s">
        <v>7800</v>
      </c>
      <c r="E6355">
        <v>900</v>
      </c>
      <c r="F6355" t="s">
        <v>1394</v>
      </c>
      <c r="G6355" t="s">
        <v>1453</v>
      </c>
      <c r="H6355" t="s">
        <v>1403</v>
      </c>
      <c r="I6355">
        <v>24.54</v>
      </c>
      <c r="J6355">
        <v>340</v>
      </c>
    </row>
    <row r="6356" spans="1:10" x14ac:dyDescent="0.25">
      <c r="A6356" t="s">
        <v>88</v>
      </c>
      <c r="B6356" t="s">
        <v>1565</v>
      </c>
      <c r="C6356" t="s">
        <v>1570</v>
      </c>
      <c r="D6356" t="s">
        <v>7801</v>
      </c>
      <c r="E6356">
        <v>369</v>
      </c>
      <c r="F6356" t="s">
        <v>1394</v>
      </c>
      <c r="G6356" t="s">
        <v>1453</v>
      </c>
      <c r="H6356" t="s">
        <v>1403</v>
      </c>
      <c r="I6356">
        <v>32.119999999999997</v>
      </c>
      <c r="J6356">
        <v>1323</v>
      </c>
    </row>
    <row r="6357" spans="1:10" x14ac:dyDescent="0.25">
      <c r="A6357" t="s">
        <v>88</v>
      </c>
      <c r="B6357" t="s">
        <v>1565</v>
      </c>
      <c r="C6357" t="s">
        <v>1570</v>
      </c>
      <c r="D6357" t="s">
        <v>7802</v>
      </c>
      <c r="E6357">
        <v>5</v>
      </c>
      <c r="F6357" t="s">
        <v>1399</v>
      </c>
      <c r="G6357" t="s">
        <v>1395</v>
      </c>
      <c r="H6357" t="s">
        <v>1396</v>
      </c>
      <c r="I6357">
        <v>5.21</v>
      </c>
      <c r="J6357">
        <v>3630</v>
      </c>
    </row>
    <row r="6358" spans="1:10" x14ac:dyDescent="0.25">
      <c r="A6358" t="s">
        <v>88</v>
      </c>
      <c r="B6358" t="s">
        <v>1565</v>
      </c>
      <c r="C6358" t="s">
        <v>1570</v>
      </c>
      <c r="D6358" t="s">
        <v>7803</v>
      </c>
      <c r="E6358">
        <v>15</v>
      </c>
      <c r="F6358" t="s">
        <v>1399</v>
      </c>
      <c r="G6358" t="s">
        <v>1395</v>
      </c>
      <c r="H6358" t="s">
        <v>1454</v>
      </c>
      <c r="I6358">
        <v>54.73</v>
      </c>
      <c r="J6358">
        <v>56879</v>
      </c>
    </row>
    <row r="6359" spans="1:10" x14ac:dyDescent="0.25">
      <c r="A6359" t="s">
        <v>762</v>
      </c>
      <c r="B6359" t="s">
        <v>1714</v>
      </c>
      <c r="C6359" t="s">
        <v>3719</v>
      </c>
      <c r="D6359" t="s">
        <v>7804</v>
      </c>
      <c r="E6359">
        <v>661</v>
      </c>
      <c r="F6359" t="s">
        <v>1394</v>
      </c>
      <c r="G6359" t="s">
        <v>1407</v>
      </c>
      <c r="H6359" t="s">
        <v>1403</v>
      </c>
      <c r="I6359">
        <v>129.69</v>
      </c>
      <c r="J6359">
        <v>7126</v>
      </c>
    </row>
    <row r="6360" spans="1:10" x14ac:dyDescent="0.25">
      <c r="A6360" t="s">
        <v>762</v>
      </c>
      <c r="B6360" t="s">
        <v>1714</v>
      </c>
      <c r="C6360" t="s">
        <v>3719</v>
      </c>
      <c r="D6360" t="s">
        <v>7805</v>
      </c>
      <c r="E6360">
        <v>307</v>
      </c>
      <c r="F6360" t="s">
        <v>1394</v>
      </c>
      <c r="G6360" t="s">
        <v>1407</v>
      </c>
      <c r="H6360" t="s">
        <v>1403</v>
      </c>
      <c r="I6360">
        <v>44.92</v>
      </c>
      <c r="J6360">
        <v>4919</v>
      </c>
    </row>
    <row r="6361" spans="1:10" x14ac:dyDescent="0.25">
      <c r="A6361" t="s">
        <v>762</v>
      </c>
      <c r="B6361" t="s">
        <v>1714</v>
      </c>
      <c r="C6361" t="s">
        <v>3719</v>
      </c>
      <c r="D6361" t="s">
        <v>7806</v>
      </c>
      <c r="E6361">
        <v>479</v>
      </c>
      <c r="F6361" t="s">
        <v>1394</v>
      </c>
      <c r="G6361" t="s">
        <v>1453</v>
      </c>
      <c r="H6361" t="s">
        <v>1403</v>
      </c>
      <c r="I6361">
        <v>76.67</v>
      </c>
      <c r="J6361">
        <v>1547</v>
      </c>
    </row>
    <row r="6362" spans="1:10" x14ac:dyDescent="0.25">
      <c r="A6362" t="s">
        <v>762</v>
      </c>
      <c r="B6362" t="s">
        <v>1714</v>
      </c>
      <c r="C6362" t="s">
        <v>3719</v>
      </c>
      <c r="D6362" t="s">
        <v>7807</v>
      </c>
      <c r="E6362">
        <v>484</v>
      </c>
      <c r="F6362" t="s">
        <v>1394</v>
      </c>
      <c r="G6362" t="s">
        <v>1407</v>
      </c>
      <c r="H6362" t="s">
        <v>1403</v>
      </c>
      <c r="I6362">
        <v>24.06</v>
      </c>
      <c r="J6362">
        <v>657</v>
      </c>
    </row>
    <row r="6363" spans="1:10" x14ac:dyDescent="0.25">
      <c r="A6363" t="s">
        <v>762</v>
      </c>
      <c r="B6363" t="s">
        <v>1714</v>
      </c>
      <c r="C6363" t="s">
        <v>3719</v>
      </c>
      <c r="D6363" t="s">
        <v>7808</v>
      </c>
      <c r="E6363">
        <v>441</v>
      </c>
      <c r="F6363" t="s">
        <v>1394</v>
      </c>
      <c r="G6363" t="s">
        <v>1453</v>
      </c>
      <c r="H6363" t="s">
        <v>1403</v>
      </c>
      <c r="I6363">
        <v>19.48</v>
      </c>
      <c r="J6363">
        <v>1259</v>
      </c>
    </row>
    <row r="6364" spans="1:10" x14ac:dyDescent="0.25">
      <c r="A6364" t="s">
        <v>762</v>
      </c>
      <c r="B6364" t="s">
        <v>1714</v>
      </c>
      <c r="C6364" t="s">
        <v>3719</v>
      </c>
      <c r="D6364" t="s">
        <v>7809</v>
      </c>
      <c r="E6364">
        <v>235</v>
      </c>
      <c r="F6364" t="s">
        <v>1394</v>
      </c>
      <c r="G6364" t="s">
        <v>1407</v>
      </c>
      <c r="H6364" t="s">
        <v>1403</v>
      </c>
      <c r="I6364">
        <v>193.77</v>
      </c>
      <c r="J6364">
        <v>13259</v>
      </c>
    </row>
    <row r="6365" spans="1:10" x14ac:dyDescent="0.25">
      <c r="A6365" t="s">
        <v>762</v>
      </c>
      <c r="B6365" t="s">
        <v>1714</v>
      </c>
      <c r="C6365" t="s">
        <v>3719</v>
      </c>
      <c r="D6365" t="s">
        <v>7810</v>
      </c>
      <c r="E6365">
        <v>497</v>
      </c>
      <c r="F6365" t="s">
        <v>1394</v>
      </c>
      <c r="G6365" t="s">
        <v>1453</v>
      </c>
      <c r="H6365" t="s">
        <v>1403</v>
      </c>
      <c r="I6365">
        <v>42.31</v>
      </c>
      <c r="J6365">
        <v>458</v>
      </c>
    </row>
    <row r="6366" spans="1:10" x14ac:dyDescent="0.25">
      <c r="A6366" t="s">
        <v>1324</v>
      </c>
      <c r="B6366" t="s">
        <v>1666</v>
      </c>
      <c r="C6366" t="s">
        <v>1768</v>
      </c>
      <c r="D6366" t="s">
        <v>7811</v>
      </c>
      <c r="E6366">
        <v>432</v>
      </c>
      <c r="F6366" t="s">
        <v>1394</v>
      </c>
      <c r="G6366" t="s">
        <v>1407</v>
      </c>
      <c r="H6366" t="s">
        <v>1403</v>
      </c>
      <c r="I6366">
        <v>48.1</v>
      </c>
      <c r="J6366">
        <v>1729</v>
      </c>
    </row>
    <row r="6367" spans="1:10" x14ac:dyDescent="0.25">
      <c r="A6367" t="s">
        <v>1324</v>
      </c>
      <c r="B6367" t="s">
        <v>1666</v>
      </c>
      <c r="C6367" t="s">
        <v>1768</v>
      </c>
      <c r="D6367" t="s">
        <v>7812</v>
      </c>
      <c r="E6367">
        <v>465</v>
      </c>
      <c r="F6367" t="s">
        <v>1394</v>
      </c>
      <c r="G6367" t="s">
        <v>1407</v>
      </c>
      <c r="H6367" t="s">
        <v>1454</v>
      </c>
      <c r="I6367">
        <v>31.72</v>
      </c>
      <c r="J6367">
        <v>1985</v>
      </c>
    </row>
    <row r="6368" spans="1:10" x14ac:dyDescent="0.25">
      <c r="A6368" t="s">
        <v>1324</v>
      </c>
      <c r="B6368" t="s">
        <v>1666</v>
      </c>
      <c r="C6368" t="s">
        <v>1768</v>
      </c>
      <c r="D6368" t="s">
        <v>7813</v>
      </c>
      <c r="E6368">
        <v>543</v>
      </c>
      <c r="F6368" t="s">
        <v>1394</v>
      </c>
      <c r="G6368" t="s">
        <v>1407</v>
      </c>
      <c r="H6368" t="s">
        <v>1454</v>
      </c>
      <c r="I6368">
        <v>60.95</v>
      </c>
      <c r="J6368">
        <v>1610</v>
      </c>
    </row>
    <row r="6369" spans="1:10" x14ac:dyDescent="0.25">
      <c r="A6369" t="s">
        <v>1324</v>
      </c>
      <c r="B6369" t="s">
        <v>1666</v>
      </c>
      <c r="C6369" t="s">
        <v>1768</v>
      </c>
      <c r="D6369" t="s">
        <v>7814</v>
      </c>
      <c r="E6369">
        <v>187</v>
      </c>
      <c r="F6369" t="s">
        <v>1394</v>
      </c>
      <c r="G6369" t="s">
        <v>1460</v>
      </c>
      <c r="H6369" t="s">
        <v>1396</v>
      </c>
      <c r="I6369">
        <v>90.7</v>
      </c>
      <c r="J6369">
        <v>6045</v>
      </c>
    </row>
    <row r="6370" spans="1:10" x14ac:dyDescent="0.25">
      <c r="A6370" t="s">
        <v>1324</v>
      </c>
      <c r="B6370" t="s">
        <v>1666</v>
      </c>
      <c r="C6370" t="s">
        <v>1768</v>
      </c>
      <c r="D6370" t="s">
        <v>7815</v>
      </c>
      <c r="E6370">
        <v>86</v>
      </c>
      <c r="F6370" t="s">
        <v>1394</v>
      </c>
      <c r="G6370" t="s">
        <v>1460</v>
      </c>
      <c r="H6370" t="s">
        <v>1396</v>
      </c>
      <c r="I6370">
        <v>333.17</v>
      </c>
      <c r="J6370">
        <v>55399</v>
      </c>
    </row>
    <row r="6371" spans="1:10" x14ac:dyDescent="0.25">
      <c r="A6371" t="s">
        <v>1324</v>
      </c>
      <c r="B6371" t="s">
        <v>1666</v>
      </c>
      <c r="C6371" t="s">
        <v>1768</v>
      </c>
      <c r="D6371" t="s">
        <v>7816</v>
      </c>
      <c r="E6371">
        <v>169</v>
      </c>
      <c r="F6371" t="s">
        <v>1394</v>
      </c>
      <c r="G6371" t="s">
        <v>1460</v>
      </c>
      <c r="H6371" t="s">
        <v>1396</v>
      </c>
      <c r="I6371">
        <v>208.57</v>
      </c>
      <c r="J6371">
        <v>17365</v>
      </c>
    </row>
    <row r="6372" spans="1:10" x14ac:dyDescent="0.25">
      <c r="A6372" t="s">
        <v>1366</v>
      </c>
      <c r="B6372" t="s">
        <v>1694</v>
      </c>
      <c r="C6372" t="s">
        <v>1695</v>
      </c>
      <c r="D6372" t="s">
        <v>7817</v>
      </c>
      <c r="E6372">
        <v>449</v>
      </c>
      <c r="F6372" t="s">
        <v>1394</v>
      </c>
      <c r="G6372" t="s">
        <v>1407</v>
      </c>
      <c r="H6372" t="s">
        <v>1403</v>
      </c>
      <c r="I6372">
        <v>37.840000000000003</v>
      </c>
      <c r="J6372">
        <v>1897</v>
      </c>
    </row>
    <row r="6373" spans="1:10" x14ac:dyDescent="0.25">
      <c r="A6373" t="s">
        <v>1366</v>
      </c>
      <c r="B6373" t="s">
        <v>1694</v>
      </c>
      <c r="C6373" t="s">
        <v>1695</v>
      </c>
      <c r="D6373" t="s">
        <v>7818</v>
      </c>
      <c r="E6373">
        <v>384</v>
      </c>
      <c r="F6373" t="s">
        <v>1394</v>
      </c>
      <c r="G6373" t="s">
        <v>1453</v>
      </c>
      <c r="H6373" t="s">
        <v>1403</v>
      </c>
      <c r="I6373">
        <v>30.84</v>
      </c>
      <c r="J6373">
        <v>1319</v>
      </c>
    </row>
    <row r="6374" spans="1:10" x14ac:dyDescent="0.25">
      <c r="A6374" t="s">
        <v>1366</v>
      </c>
      <c r="B6374" t="s">
        <v>1694</v>
      </c>
      <c r="C6374" t="s">
        <v>1695</v>
      </c>
      <c r="D6374" t="s">
        <v>7819</v>
      </c>
      <c r="E6374">
        <v>720</v>
      </c>
      <c r="F6374" t="s">
        <v>1394</v>
      </c>
      <c r="G6374" t="s">
        <v>1453</v>
      </c>
      <c r="H6374" t="s">
        <v>1403</v>
      </c>
      <c r="I6374">
        <v>81.61</v>
      </c>
      <c r="J6374">
        <v>1542</v>
      </c>
    </row>
    <row r="6375" spans="1:10" x14ac:dyDescent="0.25">
      <c r="A6375" t="s">
        <v>1366</v>
      </c>
      <c r="B6375" t="s">
        <v>1694</v>
      </c>
      <c r="C6375" t="s">
        <v>1695</v>
      </c>
      <c r="D6375" t="s">
        <v>7820</v>
      </c>
      <c r="E6375">
        <v>363</v>
      </c>
      <c r="F6375" t="s">
        <v>1394</v>
      </c>
      <c r="G6375" t="s">
        <v>1453</v>
      </c>
      <c r="H6375" t="s">
        <v>1403</v>
      </c>
      <c r="I6375">
        <v>43.54</v>
      </c>
      <c r="J6375">
        <v>2174</v>
      </c>
    </row>
    <row r="6376" spans="1:10" x14ac:dyDescent="0.25">
      <c r="A6376" t="s">
        <v>1366</v>
      </c>
      <c r="B6376" t="s">
        <v>1694</v>
      </c>
      <c r="C6376" t="s">
        <v>1695</v>
      </c>
      <c r="D6376" t="s">
        <v>7821</v>
      </c>
      <c r="E6376">
        <v>461</v>
      </c>
      <c r="F6376" t="s">
        <v>1394</v>
      </c>
      <c r="G6376" t="s">
        <v>1453</v>
      </c>
      <c r="H6376" t="s">
        <v>1403</v>
      </c>
      <c r="I6376">
        <v>47.21</v>
      </c>
      <c r="J6376">
        <v>2044</v>
      </c>
    </row>
    <row r="6377" spans="1:10" x14ac:dyDescent="0.25">
      <c r="A6377" t="s">
        <v>140</v>
      </c>
      <c r="B6377" t="s">
        <v>1616</v>
      </c>
      <c r="C6377" t="s">
        <v>1810</v>
      </c>
      <c r="D6377" t="s">
        <v>7822</v>
      </c>
      <c r="E6377">
        <v>16</v>
      </c>
      <c r="F6377" t="s">
        <v>1399</v>
      </c>
      <c r="G6377" t="s">
        <v>1395</v>
      </c>
      <c r="H6377" t="s">
        <v>1403</v>
      </c>
      <c r="I6377">
        <v>55.9</v>
      </c>
      <c r="J6377">
        <v>4898</v>
      </c>
    </row>
    <row r="6378" spans="1:10" x14ac:dyDescent="0.25">
      <c r="A6378" t="s">
        <v>140</v>
      </c>
      <c r="B6378" t="s">
        <v>1616</v>
      </c>
      <c r="C6378" t="s">
        <v>1810</v>
      </c>
      <c r="D6378" t="s">
        <v>2839</v>
      </c>
      <c r="E6378">
        <v>15</v>
      </c>
      <c r="F6378" t="s">
        <v>1399</v>
      </c>
      <c r="G6378" t="s">
        <v>1395</v>
      </c>
      <c r="H6378" t="s">
        <v>1403</v>
      </c>
      <c r="I6378">
        <v>104.87</v>
      </c>
      <c r="J6378">
        <v>4257</v>
      </c>
    </row>
    <row r="6379" spans="1:10" x14ac:dyDescent="0.25">
      <c r="A6379" t="s">
        <v>140</v>
      </c>
      <c r="B6379" t="s">
        <v>1616</v>
      </c>
      <c r="C6379" t="s">
        <v>2534</v>
      </c>
      <c r="D6379" t="s">
        <v>7823</v>
      </c>
      <c r="E6379">
        <v>24</v>
      </c>
      <c r="F6379" t="s">
        <v>1394</v>
      </c>
      <c r="G6379" t="s">
        <v>1395</v>
      </c>
      <c r="H6379" t="s">
        <v>1403</v>
      </c>
      <c r="I6379">
        <v>92.3</v>
      </c>
      <c r="J6379">
        <v>2907</v>
      </c>
    </row>
    <row r="6380" spans="1:10" x14ac:dyDescent="0.25">
      <c r="A6380" t="s">
        <v>1118</v>
      </c>
      <c r="B6380" t="s">
        <v>1616</v>
      </c>
      <c r="C6380" t="s">
        <v>2947</v>
      </c>
      <c r="D6380" t="s">
        <v>7824</v>
      </c>
      <c r="E6380">
        <v>249</v>
      </c>
      <c r="F6380" t="s">
        <v>1394</v>
      </c>
      <c r="G6380" t="s">
        <v>1407</v>
      </c>
      <c r="H6380" t="s">
        <v>1396</v>
      </c>
      <c r="I6380">
        <v>20.79</v>
      </c>
      <c r="J6380">
        <v>907</v>
      </c>
    </row>
    <row r="6381" spans="1:10" x14ac:dyDescent="0.25">
      <c r="A6381" t="s">
        <v>1118</v>
      </c>
      <c r="B6381" t="s">
        <v>1616</v>
      </c>
      <c r="C6381" t="s">
        <v>2947</v>
      </c>
      <c r="D6381" t="s">
        <v>7825</v>
      </c>
      <c r="E6381">
        <v>90</v>
      </c>
      <c r="F6381" t="s">
        <v>1394</v>
      </c>
      <c r="G6381" t="s">
        <v>1460</v>
      </c>
      <c r="H6381" t="s">
        <v>1396</v>
      </c>
      <c r="I6381">
        <v>26.12</v>
      </c>
      <c r="J6381">
        <v>1677</v>
      </c>
    </row>
    <row r="6382" spans="1:10" x14ac:dyDescent="0.25">
      <c r="A6382" t="s">
        <v>1118</v>
      </c>
      <c r="B6382" t="s">
        <v>1616</v>
      </c>
      <c r="C6382" t="s">
        <v>2947</v>
      </c>
      <c r="D6382" t="s">
        <v>7826</v>
      </c>
      <c r="E6382">
        <v>180</v>
      </c>
      <c r="F6382" t="s">
        <v>1394</v>
      </c>
      <c r="G6382" t="s">
        <v>1460</v>
      </c>
      <c r="H6382" t="s">
        <v>1396</v>
      </c>
      <c r="I6382">
        <v>20.57</v>
      </c>
      <c r="J6382">
        <v>1798</v>
      </c>
    </row>
    <row r="6383" spans="1:10" x14ac:dyDescent="0.25">
      <c r="A6383" t="s">
        <v>1118</v>
      </c>
      <c r="B6383" t="s">
        <v>1616</v>
      </c>
      <c r="C6383" t="s">
        <v>2929</v>
      </c>
      <c r="D6383" t="s">
        <v>7827</v>
      </c>
      <c r="E6383">
        <v>93</v>
      </c>
      <c r="F6383" t="s">
        <v>1394</v>
      </c>
      <c r="G6383" t="s">
        <v>1460</v>
      </c>
      <c r="H6383" t="s">
        <v>1396</v>
      </c>
      <c r="I6383">
        <v>45.29</v>
      </c>
      <c r="J6383">
        <v>2577</v>
      </c>
    </row>
    <row r="6384" spans="1:10" x14ac:dyDescent="0.25">
      <c r="A6384" t="s">
        <v>1118</v>
      </c>
      <c r="B6384" t="s">
        <v>1616</v>
      </c>
      <c r="C6384" t="s">
        <v>2947</v>
      </c>
      <c r="D6384" t="s">
        <v>7828</v>
      </c>
      <c r="E6384">
        <v>136</v>
      </c>
      <c r="F6384" t="s">
        <v>1394</v>
      </c>
      <c r="G6384" t="s">
        <v>1460</v>
      </c>
      <c r="H6384" t="s">
        <v>1396</v>
      </c>
      <c r="I6384">
        <v>15.12</v>
      </c>
      <c r="J6384">
        <v>647</v>
      </c>
    </row>
    <row r="6385" spans="1:10" x14ac:dyDescent="0.25">
      <c r="A6385" t="s">
        <v>1118</v>
      </c>
      <c r="B6385" t="s">
        <v>1616</v>
      </c>
      <c r="C6385" t="s">
        <v>2947</v>
      </c>
      <c r="D6385" t="s">
        <v>7829</v>
      </c>
      <c r="E6385">
        <v>56</v>
      </c>
      <c r="F6385" t="s">
        <v>1394</v>
      </c>
      <c r="G6385" t="s">
        <v>1460</v>
      </c>
      <c r="H6385" t="s">
        <v>1396</v>
      </c>
      <c r="I6385">
        <v>42.21</v>
      </c>
      <c r="J6385">
        <v>5317</v>
      </c>
    </row>
    <row r="6386" spans="1:10" x14ac:dyDescent="0.25">
      <c r="A6386" t="s">
        <v>1118</v>
      </c>
      <c r="B6386" t="s">
        <v>1616</v>
      </c>
      <c r="C6386" t="s">
        <v>2929</v>
      </c>
      <c r="D6386" t="s">
        <v>7830</v>
      </c>
      <c r="E6386">
        <v>162</v>
      </c>
      <c r="F6386" t="s">
        <v>1394</v>
      </c>
      <c r="G6386" t="s">
        <v>1460</v>
      </c>
      <c r="H6386" t="s">
        <v>1396</v>
      </c>
      <c r="I6386">
        <v>31.12</v>
      </c>
      <c r="J6386">
        <v>1733</v>
      </c>
    </row>
    <row r="6387" spans="1:10" x14ac:dyDescent="0.25">
      <c r="A6387" t="s">
        <v>1118</v>
      </c>
      <c r="B6387" t="s">
        <v>1616</v>
      </c>
      <c r="C6387" t="s">
        <v>2947</v>
      </c>
      <c r="D6387" t="s">
        <v>7831</v>
      </c>
      <c r="E6387">
        <v>135</v>
      </c>
      <c r="F6387" t="s">
        <v>1394</v>
      </c>
      <c r="G6387" t="s">
        <v>1460</v>
      </c>
      <c r="H6387" t="s">
        <v>1396</v>
      </c>
      <c r="I6387">
        <v>84.16</v>
      </c>
      <c r="J6387">
        <v>8544</v>
      </c>
    </row>
    <row r="6388" spans="1:10" x14ac:dyDescent="0.25">
      <c r="A6388" t="s">
        <v>1118</v>
      </c>
      <c r="B6388" t="s">
        <v>1616</v>
      </c>
      <c r="C6388" t="s">
        <v>2947</v>
      </c>
      <c r="D6388" t="s">
        <v>7832</v>
      </c>
      <c r="E6388">
        <v>155</v>
      </c>
      <c r="F6388" t="s">
        <v>1394</v>
      </c>
      <c r="G6388" t="s">
        <v>1460</v>
      </c>
      <c r="H6388" t="s">
        <v>1396</v>
      </c>
      <c r="I6388">
        <v>56.11</v>
      </c>
      <c r="J6388">
        <v>4230</v>
      </c>
    </row>
    <row r="6389" spans="1:10" x14ac:dyDescent="0.25">
      <c r="A6389" t="s">
        <v>1118</v>
      </c>
      <c r="B6389" t="s">
        <v>1616</v>
      </c>
      <c r="C6389" t="s">
        <v>2947</v>
      </c>
      <c r="D6389" t="s">
        <v>7833</v>
      </c>
      <c r="E6389">
        <v>117</v>
      </c>
      <c r="F6389" t="s">
        <v>1394</v>
      </c>
      <c r="G6389" t="s">
        <v>1460</v>
      </c>
      <c r="H6389" t="s">
        <v>1396</v>
      </c>
      <c r="I6389">
        <v>16.690000000000001</v>
      </c>
      <c r="J6389">
        <v>1319</v>
      </c>
    </row>
    <row r="6390" spans="1:10" x14ac:dyDescent="0.25">
      <c r="A6390" t="s">
        <v>1118</v>
      </c>
      <c r="B6390" t="s">
        <v>1616</v>
      </c>
      <c r="C6390" t="s">
        <v>2947</v>
      </c>
      <c r="D6390" t="s">
        <v>7834</v>
      </c>
      <c r="E6390">
        <v>114</v>
      </c>
      <c r="F6390" t="s">
        <v>1394</v>
      </c>
      <c r="G6390" t="s">
        <v>1460</v>
      </c>
      <c r="H6390" t="s">
        <v>1396</v>
      </c>
      <c r="I6390">
        <v>42.82</v>
      </c>
      <c r="J6390">
        <v>5054</v>
      </c>
    </row>
    <row r="6391" spans="1:10" x14ac:dyDescent="0.25">
      <c r="A6391" t="s">
        <v>1118</v>
      </c>
      <c r="B6391" t="s">
        <v>1616</v>
      </c>
      <c r="C6391" t="s">
        <v>2947</v>
      </c>
      <c r="D6391" t="s">
        <v>7835</v>
      </c>
      <c r="E6391">
        <v>184</v>
      </c>
      <c r="F6391" t="s">
        <v>1394</v>
      </c>
      <c r="G6391" t="s">
        <v>1407</v>
      </c>
      <c r="H6391" t="s">
        <v>1396</v>
      </c>
      <c r="I6391">
        <v>11.02</v>
      </c>
      <c r="J6391">
        <v>719</v>
      </c>
    </row>
    <row r="6392" spans="1:10" x14ac:dyDescent="0.25">
      <c r="A6392" t="s">
        <v>1118</v>
      </c>
      <c r="B6392" t="s">
        <v>1616</v>
      </c>
      <c r="C6392" t="s">
        <v>2947</v>
      </c>
      <c r="D6392" t="s">
        <v>7836</v>
      </c>
      <c r="E6392">
        <v>158</v>
      </c>
      <c r="F6392" t="s">
        <v>1394</v>
      </c>
      <c r="G6392" t="s">
        <v>1407</v>
      </c>
      <c r="H6392" t="s">
        <v>1396</v>
      </c>
      <c r="I6392">
        <v>9.75</v>
      </c>
      <c r="J6392">
        <v>576</v>
      </c>
    </row>
    <row r="6393" spans="1:10" x14ac:dyDescent="0.25">
      <c r="A6393" t="s">
        <v>1118</v>
      </c>
      <c r="B6393" t="s">
        <v>1616</v>
      </c>
      <c r="C6393" t="s">
        <v>2947</v>
      </c>
      <c r="D6393" t="s">
        <v>7837</v>
      </c>
      <c r="E6393">
        <v>108</v>
      </c>
      <c r="F6393" t="s">
        <v>1394</v>
      </c>
      <c r="G6393" t="s">
        <v>1460</v>
      </c>
      <c r="H6393" t="s">
        <v>1396</v>
      </c>
      <c r="I6393">
        <v>38.64</v>
      </c>
      <c r="J6393">
        <v>2879</v>
      </c>
    </row>
    <row r="6394" spans="1:10" x14ac:dyDescent="0.25">
      <c r="A6394" t="s">
        <v>1118</v>
      </c>
      <c r="B6394" t="s">
        <v>1616</v>
      </c>
      <c r="C6394" t="s">
        <v>2947</v>
      </c>
      <c r="D6394" t="s">
        <v>7838</v>
      </c>
      <c r="E6394">
        <v>310</v>
      </c>
      <c r="F6394" t="s">
        <v>1394</v>
      </c>
      <c r="G6394" t="s">
        <v>1407</v>
      </c>
      <c r="H6394" t="s">
        <v>1396</v>
      </c>
      <c r="I6394">
        <v>10.97</v>
      </c>
      <c r="J6394">
        <v>675</v>
      </c>
    </row>
    <row r="6395" spans="1:10" x14ac:dyDescent="0.25">
      <c r="A6395" t="s">
        <v>1118</v>
      </c>
      <c r="B6395" t="s">
        <v>1616</v>
      </c>
      <c r="C6395" t="s">
        <v>2947</v>
      </c>
      <c r="D6395" t="s">
        <v>7839</v>
      </c>
      <c r="E6395">
        <v>300</v>
      </c>
      <c r="F6395" t="s">
        <v>1394</v>
      </c>
      <c r="G6395" t="s">
        <v>1407</v>
      </c>
      <c r="H6395" t="s">
        <v>1396</v>
      </c>
      <c r="I6395">
        <v>27.46</v>
      </c>
      <c r="J6395">
        <v>1455</v>
      </c>
    </row>
    <row r="6396" spans="1:10" x14ac:dyDescent="0.25">
      <c r="A6396" t="s">
        <v>1140</v>
      </c>
      <c r="B6396" t="s">
        <v>1592</v>
      </c>
      <c r="C6396" t="s">
        <v>5454</v>
      </c>
      <c r="D6396" t="s">
        <v>7840</v>
      </c>
      <c r="E6396">
        <v>101</v>
      </c>
      <c r="F6396" t="s">
        <v>1394</v>
      </c>
      <c r="G6396" t="s">
        <v>1460</v>
      </c>
      <c r="H6396" t="s">
        <v>1396</v>
      </c>
      <c r="I6396">
        <v>19.170000000000002</v>
      </c>
      <c r="J6396">
        <v>886</v>
      </c>
    </row>
    <row r="6397" spans="1:10" x14ac:dyDescent="0.25">
      <c r="A6397" t="s">
        <v>1140</v>
      </c>
      <c r="B6397" t="s">
        <v>1592</v>
      </c>
      <c r="C6397" t="s">
        <v>5454</v>
      </c>
      <c r="D6397" t="s">
        <v>7841</v>
      </c>
      <c r="E6397">
        <v>102</v>
      </c>
      <c r="F6397" t="s">
        <v>1394</v>
      </c>
      <c r="G6397" t="s">
        <v>1460</v>
      </c>
      <c r="H6397" t="s">
        <v>1396</v>
      </c>
      <c r="I6397">
        <v>27.77</v>
      </c>
      <c r="J6397">
        <v>1693</v>
      </c>
    </row>
    <row r="6398" spans="1:10" x14ac:dyDescent="0.25">
      <c r="A6398" t="s">
        <v>1140</v>
      </c>
      <c r="B6398" t="s">
        <v>1592</v>
      </c>
      <c r="C6398" t="s">
        <v>5454</v>
      </c>
      <c r="D6398" t="s">
        <v>7842</v>
      </c>
      <c r="E6398">
        <v>105</v>
      </c>
      <c r="F6398" t="s">
        <v>1394</v>
      </c>
      <c r="G6398" t="s">
        <v>1460</v>
      </c>
      <c r="H6398" t="s">
        <v>1396</v>
      </c>
      <c r="I6398">
        <v>17.399999999999999</v>
      </c>
      <c r="J6398">
        <v>382</v>
      </c>
    </row>
    <row r="6399" spans="1:10" x14ac:dyDescent="0.25">
      <c r="A6399" t="s">
        <v>1140</v>
      </c>
      <c r="B6399" t="s">
        <v>1592</v>
      </c>
      <c r="C6399" t="s">
        <v>5454</v>
      </c>
      <c r="D6399" t="s">
        <v>7843</v>
      </c>
      <c r="E6399">
        <v>89</v>
      </c>
      <c r="F6399" t="s">
        <v>1394</v>
      </c>
      <c r="G6399" t="s">
        <v>1460</v>
      </c>
      <c r="H6399" t="s">
        <v>1396</v>
      </c>
      <c r="I6399">
        <v>19.54</v>
      </c>
      <c r="J6399">
        <v>1142</v>
      </c>
    </row>
    <row r="6400" spans="1:10" x14ac:dyDescent="0.25">
      <c r="A6400" t="s">
        <v>1140</v>
      </c>
      <c r="B6400" t="s">
        <v>1592</v>
      </c>
      <c r="C6400" t="s">
        <v>5454</v>
      </c>
      <c r="D6400" t="s">
        <v>7844</v>
      </c>
      <c r="E6400">
        <v>87</v>
      </c>
      <c r="F6400" t="s">
        <v>1394</v>
      </c>
      <c r="G6400" t="s">
        <v>1460</v>
      </c>
      <c r="H6400" t="s">
        <v>1396</v>
      </c>
      <c r="I6400">
        <v>23.41</v>
      </c>
      <c r="J6400">
        <v>1248</v>
      </c>
    </row>
    <row r="6401" spans="1:10" x14ac:dyDescent="0.25">
      <c r="A6401" t="s">
        <v>1140</v>
      </c>
      <c r="B6401" t="s">
        <v>1592</v>
      </c>
      <c r="C6401" t="s">
        <v>5454</v>
      </c>
      <c r="D6401" t="s">
        <v>7845</v>
      </c>
      <c r="E6401">
        <v>90</v>
      </c>
      <c r="F6401" t="s">
        <v>1394</v>
      </c>
      <c r="G6401" t="s">
        <v>1460</v>
      </c>
      <c r="H6401" t="s">
        <v>1396</v>
      </c>
      <c r="I6401">
        <v>8.5399999999999991</v>
      </c>
      <c r="J6401">
        <v>230</v>
      </c>
    </row>
    <row r="6402" spans="1:10" x14ac:dyDescent="0.25">
      <c r="A6402" t="s">
        <v>1140</v>
      </c>
      <c r="B6402" t="s">
        <v>1592</v>
      </c>
      <c r="C6402" t="s">
        <v>5454</v>
      </c>
      <c r="D6402" t="s">
        <v>7846</v>
      </c>
      <c r="E6402">
        <v>83</v>
      </c>
      <c r="F6402" t="s">
        <v>1394</v>
      </c>
      <c r="G6402" t="s">
        <v>1460</v>
      </c>
      <c r="H6402" t="s">
        <v>1396</v>
      </c>
      <c r="I6402">
        <v>12.02</v>
      </c>
      <c r="J6402">
        <v>258</v>
      </c>
    </row>
    <row r="6403" spans="1:10" x14ac:dyDescent="0.25">
      <c r="A6403" t="s">
        <v>1140</v>
      </c>
      <c r="B6403" t="s">
        <v>1592</v>
      </c>
      <c r="C6403" t="s">
        <v>5454</v>
      </c>
      <c r="D6403" t="s">
        <v>7847</v>
      </c>
      <c r="E6403">
        <v>111</v>
      </c>
      <c r="F6403" t="s">
        <v>1394</v>
      </c>
      <c r="G6403" t="s">
        <v>1460</v>
      </c>
      <c r="H6403" t="s">
        <v>1396</v>
      </c>
      <c r="I6403">
        <v>15.72</v>
      </c>
      <c r="J6403">
        <v>432</v>
      </c>
    </row>
    <row r="6404" spans="1:10" x14ac:dyDescent="0.25">
      <c r="A6404" t="s">
        <v>1140</v>
      </c>
      <c r="B6404" t="s">
        <v>1592</v>
      </c>
      <c r="C6404" t="s">
        <v>5454</v>
      </c>
      <c r="D6404" t="s">
        <v>7848</v>
      </c>
      <c r="E6404">
        <v>96</v>
      </c>
      <c r="F6404" t="s">
        <v>1394</v>
      </c>
      <c r="G6404" t="s">
        <v>1460</v>
      </c>
      <c r="H6404" t="s">
        <v>1396</v>
      </c>
      <c r="I6404">
        <v>22.24</v>
      </c>
      <c r="J6404">
        <v>2363</v>
      </c>
    </row>
    <row r="6405" spans="1:10" x14ac:dyDescent="0.25">
      <c r="A6405" t="s">
        <v>1140</v>
      </c>
      <c r="B6405" t="s">
        <v>1592</v>
      </c>
      <c r="C6405" t="s">
        <v>5454</v>
      </c>
      <c r="D6405" t="s">
        <v>7849</v>
      </c>
      <c r="E6405">
        <v>93</v>
      </c>
      <c r="F6405" t="s">
        <v>1394</v>
      </c>
      <c r="G6405" t="s">
        <v>1460</v>
      </c>
      <c r="H6405" t="s">
        <v>1396</v>
      </c>
      <c r="I6405">
        <v>33.19</v>
      </c>
      <c r="J6405">
        <v>7091</v>
      </c>
    </row>
    <row r="6406" spans="1:10" x14ac:dyDescent="0.25">
      <c r="A6406" t="s">
        <v>1140</v>
      </c>
      <c r="B6406" t="s">
        <v>1592</v>
      </c>
      <c r="C6406" t="s">
        <v>5454</v>
      </c>
      <c r="D6406" t="s">
        <v>7850</v>
      </c>
      <c r="E6406">
        <v>76</v>
      </c>
      <c r="F6406" t="s">
        <v>1394</v>
      </c>
      <c r="G6406" t="s">
        <v>1460</v>
      </c>
      <c r="H6406" t="s">
        <v>1396</v>
      </c>
      <c r="I6406">
        <v>18.77</v>
      </c>
      <c r="J6406">
        <v>1144</v>
      </c>
    </row>
    <row r="6407" spans="1:10" x14ac:dyDescent="0.25">
      <c r="A6407" t="s">
        <v>1140</v>
      </c>
      <c r="B6407" t="s">
        <v>1592</v>
      </c>
      <c r="C6407" t="s">
        <v>5454</v>
      </c>
      <c r="D6407" t="s">
        <v>7851</v>
      </c>
      <c r="E6407">
        <v>96</v>
      </c>
      <c r="F6407" t="s">
        <v>1394</v>
      </c>
      <c r="G6407" t="s">
        <v>1460</v>
      </c>
      <c r="H6407" t="s">
        <v>1396</v>
      </c>
      <c r="I6407">
        <v>24.55</v>
      </c>
      <c r="J6407">
        <v>1188</v>
      </c>
    </row>
    <row r="6408" spans="1:10" x14ac:dyDescent="0.25">
      <c r="A6408" t="s">
        <v>1140</v>
      </c>
      <c r="B6408" t="s">
        <v>1592</v>
      </c>
      <c r="C6408" t="s">
        <v>5454</v>
      </c>
      <c r="D6408" t="s">
        <v>7852</v>
      </c>
      <c r="E6408">
        <v>85</v>
      </c>
      <c r="F6408" t="s">
        <v>1394</v>
      </c>
      <c r="G6408" t="s">
        <v>1460</v>
      </c>
      <c r="H6408" t="s">
        <v>1396</v>
      </c>
      <c r="I6408">
        <v>17.649999999999999</v>
      </c>
      <c r="J6408">
        <v>931</v>
      </c>
    </row>
    <row r="6409" spans="1:10" x14ac:dyDescent="0.25">
      <c r="A6409" t="s">
        <v>1140</v>
      </c>
      <c r="B6409" t="s">
        <v>1592</v>
      </c>
      <c r="C6409" t="s">
        <v>5454</v>
      </c>
      <c r="D6409" t="s">
        <v>7853</v>
      </c>
      <c r="E6409">
        <v>80</v>
      </c>
      <c r="F6409" t="s">
        <v>1394</v>
      </c>
      <c r="G6409" t="s">
        <v>1460</v>
      </c>
      <c r="H6409" t="s">
        <v>1396</v>
      </c>
      <c r="I6409">
        <v>25.51</v>
      </c>
      <c r="J6409">
        <v>2186</v>
      </c>
    </row>
    <row r="6410" spans="1:10" x14ac:dyDescent="0.25">
      <c r="A6410" t="s">
        <v>1140</v>
      </c>
      <c r="B6410" t="s">
        <v>1592</v>
      </c>
      <c r="C6410" t="s">
        <v>5454</v>
      </c>
      <c r="D6410" t="s">
        <v>7854</v>
      </c>
      <c r="E6410">
        <v>99</v>
      </c>
      <c r="F6410" t="s">
        <v>1394</v>
      </c>
      <c r="G6410" t="s">
        <v>1460</v>
      </c>
      <c r="H6410" t="s">
        <v>1396</v>
      </c>
      <c r="I6410">
        <v>25.89</v>
      </c>
      <c r="J6410">
        <v>1173</v>
      </c>
    </row>
    <row r="6411" spans="1:10" x14ac:dyDescent="0.25">
      <c r="A6411" t="s">
        <v>1140</v>
      </c>
      <c r="B6411" t="s">
        <v>1592</v>
      </c>
      <c r="C6411" t="s">
        <v>5454</v>
      </c>
      <c r="D6411" t="s">
        <v>7855</v>
      </c>
      <c r="E6411">
        <v>87</v>
      </c>
      <c r="F6411" t="s">
        <v>1394</v>
      </c>
      <c r="G6411" t="s">
        <v>1460</v>
      </c>
      <c r="H6411" t="s">
        <v>1396</v>
      </c>
      <c r="I6411">
        <v>23.32</v>
      </c>
      <c r="J6411">
        <v>5930</v>
      </c>
    </row>
    <row r="6412" spans="1:10" x14ac:dyDescent="0.25">
      <c r="A6412" t="s">
        <v>1140</v>
      </c>
      <c r="B6412" t="s">
        <v>1592</v>
      </c>
      <c r="C6412" t="s">
        <v>5454</v>
      </c>
      <c r="D6412" t="s">
        <v>7856</v>
      </c>
      <c r="E6412">
        <v>99</v>
      </c>
      <c r="F6412" t="s">
        <v>1394</v>
      </c>
      <c r="G6412" t="s">
        <v>1460</v>
      </c>
      <c r="H6412" t="s">
        <v>1396</v>
      </c>
      <c r="I6412">
        <v>29.53</v>
      </c>
      <c r="J6412">
        <v>1813</v>
      </c>
    </row>
    <row r="6413" spans="1:10" x14ac:dyDescent="0.25">
      <c r="A6413" t="s">
        <v>1140</v>
      </c>
      <c r="B6413" t="s">
        <v>1592</v>
      </c>
      <c r="C6413" t="s">
        <v>5454</v>
      </c>
      <c r="D6413" t="s">
        <v>7857</v>
      </c>
      <c r="E6413">
        <v>86</v>
      </c>
      <c r="F6413" t="s">
        <v>1394</v>
      </c>
      <c r="G6413" t="s">
        <v>1460</v>
      </c>
      <c r="H6413" t="s">
        <v>1396</v>
      </c>
      <c r="I6413">
        <v>11.59</v>
      </c>
      <c r="J6413">
        <v>979</v>
      </c>
    </row>
    <row r="6414" spans="1:10" x14ac:dyDescent="0.25">
      <c r="A6414" t="s">
        <v>1140</v>
      </c>
      <c r="B6414" t="s">
        <v>1592</v>
      </c>
      <c r="C6414" t="s">
        <v>5454</v>
      </c>
      <c r="D6414" t="s">
        <v>7858</v>
      </c>
      <c r="E6414">
        <v>97</v>
      </c>
      <c r="F6414" t="s">
        <v>1394</v>
      </c>
      <c r="G6414" t="s">
        <v>1460</v>
      </c>
      <c r="H6414" t="s">
        <v>1396</v>
      </c>
      <c r="I6414">
        <v>9.94</v>
      </c>
      <c r="J6414">
        <v>251</v>
      </c>
    </row>
    <row r="6415" spans="1:10" x14ac:dyDescent="0.25">
      <c r="A6415" t="s">
        <v>1140</v>
      </c>
      <c r="B6415" t="s">
        <v>1592</v>
      </c>
      <c r="C6415" t="s">
        <v>5454</v>
      </c>
      <c r="D6415" t="s">
        <v>7859</v>
      </c>
      <c r="E6415">
        <v>84</v>
      </c>
      <c r="F6415" t="s">
        <v>1394</v>
      </c>
      <c r="G6415" t="s">
        <v>1460</v>
      </c>
      <c r="H6415" t="s">
        <v>1396</v>
      </c>
      <c r="I6415">
        <v>9.81</v>
      </c>
      <c r="J6415">
        <v>680</v>
      </c>
    </row>
    <row r="6416" spans="1:10" x14ac:dyDescent="0.25">
      <c r="A6416" t="s">
        <v>1140</v>
      </c>
      <c r="B6416" t="s">
        <v>1592</v>
      </c>
      <c r="C6416" t="s">
        <v>5454</v>
      </c>
      <c r="D6416" t="s">
        <v>7860</v>
      </c>
      <c r="E6416">
        <v>89</v>
      </c>
      <c r="F6416" t="s">
        <v>1394</v>
      </c>
      <c r="G6416" t="s">
        <v>1460</v>
      </c>
      <c r="H6416" t="s">
        <v>1396</v>
      </c>
      <c r="I6416">
        <v>17.57</v>
      </c>
      <c r="J6416">
        <v>604</v>
      </c>
    </row>
    <row r="6417" spans="1:10" x14ac:dyDescent="0.25">
      <c r="A6417" t="s">
        <v>1140</v>
      </c>
      <c r="B6417" t="s">
        <v>1592</v>
      </c>
      <c r="C6417" t="s">
        <v>5454</v>
      </c>
      <c r="D6417" t="s">
        <v>7861</v>
      </c>
      <c r="E6417">
        <v>101</v>
      </c>
      <c r="F6417" t="s">
        <v>1394</v>
      </c>
      <c r="G6417" t="s">
        <v>1460</v>
      </c>
      <c r="H6417" t="s">
        <v>1396</v>
      </c>
      <c r="I6417">
        <v>27.11</v>
      </c>
      <c r="J6417">
        <v>2244</v>
      </c>
    </row>
    <row r="6418" spans="1:10" x14ac:dyDescent="0.25">
      <c r="A6418" t="s">
        <v>1140</v>
      </c>
      <c r="B6418" t="s">
        <v>1592</v>
      </c>
      <c r="C6418" t="s">
        <v>5454</v>
      </c>
      <c r="D6418" t="s">
        <v>7862</v>
      </c>
      <c r="E6418">
        <v>98</v>
      </c>
      <c r="F6418" t="s">
        <v>1394</v>
      </c>
      <c r="G6418" t="s">
        <v>1460</v>
      </c>
      <c r="H6418" t="s">
        <v>1396</v>
      </c>
      <c r="I6418">
        <v>8.57</v>
      </c>
      <c r="J6418">
        <v>100</v>
      </c>
    </row>
    <row r="6419" spans="1:10" x14ac:dyDescent="0.25">
      <c r="A6419" t="s">
        <v>1140</v>
      </c>
      <c r="B6419" t="s">
        <v>1592</v>
      </c>
      <c r="C6419" t="s">
        <v>5454</v>
      </c>
      <c r="D6419" t="s">
        <v>7863</v>
      </c>
      <c r="E6419">
        <v>90</v>
      </c>
      <c r="F6419" t="s">
        <v>1394</v>
      </c>
      <c r="G6419" t="s">
        <v>1460</v>
      </c>
      <c r="H6419" t="s">
        <v>1396</v>
      </c>
      <c r="I6419">
        <v>4.99</v>
      </c>
      <c r="J6419">
        <v>73</v>
      </c>
    </row>
    <row r="6420" spans="1:10" x14ac:dyDescent="0.25">
      <c r="A6420" t="s">
        <v>404</v>
      </c>
      <c r="B6420" t="s">
        <v>1788</v>
      </c>
      <c r="C6420" t="s">
        <v>1789</v>
      </c>
      <c r="D6420" t="s">
        <v>7864</v>
      </c>
      <c r="E6420">
        <v>429</v>
      </c>
      <c r="F6420" t="s">
        <v>1394</v>
      </c>
      <c r="G6420" t="s">
        <v>1407</v>
      </c>
      <c r="H6420" t="s">
        <v>1403</v>
      </c>
      <c r="I6420">
        <v>130.58000000000001</v>
      </c>
      <c r="J6420">
        <v>5858</v>
      </c>
    </row>
    <row r="6421" spans="1:10" x14ac:dyDescent="0.25">
      <c r="A6421" t="s">
        <v>404</v>
      </c>
      <c r="B6421" t="s">
        <v>1788</v>
      </c>
      <c r="C6421" t="s">
        <v>1789</v>
      </c>
      <c r="D6421" t="s">
        <v>7865</v>
      </c>
      <c r="E6421">
        <v>356</v>
      </c>
      <c r="F6421" t="s">
        <v>1394</v>
      </c>
      <c r="G6421" t="s">
        <v>1407</v>
      </c>
      <c r="H6421" t="s">
        <v>1403</v>
      </c>
      <c r="I6421">
        <v>28.72</v>
      </c>
      <c r="J6421">
        <v>1864</v>
      </c>
    </row>
    <row r="6422" spans="1:10" x14ac:dyDescent="0.25">
      <c r="A6422" t="s">
        <v>404</v>
      </c>
      <c r="B6422" t="s">
        <v>1788</v>
      </c>
      <c r="C6422" t="s">
        <v>1789</v>
      </c>
      <c r="D6422" t="s">
        <v>7866</v>
      </c>
      <c r="E6422">
        <v>330</v>
      </c>
      <c r="F6422" t="s">
        <v>1394</v>
      </c>
      <c r="G6422" t="s">
        <v>1407</v>
      </c>
      <c r="H6422" t="s">
        <v>1403</v>
      </c>
      <c r="I6422">
        <v>91.47</v>
      </c>
      <c r="J6422">
        <v>16365</v>
      </c>
    </row>
    <row r="6423" spans="1:10" x14ac:dyDescent="0.25">
      <c r="A6423" t="s">
        <v>1236</v>
      </c>
      <c r="B6423" t="s">
        <v>1466</v>
      </c>
      <c r="C6423" t="s">
        <v>3029</v>
      </c>
      <c r="D6423" t="s">
        <v>7867</v>
      </c>
      <c r="E6423">
        <v>620</v>
      </c>
      <c r="F6423" t="s">
        <v>1394</v>
      </c>
      <c r="G6423" t="s">
        <v>1407</v>
      </c>
      <c r="H6423" t="s">
        <v>1454</v>
      </c>
      <c r="I6423">
        <v>31.13</v>
      </c>
      <c r="J6423">
        <v>1553</v>
      </c>
    </row>
    <row r="6424" spans="1:10" x14ac:dyDescent="0.25">
      <c r="A6424" t="s">
        <v>1236</v>
      </c>
      <c r="B6424" t="s">
        <v>1466</v>
      </c>
      <c r="C6424" t="s">
        <v>3029</v>
      </c>
      <c r="D6424" t="s">
        <v>7868</v>
      </c>
      <c r="E6424">
        <v>515</v>
      </c>
      <c r="F6424" t="s">
        <v>1394</v>
      </c>
      <c r="G6424" t="s">
        <v>1407</v>
      </c>
      <c r="H6424" t="s">
        <v>1454</v>
      </c>
      <c r="I6424">
        <v>35.9</v>
      </c>
      <c r="J6424">
        <v>2186</v>
      </c>
    </row>
    <row r="6425" spans="1:10" x14ac:dyDescent="0.25">
      <c r="A6425" t="s">
        <v>1236</v>
      </c>
      <c r="B6425" t="s">
        <v>1466</v>
      </c>
      <c r="C6425" t="s">
        <v>3029</v>
      </c>
      <c r="D6425" t="s">
        <v>7869</v>
      </c>
      <c r="E6425">
        <v>591</v>
      </c>
      <c r="F6425" t="s">
        <v>1394</v>
      </c>
      <c r="G6425" t="s">
        <v>1407</v>
      </c>
      <c r="H6425" t="s">
        <v>1396</v>
      </c>
      <c r="I6425">
        <v>12.7</v>
      </c>
      <c r="J6425">
        <v>414</v>
      </c>
    </row>
    <row r="6426" spans="1:10" x14ac:dyDescent="0.25">
      <c r="A6426" t="s">
        <v>1236</v>
      </c>
      <c r="B6426" t="s">
        <v>1466</v>
      </c>
      <c r="C6426" t="s">
        <v>3029</v>
      </c>
      <c r="D6426" t="s">
        <v>7870</v>
      </c>
      <c r="E6426">
        <v>654</v>
      </c>
      <c r="F6426" t="s">
        <v>1394</v>
      </c>
      <c r="G6426" t="s">
        <v>1407</v>
      </c>
      <c r="H6426" t="s">
        <v>1454</v>
      </c>
      <c r="I6426">
        <v>31.7</v>
      </c>
      <c r="J6426">
        <v>477</v>
      </c>
    </row>
    <row r="6427" spans="1:10" x14ac:dyDescent="0.25">
      <c r="A6427" t="s">
        <v>1236</v>
      </c>
      <c r="B6427" t="s">
        <v>1466</v>
      </c>
      <c r="C6427" t="s">
        <v>3029</v>
      </c>
      <c r="D6427" t="s">
        <v>7871</v>
      </c>
      <c r="E6427">
        <v>360</v>
      </c>
      <c r="F6427" t="s">
        <v>1394</v>
      </c>
      <c r="G6427" t="s">
        <v>1407</v>
      </c>
      <c r="H6427" t="s">
        <v>1396</v>
      </c>
      <c r="I6427">
        <v>70.150000000000006</v>
      </c>
      <c r="J6427">
        <v>1269</v>
      </c>
    </row>
    <row r="6428" spans="1:10" x14ac:dyDescent="0.25">
      <c r="A6428" t="s">
        <v>1236</v>
      </c>
      <c r="B6428" t="s">
        <v>1466</v>
      </c>
      <c r="C6428" t="s">
        <v>3029</v>
      </c>
      <c r="D6428" t="s">
        <v>7872</v>
      </c>
      <c r="E6428">
        <v>452</v>
      </c>
      <c r="F6428" t="s">
        <v>1394</v>
      </c>
      <c r="G6428" t="s">
        <v>1407</v>
      </c>
      <c r="H6428" t="s">
        <v>1454</v>
      </c>
      <c r="I6428">
        <v>41.92</v>
      </c>
      <c r="J6428">
        <v>1126</v>
      </c>
    </row>
    <row r="6429" spans="1:10" x14ac:dyDescent="0.25">
      <c r="A6429" t="s">
        <v>1236</v>
      </c>
      <c r="B6429" t="s">
        <v>1466</v>
      </c>
      <c r="C6429" t="s">
        <v>3029</v>
      </c>
      <c r="D6429" t="s">
        <v>7873</v>
      </c>
      <c r="E6429">
        <v>608</v>
      </c>
      <c r="F6429" t="s">
        <v>1394</v>
      </c>
      <c r="G6429" t="s">
        <v>1407</v>
      </c>
      <c r="H6429" t="s">
        <v>1396</v>
      </c>
      <c r="I6429">
        <v>52.64</v>
      </c>
      <c r="J6429">
        <v>4769</v>
      </c>
    </row>
    <row r="6430" spans="1:10" x14ac:dyDescent="0.25">
      <c r="A6430" t="s">
        <v>640</v>
      </c>
      <c r="B6430" t="s">
        <v>1788</v>
      </c>
      <c r="C6430" t="s">
        <v>3516</v>
      </c>
      <c r="D6430" t="s">
        <v>7874</v>
      </c>
      <c r="E6430">
        <v>16</v>
      </c>
      <c r="F6430" t="s">
        <v>1394</v>
      </c>
      <c r="G6430" t="s">
        <v>1460</v>
      </c>
      <c r="H6430" t="s">
        <v>1396</v>
      </c>
      <c r="I6430">
        <v>48.36</v>
      </c>
      <c r="J6430">
        <v>12900</v>
      </c>
    </row>
    <row r="6431" spans="1:10" x14ac:dyDescent="0.25">
      <c r="A6431" t="s">
        <v>640</v>
      </c>
      <c r="B6431" t="s">
        <v>1788</v>
      </c>
      <c r="C6431" t="s">
        <v>2619</v>
      </c>
      <c r="D6431" t="s">
        <v>7875</v>
      </c>
      <c r="E6431">
        <v>25</v>
      </c>
      <c r="F6431" t="s">
        <v>1394</v>
      </c>
      <c r="G6431" t="s">
        <v>1460</v>
      </c>
      <c r="H6431" t="s">
        <v>1396</v>
      </c>
      <c r="I6431">
        <v>65.13</v>
      </c>
      <c r="J6431">
        <v>23340</v>
      </c>
    </row>
    <row r="6432" spans="1:10" x14ac:dyDescent="0.25">
      <c r="A6432" t="s">
        <v>640</v>
      </c>
      <c r="B6432" t="s">
        <v>1788</v>
      </c>
      <c r="C6432" t="s">
        <v>3516</v>
      </c>
      <c r="D6432" t="s">
        <v>7876</v>
      </c>
      <c r="E6432">
        <v>98</v>
      </c>
      <c r="F6432" t="s">
        <v>1394</v>
      </c>
      <c r="G6432" t="s">
        <v>1407</v>
      </c>
      <c r="H6432" t="s">
        <v>1396</v>
      </c>
      <c r="I6432">
        <v>29.95</v>
      </c>
      <c r="J6432">
        <v>11163</v>
      </c>
    </row>
    <row r="6433" spans="1:10" x14ac:dyDescent="0.25">
      <c r="A6433" t="s">
        <v>640</v>
      </c>
      <c r="B6433" t="s">
        <v>1788</v>
      </c>
      <c r="C6433" t="s">
        <v>3516</v>
      </c>
      <c r="D6433" t="s">
        <v>7877</v>
      </c>
      <c r="E6433">
        <v>140</v>
      </c>
      <c r="F6433" t="s">
        <v>1394</v>
      </c>
      <c r="G6433" t="s">
        <v>1407</v>
      </c>
      <c r="H6433" t="s">
        <v>1396</v>
      </c>
      <c r="I6433">
        <v>102.56</v>
      </c>
      <c r="J6433">
        <v>28124</v>
      </c>
    </row>
    <row r="6434" spans="1:10" x14ac:dyDescent="0.25">
      <c r="A6434" t="s">
        <v>640</v>
      </c>
      <c r="B6434" t="s">
        <v>1788</v>
      </c>
      <c r="C6434" t="s">
        <v>3516</v>
      </c>
      <c r="D6434" t="s">
        <v>7878</v>
      </c>
      <c r="E6434">
        <v>18</v>
      </c>
      <c r="F6434" t="s">
        <v>1394</v>
      </c>
      <c r="G6434" t="s">
        <v>1460</v>
      </c>
      <c r="H6434" t="s">
        <v>1396</v>
      </c>
      <c r="I6434">
        <v>16.91</v>
      </c>
      <c r="J6434">
        <v>13991</v>
      </c>
    </row>
    <row r="6435" spans="1:10" x14ac:dyDescent="0.25">
      <c r="A6435" t="s">
        <v>640</v>
      </c>
      <c r="B6435" t="s">
        <v>1788</v>
      </c>
      <c r="C6435" t="s">
        <v>3516</v>
      </c>
      <c r="D6435" t="s">
        <v>7879</v>
      </c>
      <c r="E6435">
        <v>56</v>
      </c>
      <c r="F6435" t="s">
        <v>1394</v>
      </c>
      <c r="G6435" t="s">
        <v>1460</v>
      </c>
      <c r="H6435" t="s">
        <v>1396</v>
      </c>
      <c r="I6435">
        <v>38.28</v>
      </c>
      <c r="J6435">
        <v>12682</v>
      </c>
    </row>
    <row r="6436" spans="1:10" x14ac:dyDescent="0.25">
      <c r="A6436" t="s">
        <v>466</v>
      </c>
      <c r="B6436" t="s">
        <v>1788</v>
      </c>
      <c r="C6436" t="s">
        <v>3290</v>
      </c>
      <c r="D6436" t="s">
        <v>7880</v>
      </c>
      <c r="E6436">
        <v>815</v>
      </c>
      <c r="F6436" t="s">
        <v>1394</v>
      </c>
      <c r="G6436" t="s">
        <v>1453</v>
      </c>
      <c r="H6436" t="s">
        <v>1403</v>
      </c>
      <c r="I6436">
        <v>64.72</v>
      </c>
      <c r="J6436">
        <v>1640</v>
      </c>
    </row>
    <row r="6437" spans="1:10" x14ac:dyDescent="0.25">
      <c r="A6437" t="s">
        <v>466</v>
      </c>
      <c r="B6437" t="s">
        <v>1788</v>
      </c>
      <c r="C6437" t="s">
        <v>3290</v>
      </c>
      <c r="D6437" t="s">
        <v>7881</v>
      </c>
      <c r="E6437">
        <v>522</v>
      </c>
      <c r="F6437" t="s">
        <v>1394</v>
      </c>
      <c r="G6437" t="s">
        <v>1453</v>
      </c>
      <c r="H6437" t="s">
        <v>1403</v>
      </c>
      <c r="I6437">
        <v>124.95</v>
      </c>
      <c r="J6437">
        <v>1152</v>
      </c>
    </row>
    <row r="6438" spans="1:10" x14ac:dyDescent="0.25">
      <c r="A6438" t="s">
        <v>466</v>
      </c>
      <c r="B6438" t="s">
        <v>1788</v>
      </c>
      <c r="C6438" t="s">
        <v>3290</v>
      </c>
      <c r="D6438" t="s">
        <v>7882</v>
      </c>
      <c r="E6438">
        <v>687</v>
      </c>
      <c r="F6438" t="s">
        <v>1394</v>
      </c>
      <c r="G6438" t="s">
        <v>1453</v>
      </c>
      <c r="H6438" t="s">
        <v>1403</v>
      </c>
      <c r="I6438">
        <v>62.91</v>
      </c>
      <c r="J6438">
        <v>2809</v>
      </c>
    </row>
    <row r="6439" spans="1:10" x14ac:dyDescent="0.25">
      <c r="A6439" t="s">
        <v>1188</v>
      </c>
      <c r="B6439" t="s">
        <v>1391</v>
      </c>
      <c r="C6439" t="s">
        <v>1610</v>
      </c>
      <c r="D6439" t="s">
        <v>7883</v>
      </c>
      <c r="E6439">
        <v>233</v>
      </c>
      <c r="F6439" t="s">
        <v>1394</v>
      </c>
      <c r="G6439" t="s">
        <v>1407</v>
      </c>
      <c r="H6439" t="s">
        <v>1396</v>
      </c>
      <c r="I6439">
        <v>45.02</v>
      </c>
      <c r="J6439">
        <v>4324</v>
      </c>
    </row>
    <row r="6440" spans="1:10" x14ac:dyDescent="0.25">
      <c r="A6440" t="s">
        <v>1188</v>
      </c>
      <c r="B6440" t="s">
        <v>1391</v>
      </c>
      <c r="C6440" t="s">
        <v>1610</v>
      </c>
      <c r="D6440" t="s">
        <v>7884</v>
      </c>
      <c r="E6440">
        <v>410</v>
      </c>
      <c r="F6440" t="s">
        <v>1394</v>
      </c>
      <c r="G6440" t="s">
        <v>1407</v>
      </c>
      <c r="H6440" t="s">
        <v>1396</v>
      </c>
      <c r="I6440">
        <v>63.81</v>
      </c>
      <c r="J6440">
        <v>5159</v>
      </c>
    </row>
    <row r="6441" spans="1:10" x14ac:dyDescent="0.25">
      <c r="A6441" t="s">
        <v>664</v>
      </c>
      <c r="B6441" t="s">
        <v>1797</v>
      </c>
      <c r="C6441" t="s">
        <v>2137</v>
      </c>
      <c r="D6441" t="s">
        <v>7885</v>
      </c>
      <c r="E6441">
        <v>219</v>
      </c>
      <c r="F6441" t="s">
        <v>1394</v>
      </c>
      <c r="G6441" t="s">
        <v>1407</v>
      </c>
      <c r="H6441" t="s">
        <v>1454</v>
      </c>
      <c r="I6441">
        <v>117.8</v>
      </c>
      <c r="J6441">
        <v>3840</v>
      </c>
    </row>
    <row r="6442" spans="1:10" x14ac:dyDescent="0.25">
      <c r="A6442" t="s">
        <v>664</v>
      </c>
      <c r="B6442" t="s">
        <v>1797</v>
      </c>
      <c r="C6442" t="s">
        <v>2137</v>
      </c>
      <c r="D6442" t="s">
        <v>7886</v>
      </c>
      <c r="E6442">
        <v>237</v>
      </c>
      <c r="F6442" t="s">
        <v>1394</v>
      </c>
      <c r="G6442" t="s">
        <v>1407</v>
      </c>
      <c r="H6442" t="s">
        <v>1403</v>
      </c>
      <c r="I6442">
        <v>63</v>
      </c>
      <c r="J6442">
        <v>2507</v>
      </c>
    </row>
    <row r="6443" spans="1:10" x14ac:dyDescent="0.25">
      <c r="A6443" t="s">
        <v>664</v>
      </c>
      <c r="B6443" t="s">
        <v>1797</v>
      </c>
      <c r="C6443" t="s">
        <v>2137</v>
      </c>
      <c r="D6443" t="s">
        <v>7887</v>
      </c>
      <c r="E6443">
        <v>459</v>
      </c>
      <c r="F6443" t="s">
        <v>1394</v>
      </c>
      <c r="G6443" t="s">
        <v>1453</v>
      </c>
      <c r="H6443" t="s">
        <v>1403</v>
      </c>
      <c r="I6443">
        <v>98.75</v>
      </c>
      <c r="J6443">
        <v>827</v>
      </c>
    </row>
    <row r="6444" spans="1:10" x14ac:dyDescent="0.25">
      <c r="A6444" t="s">
        <v>664</v>
      </c>
      <c r="B6444" t="s">
        <v>1797</v>
      </c>
      <c r="C6444" t="s">
        <v>2137</v>
      </c>
      <c r="D6444" t="s">
        <v>7888</v>
      </c>
      <c r="E6444">
        <v>257</v>
      </c>
      <c r="F6444" t="s">
        <v>1394</v>
      </c>
      <c r="G6444" t="s">
        <v>1453</v>
      </c>
      <c r="H6444" t="s">
        <v>1403</v>
      </c>
      <c r="I6444">
        <v>148.56</v>
      </c>
      <c r="J6444">
        <v>4269</v>
      </c>
    </row>
    <row r="6445" spans="1:10" x14ac:dyDescent="0.25">
      <c r="A6445" t="s">
        <v>162</v>
      </c>
      <c r="B6445" t="s">
        <v>1616</v>
      </c>
      <c r="C6445" t="s">
        <v>1810</v>
      </c>
      <c r="D6445" t="s">
        <v>7889</v>
      </c>
      <c r="E6445">
        <v>420</v>
      </c>
      <c r="F6445" t="s">
        <v>1399</v>
      </c>
      <c r="G6445" t="s">
        <v>1395</v>
      </c>
      <c r="H6445" t="s">
        <v>1403</v>
      </c>
      <c r="I6445">
        <v>148.56</v>
      </c>
      <c r="J6445">
        <v>1207</v>
      </c>
    </row>
    <row r="6446" spans="1:10" x14ac:dyDescent="0.25">
      <c r="A6446" t="s">
        <v>162</v>
      </c>
      <c r="B6446" t="s">
        <v>1616</v>
      </c>
      <c r="C6446" t="s">
        <v>1810</v>
      </c>
      <c r="D6446" t="s">
        <v>7890</v>
      </c>
      <c r="E6446">
        <v>44</v>
      </c>
      <c r="F6446" t="s">
        <v>1399</v>
      </c>
      <c r="G6446" t="s">
        <v>1395</v>
      </c>
      <c r="H6446" t="s">
        <v>1403</v>
      </c>
      <c r="I6446">
        <v>101.19</v>
      </c>
      <c r="J6446">
        <v>5211</v>
      </c>
    </row>
    <row r="6447" spans="1:10" x14ac:dyDescent="0.25">
      <c r="A6447" t="s">
        <v>1128</v>
      </c>
      <c r="B6447" t="s">
        <v>1616</v>
      </c>
      <c r="C6447" t="s">
        <v>3124</v>
      </c>
      <c r="D6447" t="s">
        <v>7891</v>
      </c>
      <c r="E6447">
        <v>59</v>
      </c>
      <c r="F6447" t="s">
        <v>1399</v>
      </c>
      <c r="G6447" t="s">
        <v>1395</v>
      </c>
      <c r="H6447" t="s">
        <v>1396</v>
      </c>
      <c r="I6447">
        <v>34.65</v>
      </c>
      <c r="J6447">
        <v>2139</v>
      </c>
    </row>
    <row r="6448" spans="1:10" x14ac:dyDescent="0.25">
      <c r="A6448" t="s">
        <v>1128</v>
      </c>
      <c r="B6448" t="s">
        <v>1616</v>
      </c>
      <c r="C6448" t="s">
        <v>3124</v>
      </c>
      <c r="D6448" t="s">
        <v>7892</v>
      </c>
      <c r="E6448">
        <v>56</v>
      </c>
      <c r="F6448" t="s">
        <v>1399</v>
      </c>
      <c r="G6448" t="s">
        <v>1395</v>
      </c>
      <c r="H6448" t="s">
        <v>1396</v>
      </c>
      <c r="I6448">
        <v>22</v>
      </c>
      <c r="J6448">
        <v>1362</v>
      </c>
    </row>
    <row r="6449" spans="1:10" x14ac:dyDescent="0.25">
      <c r="A6449" t="s">
        <v>1128</v>
      </c>
      <c r="B6449" t="s">
        <v>1616</v>
      </c>
      <c r="C6449" t="s">
        <v>3124</v>
      </c>
      <c r="D6449" t="s">
        <v>7893</v>
      </c>
      <c r="E6449">
        <v>125</v>
      </c>
      <c r="F6449" t="s">
        <v>1394</v>
      </c>
      <c r="G6449" t="s">
        <v>1407</v>
      </c>
      <c r="H6449" t="s">
        <v>1403</v>
      </c>
      <c r="I6449">
        <v>85.96</v>
      </c>
      <c r="J6449">
        <v>3403</v>
      </c>
    </row>
    <row r="6450" spans="1:10" x14ac:dyDescent="0.25">
      <c r="A6450" t="s">
        <v>1128</v>
      </c>
      <c r="B6450" t="s">
        <v>1616</v>
      </c>
      <c r="C6450" t="s">
        <v>3124</v>
      </c>
      <c r="D6450" t="s">
        <v>7894</v>
      </c>
      <c r="E6450">
        <v>190</v>
      </c>
      <c r="F6450" t="s">
        <v>1394</v>
      </c>
      <c r="G6450" t="s">
        <v>1407</v>
      </c>
      <c r="H6450" t="s">
        <v>1403</v>
      </c>
      <c r="I6450">
        <v>61.46</v>
      </c>
      <c r="J6450">
        <v>1694</v>
      </c>
    </row>
    <row r="6451" spans="1:10" x14ac:dyDescent="0.25">
      <c r="A6451" t="s">
        <v>1128</v>
      </c>
      <c r="B6451" t="s">
        <v>1616</v>
      </c>
      <c r="C6451" t="s">
        <v>3124</v>
      </c>
      <c r="D6451" t="s">
        <v>7895</v>
      </c>
      <c r="E6451">
        <v>98</v>
      </c>
      <c r="F6451" t="s">
        <v>1394</v>
      </c>
      <c r="G6451" t="s">
        <v>1407</v>
      </c>
      <c r="H6451" t="s">
        <v>1403</v>
      </c>
      <c r="I6451">
        <v>29.55</v>
      </c>
      <c r="J6451">
        <v>1472</v>
      </c>
    </row>
    <row r="6452" spans="1:10" x14ac:dyDescent="0.25">
      <c r="A6452" t="s">
        <v>1128</v>
      </c>
      <c r="B6452" t="s">
        <v>1616</v>
      </c>
      <c r="C6452" t="s">
        <v>3124</v>
      </c>
      <c r="D6452" t="s">
        <v>7896</v>
      </c>
      <c r="E6452">
        <v>66</v>
      </c>
      <c r="F6452" t="s">
        <v>1394</v>
      </c>
      <c r="G6452" t="s">
        <v>1395</v>
      </c>
      <c r="H6452" t="s">
        <v>1396</v>
      </c>
      <c r="I6452">
        <v>14</v>
      </c>
      <c r="J6452">
        <v>851</v>
      </c>
    </row>
    <row r="6453" spans="1:10" x14ac:dyDescent="0.25">
      <c r="A6453" t="s">
        <v>1128</v>
      </c>
      <c r="B6453" t="s">
        <v>1616</v>
      </c>
      <c r="C6453" t="s">
        <v>3124</v>
      </c>
      <c r="D6453" t="s">
        <v>7897</v>
      </c>
      <c r="E6453">
        <v>135</v>
      </c>
      <c r="F6453" t="s">
        <v>1394</v>
      </c>
      <c r="G6453" t="s">
        <v>1407</v>
      </c>
      <c r="H6453" t="s">
        <v>1403</v>
      </c>
      <c r="I6453">
        <v>115.59</v>
      </c>
      <c r="J6453">
        <v>3631</v>
      </c>
    </row>
    <row r="6454" spans="1:10" x14ac:dyDescent="0.25">
      <c r="A6454" t="s">
        <v>1128</v>
      </c>
      <c r="B6454" t="s">
        <v>1616</v>
      </c>
      <c r="C6454" t="s">
        <v>3124</v>
      </c>
      <c r="D6454" t="s">
        <v>7898</v>
      </c>
      <c r="E6454">
        <v>68</v>
      </c>
      <c r="F6454" t="s">
        <v>1394</v>
      </c>
      <c r="G6454" t="s">
        <v>1407</v>
      </c>
      <c r="H6454" t="s">
        <v>1403</v>
      </c>
      <c r="I6454">
        <v>36.299999999999997</v>
      </c>
      <c r="J6454">
        <v>1095</v>
      </c>
    </row>
    <row r="6455" spans="1:10" x14ac:dyDescent="0.25">
      <c r="A6455" t="s">
        <v>900</v>
      </c>
      <c r="B6455" t="s">
        <v>1501</v>
      </c>
      <c r="C6455" t="s">
        <v>1765</v>
      </c>
      <c r="D6455" t="s">
        <v>7899</v>
      </c>
      <c r="E6455">
        <v>55</v>
      </c>
      <c r="F6455" t="s">
        <v>1394</v>
      </c>
      <c r="G6455" t="s">
        <v>1407</v>
      </c>
      <c r="H6455" t="s">
        <v>1396</v>
      </c>
      <c r="I6455">
        <v>15.96</v>
      </c>
      <c r="J6455">
        <v>2745</v>
      </c>
    </row>
    <row r="6456" spans="1:10" x14ac:dyDescent="0.25">
      <c r="A6456" t="s">
        <v>900</v>
      </c>
      <c r="B6456" t="s">
        <v>1501</v>
      </c>
      <c r="C6456" t="s">
        <v>1765</v>
      </c>
      <c r="D6456" t="s">
        <v>7900</v>
      </c>
      <c r="E6456">
        <v>286</v>
      </c>
      <c r="F6456" t="s">
        <v>1394</v>
      </c>
      <c r="G6456" t="s">
        <v>1453</v>
      </c>
      <c r="H6456" t="s">
        <v>1396</v>
      </c>
      <c r="I6456">
        <v>13.19</v>
      </c>
      <c r="J6456">
        <v>2270</v>
      </c>
    </row>
    <row r="6457" spans="1:10" x14ac:dyDescent="0.25">
      <c r="A6457" t="s">
        <v>900</v>
      </c>
      <c r="B6457" t="s">
        <v>1501</v>
      </c>
      <c r="C6457" t="s">
        <v>1765</v>
      </c>
      <c r="D6457" t="s">
        <v>7901</v>
      </c>
      <c r="E6457">
        <v>374</v>
      </c>
      <c r="F6457" t="s">
        <v>1394</v>
      </c>
      <c r="G6457" t="s">
        <v>1453</v>
      </c>
      <c r="H6457" t="s">
        <v>1454</v>
      </c>
      <c r="I6457">
        <v>22.25</v>
      </c>
      <c r="J6457">
        <v>2481</v>
      </c>
    </row>
    <row r="6458" spans="1:10" x14ac:dyDescent="0.25">
      <c r="A6458" t="s">
        <v>900</v>
      </c>
      <c r="B6458" t="s">
        <v>1501</v>
      </c>
      <c r="C6458" t="s">
        <v>1765</v>
      </c>
      <c r="D6458" t="s">
        <v>7902</v>
      </c>
      <c r="E6458">
        <v>48</v>
      </c>
      <c r="F6458" t="s">
        <v>1394</v>
      </c>
      <c r="G6458" t="s">
        <v>1407</v>
      </c>
      <c r="H6458" t="s">
        <v>1396</v>
      </c>
      <c r="I6458">
        <v>18.170000000000002</v>
      </c>
      <c r="J6458">
        <v>3901</v>
      </c>
    </row>
    <row r="6459" spans="1:10" x14ac:dyDescent="0.25">
      <c r="A6459" t="s">
        <v>900</v>
      </c>
      <c r="B6459" t="s">
        <v>1501</v>
      </c>
      <c r="C6459" t="s">
        <v>1765</v>
      </c>
      <c r="D6459" t="s">
        <v>7903</v>
      </c>
      <c r="E6459">
        <v>190</v>
      </c>
      <c r="F6459" t="s">
        <v>1394</v>
      </c>
      <c r="G6459" t="s">
        <v>1407</v>
      </c>
      <c r="H6459" t="s">
        <v>1396</v>
      </c>
      <c r="I6459">
        <v>17.48</v>
      </c>
      <c r="J6459">
        <v>1908</v>
      </c>
    </row>
    <row r="6460" spans="1:10" x14ac:dyDescent="0.25">
      <c r="A6460" t="s">
        <v>900</v>
      </c>
      <c r="B6460" t="s">
        <v>1501</v>
      </c>
      <c r="C6460" t="s">
        <v>1765</v>
      </c>
      <c r="D6460" t="s">
        <v>7904</v>
      </c>
      <c r="E6460">
        <v>159</v>
      </c>
      <c r="F6460" t="s">
        <v>1394</v>
      </c>
      <c r="G6460" t="s">
        <v>1453</v>
      </c>
      <c r="H6460" t="s">
        <v>1454</v>
      </c>
      <c r="I6460">
        <v>62.92</v>
      </c>
      <c r="J6460">
        <v>11452</v>
      </c>
    </row>
    <row r="6461" spans="1:10" x14ac:dyDescent="0.25">
      <c r="A6461" t="s">
        <v>900</v>
      </c>
      <c r="B6461" t="s">
        <v>1501</v>
      </c>
      <c r="C6461" t="s">
        <v>2055</v>
      </c>
      <c r="D6461" t="s">
        <v>7905</v>
      </c>
      <c r="E6461">
        <v>156</v>
      </c>
      <c r="F6461" t="s">
        <v>1394</v>
      </c>
      <c r="G6461" t="s">
        <v>1407</v>
      </c>
      <c r="H6461" t="s">
        <v>1396</v>
      </c>
      <c r="I6461">
        <v>10.81</v>
      </c>
      <c r="J6461">
        <v>2808</v>
      </c>
    </row>
    <row r="6462" spans="1:10" x14ac:dyDescent="0.25">
      <c r="A6462" t="s">
        <v>942</v>
      </c>
      <c r="B6462" t="s">
        <v>1391</v>
      </c>
      <c r="C6462" t="s">
        <v>2140</v>
      </c>
      <c r="D6462" t="s">
        <v>7906</v>
      </c>
      <c r="E6462">
        <v>15</v>
      </c>
      <c r="F6462" t="s">
        <v>1399</v>
      </c>
      <c r="G6462" t="s">
        <v>1402</v>
      </c>
      <c r="H6462" t="s">
        <v>1396</v>
      </c>
      <c r="I6462">
        <v>12.96</v>
      </c>
      <c r="J6462">
        <v>5607</v>
      </c>
    </row>
    <row r="6463" spans="1:10" x14ac:dyDescent="0.25">
      <c r="A6463" t="s">
        <v>942</v>
      </c>
      <c r="B6463" t="s">
        <v>1391</v>
      </c>
      <c r="C6463" t="s">
        <v>2140</v>
      </c>
      <c r="D6463" t="s">
        <v>7907</v>
      </c>
      <c r="E6463">
        <v>400</v>
      </c>
      <c r="F6463" t="s">
        <v>1394</v>
      </c>
      <c r="G6463" t="s">
        <v>1453</v>
      </c>
      <c r="H6463" t="s">
        <v>1403</v>
      </c>
      <c r="I6463">
        <v>62.36</v>
      </c>
      <c r="J6463">
        <v>2150</v>
      </c>
    </row>
    <row r="6464" spans="1:10" x14ac:dyDescent="0.25">
      <c r="A6464" t="s">
        <v>942</v>
      </c>
      <c r="B6464" t="s">
        <v>1391</v>
      </c>
      <c r="C6464" t="s">
        <v>2140</v>
      </c>
      <c r="D6464" t="s">
        <v>7908</v>
      </c>
      <c r="E6464">
        <v>420</v>
      </c>
      <c r="F6464" t="s">
        <v>1394</v>
      </c>
      <c r="G6464" t="s">
        <v>1402</v>
      </c>
      <c r="H6464" t="s">
        <v>1403</v>
      </c>
      <c r="I6464">
        <v>29.67</v>
      </c>
      <c r="J6464">
        <v>1340</v>
      </c>
    </row>
    <row r="6465" spans="1:10" x14ac:dyDescent="0.25">
      <c r="A6465" t="s">
        <v>942</v>
      </c>
      <c r="B6465" t="s">
        <v>1391</v>
      </c>
      <c r="C6465" t="s">
        <v>2140</v>
      </c>
      <c r="D6465" t="s">
        <v>7909</v>
      </c>
      <c r="E6465">
        <v>540</v>
      </c>
      <c r="F6465" t="s">
        <v>1394</v>
      </c>
      <c r="G6465" t="s">
        <v>1395</v>
      </c>
      <c r="H6465" t="s">
        <v>1454</v>
      </c>
      <c r="I6465">
        <v>26.11</v>
      </c>
      <c r="J6465">
        <v>2091</v>
      </c>
    </row>
    <row r="6466" spans="1:10" x14ac:dyDescent="0.25">
      <c r="A6466" t="s">
        <v>942</v>
      </c>
      <c r="B6466" t="s">
        <v>1391</v>
      </c>
      <c r="C6466" t="s">
        <v>2140</v>
      </c>
      <c r="D6466" t="s">
        <v>7910</v>
      </c>
      <c r="E6466">
        <v>30</v>
      </c>
      <c r="F6466" t="s">
        <v>1399</v>
      </c>
      <c r="G6466" t="s">
        <v>1402</v>
      </c>
      <c r="H6466" t="s">
        <v>1403</v>
      </c>
      <c r="I6466">
        <v>33.520000000000003</v>
      </c>
      <c r="J6466">
        <v>13172</v>
      </c>
    </row>
    <row r="6467" spans="1:10" x14ac:dyDescent="0.25">
      <c r="A6467" t="s">
        <v>942</v>
      </c>
      <c r="B6467" t="s">
        <v>1391</v>
      </c>
      <c r="C6467" t="s">
        <v>2140</v>
      </c>
      <c r="D6467" t="s">
        <v>7911</v>
      </c>
      <c r="E6467">
        <v>10</v>
      </c>
      <c r="F6467" t="s">
        <v>1399</v>
      </c>
      <c r="G6467" t="s">
        <v>1395</v>
      </c>
      <c r="H6467" t="s">
        <v>1396</v>
      </c>
      <c r="I6467">
        <v>12.98</v>
      </c>
      <c r="J6467">
        <v>4160</v>
      </c>
    </row>
    <row r="6468" spans="1:10" x14ac:dyDescent="0.25">
      <c r="A6468" t="s">
        <v>948</v>
      </c>
      <c r="B6468" t="s">
        <v>1501</v>
      </c>
      <c r="C6468" t="s">
        <v>1803</v>
      </c>
      <c r="D6468" t="s">
        <v>7912</v>
      </c>
      <c r="E6468">
        <v>654</v>
      </c>
      <c r="F6468" t="s">
        <v>1394</v>
      </c>
      <c r="G6468" t="s">
        <v>1453</v>
      </c>
      <c r="H6468" t="s">
        <v>1403</v>
      </c>
      <c r="I6468">
        <v>66.900000000000006</v>
      </c>
      <c r="J6468">
        <v>3299</v>
      </c>
    </row>
    <row r="6469" spans="1:10" x14ac:dyDescent="0.25">
      <c r="A6469" t="s">
        <v>948</v>
      </c>
      <c r="B6469" t="s">
        <v>1501</v>
      </c>
      <c r="C6469" t="s">
        <v>1803</v>
      </c>
      <c r="D6469" t="s">
        <v>7913</v>
      </c>
      <c r="E6469">
        <v>405</v>
      </c>
      <c r="F6469" t="s">
        <v>1394</v>
      </c>
      <c r="G6469" t="s">
        <v>1453</v>
      </c>
      <c r="H6469" t="s">
        <v>1403</v>
      </c>
      <c r="I6469">
        <v>41.5</v>
      </c>
      <c r="J6469">
        <v>3622</v>
      </c>
    </row>
    <row r="6470" spans="1:10" x14ac:dyDescent="0.25">
      <c r="A6470" t="s">
        <v>948</v>
      </c>
      <c r="B6470" t="s">
        <v>1501</v>
      </c>
      <c r="C6470" t="s">
        <v>1803</v>
      </c>
      <c r="D6470" t="s">
        <v>7914</v>
      </c>
      <c r="E6470">
        <v>510</v>
      </c>
      <c r="F6470" t="s">
        <v>1394</v>
      </c>
      <c r="G6470" t="s">
        <v>1407</v>
      </c>
      <c r="H6470" t="s">
        <v>1454</v>
      </c>
      <c r="I6470">
        <v>12.33</v>
      </c>
      <c r="J6470">
        <v>991</v>
      </c>
    </row>
    <row r="6471" spans="1:10" x14ac:dyDescent="0.25">
      <c r="A6471" t="s">
        <v>948</v>
      </c>
      <c r="B6471" t="s">
        <v>1501</v>
      </c>
      <c r="C6471" t="s">
        <v>1803</v>
      </c>
      <c r="D6471" t="s">
        <v>7915</v>
      </c>
      <c r="E6471">
        <v>450</v>
      </c>
      <c r="F6471" t="s">
        <v>1394</v>
      </c>
      <c r="G6471" t="s">
        <v>1407</v>
      </c>
      <c r="H6471" t="s">
        <v>1454</v>
      </c>
      <c r="I6471">
        <v>11.83</v>
      </c>
      <c r="J6471">
        <v>2162</v>
      </c>
    </row>
    <row r="6472" spans="1:10" x14ac:dyDescent="0.25">
      <c r="A6472" t="s">
        <v>948</v>
      </c>
      <c r="B6472" t="s">
        <v>1501</v>
      </c>
      <c r="C6472" t="s">
        <v>1803</v>
      </c>
      <c r="D6472" t="s">
        <v>7916</v>
      </c>
      <c r="E6472">
        <v>750</v>
      </c>
      <c r="F6472" t="s">
        <v>1394</v>
      </c>
      <c r="G6472" t="s">
        <v>1407</v>
      </c>
      <c r="H6472" t="s">
        <v>1403</v>
      </c>
      <c r="I6472">
        <v>17.059999999999999</v>
      </c>
      <c r="J6472">
        <v>1703</v>
      </c>
    </row>
    <row r="6473" spans="1:10" x14ac:dyDescent="0.25">
      <c r="A6473" t="s">
        <v>948</v>
      </c>
      <c r="B6473" t="s">
        <v>1501</v>
      </c>
      <c r="C6473" t="s">
        <v>1803</v>
      </c>
      <c r="D6473" t="s">
        <v>7917</v>
      </c>
      <c r="E6473">
        <v>998</v>
      </c>
      <c r="F6473" t="s">
        <v>1394</v>
      </c>
      <c r="G6473" t="s">
        <v>1453</v>
      </c>
      <c r="H6473" t="s">
        <v>1403</v>
      </c>
      <c r="I6473">
        <v>55.61</v>
      </c>
      <c r="J6473">
        <v>1859</v>
      </c>
    </row>
    <row r="6474" spans="1:10" x14ac:dyDescent="0.25">
      <c r="A6474" t="s">
        <v>948</v>
      </c>
      <c r="B6474" t="s">
        <v>1501</v>
      </c>
      <c r="C6474" t="s">
        <v>1803</v>
      </c>
      <c r="D6474" t="s">
        <v>7918</v>
      </c>
      <c r="E6474">
        <v>550</v>
      </c>
      <c r="F6474" t="s">
        <v>1394</v>
      </c>
      <c r="G6474" t="s">
        <v>1453</v>
      </c>
      <c r="H6474" t="s">
        <v>1403</v>
      </c>
      <c r="I6474">
        <v>46.17</v>
      </c>
      <c r="J6474">
        <v>6426</v>
      </c>
    </row>
    <row r="6475" spans="1:10" x14ac:dyDescent="0.25">
      <c r="A6475" t="s">
        <v>948</v>
      </c>
      <c r="B6475" t="s">
        <v>1501</v>
      </c>
      <c r="C6475" t="s">
        <v>1803</v>
      </c>
      <c r="D6475" t="s">
        <v>7919</v>
      </c>
      <c r="E6475">
        <v>560</v>
      </c>
      <c r="F6475" t="s">
        <v>1394</v>
      </c>
      <c r="G6475" t="s">
        <v>1453</v>
      </c>
      <c r="H6475" t="s">
        <v>1403</v>
      </c>
      <c r="I6475">
        <v>83.32</v>
      </c>
      <c r="J6475">
        <v>7998</v>
      </c>
    </row>
    <row r="6476" spans="1:10" x14ac:dyDescent="0.25">
      <c r="A6476" t="s">
        <v>948</v>
      </c>
      <c r="B6476" t="s">
        <v>1501</v>
      </c>
      <c r="C6476" t="s">
        <v>1803</v>
      </c>
      <c r="D6476" t="s">
        <v>7920</v>
      </c>
      <c r="E6476">
        <v>820</v>
      </c>
      <c r="F6476" t="s">
        <v>1394</v>
      </c>
      <c r="G6476" t="s">
        <v>1407</v>
      </c>
      <c r="H6476" t="s">
        <v>1403</v>
      </c>
      <c r="I6476">
        <v>33.76</v>
      </c>
      <c r="J6476">
        <v>3122</v>
      </c>
    </row>
    <row r="6477" spans="1:10" x14ac:dyDescent="0.25">
      <c r="A6477" t="s">
        <v>948</v>
      </c>
      <c r="B6477" t="s">
        <v>1501</v>
      </c>
      <c r="C6477" t="s">
        <v>1803</v>
      </c>
      <c r="D6477" t="s">
        <v>7921</v>
      </c>
      <c r="E6477">
        <v>863</v>
      </c>
      <c r="F6477" t="s">
        <v>1394</v>
      </c>
      <c r="G6477" t="s">
        <v>1453</v>
      </c>
      <c r="H6477" t="s">
        <v>1403</v>
      </c>
      <c r="I6477">
        <v>30.2</v>
      </c>
      <c r="J6477">
        <v>1330</v>
      </c>
    </row>
    <row r="6478" spans="1:10" x14ac:dyDescent="0.25">
      <c r="A6478" t="s">
        <v>948</v>
      </c>
      <c r="B6478" t="s">
        <v>1501</v>
      </c>
      <c r="C6478" t="s">
        <v>1803</v>
      </c>
      <c r="D6478" t="s">
        <v>7922</v>
      </c>
      <c r="E6478">
        <v>914</v>
      </c>
      <c r="F6478" t="s">
        <v>1394</v>
      </c>
      <c r="G6478" t="s">
        <v>1453</v>
      </c>
      <c r="H6478" t="s">
        <v>1403</v>
      </c>
      <c r="I6478">
        <v>53.46</v>
      </c>
      <c r="J6478">
        <v>4354</v>
      </c>
    </row>
    <row r="6479" spans="1:10" x14ac:dyDescent="0.25">
      <c r="A6479" t="s">
        <v>948</v>
      </c>
      <c r="B6479" t="s">
        <v>1501</v>
      </c>
      <c r="C6479" t="s">
        <v>1803</v>
      </c>
      <c r="D6479" t="s">
        <v>7923</v>
      </c>
      <c r="E6479">
        <v>750</v>
      </c>
      <c r="F6479" t="s">
        <v>1394</v>
      </c>
      <c r="G6479" t="s">
        <v>1453</v>
      </c>
      <c r="H6479" t="s">
        <v>1403</v>
      </c>
      <c r="I6479">
        <v>14.28</v>
      </c>
      <c r="J6479">
        <v>888</v>
      </c>
    </row>
    <row r="6480" spans="1:10" x14ac:dyDescent="0.25">
      <c r="A6480" t="s">
        <v>948</v>
      </c>
      <c r="B6480" t="s">
        <v>1501</v>
      </c>
      <c r="C6480" t="s">
        <v>1803</v>
      </c>
      <c r="D6480" t="s">
        <v>7924</v>
      </c>
      <c r="E6480">
        <v>870</v>
      </c>
      <c r="F6480" t="s">
        <v>1394</v>
      </c>
      <c r="G6480" t="s">
        <v>1453</v>
      </c>
      <c r="H6480" t="s">
        <v>1403</v>
      </c>
      <c r="I6480">
        <v>54.76</v>
      </c>
      <c r="J6480">
        <v>4527</v>
      </c>
    </row>
    <row r="6481" spans="1:10" x14ac:dyDescent="0.25">
      <c r="A6481" t="s">
        <v>948</v>
      </c>
      <c r="B6481" t="s">
        <v>1501</v>
      </c>
      <c r="C6481" t="s">
        <v>1803</v>
      </c>
      <c r="D6481" t="s">
        <v>7925</v>
      </c>
      <c r="E6481">
        <v>660</v>
      </c>
      <c r="F6481" t="s">
        <v>1394</v>
      </c>
      <c r="G6481" t="s">
        <v>1453</v>
      </c>
      <c r="H6481" t="s">
        <v>1403</v>
      </c>
      <c r="I6481">
        <v>23.08</v>
      </c>
      <c r="J6481">
        <v>1576</v>
      </c>
    </row>
    <row r="6482" spans="1:10" x14ac:dyDescent="0.25">
      <c r="A6482" t="s">
        <v>948</v>
      </c>
      <c r="B6482" t="s">
        <v>1501</v>
      </c>
      <c r="C6482" t="s">
        <v>1803</v>
      </c>
      <c r="D6482" t="s">
        <v>7926</v>
      </c>
      <c r="E6482">
        <v>666</v>
      </c>
      <c r="F6482" t="s">
        <v>1394</v>
      </c>
      <c r="G6482" t="s">
        <v>1407</v>
      </c>
      <c r="H6482" t="s">
        <v>1454</v>
      </c>
      <c r="I6482">
        <v>26.29</v>
      </c>
      <c r="J6482">
        <v>2245</v>
      </c>
    </row>
    <row r="6483" spans="1:10" x14ac:dyDescent="0.25">
      <c r="A6483" t="s">
        <v>928</v>
      </c>
      <c r="B6483" t="s">
        <v>1714</v>
      </c>
      <c r="C6483" t="s">
        <v>2923</v>
      </c>
      <c r="D6483" t="s">
        <v>7927</v>
      </c>
      <c r="E6483">
        <v>469</v>
      </c>
      <c r="F6483" t="s">
        <v>1394</v>
      </c>
      <c r="G6483" t="s">
        <v>1453</v>
      </c>
      <c r="H6483" t="s">
        <v>1403</v>
      </c>
      <c r="I6483">
        <v>55.95</v>
      </c>
      <c r="J6483">
        <v>661</v>
      </c>
    </row>
    <row r="6484" spans="1:10" x14ac:dyDescent="0.25">
      <c r="A6484" t="s">
        <v>928</v>
      </c>
      <c r="B6484" t="s">
        <v>1714</v>
      </c>
      <c r="C6484" t="s">
        <v>2923</v>
      </c>
      <c r="D6484" t="s">
        <v>7928</v>
      </c>
      <c r="E6484">
        <v>429</v>
      </c>
      <c r="F6484" t="s">
        <v>1394</v>
      </c>
      <c r="G6484" t="s">
        <v>1453</v>
      </c>
      <c r="H6484" t="s">
        <v>1403</v>
      </c>
      <c r="I6484">
        <v>68.59</v>
      </c>
      <c r="J6484">
        <v>1478</v>
      </c>
    </row>
    <row r="6485" spans="1:10" x14ac:dyDescent="0.25">
      <c r="A6485" t="s">
        <v>928</v>
      </c>
      <c r="B6485" t="s">
        <v>1714</v>
      </c>
      <c r="C6485" t="s">
        <v>2923</v>
      </c>
      <c r="D6485" t="s">
        <v>7929</v>
      </c>
      <c r="E6485">
        <v>359</v>
      </c>
      <c r="F6485" t="s">
        <v>1394</v>
      </c>
      <c r="G6485" t="s">
        <v>1453</v>
      </c>
      <c r="H6485" t="s">
        <v>1403</v>
      </c>
      <c r="I6485">
        <v>67.44</v>
      </c>
      <c r="J6485">
        <v>4154</v>
      </c>
    </row>
    <row r="6486" spans="1:10" x14ac:dyDescent="0.25">
      <c r="A6486" t="s">
        <v>1296</v>
      </c>
      <c r="B6486" t="s">
        <v>2816</v>
      </c>
      <c r="C6486" t="s">
        <v>5036</v>
      </c>
      <c r="D6486" t="s">
        <v>7930</v>
      </c>
      <c r="E6486">
        <v>555</v>
      </c>
      <c r="F6486" t="s">
        <v>1394</v>
      </c>
      <c r="G6486" t="s">
        <v>1407</v>
      </c>
      <c r="H6486" t="s">
        <v>1403</v>
      </c>
      <c r="I6486">
        <v>96.29</v>
      </c>
      <c r="J6486">
        <v>1131</v>
      </c>
    </row>
    <row r="6487" spans="1:10" x14ac:dyDescent="0.25">
      <c r="A6487" t="s">
        <v>1296</v>
      </c>
      <c r="B6487" t="s">
        <v>2816</v>
      </c>
      <c r="C6487" t="s">
        <v>2817</v>
      </c>
      <c r="D6487" t="s">
        <v>7931</v>
      </c>
      <c r="E6487">
        <v>710</v>
      </c>
      <c r="F6487" t="s">
        <v>1394</v>
      </c>
      <c r="G6487" t="s">
        <v>1453</v>
      </c>
      <c r="H6487" t="s">
        <v>1403</v>
      </c>
      <c r="I6487">
        <v>58.5</v>
      </c>
      <c r="J6487">
        <v>701</v>
      </c>
    </row>
    <row r="6488" spans="1:10" x14ac:dyDescent="0.25">
      <c r="A6488" t="s">
        <v>1296</v>
      </c>
      <c r="B6488" t="s">
        <v>2816</v>
      </c>
      <c r="C6488" t="s">
        <v>2817</v>
      </c>
      <c r="D6488" t="s">
        <v>7932</v>
      </c>
      <c r="E6488">
        <v>730</v>
      </c>
      <c r="F6488" t="s">
        <v>1394</v>
      </c>
      <c r="G6488" t="s">
        <v>1453</v>
      </c>
      <c r="H6488" t="s">
        <v>1403</v>
      </c>
      <c r="I6488">
        <v>23.48</v>
      </c>
      <c r="J6488">
        <v>914</v>
      </c>
    </row>
    <row r="6489" spans="1:10" x14ac:dyDescent="0.25">
      <c r="A6489" t="s">
        <v>1296</v>
      </c>
      <c r="B6489" t="s">
        <v>2816</v>
      </c>
      <c r="C6489" t="s">
        <v>2817</v>
      </c>
      <c r="D6489" t="s">
        <v>7933</v>
      </c>
      <c r="E6489">
        <v>604</v>
      </c>
      <c r="F6489" t="s">
        <v>1394</v>
      </c>
      <c r="G6489" t="s">
        <v>1407</v>
      </c>
      <c r="H6489" t="s">
        <v>1403</v>
      </c>
      <c r="I6489">
        <v>22.3</v>
      </c>
      <c r="J6489">
        <v>572</v>
      </c>
    </row>
    <row r="6490" spans="1:10" x14ac:dyDescent="0.25">
      <c r="A6490" t="s">
        <v>1296</v>
      </c>
      <c r="B6490" t="s">
        <v>2816</v>
      </c>
      <c r="C6490" t="s">
        <v>2817</v>
      </c>
      <c r="D6490" t="s">
        <v>7934</v>
      </c>
      <c r="E6490">
        <v>648</v>
      </c>
      <c r="F6490" t="s">
        <v>1394</v>
      </c>
      <c r="G6490" t="s">
        <v>1407</v>
      </c>
      <c r="H6490" t="s">
        <v>1403</v>
      </c>
      <c r="I6490">
        <v>61.63</v>
      </c>
      <c r="J6490">
        <v>1653</v>
      </c>
    </row>
    <row r="6491" spans="1:10" x14ac:dyDescent="0.25">
      <c r="A6491" t="s">
        <v>1296</v>
      </c>
      <c r="B6491" t="s">
        <v>2816</v>
      </c>
      <c r="C6491" t="s">
        <v>2817</v>
      </c>
      <c r="D6491" t="s">
        <v>7935</v>
      </c>
      <c r="E6491">
        <v>388</v>
      </c>
      <c r="F6491" t="s">
        <v>1394</v>
      </c>
      <c r="G6491" t="s">
        <v>1407</v>
      </c>
      <c r="H6491" t="s">
        <v>1403</v>
      </c>
      <c r="I6491">
        <v>89.47</v>
      </c>
      <c r="J6491">
        <v>6561</v>
      </c>
    </row>
    <row r="6492" spans="1:10" x14ac:dyDescent="0.25">
      <c r="A6492" t="s">
        <v>1256</v>
      </c>
      <c r="B6492" t="s">
        <v>1694</v>
      </c>
      <c r="C6492" t="s">
        <v>2432</v>
      </c>
      <c r="D6492" t="s">
        <v>7936</v>
      </c>
      <c r="E6492">
        <v>352</v>
      </c>
      <c r="F6492" t="s">
        <v>1394</v>
      </c>
      <c r="G6492" t="s">
        <v>1395</v>
      </c>
      <c r="H6492" t="s">
        <v>1396</v>
      </c>
      <c r="I6492">
        <v>10.72</v>
      </c>
      <c r="J6492">
        <v>573</v>
      </c>
    </row>
    <row r="6493" spans="1:10" x14ac:dyDescent="0.25">
      <c r="A6493" t="s">
        <v>1256</v>
      </c>
      <c r="B6493" t="s">
        <v>1694</v>
      </c>
      <c r="C6493" t="s">
        <v>2432</v>
      </c>
      <c r="D6493" t="s">
        <v>7937</v>
      </c>
      <c r="E6493">
        <v>450</v>
      </c>
      <c r="F6493" t="s">
        <v>1394</v>
      </c>
      <c r="G6493" t="s">
        <v>1402</v>
      </c>
      <c r="H6493" t="s">
        <v>1403</v>
      </c>
      <c r="I6493">
        <v>32.92</v>
      </c>
      <c r="J6493">
        <v>4118</v>
      </c>
    </row>
    <row r="6494" spans="1:10" x14ac:dyDescent="0.25">
      <c r="A6494" t="s">
        <v>1256</v>
      </c>
      <c r="B6494" t="s">
        <v>1694</v>
      </c>
      <c r="C6494" t="s">
        <v>2432</v>
      </c>
      <c r="D6494" t="s">
        <v>7938</v>
      </c>
      <c r="E6494">
        <v>500</v>
      </c>
      <c r="F6494" t="s">
        <v>1394</v>
      </c>
      <c r="G6494" t="s">
        <v>1402</v>
      </c>
      <c r="H6494" t="s">
        <v>1403</v>
      </c>
      <c r="I6494">
        <v>25.78</v>
      </c>
      <c r="J6494">
        <v>2202</v>
      </c>
    </row>
    <row r="6495" spans="1:10" x14ac:dyDescent="0.25">
      <c r="A6495" t="s">
        <v>324</v>
      </c>
      <c r="B6495" t="s">
        <v>1415</v>
      </c>
      <c r="C6495" t="s">
        <v>1518</v>
      </c>
      <c r="D6495" t="s">
        <v>7939</v>
      </c>
      <c r="E6495">
        <v>471</v>
      </c>
      <c r="F6495" t="s">
        <v>1394</v>
      </c>
      <c r="G6495" t="s">
        <v>1407</v>
      </c>
      <c r="H6495" t="s">
        <v>1396</v>
      </c>
      <c r="I6495">
        <v>3.62</v>
      </c>
      <c r="J6495">
        <v>212</v>
      </c>
    </row>
    <row r="6496" spans="1:10" x14ac:dyDescent="0.25">
      <c r="A6496" t="s">
        <v>324</v>
      </c>
      <c r="B6496" t="s">
        <v>1415</v>
      </c>
      <c r="C6496" t="s">
        <v>1518</v>
      </c>
      <c r="D6496" t="s">
        <v>7940</v>
      </c>
      <c r="E6496">
        <v>408</v>
      </c>
      <c r="F6496" t="s">
        <v>1394</v>
      </c>
      <c r="G6496" t="s">
        <v>1407</v>
      </c>
      <c r="H6496" t="s">
        <v>1396</v>
      </c>
      <c r="I6496">
        <v>11.57</v>
      </c>
      <c r="J6496">
        <v>870</v>
      </c>
    </row>
    <row r="6497" spans="1:10" x14ac:dyDescent="0.25">
      <c r="A6497" t="s">
        <v>324</v>
      </c>
      <c r="B6497" t="s">
        <v>1415</v>
      </c>
      <c r="C6497" t="s">
        <v>1518</v>
      </c>
      <c r="D6497" t="s">
        <v>7941</v>
      </c>
      <c r="E6497">
        <v>244</v>
      </c>
      <c r="F6497" t="s">
        <v>1394</v>
      </c>
      <c r="G6497" t="s">
        <v>1407</v>
      </c>
      <c r="H6497" t="s">
        <v>1396</v>
      </c>
      <c r="I6497">
        <v>20.83</v>
      </c>
      <c r="J6497">
        <v>1044</v>
      </c>
    </row>
    <row r="6498" spans="1:10" x14ac:dyDescent="0.25">
      <c r="A6498" t="s">
        <v>324</v>
      </c>
      <c r="B6498" t="s">
        <v>1415</v>
      </c>
      <c r="C6498" t="s">
        <v>1518</v>
      </c>
      <c r="D6498" t="s">
        <v>7942</v>
      </c>
      <c r="E6498">
        <v>273</v>
      </c>
      <c r="F6498" t="s">
        <v>1394</v>
      </c>
      <c r="G6498" t="s">
        <v>1407</v>
      </c>
      <c r="H6498" t="s">
        <v>1403</v>
      </c>
      <c r="I6498">
        <v>4.58</v>
      </c>
      <c r="J6498">
        <v>180</v>
      </c>
    </row>
    <row r="6499" spans="1:10" x14ac:dyDescent="0.25">
      <c r="A6499" t="s">
        <v>324</v>
      </c>
      <c r="B6499" t="s">
        <v>1415</v>
      </c>
      <c r="C6499" t="s">
        <v>1518</v>
      </c>
      <c r="D6499" t="s">
        <v>7943</v>
      </c>
      <c r="E6499">
        <v>170</v>
      </c>
      <c r="F6499" t="s">
        <v>1394</v>
      </c>
      <c r="G6499" t="s">
        <v>1407</v>
      </c>
      <c r="H6499" t="s">
        <v>1396</v>
      </c>
      <c r="I6499">
        <v>23.63</v>
      </c>
      <c r="J6499">
        <v>4114</v>
      </c>
    </row>
    <row r="6500" spans="1:10" x14ac:dyDescent="0.25">
      <c r="A6500" t="s">
        <v>1274</v>
      </c>
      <c r="B6500" t="s">
        <v>1391</v>
      </c>
      <c r="C6500" t="s">
        <v>1492</v>
      </c>
      <c r="D6500" t="s">
        <v>7944</v>
      </c>
      <c r="E6500">
        <v>533</v>
      </c>
      <c r="F6500" t="s">
        <v>1394</v>
      </c>
      <c r="G6500" t="s">
        <v>1407</v>
      </c>
      <c r="H6500" t="s">
        <v>1396</v>
      </c>
      <c r="I6500">
        <v>61.81</v>
      </c>
      <c r="J6500">
        <v>3126</v>
      </c>
    </row>
    <row r="6501" spans="1:10" x14ac:dyDescent="0.25">
      <c r="A6501" t="s">
        <v>1274</v>
      </c>
      <c r="B6501" t="s">
        <v>1391</v>
      </c>
      <c r="C6501" t="s">
        <v>1492</v>
      </c>
      <c r="D6501" t="s">
        <v>7945</v>
      </c>
      <c r="E6501">
        <v>503</v>
      </c>
      <c r="F6501" t="s">
        <v>1394</v>
      </c>
      <c r="G6501" t="s">
        <v>1453</v>
      </c>
      <c r="H6501" t="s">
        <v>1454</v>
      </c>
      <c r="I6501">
        <v>87.19</v>
      </c>
      <c r="J6501">
        <v>3984</v>
      </c>
    </row>
    <row r="6502" spans="1:10" x14ac:dyDescent="0.25">
      <c r="A6502" t="s">
        <v>1274</v>
      </c>
      <c r="B6502" t="s">
        <v>1391</v>
      </c>
      <c r="C6502" t="s">
        <v>1492</v>
      </c>
      <c r="D6502" t="s">
        <v>7946</v>
      </c>
      <c r="E6502">
        <v>390</v>
      </c>
      <c r="F6502" t="s">
        <v>1394</v>
      </c>
      <c r="G6502" t="s">
        <v>1407</v>
      </c>
      <c r="H6502" t="s">
        <v>1396</v>
      </c>
      <c r="I6502">
        <v>37.4</v>
      </c>
      <c r="J6502">
        <v>3598</v>
      </c>
    </row>
    <row r="6503" spans="1:10" x14ac:dyDescent="0.25">
      <c r="A6503" t="s">
        <v>1274</v>
      </c>
      <c r="B6503" t="s">
        <v>1391</v>
      </c>
      <c r="C6503" t="s">
        <v>1492</v>
      </c>
      <c r="D6503" t="s">
        <v>7947</v>
      </c>
      <c r="E6503">
        <v>730</v>
      </c>
      <c r="F6503" t="s">
        <v>1394</v>
      </c>
      <c r="G6503" t="s">
        <v>1453</v>
      </c>
      <c r="H6503" t="s">
        <v>1403</v>
      </c>
      <c r="I6503">
        <v>85.32</v>
      </c>
      <c r="J6503">
        <v>5034</v>
      </c>
    </row>
    <row r="6504" spans="1:10" x14ac:dyDescent="0.25">
      <c r="A6504" t="s">
        <v>300</v>
      </c>
      <c r="B6504" t="s">
        <v>1501</v>
      </c>
      <c r="C6504" t="s">
        <v>1502</v>
      </c>
      <c r="D6504" t="s">
        <v>7948</v>
      </c>
      <c r="E6504">
        <v>256</v>
      </c>
      <c r="F6504" t="s">
        <v>1399</v>
      </c>
      <c r="G6504" t="s">
        <v>1395</v>
      </c>
      <c r="H6504" t="s">
        <v>1403</v>
      </c>
      <c r="I6504">
        <v>8.19</v>
      </c>
      <c r="J6504">
        <v>1006</v>
      </c>
    </row>
    <row r="6505" spans="1:10" x14ac:dyDescent="0.25">
      <c r="A6505" t="s">
        <v>300</v>
      </c>
      <c r="B6505" t="s">
        <v>1501</v>
      </c>
      <c r="C6505" t="s">
        <v>1502</v>
      </c>
      <c r="D6505" t="s">
        <v>7949</v>
      </c>
      <c r="E6505">
        <v>450</v>
      </c>
      <c r="F6505" t="s">
        <v>1399</v>
      </c>
      <c r="G6505" t="s">
        <v>1395</v>
      </c>
      <c r="H6505" t="s">
        <v>1403</v>
      </c>
      <c r="I6505">
        <v>37.69</v>
      </c>
      <c r="J6505">
        <v>3865</v>
      </c>
    </row>
    <row r="6506" spans="1:10" x14ac:dyDescent="0.25">
      <c r="A6506" t="s">
        <v>300</v>
      </c>
      <c r="B6506" t="s">
        <v>1501</v>
      </c>
      <c r="C6506" t="s">
        <v>1502</v>
      </c>
      <c r="D6506" t="s">
        <v>7950</v>
      </c>
      <c r="E6506">
        <v>415</v>
      </c>
      <c r="F6506" t="s">
        <v>1399</v>
      </c>
      <c r="G6506" t="s">
        <v>1395</v>
      </c>
      <c r="H6506" t="s">
        <v>1403</v>
      </c>
      <c r="I6506">
        <v>28.14</v>
      </c>
      <c r="J6506">
        <v>3204</v>
      </c>
    </row>
    <row r="6507" spans="1:10" x14ac:dyDescent="0.25">
      <c r="A6507" t="s">
        <v>300</v>
      </c>
      <c r="B6507" t="s">
        <v>1501</v>
      </c>
      <c r="C6507" t="s">
        <v>1502</v>
      </c>
      <c r="D6507" t="s">
        <v>7951</v>
      </c>
      <c r="E6507">
        <v>5</v>
      </c>
      <c r="F6507" t="s">
        <v>1399</v>
      </c>
      <c r="G6507" t="s">
        <v>1395</v>
      </c>
      <c r="H6507" t="s">
        <v>1403</v>
      </c>
      <c r="I6507">
        <v>13.84</v>
      </c>
      <c r="J6507">
        <v>7056</v>
      </c>
    </row>
    <row r="6508" spans="1:10" x14ac:dyDescent="0.25">
      <c r="A6508" t="s">
        <v>300</v>
      </c>
      <c r="B6508" t="s">
        <v>1501</v>
      </c>
      <c r="C6508" t="s">
        <v>1502</v>
      </c>
      <c r="D6508" t="s">
        <v>7952</v>
      </c>
      <c r="E6508">
        <v>425</v>
      </c>
      <c r="F6508" t="s">
        <v>1394</v>
      </c>
      <c r="G6508" t="s">
        <v>1395</v>
      </c>
      <c r="H6508" t="s">
        <v>1403</v>
      </c>
      <c r="I6508">
        <v>15.75</v>
      </c>
      <c r="J6508">
        <v>1298</v>
      </c>
    </row>
    <row r="6509" spans="1:10" x14ac:dyDescent="0.25">
      <c r="A6509" t="s">
        <v>300</v>
      </c>
      <c r="B6509" t="s">
        <v>1501</v>
      </c>
      <c r="C6509" t="s">
        <v>1502</v>
      </c>
      <c r="D6509" t="s">
        <v>7953</v>
      </c>
      <c r="E6509">
        <v>110</v>
      </c>
      <c r="F6509" t="s">
        <v>1399</v>
      </c>
      <c r="G6509" t="s">
        <v>1395</v>
      </c>
      <c r="H6509" t="s">
        <v>1403</v>
      </c>
      <c r="I6509">
        <v>20.14</v>
      </c>
      <c r="J6509">
        <v>3237</v>
      </c>
    </row>
    <row r="6510" spans="1:10" x14ac:dyDescent="0.25">
      <c r="A6510" t="s">
        <v>492</v>
      </c>
      <c r="B6510" t="s">
        <v>1714</v>
      </c>
      <c r="C6510" t="s">
        <v>3719</v>
      </c>
      <c r="D6510" t="s">
        <v>7954</v>
      </c>
      <c r="E6510">
        <v>652</v>
      </c>
      <c r="F6510" t="s">
        <v>1394</v>
      </c>
      <c r="G6510" t="s">
        <v>1407</v>
      </c>
      <c r="H6510" t="s">
        <v>1403</v>
      </c>
      <c r="I6510">
        <v>22.11</v>
      </c>
      <c r="J6510">
        <v>906</v>
      </c>
    </row>
    <row r="6511" spans="1:10" x14ac:dyDescent="0.25">
      <c r="A6511" t="s">
        <v>492</v>
      </c>
      <c r="B6511" t="s">
        <v>1714</v>
      </c>
      <c r="C6511" t="s">
        <v>3719</v>
      </c>
      <c r="D6511" t="s">
        <v>7955</v>
      </c>
      <c r="E6511">
        <v>436</v>
      </c>
      <c r="F6511" t="s">
        <v>1394</v>
      </c>
      <c r="G6511" t="s">
        <v>1407</v>
      </c>
      <c r="H6511" t="s">
        <v>1454</v>
      </c>
      <c r="I6511">
        <v>32.49</v>
      </c>
      <c r="J6511">
        <v>2507</v>
      </c>
    </row>
    <row r="6512" spans="1:10" x14ac:dyDescent="0.25">
      <c r="A6512" t="s">
        <v>492</v>
      </c>
      <c r="B6512" t="s">
        <v>1714</v>
      </c>
      <c r="C6512" t="s">
        <v>3719</v>
      </c>
      <c r="D6512" t="s">
        <v>7956</v>
      </c>
      <c r="E6512">
        <v>630</v>
      </c>
      <c r="F6512" t="s">
        <v>1394</v>
      </c>
      <c r="G6512" t="s">
        <v>1407</v>
      </c>
      <c r="H6512" t="s">
        <v>1403</v>
      </c>
      <c r="I6512">
        <v>28.18</v>
      </c>
      <c r="J6512">
        <v>1185</v>
      </c>
    </row>
    <row r="6513" spans="1:10" x14ac:dyDescent="0.25">
      <c r="A6513" t="s">
        <v>492</v>
      </c>
      <c r="B6513" t="s">
        <v>1714</v>
      </c>
      <c r="C6513" t="s">
        <v>3719</v>
      </c>
      <c r="D6513" t="s">
        <v>7957</v>
      </c>
      <c r="E6513">
        <v>430</v>
      </c>
      <c r="F6513" t="s">
        <v>1394</v>
      </c>
      <c r="G6513" t="s">
        <v>1407</v>
      </c>
      <c r="H6513" t="s">
        <v>1403</v>
      </c>
      <c r="I6513">
        <v>10.11</v>
      </c>
      <c r="J6513">
        <v>866</v>
      </c>
    </row>
    <row r="6514" spans="1:10" x14ac:dyDescent="0.25">
      <c r="A6514" t="s">
        <v>492</v>
      </c>
      <c r="B6514" t="s">
        <v>1714</v>
      </c>
      <c r="C6514" t="s">
        <v>3719</v>
      </c>
      <c r="D6514" t="s">
        <v>7958</v>
      </c>
      <c r="E6514">
        <v>680</v>
      </c>
      <c r="F6514" t="s">
        <v>1394</v>
      </c>
      <c r="G6514" t="s">
        <v>1407</v>
      </c>
      <c r="H6514" t="s">
        <v>1403</v>
      </c>
      <c r="I6514">
        <v>77.72</v>
      </c>
      <c r="J6514">
        <v>3784</v>
      </c>
    </row>
    <row r="6515" spans="1:10" x14ac:dyDescent="0.25">
      <c r="A6515" t="s">
        <v>492</v>
      </c>
      <c r="B6515" t="s">
        <v>1714</v>
      </c>
      <c r="C6515" t="s">
        <v>3719</v>
      </c>
      <c r="D6515" t="s">
        <v>7959</v>
      </c>
      <c r="E6515">
        <v>473</v>
      </c>
      <c r="F6515" t="s">
        <v>1394</v>
      </c>
      <c r="G6515" t="s">
        <v>1407</v>
      </c>
      <c r="H6515" t="s">
        <v>1403</v>
      </c>
      <c r="I6515">
        <v>27.43</v>
      </c>
      <c r="J6515">
        <v>1531</v>
      </c>
    </row>
    <row r="6516" spans="1:10" x14ac:dyDescent="0.25">
      <c r="A6516" t="s">
        <v>492</v>
      </c>
      <c r="B6516" t="s">
        <v>1714</v>
      </c>
      <c r="C6516" t="s">
        <v>3719</v>
      </c>
      <c r="D6516" t="s">
        <v>7960</v>
      </c>
      <c r="E6516">
        <v>539</v>
      </c>
      <c r="F6516" t="s">
        <v>1394</v>
      </c>
      <c r="G6516" t="s">
        <v>1453</v>
      </c>
      <c r="H6516" t="s">
        <v>1403</v>
      </c>
      <c r="I6516">
        <v>62.94</v>
      </c>
      <c r="J6516">
        <v>3448</v>
      </c>
    </row>
    <row r="6517" spans="1:10" x14ac:dyDescent="0.25">
      <c r="A6517" t="s">
        <v>842</v>
      </c>
      <c r="B6517" t="s">
        <v>1501</v>
      </c>
      <c r="C6517" t="s">
        <v>1502</v>
      </c>
      <c r="D6517" t="s">
        <v>7961</v>
      </c>
      <c r="E6517">
        <v>20</v>
      </c>
      <c r="F6517" t="s">
        <v>1394</v>
      </c>
      <c r="G6517" t="s">
        <v>1460</v>
      </c>
      <c r="H6517" t="s">
        <v>1396</v>
      </c>
      <c r="I6517">
        <v>5.15</v>
      </c>
      <c r="J6517">
        <v>10119</v>
      </c>
    </row>
    <row r="6518" spans="1:10" x14ac:dyDescent="0.25">
      <c r="A6518" t="s">
        <v>842</v>
      </c>
      <c r="B6518" t="s">
        <v>1501</v>
      </c>
      <c r="C6518" t="s">
        <v>1502</v>
      </c>
      <c r="D6518" t="s">
        <v>7962</v>
      </c>
      <c r="E6518">
        <v>22</v>
      </c>
      <c r="F6518" t="s">
        <v>1394</v>
      </c>
      <c r="G6518" t="s">
        <v>1460</v>
      </c>
      <c r="H6518" t="s">
        <v>1396</v>
      </c>
      <c r="I6518">
        <v>9</v>
      </c>
      <c r="J6518">
        <v>10211</v>
      </c>
    </row>
    <row r="6519" spans="1:10" x14ac:dyDescent="0.25">
      <c r="A6519" t="s">
        <v>842</v>
      </c>
      <c r="B6519" t="s">
        <v>1501</v>
      </c>
      <c r="C6519" t="s">
        <v>1502</v>
      </c>
      <c r="D6519" t="s">
        <v>7963</v>
      </c>
      <c r="E6519">
        <v>30</v>
      </c>
      <c r="F6519" t="s">
        <v>1394</v>
      </c>
      <c r="G6519" t="s">
        <v>1460</v>
      </c>
      <c r="H6519" t="s">
        <v>1396</v>
      </c>
      <c r="I6519">
        <v>39.950000000000003</v>
      </c>
      <c r="J6519">
        <v>31394</v>
      </c>
    </row>
    <row r="6520" spans="1:10" x14ac:dyDescent="0.25">
      <c r="A6520" t="s">
        <v>842</v>
      </c>
      <c r="B6520" t="s">
        <v>1501</v>
      </c>
      <c r="C6520" t="s">
        <v>1684</v>
      </c>
      <c r="D6520" t="s">
        <v>7964</v>
      </c>
      <c r="E6520">
        <v>22</v>
      </c>
      <c r="F6520" t="s">
        <v>1394</v>
      </c>
      <c r="G6520" t="s">
        <v>1460</v>
      </c>
      <c r="H6520" t="s">
        <v>1396</v>
      </c>
      <c r="I6520">
        <v>7.58</v>
      </c>
      <c r="J6520">
        <v>8266</v>
      </c>
    </row>
    <row r="6521" spans="1:10" x14ac:dyDescent="0.25">
      <c r="A6521" t="s">
        <v>908</v>
      </c>
      <c r="B6521" t="s">
        <v>1616</v>
      </c>
      <c r="C6521" t="s">
        <v>1674</v>
      </c>
      <c r="D6521" t="s">
        <v>7965</v>
      </c>
      <c r="E6521">
        <v>400</v>
      </c>
      <c r="F6521" t="s">
        <v>1394</v>
      </c>
      <c r="G6521" t="s">
        <v>1407</v>
      </c>
      <c r="H6521" t="s">
        <v>1454</v>
      </c>
      <c r="I6521">
        <v>111.56</v>
      </c>
      <c r="J6521">
        <v>8946</v>
      </c>
    </row>
    <row r="6522" spans="1:10" x14ac:dyDescent="0.25">
      <c r="A6522" t="s">
        <v>908</v>
      </c>
      <c r="B6522" t="s">
        <v>1616</v>
      </c>
      <c r="C6522" t="s">
        <v>1674</v>
      </c>
      <c r="D6522" t="s">
        <v>7966</v>
      </c>
      <c r="E6522">
        <v>308</v>
      </c>
      <c r="F6522" t="s">
        <v>1394</v>
      </c>
      <c r="G6522" t="s">
        <v>1407</v>
      </c>
      <c r="H6522" t="s">
        <v>1396</v>
      </c>
      <c r="I6522">
        <v>11.18</v>
      </c>
      <c r="J6522">
        <v>831</v>
      </c>
    </row>
    <row r="6523" spans="1:10" x14ac:dyDescent="0.25">
      <c r="A6523" t="s">
        <v>908</v>
      </c>
      <c r="B6523" t="s">
        <v>1616</v>
      </c>
      <c r="C6523" t="s">
        <v>1674</v>
      </c>
      <c r="D6523" t="s">
        <v>7967</v>
      </c>
      <c r="E6523">
        <v>478</v>
      </c>
      <c r="F6523" t="s">
        <v>1394</v>
      </c>
      <c r="G6523" t="s">
        <v>1407</v>
      </c>
      <c r="H6523" t="s">
        <v>1454</v>
      </c>
      <c r="I6523">
        <v>67.78</v>
      </c>
      <c r="J6523">
        <v>2886</v>
      </c>
    </row>
    <row r="6524" spans="1:10" x14ac:dyDescent="0.25">
      <c r="A6524" t="s">
        <v>908</v>
      </c>
      <c r="B6524" t="s">
        <v>1616</v>
      </c>
      <c r="C6524" t="s">
        <v>1674</v>
      </c>
      <c r="D6524" t="s">
        <v>7968</v>
      </c>
      <c r="E6524">
        <v>615</v>
      </c>
      <c r="F6524" t="s">
        <v>1394</v>
      </c>
      <c r="G6524" t="s">
        <v>1407</v>
      </c>
      <c r="H6524" t="s">
        <v>1403</v>
      </c>
      <c r="I6524">
        <v>98.19</v>
      </c>
      <c r="J6524">
        <v>3268</v>
      </c>
    </row>
    <row r="6525" spans="1:10" x14ac:dyDescent="0.25">
      <c r="A6525" t="s">
        <v>908</v>
      </c>
      <c r="B6525" t="s">
        <v>1616</v>
      </c>
      <c r="C6525" t="s">
        <v>1674</v>
      </c>
      <c r="D6525" t="s">
        <v>7969</v>
      </c>
      <c r="E6525">
        <v>335</v>
      </c>
      <c r="F6525" t="s">
        <v>1394</v>
      </c>
      <c r="G6525" t="s">
        <v>1407</v>
      </c>
      <c r="H6525" t="s">
        <v>1396</v>
      </c>
      <c r="I6525">
        <v>30.11</v>
      </c>
      <c r="J6525">
        <v>5907</v>
      </c>
    </row>
    <row r="6526" spans="1:10" x14ac:dyDescent="0.25">
      <c r="A6526" t="s">
        <v>908</v>
      </c>
      <c r="B6526" t="s">
        <v>1616</v>
      </c>
      <c r="C6526" t="s">
        <v>1674</v>
      </c>
      <c r="D6526" t="s">
        <v>7970</v>
      </c>
      <c r="E6526">
        <v>5</v>
      </c>
      <c r="F6526" t="s">
        <v>1399</v>
      </c>
      <c r="G6526" t="s">
        <v>1460</v>
      </c>
      <c r="H6526" t="s">
        <v>1396</v>
      </c>
      <c r="I6526">
        <v>102.62</v>
      </c>
      <c r="J6526">
        <v>22461</v>
      </c>
    </row>
    <row r="6527" spans="1:10" x14ac:dyDescent="0.25">
      <c r="A6527" t="s">
        <v>908</v>
      </c>
      <c r="B6527" t="s">
        <v>1616</v>
      </c>
      <c r="C6527" t="s">
        <v>1674</v>
      </c>
      <c r="D6527" t="s">
        <v>1674</v>
      </c>
      <c r="E6527">
        <v>225</v>
      </c>
      <c r="F6527" t="s">
        <v>1399</v>
      </c>
      <c r="G6527" t="s">
        <v>1460</v>
      </c>
      <c r="H6527" t="s">
        <v>1396</v>
      </c>
      <c r="I6527">
        <v>546.08000000000004</v>
      </c>
      <c r="J6527">
        <v>130366</v>
      </c>
    </row>
    <row r="6528" spans="1:10" x14ac:dyDescent="0.25">
      <c r="A6528" t="s">
        <v>908</v>
      </c>
      <c r="B6528" t="s">
        <v>1616</v>
      </c>
      <c r="C6528" t="s">
        <v>1674</v>
      </c>
      <c r="D6528" t="s">
        <v>7971</v>
      </c>
      <c r="E6528">
        <v>277</v>
      </c>
      <c r="F6528" t="s">
        <v>1394</v>
      </c>
      <c r="G6528" t="s">
        <v>1407</v>
      </c>
      <c r="H6528" t="s">
        <v>1396</v>
      </c>
      <c r="I6528">
        <v>31.43</v>
      </c>
      <c r="J6528">
        <v>7396</v>
      </c>
    </row>
    <row r="6529" spans="1:10" x14ac:dyDescent="0.25">
      <c r="A6529" t="s">
        <v>908</v>
      </c>
      <c r="B6529" t="s">
        <v>1616</v>
      </c>
      <c r="C6529" t="s">
        <v>1674</v>
      </c>
      <c r="D6529" t="s">
        <v>7972</v>
      </c>
      <c r="E6529">
        <v>136</v>
      </c>
      <c r="F6529" t="s">
        <v>1399</v>
      </c>
      <c r="G6529" t="s">
        <v>1460</v>
      </c>
      <c r="H6529" t="s">
        <v>1396</v>
      </c>
      <c r="I6529">
        <v>67.05</v>
      </c>
      <c r="J6529">
        <v>14811</v>
      </c>
    </row>
    <row r="6530" spans="1:10" x14ac:dyDescent="0.25">
      <c r="A6530" t="s">
        <v>908</v>
      </c>
      <c r="B6530" t="s">
        <v>1616</v>
      </c>
      <c r="C6530" t="s">
        <v>1674</v>
      </c>
      <c r="D6530" t="s">
        <v>7973</v>
      </c>
      <c r="E6530">
        <v>9</v>
      </c>
      <c r="F6530" t="s">
        <v>1399</v>
      </c>
      <c r="G6530" t="s">
        <v>1460</v>
      </c>
      <c r="H6530" t="s">
        <v>1396</v>
      </c>
      <c r="I6530">
        <v>58.52</v>
      </c>
      <c r="J6530">
        <v>1321</v>
      </c>
    </row>
    <row r="6531" spans="1:10" x14ac:dyDescent="0.25">
      <c r="A6531" t="s">
        <v>908</v>
      </c>
      <c r="B6531" t="s">
        <v>1616</v>
      </c>
      <c r="C6531" t="s">
        <v>1674</v>
      </c>
      <c r="D6531" t="s">
        <v>7974</v>
      </c>
      <c r="E6531">
        <v>225</v>
      </c>
      <c r="F6531" t="s">
        <v>1394</v>
      </c>
      <c r="G6531" t="s">
        <v>1460</v>
      </c>
      <c r="H6531" t="s">
        <v>1396</v>
      </c>
      <c r="I6531">
        <v>10.35</v>
      </c>
      <c r="J6531">
        <v>2287</v>
      </c>
    </row>
    <row r="6532" spans="1:10" x14ac:dyDescent="0.25">
      <c r="A6532" t="s">
        <v>908</v>
      </c>
      <c r="B6532" t="s">
        <v>1616</v>
      </c>
      <c r="C6532" t="s">
        <v>1674</v>
      </c>
      <c r="D6532" t="s">
        <v>7975</v>
      </c>
      <c r="E6532">
        <v>150</v>
      </c>
      <c r="F6532" t="s">
        <v>1394</v>
      </c>
      <c r="G6532" t="s">
        <v>1460</v>
      </c>
      <c r="H6532" t="s">
        <v>1396</v>
      </c>
      <c r="I6532">
        <v>56.72</v>
      </c>
      <c r="J6532">
        <v>3059</v>
      </c>
    </row>
    <row r="6533" spans="1:10" x14ac:dyDescent="0.25">
      <c r="A6533" t="s">
        <v>908</v>
      </c>
      <c r="B6533" t="s">
        <v>1616</v>
      </c>
      <c r="C6533" t="s">
        <v>1674</v>
      </c>
      <c r="D6533" t="s">
        <v>7976</v>
      </c>
      <c r="E6533">
        <v>200</v>
      </c>
      <c r="F6533" t="s">
        <v>1394</v>
      </c>
      <c r="G6533" t="s">
        <v>1460</v>
      </c>
      <c r="H6533" t="s">
        <v>1396</v>
      </c>
      <c r="I6533">
        <v>30.68</v>
      </c>
      <c r="J6533">
        <v>4229</v>
      </c>
    </row>
    <row r="6534" spans="1:10" x14ac:dyDescent="0.25">
      <c r="A6534" t="s">
        <v>654</v>
      </c>
      <c r="B6534" t="s">
        <v>1714</v>
      </c>
      <c r="C6534" t="s">
        <v>2923</v>
      </c>
      <c r="D6534" t="s">
        <v>7977</v>
      </c>
      <c r="E6534">
        <v>373</v>
      </c>
      <c r="F6534" t="s">
        <v>1394</v>
      </c>
      <c r="G6534" t="s">
        <v>1407</v>
      </c>
      <c r="H6534" t="s">
        <v>1403</v>
      </c>
      <c r="I6534">
        <v>20.3</v>
      </c>
      <c r="J6534">
        <v>1627</v>
      </c>
    </row>
    <row r="6535" spans="1:10" x14ac:dyDescent="0.25">
      <c r="A6535" t="s">
        <v>654</v>
      </c>
      <c r="B6535" t="s">
        <v>1714</v>
      </c>
      <c r="C6535" t="s">
        <v>2923</v>
      </c>
      <c r="D6535" t="s">
        <v>7978</v>
      </c>
      <c r="E6535">
        <v>748</v>
      </c>
      <c r="F6535" t="s">
        <v>1394</v>
      </c>
      <c r="G6535" t="s">
        <v>1453</v>
      </c>
      <c r="H6535" t="s">
        <v>1403</v>
      </c>
      <c r="I6535">
        <v>28.31</v>
      </c>
      <c r="J6535">
        <v>1682</v>
      </c>
    </row>
    <row r="6536" spans="1:10" x14ac:dyDescent="0.25">
      <c r="A6536" t="s">
        <v>654</v>
      </c>
      <c r="B6536" t="s">
        <v>1714</v>
      </c>
      <c r="C6536" t="s">
        <v>2923</v>
      </c>
      <c r="D6536" t="s">
        <v>7979</v>
      </c>
      <c r="E6536">
        <v>321</v>
      </c>
      <c r="F6536" t="s">
        <v>1394</v>
      </c>
      <c r="G6536" t="s">
        <v>1407</v>
      </c>
      <c r="H6536" t="s">
        <v>1403</v>
      </c>
      <c r="I6536">
        <v>40.229999999999997</v>
      </c>
      <c r="J6536">
        <v>2120</v>
      </c>
    </row>
    <row r="6537" spans="1:10" x14ac:dyDescent="0.25">
      <c r="A6537" t="s">
        <v>654</v>
      </c>
      <c r="B6537" t="s">
        <v>1714</v>
      </c>
      <c r="C6537" t="s">
        <v>2923</v>
      </c>
      <c r="D6537" t="s">
        <v>7980</v>
      </c>
      <c r="E6537">
        <v>275</v>
      </c>
      <c r="F6537" t="s">
        <v>1394</v>
      </c>
      <c r="G6537" t="s">
        <v>1407</v>
      </c>
      <c r="H6537" t="s">
        <v>1403</v>
      </c>
      <c r="I6537">
        <v>14.47</v>
      </c>
      <c r="J6537">
        <v>1132</v>
      </c>
    </row>
    <row r="6538" spans="1:10" x14ac:dyDescent="0.25">
      <c r="A6538" t="s">
        <v>654</v>
      </c>
      <c r="B6538" t="s">
        <v>1714</v>
      </c>
      <c r="C6538" t="s">
        <v>2923</v>
      </c>
      <c r="D6538" t="s">
        <v>7981</v>
      </c>
      <c r="E6538">
        <v>528</v>
      </c>
      <c r="F6538" t="s">
        <v>1394</v>
      </c>
      <c r="G6538" t="s">
        <v>1407</v>
      </c>
      <c r="H6538" t="s">
        <v>1403</v>
      </c>
      <c r="I6538">
        <v>18.04</v>
      </c>
      <c r="J6538">
        <v>677</v>
      </c>
    </row>
    <row r="6539" spans="1:10" x14ac:dyDescent="0.25">
      <c r="A6539" t="s">
        <v>654</v>
      </c>
      <c r="B6539" t="s">
        <v>1714</v>
      </c>
      <c r="C6539" t="s">
        <v>2923</v>
      </c>
      <c r="D6539" t="s">
        <v>7982</v>
      </c>
      <c r="E6539">
        <v>536</v>
      </c>
      <c r="F6539" t="s">
        <v>1394</v>
      </c>
      <c r="G6539" t="s">
        <v>1407</v>
      </c>
      <c r="H6539" t="s">
        <v>1403</v>
      </c>
      <c r="I6539">
        <v>24.01</v>
      </c>
      <c r="J6539">
        <v>1246</v>
      </c>
    </row>
    <row r="6540" spans="1:10" x14ac:dyDescent="0.25">
      <c r="A6540" t="s">
        <v>654</v>
      </c>
      <c r="B6540" t="s">
        <v>1714</v>
      </c>
      <c r="C6540" t="s">
        <v>2923</v>
      </c>
      <c r="D6540" t="s">
        <v>7983</v>
      </c>
      <c r="E6540">
        <v>915</v>
      </c>
      <c r="F6540" t="s">
        <v>1394</v>
      </c>
      <c r="G6540" t="s">
        <v>1453</v>
      </c>
      <c r="H6540" t="s">
        <v>1403</v>
      </c>
      <c r="I6540">
        <v>35.74</v>
      </c>
      <c r="J6540">
        <v>1227</v>
      </c>
    </row>
    <row r="6541" spans="1:10" x14ac:dyDescent="0.25">
      <c r="A6541" t="s">
        <v>654</v>
      </c>
      <c r="B6541" t="s">
        <v>1714</v>
      </c>
      <c r="C6541" t="s">
        <v>2923</v>
      </c>
      <c r="D6541" t="s">
        <v>7984</v>
      </c>
      <c r="E6541">
        <v>572</v>
      </c>
      <c r="F6541" t="s">
        <v>1394</v>
      </c>
      <c r="G6541" t="s">
        <v>1407</v>
      </c>
      <c r="H6541" t="s">
        <v>1403</v>
      </c>
      <c r="I6541">
        <v>13.05</v>
      </c>
      <c r="J6541">
        <v>708</v>
      </c>
    </row>
    <row r="6542" spans="1:10" x14ac:dyDescent="0.25">
      <c r="A6542" t="s">
        <v>654</v>
      </c>
      <c r="B6542" t="s">
        <v>1714</v>
      </c>
      <c r="C6542" t="s">
        <v>2923</v>
      </c>
      <c r="D6542" t="s">
        <v>7985</v>
      </c>
      <c r="E6542">
        <v>326</v>
      </c>
      <c r="F6542" t="s">
        <v>1394</v>
      </c>
      <c r="G6542" t="s">
        <v>1407</v>
      </c>
      <c r="H6542" t="s">
        <v>1403</v>
      </c>
      <c r="I6542">
        <v>66.52</v>
      </c>
      <c r="J6542">
        <v>3510</v>
      </c>
    </row>
    <row r="6543" spans="1:10" x14ac:dyDescent="0.25">
      <c r="A6543" t="s">
        <v>654</v>
      </c>
      <c r="B6543" t="s">
        <v>1714</v>
      </c>
      <c r="C6543" t="s">
        <v>2923</v>
      </c>
      <c r="D6543" t="s">
        <v>7986</v>
      </c>
      <c r="E6543">
        <v>466</v>
      </c>
      <c r="F6543" t="s">
        <v>1394</v>
      </c>
      <c r="G6543" t="s">
        <v>1407</v>
      </c>
      <c r="H6543" t="s">
        <v>1403</v>
      </c>
      <c r="I6543">
        <v>20.87</v>
      </c>
      <c r="J6543">
        <v>1421</v>
      </c>
    </row>
    <row r="6544" spans="1:10" x14ac:dyDescent="0.25">
      <c r="A6544" t="s">
        <v>654</v>
      </c>
      <c r="B6544" t="s">
        <v>1714</v>
      </c>
      <c r="C6544" t="s">
        <v>2923</v>
      </c>
      <c r="D6544" t="s">
        <v>7987</v>
      </c>
      <c r="E6544">
        <v>426</v>
      </c>
      <c r="F6544" t="s">
        <v>1394</v>
      </c>
      <c r="G6544" t="s">
        <v>1407</v>
      </c>
      <c r="H6544" t="s">
        <v>1403</v>
      </c>
      <c r="I6544">
        <v>11.99</v>
      </c>
      <c r="J6544">
        <v>923</v>
      </c>
    </row>
    <row r="6545" spans="1:10" x14ac:dyDescent="0.25">
      <c r="A6545" t="s">
        <v>576</v>
      </c>
      <c r="B6545" t="s">
        <v>1797</v>
      </c>
      <c r="C6545" t="s">
        <v>3140</v>
      </c>
      <c r="D6545" t="s">
        <v>7988</v>
      </c>
      <c r="E6545">
        <v>542</v>
      </c>
      <c r="F6545" t="s">
        <v>1394</v>
      </c>
      <c r="G6545" t="s">
        <v>1407</v>
      </c>
      <c r="H6545" t="s">
        <v>1403</v>
      </c>
      <c r="I6545">
        <v>75.31</v>
      </c>
      <c r="J6545">
        <v>3442</v>
      </c>
    </row>
    <row r="6546" spans="1:10" x14ac:dyDescent="0.25">
      <c r="A6546" t="s">
        <v>576</v>
      </c>
      <c r="B6546" t="s">
        <v>1797</v>
      </c>
      <c r="C6546" t="s">
        <v>3140</v>
      </c>
      <c r="D6546" t="s">
        <v>7989</v>
      </c>
      <c r="E6546">
        <v>97</v>
      </c>
      <c r="F6546" t="s">
        <v>1394</v>
      </c>
      <c r="G6546" t="s">
        <v>1407</v>
      </c>
      <c r="H6546" t="s">
        <v>1396</v>
      </c>
      <c r="I6546">
        <v>37.729999999999997</v>
      </c>
      <c r="J6546">
        <v>18639</v>
      </c>
    </row>
    <row r="6547" spans="1:10" x14ac:dyDescent="0.25">
      <c r="A6547" t="s">
        <v>576</v>
      </c>
      <c r="B6547" t="s">
        <v>1797</v>
      </c>
      <c r="C6547" t="s">
        <v>3140</v>
      </c>
      <c r="D6547" t="s">
        <v>7990</v>
      </c>
      <c r="E6547">
        <v>149</v>
      </c>
      <c r="F6547" t="s">
        <v>1394</v>
      </c>
      <c r="G6547" t="s">
        <v>1407</v>
      </c>
      <c r="H6547" t="s">
        <v>1396</v>
      </c>
      <c r="I6547">
        <v>57.49</v>
      </c>
      <c r="J6547">
        <v>14985</v>
      </c>
    </row>
    <row r="6548" spans="1:10" x14ac:dyDescent="0.25">
      <c r="A6548" t="s">
        <v>576</v>
      </c>
      <c r="B6548" t="s">
        <v>1797</v>
      </c>
      <c r="C6548" t="s">
        <v>3138</v>
      </c>
      <c r="D6548" t="s">
        <v>7991</v>
      </c>
      <c r="E6548">
        <v>152</v>
      </c>
      <c r="F6548" t="s">
        <v>1394</v>
      </c>
      <c r="G6548" t="s">
        <v>1407</v>
      </c>
      <c r="H6548" t="s">
        <v>1396</v>
      </c>
      <c r="I6548">
        <v>49.49</v>
      </c>
      <c r="J6548">
        <v>10933</v>
      </c>
    </row>
    <row r="6549" spans="1:10" x14ac:dyDescent="0.25">
      <c r="A6549" t="s">
        <v>576</v>
      </c>
      <c r="B6549" t="s">
        <v>1797</v>
      </c>
      <c r="C6549" t="s">
        <v>3138</v>
      </c>
      <c r="D6549" t="s">
        <v>7992</v>
      </c>
      <c r="E6549">
        <v>115</v>
      </c>
      <c r="F6549" t="s">
        <v>1394</v>
      </c>
      <c r="G6549" t="s">
        <v>1407</v>
      </c>
      <c r="H6549" t="s">
        <v>1396</v>
      </c>
      <c r="I6549">
        <v>26.31</v>
      </c>
      <c r="J6549">
        <v>16990</v>
      </c>
    </row>
    <row r="6550" spans="1:10" x14ac:dyDescent="0.25">
      <c r="A6550" t="s">
        <v>576</v>
      </c>
      <c r="B6550" t="s">
        <v>1797</v>
      </c>
      <c r="C6550" t="s">
        <v>3138</v>
      </c>
      <c r="D6550" t="s">
        <v>7993</v>
      </c>
      <c r="E6550">
        <v>82</v>
      </c>
      <c r="F6550" t="s">
        <v>1394</v>
      </c>
      <c r="G6550" t="s">
        <v>1460</v>
      </c>
      <c r="H6550" t="s">
        <v>1396</v>
      </c>
      <c r="I6550">
        <v>46.82</v>
      </c>
      <c r="J6550">
        <v>33440</v>
      </c>
    </row>
    <row r="6551" spans="1:10" x14ac:dyDescent="0.25">
      <c r="A6551" t="s">
        <v>576</v>
      </c>
      <c r="B6551" t="s">
        <v>1797</v>
      </c>
      <c r="C6551" t="s">
        <v>3138</v>
      </c>
      <c r="D6551" t="s">
        <v>7994</v>
      </c>
      <c r="E6551">
        <v>137</v>
      </c>
      <c r="F6551" t="s">
        <v>1394</v>
      </c>
      <c r="G6551" t="s">
        <v>1407</v>
      </c>
      <c r="H6551" t="s">
        <v>1396</v>
      </c>
      <c r="I6551">
        <v>32.71</v>
      </c>
      <c r="J6551">
        <v>16865</v>
      </c>
    </row>
    <row r="6552" spans="1:10" x14ac:dyDescent="0.25">
      <c r="A6552" t="s">
        <v>576</v>
      </c>
      <c r="B6552" t="s">
        <v>1797</v>
      </c>
      <c r="C6552" t="s">
        <v>3138</v>
      </c>
      <c r="D6552" t="s">
        <v>7995</v>
      </c>
      <c r="E6552">
        <v>703</v>
      </c>
      <c r="F6552" t="s">
        <v>1394</v>
      </c>
      <c r="G6552" t="s">
        <v>1453</v>
      </c>
      <c r="H6552" t="s">
        <v>1403</v>
      </c>
      <c r="I6552">
        <v>60.4</v>
      </c>
      <c r="J6552">
        <v>2442</v>
      </c>
    </row>
    <row r="6553" spans="1:10" x14ac:dyDescent="0.25">
      <c r="A6553" t="s">
        <v>576</v>
      </c>
      <c r="B6553" t="s">
        <v>1797</v>
      </c>
      <c r="C6553" t="s">
        <v>3138</v>
      </c>
      <c r="D6553" t="s">
        <v>7996</v>
      </c>
      <c r="E6553">
        <v>557</v>
      </c>
      <c r="F6553" t="s">
        <v>1394</v>
      </c>
      <c r="G6553" t="s">
        <v>1407</v>
      </c>
      <c r="H6553" t="s">
        <v>1403</v>
      </c>
      <c r="I6553">
        <v>80.44</v>
      </c>
      <c r="J6553">
        <v>3796</v>
      </c>
    </row>
    <row r="6554" spans="1:10" x14ac:dyDescent="0.25">
      <c r="A6554" t="s">
        <v>576</v>
      </c>
      <c r="B6554" t="s">
        <v>1797</v>
      </c>
      <c r="C6554" t="s">
        <v>3138</v>
      </c>
      <c r="D6554" t="s">
        <v>7997</v>
      </c>
      <c r="E6554">
        <v>121</v>
      </c>
      <c r="F6554" t="s">
        <v>1394</v>
      </c>
      <c r="G6554" t="s">
        <v>1407</v>
      </c>
      <c r="H6554" t="s">
        <v>1396</v>
      </c>
      <c r="I6554">
        <v>38.56</v>
      </c>
      <c r="J6554">
        <v>41586</v>
      </c>
    </row>
    <row r="6555" spans="1:10" x14ac:dyDescent="0.25">
      <c r="A6555" t="s">
        <v>576</v>
      </c>
      <c r="B6555" t="s">
        <v>1797</v>
      </c>
      <c r="C6555" t="s">
        <v>3140</v>
      </c>
      <c r="D6555" t="s">
        <v>7998</v>
      </c>
      <c r="E6555">
        <v>842</v>
      </c>
      <c r="F6555" t="s">
        <v>1394</v>
      </c>
      <c r="G6555" t="s">
        <v>1453</v>
      </c>
      <c r="H6555" t="s">
        <v>1403</v>
      </c>
      <c r="I6555">
        <v>67.44</v>
      </c>
      <c r="J6555">
        <v>4532</v>
      </c>
    </row>
    <row r="6556" spans="1:10" x14ac:dyDescent="0.25">
      <c r="A6556" t="s">
        <v>144</v>
      </c>
      <c r="B6556" t="s">
        <v>1565</v>
      </c>
      <c r="C6556" t="s">
        <v>1566</v>
      </c>
      <c r="D6556" t="s">
        <v>7999</v>
      </c>
      <c r="E6556">
        <v>10</v>
      </c>
      <c r="F6556" t="s">
        <v>1399</v>
      </c>
      <c r="G6556" t="s">
        <v>1395</v>
      </c>
      <c r="H6556" t="s">
        <v>1454</v>
      </c>
      <c r="I6556">
        <v>29.02</v>
      </c>
      <c r="J6556">
        <v>10595</v>
      </c>
    </row>
    <row r="6557" spans="1:10" x14ac:dyDescent="0.25">
      <c r="A6557" t="s">
        <v>144</v>
      </c>
      <c r="B6557" t="s">
        <v>1565</v>
      </c>
      <c r="C6557" t="s">
        <v>1566</v>
      </c>
      <c r="D6557" t="s">
        <v>8000</v>
      </c>
      <c r="E6557">
        <v>8</v>
      </c>
      <c r="F6557" t="s">
        <v>1399</v>
      </c>
      <c r="G6557" t="s">
        <v>1395</v>
      </c>
      <c r="H6557" t="s">
        <v>1396</v>
      </c>
      <c r="I6557">
        <v>3.2</v>
      </c>
      <c r="J6557">
        <v>5644</v>
      </c>
    </row>
    <row r="6558" spans="1:10" x14ac:dyDescent="0.25">
      <c r="A6558" t="s">
        <v>144</v>
      </c>
      <c r="B6558" t="s">
        <v>1565</v>
      </c>
      <c r="C6558" t="s">
        <v>1566</v>
      </c>
      <c r="D6558" t="s">
        <v>8001</v>
      </c>
      <c r="E6558">
        <v>110</v>
      </c>
      <c r="F6558" t="s">
        <v>1399</v>
      </c>
      <c r="G6558" t="s">
        <v>1395</v>
      </c>
      <c r="H6558" t="s">
        <v>1396</v>
      </c>
      <c r="I6558">
        <v>3.68</v>
      </c>
      <c r="J6558">
        <v>1170</v>
      </c>
    </row>
    <row r="6559" spans="1:10" x14ac:dyDescent="0.25">
      <c r="A6559" t="s">
        <v>144</v>
      </c>
      <c r="B6559" t="s">
        <v>1565</v>
      </c>
      <c r="C6559" t="s">
        <v>1566</v>
      </c>
      <c r="D6559" t="s">
        <v>8002</v>
      </c>
      <c r="E6559">
        <v>4</v>
      </c>
      <c r="F6559" t="s">
        <v>1399</v>
      </c>
      <c r="G6559" t="s">
        <v>1395</v>
      </c>
      <c r="H6559" t="s">
        <v>1454</v>
      </c>
      <c r="I6559">
        <v>9.6199999999999992</v>
      </c>
      <c r="J6559">
        <v>5456</v>
      </c>
    </row>
    <row r="6560" spans="1:10" x14ac:dyDescent="0.25">
      <c r="A6560" t="s">
        <v>144</v>
      </c>
      <c r="B6560" t="s">
        <v>1565</v>
      </c>
      <c r="C6560" t="s">
        <v>1566</v>
      </c>
      <c r="D6560" t="s">
        <v>8003</v>
      </c>
      <c r="E6560">
        <v>354</v>
      </c>
      <c r="F6560" t="s">
        <v>1394</v>
      </c>
      <c r="G6560" t="s">
        <v>1453</v>
      </c>
      <c r="H6560" t="s">
        <v>1403</v>
      </c>
      <c r="I6560">
        <v>20.02</v>
      </c>
      <c r="J6560">
        <v>549</v>
      </c>
    </row>
    <row r="6561" spans="1:10" x14ac:dyDescent="0.25">
      <c r="A6561" t="s">
        <v>144</v>
      </c>
      <c r="B6561" t="s">
        <v>1565</v>
      </c>
      <c r="C6561" t="s">
        <v>1566</v>
      </c>
      <c r="D6561" t="s">
        <v>8004</v>
      </c>
      <c r="E6561">
        <v>2</v>
      </c>
      <c r="F6561" t="s">
        <v>1399</v>
      </c>
      <c r="G6561" t="s">
        <v>1395</v>
      </c>
      <c r="H6561" t="s">
        <v>1396</v>
      </c>
      <c r="I6561">
        <v>9.6199999999999992</v>
      </c>
      <c r="J6561">
        <v>2872</v>
      </c>
    </row>
    <row r="6562" spans="1:10" x14ac:dyDescent="0.25">
      <c r="A6562" t="s">
        <v>144</v>
      </c>
      <c r="B6562" t="s">
        <v>1565</v>
      </c>
      <c r="C6562" t="s">
        <v>1566</v>
      </c>
      <c r="D6562" t="s">
        <v>8005</v>
      </c>
      <c r="E6562">
        <v>425</v>
      </c>
      <c r="F6562" t="s">
        <v>1394</v>
      </c>
      <c r="G6562" t="s">
        <v>1453</v>
      </c>
      <c r="H6562" t="s">
        <v>1403</v>
      </c>
      <c r="I6562">
        <v>24.87</v>
      </c>
      <c r="J6562">
        <v>849</v>
      </c>
    </row>
    <row r="6563" spans="1:10" x14ac:dyDescent="0.25">
      <c r="A6563" t="s">
        <v>144</v>
      </c>
      <c r="B6563" t="s">
        <v>1565</v>
      </c>
      <c r="C6563" t="s">
        <v>1566</v>
      </c>
      <c r="D6563" t="s">
        <v>8006</v>
      </c>
      <c r="E6563">
        <v>32</v>
      </c>
      <c r="F6563" t="s">
        <v>1394</v>
      </c>
      <c r="G6563" t="s">
        <v>1395</v>
      </c>
      <c r="H6563" t="s">
        <v>1403</v>
      </c>
      <c r="I6563">
        <v>49.46</v>
      </c>
      <c r="J6563">
        <v>7350</v>
      </c>
    </row>
    <row r="6564" spans="1:10" x14ac:dyDescent="0.25">
      <c r="A6564" t="s">
        <v>144</v>
      </c>
      <c r="B6564" t="s">
        <v>1565</v>
      </c>
      <c r="C6564" t="s">
        <v>1566</v>
      </c>
      <c r="D6564" t="s">
        <v>8007</v>
      </c>
      <c r="E6564">
        <v>405</v>
      </c>
      <c r="F6564" t="s">
        <v>1394</v>
      </c>
      <c r="G6564" t="s">
        <v>1453</v>
      </c>
      <c r="H6564" t="s">
        <v>1403</v>
      </c>
      <c r="I6564">
        <v>100.45</v>
      </c>
      <c r="J6564">
        <v>1857</v>
      </c>
    </row>
    <row r="6565" spans="1:10" x14ac:dyDescent="0.25">
      <c r="A6565" t="s">
        <v>144</v>
      </c>
      <c r="B6565" t="s">
        <v>1565</v>
      </c>
      <c r="C6565" t="s">
        <v>1566</v>
      </c>
      <c r="D6565" t="s">
        <v>1566</v>
      </c>
      <c r="E6565">
        <v>4</v>
      </c>
      <c r="F6565" t="s">
        <v>1399</v>
      </c>
      <c r="G6565" t="s">
        <v>1395</v>
      </c>
      <c r="H6565" t="s">
        <v>1454</v>
      </c>
      <c r="I6565">
        <v>65.55</v>
      </c>
      <c r="J6565">
        <v>62494</v>
      </c>
    </row>
    <row r="6566" spans="1:10" x14ac:dyDescent="0.25">
      <c r="A6566" t="s">
        <v>144</v>
      </c>
      <c r="B6566" t="s">
        <v>1565</v>
      </c>
      <c r="C6566" t="s">
        <v>1566</v>
      </c>
      <c r="D6566" t="s">
        <v>8008</v>
      </c>
      <c r="E6566">
        <v>7</v>
      </c>
      <c r="F6566" t="s">
        <v>1399</v>
      </c>
      <c r="G6566" t="s">
        <v>1395</v>
      </c>
      <c r="H6566" t="s">
        <v>1396</v>
      </c>
      <c r="I6566">
        <v>8.14</v>
      </c>
      <c r="J6566">
        <v>4094</v>
      </c>
    </row>
    <row r="6567" spans="1:10" x14ac:dyDescent="0.25">
      <c r="A6567" t="s">
        <v>144</v>
      </c>
      <c r="B6567" t="s">
        <v>1565</v>
      </c>
      <c r="C6567" t="s">
        <v>1566</v>
      </c>
      <c r="D6567" t="s">
        <v>8009</v>
      </c>
      <c r="E6567">
        <v>266</v>
      </c>
      <c r="F6567" t="s">
        <v>1394</v>
      </c>
      <c r="G6567" t="s">
        <v>1453</v>
      </c>
      <c r="H6567" t="s">
        <v>1403</v>
      </c>
      <c r="I6567">
        <v>43.26</v>
      </c>
      <c r="J6567">
        <v>3069</v>
      </c>
    </row>
    <row r="6568" spans="1:10" x14ac:dyDescent="0.25">
      <c r="A6568" t="s">
        <v>144</v>
      </c>
      <c r="B6568" t="s">
        <v>1565</v>
      </c>
      <c r="C6568" t="s">
        <v>1566</v>
      </c>
      <c r="D6568" t="s">
        <v>8010</v>
      </c>
      <c r="E6568">
        <v>12</v>
      </c>
      <c r="F6568" t="s">
        <v>1399</v>
      </c>
      <c r="G6568" t="s">
        <v>1395</v>
      </c>
      <c r="H6568" t="s">
        <v>1403</v>
      </c>
      <c r="I6568">
        <v>23.38</v>
      </c>
      <c r="J6568">
        <v>8511</v>
      </c>
    </row>
    <row r="6569" spans="1:10" x14ac:dyDescent="0.25">
      <c r="A6569" t="s">
        <v>144</v>
      </c>
      <c r="B6569" t="s">
        <v>1565</v>
      </c>
      <c r="C6569" t="s">
        <v>1566</v>
      </c>
      <c r="D6569" t="s">
        <v>8011</v>
      </c>
      <c r="E6569">
        <v>10</v>
      </c>
      <c r="F6569" t="s">
        <v>1399</v>
      </c>
      <c r="G6569" t="s">
        <v>1402</v>
      </c>
      <c r="H6569" t="s">
        <v>1403</v>
      </c>
      <c r="I6569">
        <v>47.97</v>
      </c>
      <c r="J6569">
        <v>13732</v>
      </c>
    </row>
    <row r="6570" spans="1:10" x14ac:dyDescent="0.25">
      <c r="A6570" t="s">
        <v>696</v>
      </c>
      <c r="B6570" t="s">
        <v>1694</v>
      </c>
      <c r="C6570" t="s">
        <v>1695</v>
      </c>
      <c r="D6570" t="s">
        <v>8012</v>
      </c>
      <c r="E6570">
        <v>120</v>
      </c>
      <c r="F6570" t="s">
        <v>1394</v>
      </c>
      <c r="G6570" t="s">
        <v>1402</v>
      </c>
      <c r="H6570" t="s">
        <v>1403</v>
      </c>
      <c r="I6570">
        <v>89.89</v>
      </c>
      <c r="J6570">
        <v>1373</v>
      </c>
    </row>
    <row r="6571" spans="1:10" x14ac:dyDescent="0.25">
      <c r="A6571" t="s">
        <v>696</v>
      </c>
      <c r="B6571" t="s">
        <v>1694</v>
      </c>
      <c r="C6571" t="s">
        <v>1695</v>
      </c>
      <c r="D6571" t="s">
        <v>8013</v>
      </c>
      <c r="E6571">
        <v>208</v>
      </c>
      <c r="F6571" t="s">
        <v>1394</v>
      </c>
      <c r="G6571" t="s">
        <v>1402</v>
      </c>
      <c r="H6571" t="s">
        <v>1403</v>
      </c>
      <c r="I6571">
        <v>54.64</v>
      </c>
      <c r="J6571">
        <v>874</v>
      </c>
    </row>
    <row r="6572" spans="1:10" x14ac:dyDescent="0.25">
      <c r="A6572" t="s">
        <v>696</v>
      </c>
      <c r="B6572" t="s">
        <v>1694</v>
      </c>
      <c r="C6572" t="s">
        <v>1695</v>
      </c>
      <c r="D6572" t="s">
        <v>8014</v>
      </c>
      <c r="E6572">
        <v>110</v>
      </c>
      <c r="F6572" t="s">
        <v>1399</v>
      </c>
      <c r="G6572" t="s">
        <v>1402</v>
      </c>
      <c r="H6572" t="s">
        <v>1403</v>
      </c>
      <c r="I6572">
        <v>11.46</v>
      </c>
      <c r="J6572">
        <v>1757</v>
      </c>
    </row>
    <row r="6573" spans="1:10" x14ac:dyDescent="0.25">
      <c r="A6573" t="s">
        <v>696</v>
      </c>
      <c r="B6573" t="s">
        <v>1694</v>
      </c>
      <c r="C6573" t="s">
        <v>1695</v>
      </c>
      <c r="D6573" t="s">
        <v>8015</v>
      </c>
      <c r="E6573">
        <v>304</v>
      </c>
      <c r="F6573" t="s">
        <v>1394</v>
      </c>
      <c r="G6573" t="s">
        <v>1402</v>
      </c>
      <c r="H6573" t="s">
        <v>1403</v>
      </c>
      <c r="I6573">
        <v>35.880000000000003</v>
      </c>
      <c r="J6573">
        <v>1296</v>
      </c>
    </row>
    <row r="6574" spans="1:10" x14ac:dyDescent="0.25">
      <c r="A6574" t="s">
        <v>696</v>
      </c>
      <c r="B6574" t="s">
        <v>1694</v>
      </c>
      <c r="C6574" t="s">
        <v>1695</v>
      </c>
      <c r="D6574" t="s">
        <v>8016</v>
      </c>
      <c r="E6574">
        <v>110</v>
      </c>
      <c r="F6574" t="s">
        <v>1399</v>
      </c>
      <c r="G6574" t="s">
        <v>1402</v>
      </c>
      <c r="H6574" t="s">
        <v>1396</v>
      </c>
      <c r="I6574">
        <v>18.7</v>
      </c>
      <c r="J6574">
        <v>4997</v>
      </c>
    </row>
    <row r="6575" spans="1:10" x14ac:dyDescent="0.25">
      <c r="A6575" t="s">
        <v>696</v>
      </c>
      <c r="B6575" t="s">
        <v>1694</v>
      </c>
      <c r="C6575" t="s">
        <v>1695</v>
      </c>
      <c r="D6575" t="s">
        <v>8017</v>
      </c>
      <c r="E6575">
        <v>25</v>
      </c>
      <c r="F6575" t="s">
        <v>1399</v>
      </c>
      <c r="G6575" t="s">
        <v>1402</v>
      </c>
      <c r="H6575" t="s">
        <v>1396</v>
      </c>
      <c r="I6575">
        <v>22.03</v>
      </c>
      <c r="J6575">
        <v>10763</v>
      </c>
    </row>
    <row r="6576" spans="1:10" x14ac:dyDescent="0.25">
      <c r="A6576" t="s">
        <v>696</v>
      </c>
      <c r="B6576" t="s">
        <v>1694</v>
      </c>
      <c r="C6576" t="s">
        <v>1695</v>
      </c>
      <c r="D6576" t="s">
        <v>8018</v>
      </c>
      <c r="E6576">
        <v>428</v>
      </c>
      <c r="F6576" t="s">
        <v>1394</v>
      </c>
      <c r="G6576" t="s">
        <v>1402</v>
      </c>
      <c r="H6576" t="s">
        <v>1403</v>
      </c>
      <c r="I6576">
        <v>32.6</v>
      </c>
      <c r="J6576">
        <v>3283</v>
      </c>
    </row>
    <row r="6577" spans="1:10" x14ac:dyDescent="0.25">
      <c r="A6577" t="s">
        <v>538</v>
      </c>
      <c r="B6577" t="s">
        <v>1457</v>
      </c>
      <c r="C6577" t="s">
        <v>1814</v>
      </c>
      <c r="D6577" t="s">
        <v>8019</v>
      </c>
      <c r="E6577">
        <v>80</v>
      </c>
      <c r="F6577" t="s">
        <v>1394</v>
      </c>
      <c r="G6577" t="s">
        <v>1460</v>
      </c>
      <c r="H6577" t="s">
        <v>1396</v>
      </c>
      <c r="I6577">
        <v>26.44</v>
      </c>
      <c r="J6577">
        <v>9319</v>
      </c>
    </row>
    <row r="6578" spans="1:10" x14ac:dyDescent="0.25">
      <c r="A6578" t="s">
        <v>538</v>
      </c>
      <c r="B6578" t="s">
        <v>1457</v>
      </c>
      <c r="C6578" t="s">
        <v>1814</v>
      </c>
      <c r="D6578" t="s">
        <v>8020</v>
      </c>
      <c r="E6578">
        <v>116</v>
      </c>
      <c r="F6578" t="s">
        <v>1394</v>
      </c>
      <c r="G6578" t="s">
        <v>1460</v>
      </c>
      <c r="H6578" t="s">
        <v>1396</v>
      </c>
      <c r="I6578">
        <v>30.55</v>
      </c>
      <c r="J6578">
        <v>14510</v>
      </c>
    </row>
    <row r="6579" spans="1:10" x14ac:dyDescent="0.25">
      <c r="A6579" t="s">
        <v>538</v>
      </c>
      <c r="B6579" t="s">
        <v>1457</v>
      </c>
      <c r="C6579" t="s">
        <v>1814</v>
      </c>
      <c r="D6579" t="s">
        <v>8021</v>
      </c>
      <c r="E6579">
        <v>374</v>
      </c>
      <c r="F6579" t="s">
        <v>1394</v>
      </c>
      <c r="G6579" t="s">
        <v>1407</v>
      </c>
      <c r="H6579" t="s">
        <v>1396</v>
      </c>
      <c r="I6579">
        <v>23.76</v>
      </c>
      <c r="J6579">
        <v>2881</v>
      </c>
    </row>
    <row r="6580" spans="1:10" x14ac:dyDescent="0.25">
      <c r="A6580" t="s">
        <v>538</v>
      </c>
      <c r="B6580" t="s">
        <v>1457</v>
      </c>
      <c r="C6580" t="s">
        <v>1814</v>
      </c>
      <c r="D6580" t="s">
        <v>8022</v>
      </c>
      <c r="E6580">
        <v>158</v>
      </c>
      <c r="F6580" t="s">
        <v>1394</v>
      </c>
      <c r="G6580" t="s">
        <v>1407</v>
      </c>
      <c r="H6580" t="s">
        <v>1396</v>
      </c>
      <c r="I6580">
        <v>6.1</v>
      </c>
      <c r="J6580">
        <v>3578</v>
      </c>
    </row>
    <row r="6581" spans="1:10" x14ac:dyDescent="0.25">
      <c r="A6581" t="s">
        <v>538</v>
      </c>
      <c r="B6581" t="s">
        <v>1457</v>
      </c>
      <c r="C6581" t="s">
        <v>1814</v>
      </c>
      <c r="D6581" t="s">
        <v>8023</v>
      </c>
      <c r="E6581">
        <v>240</v>
      </c>
      <c r="F6581" t="s">
        <v>1394</v>
      </c>
      <c r="G6581" t="s">
        <v>1407</v>
      </c>
      <c r="H6581" t="s">
        <v>1454</v>
      </c>
      <c r="I6581">
        <v>13.23</v>
      </c>
      <c r="J6581">
        <v>5823</v>
      </c>
    </row>
    <row r="6582" spans="1:10" x14ac:dyDescent="0.25">
      <c r="A6582" t="s">
        <v>538</v>
      </c>
      <c r="B6582" t="s">
        <v>1457</v>
      </c>
      <c r="C6582" t="s">
        <v>1814</v>
      </c>
      <c r="D6582" t="s">
        <v>8024</v>
      </c>
      <c r="E6582">
        <v>200</v>
      </c>
      <c r="F6582" t="s">
        <v>1394</v>
      </c>
      <c r="G6582" t="s">
        <v>1407</v>
      </c>
      <c r="H6582" t="s">
        <v>1454</v>
      </c>
      <c r="I6582">
        <v>67.069999999999993</v>
      </c>
      <c r="J6582">
        <v>39586</v>
      </c>
    </row>
    <row r="6583" spans="1:10" x14ac:dyDescent="0.25">
      <c r="A6583" t="s">
        <v>538</v>
      </c>
      <c r="B6583" t="s">
        <v>1457</v>
      </c>
      <c r="C6583" t="s">
        <v>1814</v>
      </c>
      <c r="D6583" t="s">
        <v>8025</v>
      </c>
      <c r="E6583">
        <v>260</v>
      </c>
      <c r="F6583" t="s">
        <v>1394</v>
      </c>
      <c r="G6583" t="s">
        <v>1453</v>
      </c>
      <c r="H6583" t="s">
        <v>1403</v>
      </c>
      <c r="I6583">
        <v>21.02</v>
      </c>
      <c r="J6583">
        <v>6047</v>
      </c>
    </row>
    <row r="6584" spans="1:10" x14ac:dyDescent="0.25">
      <c r="A6584" t="s">
        <v>538</v>
      </c>
      <c r="B6584" t="s">
        <v>1457</v>
      </c>
      <c r="C6584" t="s">
        <v>1814</v>
      </c>
      <c r="D6584" t="s">
        <v>8026</v>
      </c>
      <c r="E6584">
        <v>350</v>
      </c>
      <c r="F6584" t="s">
        <v>1394</v>
      </c>
      <c r="G6584" t="s">
        <v>1453</v>
      </c>
      <c r="H6584" t="s">
        <v>1403</v>
      </c>
      <c r="I6584">
        <v>49.31</v>
      </c>
      <c r="J6584">
        <v>3398</v>
      </c>
    </row>
    <row r="6585" spans="1:10" x14ac:dyDescent="0.25">
      <c r="A6585" t="s">
        <v>912</v>
      </c>
      <c r="B6585" t="s">
        <v>1391</v>
      </c>
      <c r="C6585" t="s">
        <v>1492</v>
      </c>
      <c r="D6585" t="s">
        <v>8027</v>
      </c>
      <c r="E6585">
        <v>949</v>
      </c>
      <c r="F6585" t="s">
        <v>1394</v>
      </c>
      <c r="G6585" t="s">
        <v>1407</v>
      </c>
      <c r="H6585" t="s">
        <v>1454</v>
      </c>
      <c r="I6585">
        <v>123.22</v>
      </c>
      <c r="J6585">
        <v>4056</v>
      </c>
    </row>
    <row r="6586" spans="1:10" x14ac:dyDescent="0.25">
      <c r="A6586" t="s">
        <v>912</v>
      </c>
      <c r="B6586" t="s">
        <v>1391</v>
      </c>
      <c r="C6586" t="s">
        <v>1492</v>
      </c>
      <c r="D6586" t="s">
        <v>8028</v>
      </c>
      <c r="E6586">
        <v>350</v>
      </c>
      <c r="F6586" t="s">
        <v>1394</v>
      </c>
      <c r="G6586" t="s">
        <v>1407</v>
      </c>
      <c r="H6586" t="s">
        <v>1396</v>
      </c>
      <c r="I6586">
        <v>95.13</v>
      </c>
      <c r="J6586">
        <v>6254</v>
      </c>
    </row>
    <row r="6587" spans="1:10" x14ac:dyDescent="0.25">
      <c r="A6587" t="s">
        <v>912</v>
      </c>
      <c r="B6587" t="s">
        <v>1391</v>
      </c>
      <c r="C6587" t="s">
        <v>1492</v>
      </c>
      <c r="D6587" t="s">
        <v>8029</v>
      </c>
      <c r="E6587">
        <v>60</v>
      </c>
      <c r="F6587" t="s">
        <v>1399</v>
      </c>
      <c r="G6587" t="s">
        <v>1460</v>
      </c>
      <c r="H6587" t="s">
        <v>1396</v>
      </c>
      <c r="I6587">
        <v>190.3</v>
      </c>
      <c r="J6587">
        <v>41023</v>
      </c>
    </row>
    <row r="6588" spans="1:10" x14ac:dyDescent="0.25">
      <c r="A6588" t="s">
        <v>230</v>
      </c>
      <c r="B6588" t="s">
        <v>1714</v>
      </c>
      <c r="C6588" t="s">
        <v>1715</v>
      </c>
      <c r="D6588" t="s">
        <v>8030</v>
      </c>
      <c r="E6588">
        <v>125</v>
      </c>
      <c r="F6588" t="s">
        <v>1394</v>
      </c>
      <c r="G6588" t="s">
        <v>1395</v>
      </c>
      <c r="H6588" t="s">
        <v>1396</v>
      </c>
      <c r="I6588">
        <v>13.31</v>
      </c>
      <c r="J6588">
        <v>1079</v>
      </c>
    </row>
    <row r="6589" spans="1:10" x14ac:dyDescent="0.25">
      <c r="A6589" t="s">
        <v>230</v>
      </c>
      <c r="B6589" t="s">
        <v>1714</v>
      </c>
      <c r="C6589" t="s">
        <v>1715</v>
      </c>
      <c r="D6589" t="s">
        <v>8031</v>
      </c>
      <c r="E6589">
        <v>203</v>
      </c>
      <c r="F6589" t="s">
        <v>1394</v>
      </c>
      <c r="G6589" t="s">
        <v>1395</v>
      </c>
      <c r="H6589" t="s">
        <v>1396</v>
      </c>
      <c r="I6589">
        <v>48.32</v>
      </c>
      <c r="J6589">
        <v>5165</v>
      </c>
    </row>
    <row r="6590" spans="1:10" x14ac:dyDescent="0.25">
      <c r="A6590" t="s">
        <v>230</v>
      </c>
      <c r="B6590" t="s">
        <v>1714</v>
      </c>
      <c r="C6590" t="s">
        <v>1715</v>
      </c>
      <c r="D6590" t="s">
        <v>8032</v>
      </c>
      <c r="E6590">
        <v>161</v>
      </c>
      <c r="F6590" t="s">
        <v>1394</v>
      </c>
      <c r="G6590" t="s">
        <v>1395</v>
      </c>
      <c r="H6590" t="s">
        <v>1396</v>
      </c>
      <c r="I6590">
        <v>10.31</v>
      </c>
      <c r="J6590">
        <v>2089</v>
      </c>
    </row>
    <row r="6591" spans="1:10" x14ac:dyDescent="0.25">
      <c r="A6591" t="s">
        <v>230</v>
      </c>
      <c r="B6591" t="s">
        <v>1714</v>
      </c>
      <c r="C6591" t="s">
        <v>1715</v>
      </c>
      <c r="D6591" t="s">
        <v>8033</v>
      </c>
      <c r="E6591">
        <v>118</v>
      </c>
      <c r="F6591" t="s">
        <v>1394</v>
      </c>
      <c r="G6591" t="s">
        <v>1395</v>
      </c>
      <c r="H6591" t="s">
        <v>1396</v>
      </c>
      <c r="I6591">
        <v>46.59</v>
      </c>
      <c r="J6591">
        <v>6775</v>
      </c>
    </row>
    <row r="6592" spans="1:10" x14ac:dyDescent="0.25">
      <c r="A6592" t="s">
        <v>230</v>
      </c>
      <c r="B6592" t="s">
        <v>1714</v>
      </c>
      <c r="C6592" t="s">
        <v>1715</v>
      </c>
      <c r="D6592" t="s">
        <v>8034</v>
      </c>
      <c r="E6592">
        <v>250</v>
      </c>
      <c r="F6592" t="s">
        <v>1394</v>
      </c>
      <c r="G6592" t="s">
        <v>1395</v>
      </c>
      <c r="H6592" t="s">
        <v>1396</v>
      </c>
      <c r="I6592">
        <v>29.87</v>
      </c>
      <c r="J6592">
        <v>3517</v>
      </c>
    </row>
    <row r="6593" spans="1:10" x14ac:dyDescent="0.25">
      <c r="A6593" t="s">
        <v>230</v>
      </c>
      <c r="B6593" t="s">
        <v>1714</v>
      </c>
      <c r="C6593" t="s">
        <v>1715</v>
      </c>
      <c r="D6593" t="s">
        <v>8035</v>
      </c>
      <c r="E6593">
        <v>143</v>
      </c>
      <c r="F6593" t="s">
        <v>1394</v>
      </c>
      <c r="G6593" t="s">
        <v>1395</v>
      </c>
      <c r="H6593" t="s">
        <v>1396</v>
      </c>
      <c r="I6593">
        <v>15.04</v>
      </c>
      <c r="J6593">
        <v>4320</v>
      </c>
    </row>
    <row r="6594" spans="1:10" x14ac:dyDescent="0.25">
      <c r="A6594" t="s">
        <v>230</v>
      </c>
      <c r="B6594" t="s">
        <v>1714</v>
      </c>
      <c r="C6594" t="s">
        <v>1715</v>
      </c>
      <c r="D6594" t="s">
        <v>8036</v>
      </c>
      <c r="E6594">
        <v>5</v>
      </c>
      <c r="F6594" t="s">
        <v>1399</v>
      </c>
      <c r="G6594" t="s">
        <v>1395</v>
      </c>
      <c r="H6594" t="s">
        <v>1396</v>
      </c>
      <c r="I6594">
        <v>115.77</v>
      </c>
      <c r="J6594">
        <v>44673</v>
      </c>
    </row>
    <row r="6595" spans="1:10" x14ac:dyDescent="0.25">
      <c r="A6595" t="s">
        <v>986</v>
      </c>
      <c r="B6595" t="s">
        <v>2816</v>
      </c>
      <c r="C6595" t="s">
        <v>2817</v>
      </c>
      <c r="D6595" t="s">
        <v>8037</v>
      </c>
      <c r="E6595">
        <v>630</v>
      </c>
      <c r="F6595" t="s">
        <v>1394</v>
      </c>
      <c r="G6595" t="s">
        <v>1453</v>
      </c>
      <c r="H6595" t="s">
        <v>1403</v>
      </c>
      <c r="I6595">
        <v>15.79</v>
      </c>
      <c r="J6595">
        <v>454</v>
      </c>
    </row>
    <row r="6596" spans="1:10" x14ac:dyDescent="0.25">
      <c r="A6596" t="s">
        <v>986</v>
      </c>
      <c r="B6596" t="s">
        <v>2816</v>
      </c>
      <c r="C6596" t="s">
        <v>2817</v>
      </c>
      <c r="D6596" t="s">
        <v>8038</v>
      </c>
      <c r="E6596">
        <v>690</v>
      </c>
      <c r="F6596" t="s">
        <v>1394</v>
      </c>
      <c r="G6596" t="s">
        <v>1453</v>
      </c>
      <c r="H6596" t="s">
        <v>1403</v>
      </c>
      <c r="I6596">
        <v>47.75</v>
      </c>
      <c r="J6596">
        <v>725</v>
      </c>
    </row>
    <row r="6597" spans="1:10" x14ac:dyDescent="0.25">
      <c r="A6597" t="s">
        <v>986</v>
      </c>
      <c r="B6597" t="s">
        <v>2816</v>
      </c>
      <c r="C6597" t="s">
        <v>2817</v>
      </c>
      <c r="D6597" t="s">
        <v>8039</v>
      </c>
      <c r="E6597">
        <v>650</v>
      </c>
      <c r="F6597" t="s">
        <v>1394</v>
      </c>
      <c r="G6597" t="s">
        <v>1453</v>
      </c>
      <c r="H6597" t="s">
        <v>1403</v>
      </c>
      <c r="I6597">
        <v>46.93</v>
      </c>
      <c r="J6597">
        <v>1229</v>
      </c>
    </row>
    <row r="6598" spans="1:10" x14ac:dyDescent="0.25">
      <c r="A6598" t="s">
        <v>986</v>
      </c>
      <c r="B6598" t="s">
        <v>2816</v>
      </c>
      <c r="C6598" t="s">
        <v>2817</v>
      </c>
      <c r="D6598" t="s">
        <v>8040</v>
      </c>
      <c r="E6598">
        <v>548</v>
      </c>
      <c r="F6598" t="s">
        <v>1394</v>
      </c>
      <c r="G6598" t="s">
        <v>1407</v>
      </c>
      <c r="H6598" t="s">
        <v>1403</v>
      </c>
      <c r="I6598">
        <v>24.65</v>
      </c>
      <c r="J6598">
        <v>742</v>
      </c>
    </row>
    <row r="6599" spans="1:10" x14ac:dyDescent="0.25">
      <c r="A6599" t="s">
        <v>986</v>
      </c>
      <c r="B6599" t="s">
        <v>2816</v>
      </c>
      <c r="C6599" t="s">
        <v>2817</v>
      </c>
      <c r="D6599" t="s">
        <v>8041</v>
      </c>
      <c r="E6599">
        <v>794</v>
      </c>
      <c r="F6599" t="s">
        <v>1394</v>
      </c>
      <c r="G6599" t="s">
        <v>1453</v>
      </c>
      <c r="H6599" t="s">
        <v>1403</v>
      </c>
      <c r="I6599">
        <v>70.58</v>
      </c>
      <c r="J6599">
        <v>2016</v>
      </c>
    </row>
    <row r="6600" spans="1:10" x14ac:dyDescent="0.25">
      <c r="A6600" t="s">
        <v>986</v>
      </c>
      <c r="B6600" t="s">
        <v>2816</v>
      </c>
      <c r="C6600" t="s">
        <v>2817</v>
      </c>
      <c r="D6600" t="s">
        <v>8042</v>
      </c>
      <c r="E6600">
        <v>745</v>
      </c>
      <c r="F6600" t="s">
        <v>1394</v>
      </c>
      <c r="G6600" t="s">
        <v>1453</v>
      </c>
      <c r="H6600" t="s">
        <v>1403</v>
      </c>
      <c r="I6600">
        <v>27.28</v>
      </c>
      <c r="J6600">
        <v>657</v>
      </c>
    </row>
    <row r="6601" spans="1:10" x14ac:dyDescent="0.25">
      <c r="A6601" t="s">
        <v>986</v>
      </c>
      <c r="B6601" t="s">
        <v>2816</v>
      </c>
      <c r="C6601" t="s">
        <v>2817</v>
      </c>
      <c r="D6601" t="s">
        <v>8043</v>
      </c>
      <c r="E6601">
        <v>421</v>
      </c>
      <c r="F6601" t="s">
        <v>1394</v>
      </c>
      <c r="G6601" t="s">
        <v>1453</v>
      </c>
      <c r="H6601" t="s">
        <v>1403</v>
      </c>
      <c r="I6601">
        <v>48.95</v>
      </c>
      <c r="J6601">
        <v>4306</v>
      </c>
    </row>
    <row r="6602" spans="1:10" x14ac:dyDescent="0.25">
      <c r="A6602" t="s">
        <v>986</v>
      </c>
      <c r="B6602" t="s">
        <v>2816</v>
      </c>
      <c r="C6602" t="s">
        <v>2817</v>
      </c>
      <c r="D6602" t="s">
        <v>8044</v>
      </c>
      <c r="E6602">
        <v>676</v>
      </c>
      <c r="F6602" t="s">
        <v>1394</v>
      </c>
      <c r="G6602" t="s">
        <v>1407</v>
      </c>
      <c r="H6602" t="s">
        <v>1403</v>
      </c>
      <c r="I6602">
        <v>51.52</v>
      </c>
      <c r="J6602">
        <v>1024</v>
      </c>
    </row>
    <row r="6603" spans="1:10" x14ac:dyDescent="0.25">
      <c r="A6603" t="s">
        <v>986</v>
      </c>
      <c r="B6603" t="s">
        <v>2816</v>
      </c>
      <c r="C6603" t="s">
        <v>2817</v>
      </c>
      <c r="D6603" t="s">
        <v>8045</v>
      </c>
      <c r="E6603">
        <v>650</v>
      </c>
      <c r="F6603" t="s">
        <v>1394</v>
      </c>
      <c r="G6603" t="s">
        <v>1453</v>
      </c>
      <c r="H6603" t="s">
        <v>1403</v>
      </c>
      <c r="I6603">
        <v>37.42</v>
      </c>
      <c r="J6603">
        <v>823</v>
      </c>
    </row>
    <row r="6604" spans="1:10" x14ac:dyDescent="0.25">
      <c r="A6604" t="s">
        <v>986</v>
      </c>
      <c r="B6604" t="s">
        <v>2816</v>
      </c>
      <c r="C6604" t="s">
        <v>2817</v>
      </c>
      <c r="D6604" t="s">
        <v>8046</v>
      </c>
      <c r="E6604">
        <v>800</v>
      </c>
      <c r="F6604" t="s">
        <v>1394</v>
      </c>
      <c r="G6604" t="s">
        <v>1453</v>
      </c>
      <c r="H6604" t="s">
        <v>1403</v>
      </c>
      <c r="I6604">
        <v>29.89</v>
      </c>
      <c r="J6604">
        <v>327</v>
      </c>
    </row>
    <row r="6605" spans="1:10" x14ac:dyDescent="0.25">
      <c r="A6605" t="s">
        <v>986</v>
      </c>
      <c r="B6605" t="s">
        <v>2816</v>
      </c>
      <c r="C6605" t="s">
        <v>2817</v>
      </c>
      <c r="D6605" t="s">
        <v>8047</v>
      </c>
      <c r="E6605">
        <v>877</v>
      </c>
      <c r="F6605" t="s">
        <v>1394</v>
      </c>
      <c r="G6605" t="s">
        <v>1453</v>
      </c>
      <c r="H6605" t="s">
        <v>1403</v>
      </c>
      <c r="I6605">
        <v>61.14</v>
      </c>
      <c r="J6605">
        <v>1739</v>
      </c>
    </row>
    <row r="6606" spans="1:10" x14ac:dyDescent="0.25">
      <c r="A6606" t="s">
        <v>986</v>
      </c>
      <c r="B6606" t="s">
        <v>2816</v>
      </c>
      <c r="C6606" t="s">
        <v>2817</v>
      </c>
      <c r="D6606" t="s">
        <v>8048</v>
      </c>
      <c r="E6606">
        <v>335</v>
      </c>
      <c r="F6606" t="s">
        <v>1394</v>
      </c>
      <c r="G6606" t="s">
        <v>1407</v>
      </c>
      <c r="H6606" t="s">
        <v>1403</v>
      </c>
      <c r="I6606">
        <v>96.61</v>
      </c>
      <c r="J6606">
        <v>7348</v>
      </c>
    </row>
    <row r="6607" spans="1:10" x14ac:dyDescent="0.25">
      <c r="A6607" t="s">
        <v>986</v>
      </c>
      <c r="B6607" t="s">
        <v>2816</v>
      </c>
      <c r="C6607" t="s">
        <v>2817</v>
      </c>
      <c r="D6607" t="s">
        <v>8049</v>
      </c>
      <c r="E6607">
        <v>806</v>
      </c>
      <c r="F6607" t="s">
        <v>1394</v>
      </c>
      <c r="G6607" t="s">
        <v>1453</v>
      </c>
      <c r="H6607" t="s">
        <v>1403</v>
      </c>
      <c r="I6607">
        <v>19.61</v>
      </c>
      <c r="J6607">
        <v>674</v>
      </c>
    </row>
    <row r="6608" spans="1:10" x14ac:dyDescent="0.25">
      <c r="A6608" t="s">
        <v>986</v>
      </c>
      <c r="B6608" t="s">
        <v>2816</v>
      </c>
      <c r="C6608" t="s">
        <v>2817</v>
      </c>
      <c r="D6608" t="s">
        <v>8050</v>
      </c>
      <c r="E6608">
        <v>926</v>
      </c>
      <c r="F6608" t="s">
        <v>1394</v>
      </c>
      <c r="G6608" t="s">
        <v>1453</v>
      </c>
      <c r="H6608" t="s">
        <v>1403</v>
      </c>
      <c r="I6608">
        <v>112.3</v>
      </c>
      <c r="J6608">
        <v>1380</v>
      </c>
    </row>
    <row r="6609" spans="1:10" x14ac:dyDescent="0.25">
      <c r="A6609" t="s">
        <v>1264</v>
      </c>
      <c r="B6609" t="s">
        <v>1616</v>
      </c>
      <c r="C6609" t="s">
        <v>2929</v>
      </c>
      <c r="D6609" t="s">
        <v>8051</v>
      </c>
      <c r="E6609">
        <v>140</v>
      </c>
      <c r="F6609" t="s">
        <v>1394</v>
      </c>
      <c r="G6609" t="s">
        <v>1407</v>
      </c>
      <c r="H6609" t="s">
        <v>1396</v>
      </c>
      <c r="I6609">
        <v>11.46</v>
      </c>
      <c r="J6609">
        <v>1108</v>
      </c>
    </row>
    <row r="6610" spans="1:10" x14ac:dyDescent="0.25">
      <c r="A6610" t="s">
        <v>1264</v>
      </c>
      <c r="B6610" t="s">
        <v>1616</v>
      </c>
      <c r="C6610" t="s">
        <v>2929</v>
      </c>
      <c r="D6610" t="s">
        <v>8052</v>
      </c>
      <c r="E6610">
        <v>300</v>
      </c>
      <c r="F6610" t="s">
        <v>1394</v>
      </c>
      <c r="G6610" t="s">
        <v>1407</v>
      </c>
      <c r="H6610" t="s">
        <v>1396</v>
      </c>
      <c r="I6610">
        <v>25.56</v>
      </c>
      <c r="J6610">
        <v>905</v>
      </c>
    </row>
    <row r="6611" spans="1:10" x14ac:dyDescent="0.25">
      <c r="A6611" t="s">
        <v>1264</v>
      </c>
      <c r="B6611" t="s">
        <v>1616</v>
      </c>
      <c r="C6611" t="s">
        <v>2929</v>
      </c>
      <c r="D6611" t="s">
        <v>8053</v>
      </c>
      <c r="E6611">
        <v>199</v>
      </c>
      <c r="F6611" t="s">
        <v>1394</v>
      </c>
      <c r="G6611" t="s">
        <v>1407</v>
      </c>
      <c r="H6611" t="s">
        <v>1396</v>
      </c>
      <c r="I6611">
        <v>16.84</v>
      </c>
      <c r="J6611">
        <v>1045</v>
      </c>
    </row>
    <row r="6612" spans="1:10" x14ac:dyDescent="0.25">
      <c r="A6612" t="s">
        <v>1264</v>
      </c>
      <c r="B6612" t="s">
        <v>1616</v>
      </c>
      <c r="C6612" t="s">
        <v>2929</v>
      </c>
      <c r="D6612" t="s">
        <v>8054</v>
      </c>
      <c r="E6612">
        <v>211</v>
      </c>
      <c r="F6612" t="s">
        <v>1394</v>
      </c>
      <c r="G6612" t="s">
        <v>1460</v>
      </c>
      <c r="H6612" t="s">
        <v>1396</v>
      </c>
      <c r="I6612">
        <v>43.55</v>
      </c>
      <c r="J6612">
        <v>2808</v>
      </c>
    </row>
    <row r="6613" spans="1:10" x14ac:dyDescent="0.25">
      <c r="A6613" t="s">
        <v>1264</v>
      </c>
      <c r="B6613" t="s">
        <v>1616</v>
      </c>
      <c r="C6613" t="s">
        <v>2929</v>
      </c>
      <c r="D6613" t="s">
        <v>8055</v>
      </c>
      <c r="E6613">
        <v>162</v>
      </c>
      <c r="F6613" t="s">
        <v>1394</v>
      </c>
      <c r="G6613" t="s">
        <v>1460</v>
      </c>
      <c r="H6613" t="s">
        <v>1396</v>
      </c>
      <c r="I6613">
        <v>23.56</v>
      </c>
      <c r="J6613">
        <v>941</v>
      </c>
    </row>
    <row r="6614" spans="1:10" x14ac:dyDescent="0.25">
      <c r="A6614" t="s">
        <v>1264</v>
      </c>
      <c r="B6614" t="s">
        <v>1616</v>
      </c>
      <c r="C6614" t="s">
        <v>2929</v>
      </c>
      <c r="D6614" t="s">
        <v>8056</v>
      </c>
      <c r="E6614">
        <v>154</v>
      </c>
      <c r="F6614" t="s">
        <v>1394</v>
      </c>
      <c r="G6614" t="s">
        <v>1460</v>
      </c>
      <c r="H6614" t="s">
        <v>1396</v>
      </c>
      <c r="I6614">
        <v>14.98</v>
      </c>
      <c r="J6614">
        <v>1196</v>
      </c>
    </row>
    <row r="6615" spans="1:10" x14ac:dyDescent="0.25">
      <c r="A6615" t="s">
        <v>1264</v>
      </c>
      <c r="B6615" t="s">
        <v>1616</v>
      </c>
      <c r="C6615" t="s">
        <v>2929</v>
      </c>
      <c r="D6615" t="s">
        <v>8057</v>
      </c>
      <c r="E6615">
        <v>420</v>
      </c>
      <c r="F6615" t="s">
        <v>1394</v>
      </c>
      <c r="G6615" t="s">
        <v>1407</v>
      </c>
      <c r="H6615" t="s">
        <v>1403</v>
      </c>
      <c r="I6615">
        <v>44.83</v>
      </c>
      <c r="J6615">
        <v>1292</v>
      </c>
    </row>
    <row r="6616" spans="1:10" x14ac:dyDescent="0.25">
      <c r="A6616" t="s">
        <v>1264</v>
      </c>
      <c r="B6616" t="s">
        <v>1616</v>
      </c>
      <c r="C6616" t="s">
        <v>2929</v>
      </c>
      <c r="D6616" t="s">
        <v>8058</v>
      </c>
      <c r="E6616">
        <v>300</v>
      </c>
      <c r="F6616" t="s">
        <v>1394</v>
      </c>
      <c r="G6616" t="s">
        <v>1407</v>
      </c>
      <c r="H6616" t="s">
        <v>1403</v>
      </c>
      <c r="I6616">
        <v>36.43</v>
      </c>
      <c r="J6616">
        <v>1868</v>
      </c>
    </row>
    <row r="6617" spans="1:10" x14ac:dyDescent="0.25">
      <c r="A6617" t="s">
        <v>1264</v>
      </c>
      <c r="B6617" t="s">
        <v>1616</v>
      </c>
      <c r="C6617" t="s">
        <v>2929</v>
      </c>
      <c r="D6617" t="s">
        <v>8059</v>
      </c>
      <c r="E6617">
        <v>234</v>
      </c>
      <c r="F6617" t="s">
        <v>1394</v>
      </c>
      <c r="G6617" t="s">
        <v>1407</v>
      </c>
      <c r="H6617" t="s">
        <v>1396</v>
      </c>
      <c r="I6617">
        <v>20.51</v>
      </c>
      <c r="J6617">
        <v>1445</v>
      </c>
    </row>
    <row r="6618" spans="1:10" x14ac:dyDescent="0.25">
      <c r="A6618" t="s">
        <v>1264</v>
      </c>
      <c r="B6618" t="s">
        <v>1616</v>
      </c>
      <c r="C6618" t="s">
        <v>2929</v>
      </c>
      <c r="D6618" t="s">
        <v>8060</v>
      </c>
      <c r="E6618">
        <v>199</v>
      </c>
      <c r="F6618" t="s">
        <v>1394</v>
      </c>
      <c r="G6618" t="s">
        <v>1407</v>
      </c>
      <c r="H6618" t="s">
        <v>1396</v>
      </c>
      <c r="I6618">
        <v>34.35</v>
      </c>
      <c r="J6618">
        <v>4705</v>
      </c>
    </row>
    <row r="6619" spans="1:10" x14ac:dyDescent="0.25">
      <c r="A6619" t="s">
        <v>1264</v>
      </c>
      <c r="B6619" t="s">
        <v>1616</v>
      </c>
      <c r="C6619" t="s">
        <v>2929</v>
      </c>
      <c r="D6619" t="s">
        <v>8061</v>
      </c>
      <c r="E6619">
        <v>452</v>
      </c>
      <c r="F6619" t="s">
        <v>1394</v>
      </c>
      <c r="G6619" t="s">
        <v>1407</v>
      </c>
      <c r="H6619" t="s">
        <v>1403</v>
      </c>
      <c r="I6619">
        <v>76.45</v>
      </c>
      <c r="J6619">
        <v>2085</v>
      </c>
    </row>
    <row r="6620" spans="1:10" x14ac:dyDescent="0.25">
      <c r="A6620" t="s">
        <v>1264</v>
      </c>
      <c r="B6620" t="s">
        <v>1616</v>
      </c>
      <c r="C6620" t="s">
        <v>2929</v>
      </c>
      <c r="D6620" t="s">
        <v>8062</v>
      </c>
      <c r="E6620">
        <v>254</v>
      </c>
      <c r="F6620" t="s">
        <v>1394</v>
      </c>
      <c r="G6620" t="s">
        <v>1407</v>
      </c>
      <c r="H6620" t="s">
        <v>1396</v>
      </c>
      <c r="I6620">
        <v>19.239999999999998</v>
      </c>
      <c r="J6620">
        <v>1157</v>
      </c>
    </row>
    <row r="6621" spans="1:10" x14ac:dyDescent="0.25">
      <c r="A6621" t="s">
        <v>340</v>
      </c>
      <c r="B6621" t="s">
        <v>1592</v>
      </c>
      <c r="C6621" t="s">
        <v>5373</v>
      </c>
      <c r="D6621" t="s">
        <v>8063</v>
      </c>
      <c r="E6621">
        <v>233</v>
      </c>
      <c r="F6621" t="s">
        <v>1394</v>
      </c>
      <c r="G6621" t="s">
        <v>1460</v>
      </c>
      <c r="H6621" t="s">
        <v>1396</v>
      </c>
      <c r="I6621">
        <v>2.9</v>
      </c>
      <c r="J6621">
        <v>6153</v>
      </c>
    </row>
    <row r="6622" spans="1:10" x14ac:dyDescent="0.25">
      <c r="A6622" t="s">
        <v>340</v>
      </c>
      <c r="B6622" t="s">
        <v>1592</v>
      </c>
      <c r="C6622" t="s">
        <v>2245</v>
      </c>
      <c r="D6622" t="s">
        <v>8064</v>
      </c>
      <c r="E6622">
        <v>292</v>
      </c>
      <c r="F6622" t="s">
        <v>1394</v>
      </c>
      <c r="G6622" t="s">
        <v>1407</v>
      </c>
      <c r="H6622" t="s">
        <v>1396</v>
      </c>
      <c r="I6622">
        <v>2.74</v>
      </c>
      <c r="J6622">
        <v>4873</v>
      </c>
    </row>
    <row r="6623" spans="1:10" x14ac:dyDescent="0.25">
      <c r="A6623" t="s">
        <v>340</v>
      </c>
      <c r="B6623" t="s">
        <v>1592</v>
      </c>
      <c r="C6623" t="s">
        <v>5373</v>
      </c>
      <c r="D6623" t="s">
        <v>8065</v>
      </c>
      <c r="E6623">
        <v>227</v>
      </c>
      <c r="F6623" t="s">
        <v>1394</v>
      </c>
      <c r="G6623" t="s">
        <v>1460</v>
      </c>
      <c r="H6623" t="s">
        <v>1396</v>
      </c>
      <c r="I6623">
        <v>2.85</v>
      </c>
      <c r="J6623">
        <v>6859</v>
      </c>
    </row>
    <row r="6624" spans="1:10" x14ac:dyDescent="0.25">
      <c r="A6624" t="s">
        <v>340</v>
      </c>
      <c r="B6624" t="s">
        <v>1592</v>
      </c>
      <c r="C6624" t="s">
        <v>2253</v>
      </c>
      <c r="D6624" t="s">
        <v>8066</v>
      </c>
      <c r="E6624">
        <v>370</v>
      </c>
      <c r="F6624" t="s">
        <v>1394</v>
      </c>
      <c r="G6624" t="s">
        <v>1407</v>
      </c>
      <c r="H6624" t="s">
        <v>1396</v>
      </c>
      <c r="I6624">
        <v>3.58</v>
      </c>
      <c r="J6624">
        <v>5178</v>
      </c>
    </row>
    <row r="6625" spans="1:10" x14ac:dyDescent="0.25">
      <c r="A6625" t="s">
        <v>340</v>
      </c>
      <c r="B6625" t="s">
        <v>1592</v>
      </c>
      <c r="C6625" t="s">
        <v>5373</v>
      </c>
      <c r="D6625" t="s">
        <v>8067</v>
      </c>
      <c r="E6625">
        <v>335</v>
      </c>
      <c r="F6625" t="s">
        <v>1394</v>
      </c>
      <c r="G6625" t="s">
        <v>1407</v>
      </c>
      <c r="H6625" t="s">
        <v>1396</v>
      </c>
      <c r="I6625">
        <v>15.76</v>
      </c>
      <c r="J6625">
        <v>15459</v>
      </c>
    </row>
    <row r="6626" spans="1:10" x14ac:dyDescent="0.25">
      <c r="A6626" t="s">
        <v>340</v>
      </c>
      <c r="B6626" t="s">
        <v>1592</v>
      </c>
      <c r="C6626" t="s">
        <v>5373</v>
      </c>
      <c r="D6626" t="s">
        <v>8068</v>
      </c>
      <c r="E6626">
        <v>202</v>
      </c>
      <c r="F6626" t="s">
        <v>1394</v>
      </c>
      <c r="G6626" t="s">
        <v>1460</v>
      </c>
      <c r="H6626" t="s">
        <v>1396</v>
      </c>
      <c r="I6626">
        <v>4.8499999999999996</v>
      </c>
      <c r="J6626">
        <v>11776</v>
      </c>
    </row>
    <row r="6627" spans="1:10" x14ac:dyDescent="0.25">
      <c r="A6627" t="s">
        <v>340</v>
      </c>
      <c r="B6627" t="s">
        <v>1592</v>
      </c>
      <c r="C6627" t="s">
        <v>5373</v>
      </c>
      <c r="D6627" t="s">
        <v>8069</v>
      </c>
      <c r="E6627">
        <v>188</v>
      </c>
      <c r="F6627" t="s">
        <v>1394</v>
      </c>
      <c r="G6627" t="s">
        <v>1460</v>
      </c>
      <c r="H6627" t="s">
        <v>1396</v>
      </c>
      <c r="I6627">
        <v>4.92</v>
      </c>
      <c r="J6627">
        <v>16657</v>
      </c>
    </row>
    <row r="6628" spans="1:10" x14ac:dyDescent="0.25">
      <c r="A6628" t="s">
        <v>340</v>
      </c>
      <c r="B6628" t="s">
        <v>1592</v>
      </c>
      <c r="C6628" t="s">
        <v>5373</v>
      </c>
      <c r="D6628" t="s">
        <v>8070</v>
      </c>
      <c r="E6628">
        <v>271</v>
      </c>
      <c r="F6628" t="s">
        <v>1394</v>
      </c>
      <c r="G6628" t="s">
        <v>1407</v>
      </c>
      <c r="H6628" t="s">
        <v>1396</v>
      </c>
      <c r="I6628">
        <v>6.61</v>
      </c>
      <c r="J6628">
        <v>5870</v>
      </c>
    </row>
    <row r="6629" spans="1:10" x14ac:dyDescent="0.25">
      <c r="A6629" t="s">
        <v>340</v>
      </c>
      <c r="B6629" t="s">
        <v>1592</v>
      </c>
      <c r="C6629" t="s">
        <v>2245</v>
      </c>
      <c r="D6629" t="s">
        <v>8071</v>
      </c>
      <c r="E6629">
        <v>237</v>
      </c>
      <c r="F6629" t="s">
        <v>1394</v>
      </c>
      <c r="G6629" t="s">
        <v>1407</v>
      </c>
      <c r="H6629" t="s">
        <v>1396</v>
      </c>
      <c r="I6629">
        <v>3.22</v>
      </c>
      <c r="J6629">
        <v>7340</v>
      </c>
    </row>
    <row r="6630" spans="1:10" x14ac:dyDescent="0.25">
      <c r="A6630" t="s">
        <v>340</v>
      </c>
      <c r="B6630" t="s">
        <v>1592</v>
      </c>
      <c r="C6630" t="s">
        <v>5373</v>
      </c>
      <c r="D6630" t="s">
        <v>8072</v>
      </c>
      <c r="E6630">
        <v>250</v>
      </c>
      <c r="F6630" t="s">
        <v>1394</v>
      </c>
      <c r="G6630" t="s">
        <v>1407</v>
      </c>
      <c r="H6630" t="s">
        <v>1396</v>
      </c>
      <c r="I6630">
        <v>9.9499999999999993</v>
      </c>
      <c r="J6630">
        <v>17867</v>
      </c>
    </row>
    <row r="6631" spans="1:10" x14ac:dyDescent="0.25">
      <c r="A6631" t="s">
        <v>340</v>
      </c>
      <c r="B6631" t="s">
        <v>1592</v>
      </c>
      <c r="C6631" t="s">
        <v>2245</v>
      </c>
      <c r="D6631" t="s">
        <v>8073</v>
      </c>
      <c r="E6631">
        <v>270</v>
      </c>
      <c r="F6631" t="s">
        <v>1394</v>
      </c>
      <c r="G6631" t="s">
        <v>1407</v>
      </c>
      <c r="H6631" t="s">
        <v>1396</v>
      </c>
      <c r="I6631">
        <v>4.1399999999999997</v>
      </c>
      <c r="J6631">
        <v>6221</v>
      </c>
    </row>
    <row r="6632" spans="1:10" x14ac:dyDescent="0.25">
      <c r="A6632" t="s">
        <v>340</v>
      </c>
      <c r="B6632" t="s">
        <v>1592</v>
      </c>
      <c r="C6632" t="s">
        <v>2253</v>
      </c>
      <c r="D6632" t="s">
        <v>8074</v>
      </c>
      <c r="E6632">
        <v>340</v>
      </c>
      <c r="F6632" t="s">
        <v>1394</v>
      </c>
      <c r="G6632" t="s">
        <v>1407</v>
      </c>
      <c r="H6632" t="s">
        <v>1396</v>
      </c>
      <c r="I6632">
        <v>12.66</v>
      </c>
      <c r="J6632">
        <v>12623</v>
      </c>
    </row>
    <row r="6633" spans="1:10" x14ac:dyDescent="0.25">
      <c r="A6633" t="s">
        <v>340</v>
      </c>
      <c r="B6633" t="s">
        <v>1592</v>
      </c>
      <c r="C6633" t="s">
        <v>2253</v>
      </c>
      <c r="D6633" t="s">
        <v>8075</v>
      </c>
      <c r="E6633">
        <v>334</v>
      </c>
      <c r="F6633" t="s">
        <v>1394</v>
      </c>
      <c r="G6633" t="s">
        <v>1407</v>
      </c>
      <c r="H6633" t="s">
        <v>1396</v>
      </c>
      <c r="I6633">
        <v>3.55</v>
      </c>
      <c r="J6633">
        <v>4374</v>
      </c>
    </row>
    <row r="6634" spans="1:10" x14ac:dyDescent="0.25">
      <c r="A6634" t="s">
        <v>340</v>
      </c>
      <c r="B6634" t="s">
        <v>1592</v>
      </c>
      <c r="C6634" t="s">
        <v>5373</v>
      </c>
      <c r="D6634" t="s">
        <v>8076</v>
      </c>
      <c r="E6634">
        <v>216</v>
      </c>
      <c r="F6634" t="s">
        <v>1394</v>
      </c>
      <c r="G6634" t="s">
        <v>1460</v>
      </c>
      <c r="H6634" t="s">
        <v>1396</v>
      </c>
      <c r="I6634">
        <v>7.07</v>
      </c>
      <c r="J6634">
        <v>6292</v>
      </c>
    </row>
    <row r="6635" spans="1:10" x14ac:dyDescent="0.25">
      <c r="A6635" t="s">
        <v>340</v>
      </c>
      <c r="B6635" t="s">
        <v>1592</v>
      </c>
      <c r="C6635" t="s">
        <v>5373</v>
      </c>
      <c r="D6635" t="s">
        <v>8077</v>
      </c>
      <c r="E6635">
        <v>198</v>
      </c>
      <c r="F6635" t="s">
        <v>1394</v>
      </c>
      <c r="G6635" t="s">
        <v>1460</v>
      </c>
      <c r="H6635" t="s">
        <v>1396</v>
      </c>
      <c r="I6635">
        <v>11.46</v>
      </c>
      <c r="J6635">
        <v>36889</v>
      </c>
    </row>
    <row r="6636" spans="1:10" x14ac:dyDescent="0.25">
      <c r="A6636" t="s">
        <v>340</v>
      </c>
      <c r="B6636" t="s">
        <v>1592</v>
      </c>
      <c r="C6636" t="s">
        <v>5373</v>
      </c>
      <c r="D6636" t="s">
        <v>8078</v>
      </c>
      <c r="E6636">
        <v>236</v>
      </c>
      <c r="F6636" t="s">
        <v>1394</v>
      </c>
      <c r="G6636" t="s">
        <v>1460</v>
      </c>
      <c r="H6636" t="s">
        <v>1396</v>
      </c>
      <c r="I6636">
        <v>6.95</v>
      </c>
      <c r="J6636">
        <v>8287</v>
      </c>
    </row>
    <row r="6637" spans="1:10" x14ac:dyDescent="0.25">
      <c r="A6637" t="s">
        <v>340</v>
      </c>
      <c r="B6637" t="s">
        <v>1592</v>
      </c>
      <c r="C6637" t="s">
        <v>5373</v>
      </c>
      <c r="D6637" t="s">
        <v>8079</v>
      </c>
      <c r="E6637">
        <v>255</v>
      </c>
      <c r="F6637" t="s">
        <v>1394</v>
      </c>
      <c r="G6637" t="s">
        <v>1407</v>
      </c>
      <c r="H6637" t="s">
        <v>1396</v>
      </c>
      <c r="I6637">
        <v>2.52</v>
      </c>
      <c r="J6637">
        <v>2519</v>
      </c>
    </row>
    <row r="6638" spans="1:10" x14ac:dyDescent="0.25">
      <c r="A6638" t="s">
        <v>340</v>
      </c>
      <c r="B6638" t="s">
        <v>1592</v>
      </c>
      <c r="C6638" t="s">
        <v>2253</v>
      </c>
      <c r="D6638" t="s">
        <v>8080</v>
      </c>
      <c r="E6638">
        <v>383</v>
      </c>
      <c r="F6638" t="s">
        <v>1394</v>
      </c>
      <c r="G6638" t="s">
        <v>1407</v>
      </c>
      <c r="H6638" t="s">
        <v>1396</v>
      </c>
      <c r="I6638">
        <v>1.85</v>
      </c>
      <c r="J6638">
        <v>1763</v>
      </c>
    </row>
    <row r="6639" spans="1:10" x14ac:dyDescent="0.25">
      <c r="A6639" t="s">
        <v>340</v>
      </c>
      <c r="B6639" t="s">
        <v>1592</v>
      </c>
      <c r="C6639" t="s">
        <v>5373</v>
      </c>
      <c r="D6639" t="s">
        <v>8081</v>
      </c>
      <c r="E6639">
        <v>196</v>
      </c>
      <c r="F6639" t="s">
        <v>1394</v>
      </c>
      <c r="G6639" t="s">
        <v>1460</v>
      </c>
      <c r="H6639" t="s">
        <v>1396</v>
      </c>
      <c r="I6639">
        <v>14.76</v>
      </c>
      <c r="J6639">
        <v>40312</v>
      </c>
    </row>
    <row r="6640" spans="1:10" x14ac:dyDescent="0.25">
      <c r="A6640" t="s">
        <v>340</v>
      </c>
      <c r="B6640" t="s">
        <v>1592</v>
      </c>
      <c r="C6640" t="s">
        <v>5373</v>
      </c>
      <c r="D6640" t="s">
        <v>8082</v>
      </c>
      <c r="E6640">
        <v>260</v>
      </c>
      <c r="F6640" t="s">
        <v>1394</v>
      </c>
      <c r="G6640" t="s">
        <v>1407</v>
      </c>
      <c r="H6640" t="s">
        <v>1396</v>
      </c>
      <c r="I6640">
        <v>10.28</v>
      </c>
      <c r="J6640">
        <v>24363</v>
      </c>
    </row>
    <row r="6641" spans="1:10" x14ac:dyDescent="0.25">
      <c r="A6641" t="s">
        <v>340</v>
      </c>
      <c r="B6641" t="s">
        <v>1592</v>
      </c>
      <c r="C6641" t="s">
        <v>2245</v>
      </c>
      <c r="D6641" t="s">
        <v>8083</v>
      </c>
      <c r="E6641">
        <v>346</v>
      </c>
      <c r="F6641" t="s">
        <v>1394</v>
      </c>
      <c r="G6641" t="s">
        <v>1407</v>
      </c>
      <c r="H6641" t="s">
        <v>1396</v>
      </c>
      <c r="I6641">
        <v>9.98</v>
      </c>
      <c r="J6641">
        <v>8851</v>
      </c>
    </row>
    <row r="6642" spans="1:10" x14ac:dyDescent="0.25">
      <c r="A6642" t="s">
        <v>340</v>
      </c>
      <c r="B6642" t="s">
        <v>1592</v>
      </c>
      <c r="C6642" t="s">
        <v>5373</v>
      </c>
      <c r="D6642" t="s">
        <v>8084</v>
      </c>
      <c r="E6642">
        <v>257</v>
      </c>
      <c r="F6642" t="s">
        <v>1394</v>
      </c>
      <c r="G6642" t="s">
        <v>1460</v>
      </c>
      <c r="H6642" t="s">
        <v>1396</v>
      </c>
      <c r="I6642">
        <v>5.29</v>
      </c>
      <c r="J6642">
        <v>7573</v>
      </c>
    </row>
    <row r="6643" spans="1:10" x14ac:dyDescent="0.25">
      <c r="A6643" t="s">
        <v>340</v>
      </c>
      <c r="B6643" t="s">
        <v>1592</v>
      </c>
      <c r="C6643" t="s">
        <v>5373</v>
      </c>
      <c r="D6643" t="s">
        <v>8085</v>
      </c>
      <c r="E6643">
        <v>250</v>
      </c>
      <c r="F6643" t="s">
        <v>1394</v>
      </c>
      <c r="G6643" t="s">
        <v>1460</v>
      </c>
      <c r="H6643" t="s">
        <v>1396</v>
      </c>
      <c r="I6643">
        <v>13.99</v>
      </c>
      <c r="J6643">
        <v>15432</v>
      </c>
    </row>
    <row r="6644" spans="1:10" x14ac:dyDescent="0.25">
      <c r="A6644" t="s">
        <v>340</v>
      </c>
      <c r="B6644" t="s">
        <v>1592</v>
      </c>
      <c r="C6644" t="s">
        <v>5373</v>
      </c>
      <c r="D6644" t="s">
        <v>8086</v>
      </c>
      <c r="E6644">
        <v>191</v>
      </c>
      <c r="F6644" t="s">
        <v>1394</v>
      </c>
      <c r="G6644" t="s">
        <v>1460</v>
      </c>
      <c r="H6644" t="s">
        <v>1396</v>
      </c>
      <c r="I6644">
        <v>9.32</v>
      </c>
      <c r="J6644">
        <v>41381</v>
      </c>
    </row>
    <row r="6645" spans="1:10" x14ac:dyDescent="0.25">
      <c r="A6645" t="s">
        <v>340</v>
      </c>
      <c r="B6645" t="s">
        <v>1592</v>
      </c>
      <c r="C6645" t="s">
        <v>2245</v>
      </c>
      <c r="D6645" t="s">
        <v>8087</v>
      </c>
      <c r="E6645">
        <v>351</v>
      </c>
      <c r="F6645" t="s">
        <v>1394</v>
      </c>
      <c r="G6645" t="s">
        <v>1407</v>
      </c>
      <c r="H6645" t="s">
        <v>1396</v>
      </c>
      <c r="I6645">
        <v>4.6500000000000004</v>
      </c>
      <c r="J6645">
        <v>5265</v>
      </c>
    </row>
    <row r="6646" spans="1:10" x14ac:dyDescent="0.25">
      <c r="A6646" t="s">
        <v>340</v>
      </c>
      <c r="B6646" t="s">
        <v>1592</v>
      </c>
      <c r="C6646" t="s">
        <v>5373</v>
      </c>
      <c r="D6646" t="s">
        <v>8088</v>
      </c>
      <c r="E6646">
        <v>215</v>
      </c>
      <c r="F6646" t="s">
        <v>1394</v>
      </c>
      <c r="G6646" t="s">
        <v>1460</v>
      </c>
      <c r="H6646" t="s">
        <v>1396</v>
      </c>
      <c r="I6646">
        <v>3.22</v>
      </c>
      <c r="J6646">
        <v>7125</v>
      </c>
    </row>
    <row r="6647" spans="1:10" x14ac:dyDescent="0.25">
      <c r="A6647" t="s">
        <v>340</v>
      </c>
      <c r="B6647" t="s">
        <v>1592</v>
      </c>
      <c r="C6647" t="s">
        <v>2245</v>
      </c>
      <c r="D6647" t="s">
        <v>8089</v>
      </c>
      <c r="E6647">
        <v>252</v>
      </c>
      <c r="F6647" t="s">
        <v>1394</v>
      </c>
      <c r="G6647" t="s">
        <v>1407</v>
      </c>
      <c r="H6647" t="s">
        <v>1396</v>
      </c>
      <c r="I6647">
        <v>13.72</v>
      </c>
      <c r="J6647">
        <v>23651</v>
      </c>
    </row>
    <row r="6648" spans="1:10" x14ac:dyDescent="0.25">
      <c r="A6648" t="s">
        <v>340</v>
      </c>
      <c r="B6648" t="s">
        <v>1592</v>
      </c>
      <c r="C6648" t="s">
        <v>5373</v>
      </c>
      <c r="D6648" t="s">
        <v>8090</v>
      </c>
      <c r="E6648">
        <v>221</v>
      </c>
      <c r="F6648" t="s">
        <v>1394</v>
      </c>
      <c r="G6648" t="s">
        <v>1460</v>
      </c>
      <c r="H6648" t="s">
        <v>1396</v>
      </c>
      <c r="I6648">
        <v>8.33</v>
      </c>
      <c r="J6648">
        <v>23044</v>
      </c>
    </row>
    <row r="6649" spans="1:10" x14ac:dyDescent="0.25">
      <c r="A6649" t="s">
        <v>340</v>
      </c>
      <c r="B6649" t="s">
        <v>1592</v>
      </c>
      <c r="C6649" t="s">
        <v>5373</v>
      </c>
      <c r="D6649" t="s">
        <v>8091</v>
      </c>
      <c r="E6649">
        <v>252</v>
      </c>
      <c r="F6649" t="s">
        <v>1394</v>
      </c>
      <c r="G6649" t="s">
        <v>1460</v>
      </c>
      <c r="H6649" t="s">
        <v>1396</v>
      </c>
      <c r="I6649">
        <v>5.14</v>
      </c>
      <c r="J6649">
        <v>4985</v>
      </c>
    </row>
    <row r="6650" spans="1:10" x14ac:dyDescent="0.25">
      <c r="A6650" t="s">
        <v>340</v>
      </c>
      <c r="B6650" t="s">
        <v>1592</v>
      </c>
      <c r="C6650" t="s">
        <v>2253</v>
      </c>
      <c r="D6650" t="s">
        <v>8092</v>
      </c>
      <c r="E6650">
        <v>326</v>
      </c>
      <c r="F6650" t="s">
        <v>1394</v>
      </c>
      <c r="G6650" t="s">
        <v>1407</v>
      </c>
      <c r="H6650" t="s">
        <v>1396</v>
      </c>
      <c r="I6650">
        <v>11.46</v>
      </c>
      <c r="J6650">
        <v>8545</v>
      </c>
    </row>
    <row r="6651" spans="1:10" x14ac:dyDescent="0.25">
      <c r="A6651" t="s">
        <v>340</v>
      </c>
      <c r="B6651" t="s">
        <v>1592</v>
      </c>
      <c r="C6651" t="s">
        <v>2253</v>
      </c>
      <c r="D6651" t="s">
        <v>8093</v>
      </c>
      <c r="E6651">
        <v>406</v>
      </c>
      <c r="F6651" t="s">
        <v>1394</v>
      </c>
      <c r="G6651" t="s">
        <v>1407</v>
      </c>
      <c r="H6651" t="s">
        <v>1396</v>
      </c>
      <c r="I6651">
        <v>4.6500000000000004</v>
      </c>
      <c r="J6651">
        <v>4240</v>
      </c>
    </row>
    <row r="6652" spans="1:10" x14ac:dyDescent="0.25">
      <c r="A6652" t="s">
        <v>340</v>
      </c>
      <c r="B6652" t="s">
        <v>1592</v>
      </c>
      <c r="C6652" t="s">
        <v>5373</v>
      </c>
      <c r="D6652" t="s">
        <v>8094</v>
      </c>
      <c r="E6652">
        <v>186</v>
      </c>
      <c r="F6652" t="s">
        <v>1394</v>
      </c>
      <c r="G6652" t="s">
        <v>1460</v>
      </c>
      <c r="H6652" t="s">
        <v>1396</v>
      </c>
      <c r="I6652">
        <v>5.47</v>
      </c>
      <c r="J6652">
        <v>23362</v>
      </c>
    </row>
    <row r="6653" spans="1:10" x14ac:dyDescent="0.25">
      <c r="A6653" t="s">
        <v>340</v>
      </c>
      <c r="B6653" t="s">
        <v>1592</v>
      </c>
      <c r="C6653" t="s">
        <v>5373</v>
      </c>
      <c r="D6653" t="s">
        <v>8095</v>
      </c>
      <c r="E6653">
        <v>175</v>
      </c>
      <c r="F6653" t="s">
        <v>1394</v>
      </c>
      <c r="G6653" t="s">
        <v>1460</v>
      </c>
      <c r="H6653" t="s">
        <v>1396</v>
      </c>
      <c r="I6653">
        <v>5.81</v>
      </c>
      <c r="J6653">
        <v>23162</v>
      </c>
    </row>
    <row r="6654" spans="1:10" x14ac:dyDescent="0.25">
      <c r="A6654" t="s">
        <v>340</v>
      </c>
      <c r="B6654" t="s">
        <v>1592</v>
      </c>
      <c r="C6654" t="s">
        <v>2245</v>
      </c>
      <c r="D6654" t="s">
        <v>8096</v>
      </c>
      <c r="E6654">
        <v>277</v>
      </c>
      <c r="F6654" t="s">
        <v>1394</v>
      </c>
      <c r="G6654" t="s">
        <v>1407</v>
      </c>
      <c r="H6654" t="s">
        <v>1396</v>
      </c>
      <c r="I6654">
        <v>2.83</v>
      </c>
      <c r="J6654">
        <v>2915</v>
      </c>
    </row>
    <row r="6655" spans="1:10" x14ac:dyDescent="0.25">
      <c r="A6655" t="s">
        <v>340</v>
      </c>
      <c r="B6655" t="s">
        <v>1592</v>
      </c>
      <c r="C6655" t="s">
        <v>5373</v>
      </c>
      <c r="D6655" t="s">
        <v>8097</v>
      </c>
      <c r="E6655">
        <v>314</v>
      </c>
      <c r="F6655" t="s">
        <v>1394</v>
      </c>
      <c r="G6655" t="s">
        <v>1407</v>
      </c>
      <c r="H6655" t="s">
        <v>1396</v>
      </c>
      <c r="I6655">
        <v>2.84</v>
      </c>
      <c r="J6655">
        <v>4186</v>
      </c>
    </row>
    <row r="6656" spans="1:10" x14ac:dyDescent="0.25">
      <c r="A6656" t="s">
        <v>340</v>
      </c>
      <c r="B6656" t="s">
        <v>1592</v>
      </c>
      <c r="C6656" t="s">
        <v>5373</v>
      </c>
      <c r="D6656" t="s">
        <v>8098</v>
      </c>
      <c r="E6656">
        <v>222</v>
      </c>
      <c r="F6656" t="s">
        <v>1394</v>
      </c>
      <c r="G6656" t="s">
        <v>1460</v>
      </c>
      <c r="H6656" t="s">
        <v>1396</v>
      </c>
      <c r="I6656">
        <v>13.01</v>
      </c>
      <c r="J6656">
        <v>42818</v>
      </c>
    </row>
    <row r="6657" spans="1:10" x14ac:dyDescent="0.25">
      <c r="A6657" t="s">
        <v>340</v>
      </c>
      <c r="B6657" t="s">
        <v>1592</v>
      </c>
      <c r="C6657" t="s">
        <v>5373</v>
      </c>
      <c r="D6657" t="s">
        <v>8099</v>
      </c>
      <c r="E6657">
        <v>211</v>
      </c>
      <c r="F6657" t="s">
        <v>1394</v>
      </c>
      <c r="G6657" t="s">
        <v>1460</v>
      </c>
      <c r="H6657" t="s">
        <v>1396</v>
      </c>
      <c r="I6657">
        <v>7.35</v>
      </c>
      <c r="J6657">
        <v>22412</v>
      </c>
    </row>
    <row r="6658" spans="1:10" x14ac:dyDescent="0.25">
      <c r="A6658" t="s">
        <v>340</v>
      </c>
      <c r="B6658" t="s">
        <v>1592</v>
      </c>
      <c r="C6658" t="s">
        <v>5373</v>
      </c>
      <c r="D6658" t="s">
        <v>8100</v>
      </c>
      <c r="E6658">
        <v>221</v>
      </c>
      <c r="F6658" t="s">
        <v>1394</v>
      </c>
      <c r="G6658" t="s">
        <v>1460</v>
      </c>
      <c r="H6658" t="s">
        <v>1396</v>
      </c>
      <c r="I6658">
        <v>3.24</v>
      </c>
      <c r="J6658">
        <v>8071</v>
      </c>
    </row>
    <row r="6659" spans="1:10" x14ac:dyDescent="0.25">
      <c r="A6659" t="s">
        <v>340</v>
      </c>
      <c r="B6659" t="s">
        <v>1592</v>
      </c>
      <c r="C6659" t="s">
        <v>5373</v>
      </c>
      <c r="D6659" t="s">
        <v>8101</v>
      </c>
      <c r="E6659">
        <v>231</v>
      </c>
      <c r="F6659" t="s">
        <v>1394</v>
      </c>
      <c r="G6659" t="s">
        <v>1407</v>
      </c>
      <c r="H6659" t="s">
        <v>1396</v>
      </c>
      <c r="I6659">
        <v>8.3800000000000008</v>
      </c>
      <c r="J6659">
        <v>8246</v>
      </c>
    </row>
    <row r="6660" spans="1:10" x14ac:dyDescent="0.25">
      <c r="A6660" t="s">
        <v>340</v>
      </c>
      <c r="B6660" t="s">
        <v>1592</v>
      </c>
      <c r="C6660" t="s">
        <v>5373</v>
      </c>
      <c r="D6660" t="s">
        <v>8102</v>
      </c>
      <c r="E6660">
        <v>180</v>
      </c>
      <c r="F6660" t="s">
        <v>1394</v>
      </c>
      <c r="G6660" t="s">
        <v>1460</v>
      </c>
      <c r="H6660" t="s">
        <v>1396</v>
      </c>
      <c r="I6660">
        <v>4.84</v>
      </c>
      <c r="J6660">
        <v>12906</v>
      </c>
    </row>
    <row r="6661" spans="1:10" x14ac:dyDescent="0.25">
      <c r="A6661" t="s">
        <v>340</v>
      </c>
      <c r="B6661" t="s">
        <v>1592</v>
      </c>
      <c r="C6661" t="s">
        <v>5373</v>
      </c>
      <c r="D6661" t="s">
        <v>8103</v>
      </c>
      <c r="E6661">
        <v>187</v>
      </c>
      <c r="F6661" t="s">
        <v>1394</v>
      </c>
      <c r="G6661" t="s">
        <v>1460</v>
      </c>
      <c r="H6661" t="s">
        <v>1396</v>
      </c>
      <c r="I6661">
        <v>1.98</v>
      </c>
      <c r="J6661">
        <v>7737</v>
      </c>
    </row>
    <row r="6662" spans="1:10" x14ac:dyDescent="0.25">
      <c r="A6662" t="s">
        <v>340</v>
      </c>
      <c r="B6662" t="s">
        <v>1592</v>
      </c>
      <c r="C6662" t="s">
        <v>5373</v>
      </c>
      <c r="D6662" t="s">
        <v>8104</v>
      </c>
      <c r="E6662">
        <v>305</v>
      </c>
      <c r="F6662" t="s">
        <v>1394</v>
      </c>
      <c r="G6662" t="s">
        <v>1407</v>
      </c>
      <c r="H6662" t="s">
        <v>1396</v>
      </c>
      <c r="I6662">
        <v>3.49</v>
      </c>
      <c r="J6662">
        <v>4463</v>
      </c>
    </row>
    <row r="6663" spans="1:10" x14ac:dyDescent="0.25">
      <c r="A6663" t="s">
        <v>340</v>
      </c>
      <c r="B6663" t="s">
        <v>1592</v>
      </c>
      <c r="C6663" t="s">
        <v>5373</v>
      </c>
      <c r="D6663" t="s">
        <v>8105</v>
      </c>
      <c r="E6663">
        <v>264</v>
      </c>
      <c r="F6663" t="s">
        <v>1394</v>
      </c>
      <c r="G6663" t="s">
        <v>1407</v>
      </c>
      <c r="H6663" t="s">
        <v>1396</v>
      </c>
      <c r="I6663">
        <v>3.49</v>
      </c>
      <c r="J6663">
        <v>9290</v>
      </c>
    </row>
    <row r="6664" spans="1:10" x14ac:dyDescent="0.25">
      <c r="A6664" t="s">
        <v>340</v>
      </c>
      <c r="B6664" t="s">
        <v>1592</v>
      </c>
      <c r="C6664" t="s">
        <v>2253</v>
      </c>
      <c r="D6664" t="s">
        <v>8106</v>
      </c>
      <c r="E6664">
        <v>390</v>
      </c>
      <c r="F6664" t="s">
        <v>1394</v>
      </c>
      <c r="G6664" t="s">
        <v>1407</v>
      </c>
      <c r="H6664" t="s">
        <v>1396</v>
      </c>
      <c r="I6664">
        <v>1.61</v>
      </c>
      <c r="J6664">
        <v>1948</v>
      </c>
    </row>
    <row r="6665" spans="1:10" x14ac:dyDescent="0.25">
      <c r="A6665" t="s">
        <v>1218</v>
      </c>
      <c r="B6665" t="s">
        <v>1694</v>
      </c>
      <c r="C6665" t="s">
        <v>4329</v>
      </c>
      <c r="D6665" t="s">
        <v>8107</v>
      </c>
      <c r="E6665">
        <v>755</v>
      </c>
      <c r="F6665" t="s">
        <v>1394</v>
      </c>
      <c r="G6665" t="s">
        <v>1453</v>
      </c>
      <c r="H6665" t="s">
        <v>1403</v>
      </c>
      <c r="I6665">
        <v>24.5</v>
      </c>
      <c r="J6665">
        <v>679</v>
      </c>
    </row>
    <row r="6666" spans="1:10" x14ac:dyDescent="0.25">
      <c r="A6666" t="s">
        <v>1218</v>
      </c>
      <c r="B6666" t="s">
        <v>1694</v>
      </c>
      <c r="C6666" t="s">
        <v>4329</v>
      </c>
      <c r="D6666" t="s">
        <v>8108</v>
      </c>
      <c r="E6666">
        <v>947</v>
      </c>
      <c r="F6666" t="s">
        <v>1394</v>
      </c>
      <c r="G6666" t="s">
        <v>1453</v>
      </c>
      <c r="H6666" t="s">
        <v>1403</v>
      </c>
      <c r="I6666">
        <v>38.78</v>
      </c>
      <c r="J6666">
        <v>2451</v>
      </c>
    </row>
    <row r="6667" spans="1:10" x14ac:dyDescent="0.25">
      <c r="A6667" t="s">
        <v>1218</v>
      </c>
      <c r="B6667" t="s">
        <v>1694</v>
      </c>
      <c r="C6667" t="s">
        <v>4329</v>
      </c>
      <c r="D6667" t="s">
        <v>8109</v>
      </c>
      <c r="E6667">
        <v>922</v>
      </c>
      <c r="F6667" t="s">
        <v>1394</v>
      </c>
      <c r="G6667" t="s">
        <v>1453</v>
      </c>
      <c r="H6667" t="s">
        <v>1403</v>
      </c>
      <c r="I6667">
        <v>20.7</v>
      </c>
      <c r="J6667">
        <v>842</v>
      </c>
    </row>
    <row r="6668" spans="1:10" x14ac:dyDescent="0.25">
      <c r="A6668" t="s">
        <v>1218</v>
      </c>
      <c r="B6668" t="s">
        <v>1694</v>
      </c>
      <c r="C6668" t="s">
        <v>4329</v>
      </c>
      <c r="D6668" t="s">
        <v>8110</v>
      </c>
      <c r="E6668">
        <v>1080</v>
      </c>
      <c r="F6668" t="s">
        <v>1394</v>
      </c>
      <c r="G6668" t="s">
        <v>1453</v>
      </c>
      <c r="H6668" t="s">
        <v>1403</v>
      </c>
      <c r="I6668">
        <v>32.78</v>
      </c>
      <c r="J6668">
        <v>1389</v>
      </c>
    </row>
    <row r="6669" spans="1:10" x14ac:dyDescent="0.25">
      <c r="A6669" t="s">
        <v>1218</v>
      </c>
      <c r="B6669" t="s">
        <v>1694</v>
      </c>
      <c r="C6669" t="s">
        <v>4329</v>
      </c>
      <c r="D6669" t="s">
        <v>8111</v>
      </c>
      <c r="E6669">
        <v>790</v>
      </c>
      <c r="F6669" t="s">
        <v>1394</v>
      </c>
      <c r="G6669" t="s">
        <v>1453</v>
      </c>
      <c r="H6669" t="s">
        <v>1403</v>
      </c>
      <c r="I6669">
        <v>39.58</v>
      </c>
      <c r="J6669">
        <v>6955</v>
      </c>
    </row>
    <row r="6670" spans="1:10" x14ac:dyDescent="0.25">
      <c r="A6670" t="s">
        <v>1218</v>
      </c>
      <c r="B6670" t="s">
        <v>1694</v>
      </c>
      <c r="C6670" t="s">
        <v>4329</v>
      </c>
      <c r="D6670" t="s">
        <v>8112</v>
      </c>
      <c r="E6670">
        <v>766</v>
      </c>
      <c r="F6670" t="s">
        <v>1394</v>
      </c>
      <c r="G6670" t="s">
        <v>1453</v>
      </c>
      <c r="H6670" t="s">
        <v>1403</v>
      </c>
      <c r="I6670">
        <v>19.25</v>
      </c>
      <c r="J6670">
        <v>1017</v>
      </c>
    </row>
    <row r="6671" spans="1:10" x14ac:dyDescent="0.25">
      <c r="A6671" t="s">
        <v>1218</v>
      </c>
      <c r="B6671" t="s">
        <v>1694</v>
      </c>
      <c r="C6671" t="s">
        <v>4329</v>
      </c>
      <c r="D6671" t="s">
        <v>8113</v>
      </c>
      <c r="E6671">
        <v>754</v>
      </c>
      <c r="F6671" t="s">
        <v>1394</v>
      </c>
      <c r="G6671" t="s">
        <v>1453</v>
      </c>
      <c r="H6671" t="s">
        <v>1403</v>
      </c>
      <c r="I6671">
        <v>9.58</v>
      </c>
      <c r="J6671">
        <v>861</v>
      </c>
    </row>
    <row r="6672" spans="1:10" x14ac:dyDescent="0.25">
      <c r="A6672" t="s">
        <v>1218</v>
      </c>
      <c r="B6672" t="s">
        <v>1694</v>
      </c>
      <c r="C6672" t="s">
        <v>4329</v>
      </c>
      <c r="D6672" t="s">
        <v>8114</v>
      </c>
      <c r="E6672">
        <v>646</v>
      </c>
      <c r="F6672" t="s">
        <v>1394</v>
      </c>
      <c r="G6672" t="s">
        <v>1407</v>
      </c>
      <c r="H6672" t="s">
        <v>1403</v>
      </c>
      <c r="I6672">
        <v>17.53</v>
      </c>
      <c r="J6672">
        <v>720</v>
      </c>
    </row>
    <row r="6673" spans="1:10" x14ac:dyDescent="0.25">
      <c r="A6673" t="s">
        <v>1268</v>
      </c>
      <c r="B6673" t="s">
        <v>1694</v>
      </c>
      <c r="C6673" t="s">
        <v>2730</v>
      </c>
      <c r="D6673" t="s">
        <v>8115</v>
      </c>
      <c r="E6673">
        <v>800</v>
      </c>
      <c r="F6673" t="s">
        <v>1394</v>
      </c>
      <c r="G6673" t="s">
        <v>1453</v>
      </c>
      <c r="H6673" t="s">
        <v>1403</v>
      </c>
      <c r="I6673">
        <v>21.01</v>
      </c>
      <c r="J6673">
        <v>1287</v>
      </c>
    </row>
    <row r="6674" spans="1:10" x14ac:dyDescent="0.25">
      <c r="A6674" t="s">
        <v>1268</v>
      </c>
      <c r="B6674" t="s">
        <v>1694</v>
      </c>
      <c r="C6674" t="s">
        <v>2730</v>
      </c>
      <c r="D6674" t="s">
        <v>8116</v>
      </c>
      <c r="E6674">
        <v>889</v>
      </c>
      <c r="F6674" t="s">
        <v>1394</v>
      </c>
      <c r="G6674" t="s">
        <v>1453</v>
      </c>
      <c r="H6674" t="s">
        <v>1403</v>
      </c>
      <c r="I6674">
        <v>45.5</v>
      </c>
      <c r="J6674">
        <v>2708</v>
      </c>
    </row>
    <row r="6675" spans="1:10" x14ac:dyDescent="0.25">
      <c r="A6675" t="s">
        <v>1268</v>
      </c>
      <c r="B6675" t="s">
        <v>1694</v>
      </c>
      <c r="C6675" t="s">
        <v>2730</v>
      </c>
      <c r="D6675" t="s">
        <v>8117</v>
      </c>
      <c r="E6675">
        <v>740</v>
      </c>
      <c r="F6675" t="s">
        <v>1394</v>
      </c>
      <c r="G6675" t="s">
        <v>1453</v>
      </c>
      <c r="H6675" t="s">
        <v>1403</v>
      </c>
      <c r="I6675">
        <v>53.01</v>
      </c>
      <c r="J6675">
        <v>4852</v>
      </c>
    </row>
    <row r="6676" spans="1:10" x14ac:dyDescent="0.25">
      <c r="A6676" t="s">
        <v>906</v>
      </c>
      <c r="B6676" t="s">
        <v>1501</v>
      </c>
      <c r="C6676" t="s">
        <v>2055</v>
      </c>
      <c r="D6676" t="s">
        <v>8118</v>
      </c>
      <c r="E6676">
        <v>8</v>
      </c>
      <c r="F6676" t="s">
        <v>1394</v>
      </c>
      <c r="G6676" t="s">
        <v>1460</v>
      </c>
      <c r="H6676" t="s">
        <v>1396</v>
      </c>
      <c r="I6676">
        <v>49.22</v>
      </c>
      <c r="J6676">
        <v>5297</v>
      </c>
    </row>
    <row r="6677" spans="1:10" x14ac:dyDescent="0.25">
      <c r="A6677" t="s">
        <v>906</v>
      </c>
      <c r="B6677" t="s">
        <v>1501</v>
      </c>
      <c r="C6677" t="s">
        <v>2055</v>
      </c>
      <c r="D6677" t="s">
        <v>8119</v>
      </c>
      <c r="E6677">
        <v>74</v>
      </c>
      <c r="F6677" t="s">
        <v>1394</v>
      </c>
      <c r="G6677" t="s">
        <v>1460</v>
      </c>
      <c r="H6677" t="s">
        <v>1396</v>
      </c>
      <c r="I6677">
        <v>63.71</v>
      </c>
      <c r="J6677">
        <v>8317</v>
      </c>
    </row>
    <row r="6678" spans="1:10" x14ac:dyDescent="0.25">
      <c r="A6678" t="s">
        <v>906</v>
      </c>
      <c r="B6678" t="s">
        <v>1501</v>
      </c>
      <c r="C6678" t="s">
        <v>2055</v>
      </c>
      <c r="D6678" t="s">
        <v>8120</v>
      </c>
      <c r="E6678">
        <v>3</v>
      </c>
      <c r="F6678" t="s">
        <v>1399</v>
      </c>
      <c r="G6678" t="s">
        <v>1460</v>
      </c>
      <c r="H6678" t="s">
        <v>1396</v>
      </c>
      <c r="I6678">
        <v>72.23</v>
      </c>
      <c r="J6678">
        <v>23870</v>
      </c>
    </row>
    <row r="6679" spans="1:10" x14ac:dyDescent="0.25">
      <c r="A6679" t="s">
        <v>906</v>
      </c>
      <c r="B6679" t="s">
        <v>1501</v>
      </c>
      <c r="C6679" t="s">
        <v>2055</v>
      </c>
      <c r="D6679" t="s">
        <v>8121</v>
      </c>
      <c r="E6679">
        <v>19</v>
      </c>
      <c r="F6679" t="s">
        <v>1399</v>
      </c>
      <c r="G6679" t="s">
        <v>1395</v>
      </c>
      <c r="H6679" t="s">
        <v>1396</v>
      </c>
      <c r="I6679">
        <v>35</v>
      </c>
      <c r="J6679">
        <v>7872</v>
      </c>
    </row>
    <row r="6680" spans="1:10" x14ac:dyDescent="0.25">
      <c r="A6680" t="s">
        <v>906</v>
      </c>
      <c r="B6680" t="s">
        <v>1501</v>
      </c>
      <c r="C6680" t="s">
        <v>2055</v>
      </c>
      <c r="D6680" t="s">
        <v>8122</v>
      </c>
      <c r="E6680">
        <v>70</v>
      </c>
      <c r="F6680" t="s">
        <v>1394</v>
      </c>
      <c r="G6680" t="s">
        <v>1460</v>
      </c>
      <c r="H6680" t="s">
        <v>1396</v>
      </c>
      <c r="I6680">
        <v>42</v>
      </c>
      <c r="J6680">
        <v>3746</v>
      </c>
    </row>
    <row r="6681" spans="1:10" x14ac:dyDescent="0.25">
      <c r="A6681" t="s">
        <v>906</v>
      </c>
      <c r="B6681" t="s">
        <v>1501</v>
      </c>
      <c r="C6681" t="s">
        <v>2055</v>
      </c>
      <c r="D6681" t="s">
        <v>8123</v>
      </c>
      <c r="E6681">
        <v>10</v>
      </c>
      <c r="F6681" t="s">
        <v>1399</v>
      </c>
      <c r="G6681" t="s">
        <v>1460</v>
      </c>
      <c r="H6681" t="s">
        <v>1396</v>
      </c>
      <c r="I6681">
        <v>54.42</v>
      </c>
      <c r="J6681">
        <v>27142</v>
      </c>
    </row>
    <row r="6682" spans="1:10" x14ac:dyDescent="0.25">
      <c r="A6682" t="s">
        <v>906</v>
      </c>
      <c r="B6682" t="s">
        <v>1501</v>
      </c>
      <c r="C6682" t="s">
        <v>2055</v>
      </c>
      <c r="D6682" t="s">
        <v>8124</v>
      </c>
      <c r="E6682">
        <v>612</v>
      </c>
      <c r="F6682" t="s">
        <v>1394</v>
      </c>
      <c r="G6682" t="s">
        <v>1407</v>
      </c>
      <c r="H6682" t="s">
        <v>1454</v>
      </c>
      <c r="I6682">
        <v>30.94</v>
      </c>
      <c r="J6682">
        <v>3686</v>
      </c>
    </row>
    <row r="6683" spans="1:10" x14ac:dyDescent="0.25">
      <c r="A6683" t="s">
        <v>906</v>
      </c>
      <c r="B6683" t="s">
        <v>1501</v>
      </c>
      <c r="C6683" t="s">
        <v>2055</v>
      </c>
      <c r="D6683" t="s">
        <v>8125</v>
      </c>
      <c r="E6683">
        <v>203</v>
      </c>
      <c r="F6683" t="s">
        <v>1399</v>
      </c>
      <c r="G6683" t="s">
        <v>1395</v>
      </c>
      <c r="H6683" t="s">
        <v>1396</v>
      </c>
      <c r="I6683">
        <v>163.09</v>
      </c>
      <c r="J6683">
        <v>22631</v>
      </c>
    </row>
    <row r="6684" spans="1:10" x14ac:dyDescent="0.25">
      <c r="A6684" t="s">
        <v>378</v>
      </c>
      <c r="B6684" t="s">
        <v>1592</v>
      </c>
      <c r="C6684" t="s">
        <v>2871</v>
      </c>
      <c r="D6684" t="s">
        <v>8126</v>
      </c>
      <c r="E6684">
        <v>205</v>
      </c>
      <c r="F6684" t="s">
        <v>1394</v>
      </c>
      <c r="G6684" t="s">
        <v>1407</v>
      </c>
      <c r="H6684" t="s">
        <v>1396</v>
      </c>
      <c r="I6684">
        <v>17.579999999999998</v>
      </c>
      <c r="J6684">
        <v>5667</v>
      </c>
    </row>
    <row r="6685" spans="1:10" x14ac:dyDescent="0.25">
      <c r="A6685" t="s">
        <v>378</v>
      </c>
      <c r="B6685" t="s">
        <v>1592</v>
      </c>
      <c r="C6685" t="s">
        <v>2871</v>
      </c>
      <c r="D6685" t="s">
        <v>8127</v>
      </c>
      <c r="E6685">
        <v>399</v>
      </c>
      <c r="F6685" t="s">
        <v>1394</v>
      </c>
      <c r="G6685" t="s">
        <v>1453</v>
      </c>
      <c r="H6685" t="s">
        <v>1403</v>
      </c>
      <c r="I6685">
        <v>2.25</v>
      </c>
      <c r="J6685">
        <v>808</v>
      </c>
    </row>
    <row r="6686" spans="1:10" x14ac:dyDescent="0.25">
      <c r="A6686" t="s">
        <v>378</v>
      </c>
      <c r="B6686" t="s">
        <v>1592</v>
      </c>
      <c r="C6686" t="s">
        <v>2871</v>
      </c>
      <c r="D6686" t="s">
        <v>8128</v>
      </c>
      <c r="E6686">
        <v>401</v>
      </c>
      <c r="F6686" t="s">
        <v>1394</v>
      </c>
      <c r="G6686" t="s">
        <v>1453</v>
      </c>
      <c r="H6686" t="s">
        <v>1454</v>
      </c>
      <c r="I6686">
        <v>4.0199999999999996</v>
      </c>
      <c r="J6686">
        <v>1747</v>
      </c>
    </row>
    <row r="6687" spans="1:10" x14ac:dyDescent="0.25">
      <c r="A6687" t="s">
        <v>378</v>
      </c>
      <c r="B6687" t="s">
        <v>1592</v>
      </c>
      <c r="C6687" t="s">
        <v>2871</v>
      </c>
      <c r="D6687" t="s">
        <v>8129</v>
      </c>
      <c r="E6687">
        <v>263</v>
      </c>
      <c r="F6687" t="s">
        <v>1394</v>
      </c>
      <c r="G6687" t="s">
        <v>1407</v>
      </c>
      <c r="H6687" t="s">
        <v>1396</v>
      </c>
      <c r="I6687">
        <v>2.3199999999999998</v>
      </c>
      <c r="J6687">
        <v>1540</v>
      </c>
    </row>
    <row r="6688" spans="1:10" x14ac:dyDescent="0.25">
      <c r="A6688" t="s">
        <v>378</v>
      </c>
      <c r="B6688" t="s">
        <v>1592</v>
      </c>
      <c r="C6688" t="s">
        <v>2871</v>
      </c>
      <c r="D6688" t="s">
        <v>8130</v>
      </c>
      <c r="E6688">
        <v>258</v>
      </c>
      <c r="F6688" t="s">
        <v>1394</v>
      </c>
      <c r="G6688" t="s">
        <v>1407</v>
      </c>
      <c r="H6688" t="s">
        <v>1396</v>
      </c>
      <c r="I6688">
        <v>13.52</v>
      </c>
      <c r="J6688">
        <v>9118</v>
      </c>
    </row>
    <row r="6689" spans="1:10" x14ac:dyDescent="0.25">
      <c r="A6689" t="s">
        <v>378</v>
      </c>
      <c r="B6689" t="s">
        <v>1592</v>
      </c>
      <c r="C6689" t="s">
        <v>2871</v>
      </c>
      <c r="D6689" t="s">
        <v>8131</v>
      </c>
      <c r="E6689">
        <v>262</v>
      </c>
      <c r="F6689" t="s">
        <v>1394</v>
      </c>
      <c r="G6689" t="s">
        <v>1407</v>
      </c>
      <c r="H6689" t="s">
        <v>1396</v>
      </c>
      <c r="I6689">
        <v>8.32</v>
      </c>
      <c r="J6689">
        <v>3255</v>
      </c>
    </row>
    <row r="6690" spans="1:10" x14ac:dyDescent="0.25">
      <c r="A6690" t="s">
        <v>378</v>
      </c>
      <c r="B6690" t="s">
        <v>1415</v>
      </c>
      <c r="C6690" t="s">
        <v>2652</v>
      </c>
      <c r="D6690" t="s">
        <v>8132</v>
      </c>
      <c r="E6690">
        <v>299</v>
      </c>
      <c r="F6690" t="s">
        <v>1394</v>
      </c>
      <c r="G6690" t="s">
        <v>1407</v>
      </c>
      <c r="H6690" t="s">
        <v>1396</v>
      </c>
      <c r="I6690">
        <v>13.25</v>
      </c>
      <c r="J6690">
        <v>4770</v>
      </c>
    </row>
    <row r="6691" spans="1:10" x14ac:dyDescent="0.25">
      <c r="A6691" t="s">
        <v>378</v>
      </c>
      <c r="B6691" t="s">
        <v>1592</v>
      </c>
      <c r="C6691" t="s">
        <v>2871</v>
      </c>
      <c r="D6691" t="s">
        <v>8133</v>
      </c>
      <c r="E6691">
        <v>225</v>
      </c>
      <c r="F6691" t="s">
        <v>1394</v>
      </c>
      <c r="G6691" t="s">
        <v>1407</v>
      </c>
      <c r="H6691" t="s">
        <v>1396</v>
      </c>
      <c r="I6691">
        <v>6.31</v>
      </c>
      <c r="J6691">
        <v>3351</v>
      </c>
    </row>
    <row r="6692" spans="1:10" x14ac:dyDescent="0.25">
      <c r="A6692" t="s">
        <v>378</v>
      </c>
      <c r="B6692" t="s">
        <v>1592</v>
      </c>
      <c r="C6692" t="s">
        <v>2871</v>
      </c>
      <c r="D6692" t="s">
        <v>8134</v>
      </c>
      <c r="E6692">
        <v>303</v>
      </c>
      <c r="F6692" t="s">
        <v>1394</v>
      </c>
      <c r="G6692" t="s">
        <v>1407</v>
      </c>
      <c r="H6692" t="s">
        <v>1396</v>
      </c>
      <c r="I6692">
        <v>2.31</v>
      </c>
      <c r="J6692">
        <v>791</v>
      </c>
    </row>
    <row r="6693" spans="1:10" x14ac:dyDescent="0.25">
      <c r="A6693" t="s">
        <v>378</v>
      </c>
      <c r="B6693" t="s">
        <v>1592</v>
      </c>
      <c r="C6693" t="s">
        <v>2871</v>
      </c>
      <c r="D6693" t="s">
        <v>8135</v>
      </c>
      <c r="E6693">
        <v>276</v>
      </c>
      <c r="F6693" t="s">
        <v>1394</v>
      </c>
      <c r="G6693" t="s">
        <v>1453</v>
      </c>
      <c r="H6693" t="s">
        <v>1403</v>
      </c>
      <c r="I6693">
        <v>4.25</v>
      </c>
      <c r="J6693">
        <v>1774</v>
      </c>
    </row>
    <row r="6694" spans="1:10" x14ac:dyDescent="0.25">
      <c r="A6694" t="s">
        <v>378</v>
      </c>
      <c r="B6694" t="s">
        <v>1592</v>
      </c>
      <c r="C6694" t="s">
        <v>2871</v>
      </c>
      <c r="D6694" t="s">
        <v>8136</v>
      </c>
      <c r="E6694">
        <v>281</v>
      </c>
      <c r="F6694" t="s">
        <v>1394</v>
      </c>
      <c r="G6694" t="s">
        <v>1407</v>
      </c>
      <c r="H6694" t="s">
        <v>1396</v>
      </c>
      <c r="I6694">
        <v>5</v>
      </c>
      <c r="J6694">
        <v>1774</v>
      </c>
    </row>
    <row r="6695" spans="1:10" x14ac:dyDescent="0.25">
      <c r="A6695" t="s">
        <v>378</v>
      </c>
      <c r="B6695" t="s">
        <v>1592</v>
      </c>
      <c r="C6695" t="s">
        <v>2871</v>
      </c>
      <c r="D6695" t="s">
        <v>8137</v>
      </c>
      <c r="E6695">
        <v>296</v>
      </c>
      <c r="F6695" t="s">
        <v>1394</v>
      </c>
      <c r="G6695" t="s">
        <v>1407</v>
      </c>
      <c r="H6695" t="s">
        <v>1396</v>
      </c>
      <c r="I6695">
        <v>5.05</v>
      </c>
      <c r="J6695">
        <v>2641</v>
      </c>
    </row>
    <row r="6696" spans="1:10" x14ac:dyDescent="0.25">
      <c r="A6696" t="s">
        <v>378</v>
      </c>
      <c r="B6696" t="s">
        <v>1592</v>
      </c>
      <c r="C6696" t="s">
        <v>2871</v>
      </c>
      <c r="D6696" t="s">
        <v>8138</v>
      </c>
      <c r="E6696">
        <v>350</v>
      </c>
      <c r="F6696" t="s">
        <v>1394</v>
      </c>
      <c r="G6696" t="s">
        <v>1453</v>
      </c>
      <c r="H6696" t="s">
        <v>1403</v>
      </c>
      <c r="I6696">
        <v>7.29</v>
      </c>
      <c r="J6696">
        <v>1374</v>
      </c>
    </row>
    <row r="6697" spans="1:10" x14ac:dyDescent="0.25">
      <c r="A6697" t="s">
        <v>378</v>
      </c>
      <c r="B6697" t="s">
        <v>1415</v>
      </c>
      <c r="C6697" t="s">
        <v>2652</v>
      </c>
      <c r="D6697" t="s">
        <v>8139</v>
      </c>
      <c r="E6697">
        <v>226</v>
      </c>
      <c r="F6697" t="s">
        <v>1394</v>
      </c>
      <c r="G6697" t="s">
        <v>1407</v>
      </c>
      <c r="H6697" t="s">
        <v>1396</v>
      </c>
      <c r="I6697">
        <v>14.58</v>
      </c>
      <c r="J6697">
        <v>10082</v>
      </c>
    </row>
    <row r="6698" spans="1:10" x14ac:dyDescent="0.25">
      <c r="A6698" t="s">
        <v>378</v>
      </c>
      <c r="B6698" t="s">
        <v>1592</v>
      </c>
      <c r="C6698" t="s">
        <v>2871</v>
      </c>
      <c r="D6698" t="s">
        <v>8140</v>
      </c>
      <c r="E6698">
        <v>514</v>
      </c>
      <c r="F6698" t="s">
        <v>1394</v>
      </c>
      <c r="G6698" t="s">
        <v>1453</v>
      </c>
      <c r="H6698" t="s">
        <v>1403</v>
      </c>
      <c r="I6698">
        <v>7.14</v>
      </c>
      <c r="J6698">
        <v>544</v>
      </c>
    </row>
    <row r="6699" spans="1:10" x14ac:dyDescent="0.25">
      <c r="A6699" t="s">
        <v>378</v>
      </c>
      <c r="B6699" t="s">
        <v>1592</v>
      </c>
      <c r="C6699" t="s">
        <v>2871</v>
      </c>
      <c r="D6699" t="s">
        <v>8141</v>
      </c>
      <c r="E6699">
        <v>254</v>
      </c>
      <c r="F6699" t="s">
        <v>1394</v>
      </c>
      <c r="G6699" t="s">
        <v>1453</v>
      </c>
      <c r="H6699" t="s">
        <v>1403</v>
      </c>
      <c r="I6699">
        <v>11.49</v>
      </c>
      <c r="J6699">
        <v>3965</v>
      </c>
    </row>
    <row r="6700" spans="1:10" x14ac:dyDescent="0.25">
      <c r="A6700" t="s">
        <v>378</v>
      </c>
      <c r="B6700" t="s">
        <v>1592</v>
      </c>
      <c r="C6700" t="s">
        <v>2871</v>
      </c>
      <c r="D6700" t="s">
        <v>8142</v>
      </c>
      <c r="E6700">
        <v>291</v>
      </c>
      <c r="F6700" t="s">
        <v>1394</v>
      </c>
      <c r="G6700" t="s">
        <v>1407</v>
      </c>
      <c r="H6700" t="s">
        <v>1403</v>
      </c>
      <c r="I6700">
        <v>9.56</v>
      </c>
      <c r="J6700">
        <v>4749</v>
      </c>
    </row>
    <row r="6701" spans="1:10" x14ac:dyDescent="0.25">
      <c r="A6701" t="s">
        <v>378</v>
      </c>
      <c r="B6701" t="s">
        <v>1592</v>
      </c>
      <c r="C6701" t="s">
        <v>2871</v>
      </c>
      <c r="D6701" t="s">
        <v>8143</v>
      </c>
      <c r="E6701">
        <v>307</v>
      </c>
      <c r="F6701" t="s">
        <v>1394</v>
      </c>
      <c r="G6701" t="s">
        <v>1407</v>
      </c>
      <c r="H6701" t="s">
        <v>1396</v>
      </c>
      <c r="I6701">
        <v>4.76</v>
      </c>
      <c r="J6701">
        <v>1166</v>
      </c>
    </row>
    <row r="6702" spans="1:10" x14ac:dyDescent="0.25">
      <c r="A6702" t="s">
        <v>378</v>
      </c>
      <c r="B6702" t="s">
        <v>1592</v>
      </c>
      <c r="C6702" t="s">
        <v>2871</v>
      </c>
      <c r="D6702" t="s">
        <v>8144</v>
      </c>
      <c r="E6702">
        <v>382</v>
      </c>
      <c r="F6702" t="s">
        <v>1394</v>
      </c>
      <c r="G6702" t="s">
        <v>1453</v>
      </c>
      <c r="H6702" t="s">
        <v>1454</v>
      </c>
      <c r="I6702">
        <v>5.65</v>
      </c>
      <c r="J6702">
        <v>2643</v>
      </c>
    </row>
    <row r="6703" spans="1:10" x14ac:dyDescent="0.25">
      <c r="A6703" t="s">
        <v>378</v>
      </c>
      <c r="B6703" t="s">
        <v>1592</v>
      </c>
      <c r="C6703" t="s">
        <v>2871</v>
      </c>
      <c r="D6703" t="s">
        <v>8145</v>
      </c>
      <c r="E6703">
        <v>294</v>
      </c>
      <c r="F6703" t="s">
        <v>1394</v>
      </c>
      <c r="G6703" t="s">
        <v>1453</v>
      </c>
      <c r="H6703" t="s">
        <v>1403</v>
      </c>
      <c r="I6703">
        <v>7.7</v>
      </c>
      <c r="J6703">
        <v>3435</v>
      </c>
    </row>
    <row r="6704" spans="1:10" x14ac:dyDescent="0.25">
      <c r="A6704" t="s">
        <v>378</v>
      </c>
      <c r="B6704" t="s">
        <v>1592</v>
      </c>
      <c r="C6704" t="s">
        <v>2871</v>
      </c>
      <c r="D6704" t="s">
        <v>8146</v>
      </c>
      <c r="E6704">
        <v>309</v>
      </c>
      <c r="F6704" t="s">
        <v>1394</v>
      </c>
      <c r="G6704" t="s">
        <v>1453</v>
      </c>
      <c r="H6704" t="s">
        <v>1403</v>
      </c>
      <c r="I6704">
        <v>5.93</v>
      </c>
      <c r="J6704">
        <v>1678</v>
      </c>
    </row>
    <row r="6705" spans="1:10" x14ac:dyDescent="0.25">
      <c r="A6705" t="s">
        <v>378</v>
      </c>
      <c r="B6705" t="s">
        <v>1415</v>
      </c>
      <c r="C6705" t="s">
        <v>2652</v>
      </c>
      <c r="D6705" t="s">
        <v>8147</v>
      </c>
      <c r="E6705">
        <v>337</v>
      </c>
      <c r="F6705" t="s">
        <v>1394</v>
      </c>
      <c r="G6705" t="s">
        <v>1407</v>
      </c>
      <c r="H6705" t="s">
        <v>1396</v>
      </c>
      <c r="I6705">
        <v>5.38</v>
      </c>
      <c r="J6705">
        <v>1483</v>
      </c>
    </row>
    <row r="6706" spans="1:10" x14ac:dyDescent="0.25">
      <c r="A6706" t="s">
        <v>378</v>
      </c>
      <c r="B6706" t="s">
        <v>1592</v>
      </c>
      <c r="C6706" t="s">
        <v>2871</v>
      </c>
      <c r="D6706" t="s">
        <v>8148</v>
      </c>
      <c r="E6706">
        <v>530</v>
      </c>
      <c r="F6706" t="s">
        <v>1394</v>
      </c>
      <c r="G6706" t="s">
        <v>1453</v>
      </c>
      <c r="H6706" t="s">
        <v>1403</v>
      </c>
      <c r="I6706">
        <v>2.5099999999999998</v>
      </c>
      <c r="J6706">
        <v>159</v>
      </c>
    </row>
    <row r="6707" spans="1:10" x14ac:dyDescent="0.25">
      <c r="A6707" t="s">
        <v>378</v>
      </c>
      <c r="B6707" t="s">
        <v>1592</v>
      </c>
      <c r="C6707" t="s">
        <v>2871</v>
      </c>
      <c r="D6707" t="s">
        <v>8149</v>
      </c>
      <c r="E6707">
        <v>261</v>
      </c>
      <c r="F6707" t="s">
        <v>1394</v>
      </c>
      <c r="G6707" t="s">
        <v>1407</v>
      </c>
      <c r="H6707" t="s">
        <v>1403</v>
      </c>
      <c r="I6707">
        <v>13.34</v>
      </c>
      <c r="J6707">
        <v>9416</v>
      </c>
    </row>
    <row r="6708" spans="1:10" x14ac:dyDescent="0.25">
      <c r="A6708" t="s">
        <v>378</v>
      </c>
      <c r="B6708" t="s">
        <v>1592</v>
      </c>
      <c r="C6708" t="s">
        <v>2871</v>
      </c>
      <c r="D6708" t="s">
        <v>8150</v>
      </c>
      <c r="E6708">
        <v>303</v>
      </c>
      <c r="F6708" t="s">
        <v>1394</v>
      </c>
      <c r="G6708" t="s">
        <v>1407</v>
      </c>
      <c r="H6708" t="s">
        <v>1403</v>
      </c>
      <c r="I6708">
        <v>3.68</v>
      </c>
      <c r="J6708">
        <v>2869</v>
      </c>
    </row>
    <row r="6709" spans="1:10" x14ac:dyDescent="0.25">
      <c r="A6709" t="s">
        <v>378</v>
      </c>
      <c r="B6709" t="s">
        <v>1592</v>
      </c>
      <c r="C6709" t="s">
        <v>2871</v>
      </c>
      <c r="D6709" t="s">
        <v>8151</v>
      </c>
      <c r="E6709">
        <v>280</v>
      </c>
      <c r="F6709" t="s">
        <v>1394</v>
      </c>
      <c r="G6709" t="s">
        <v>1407</v>
      </c>
      <c r="H6709" t="s">
        <v>1396</v>
      </c>
      <c r="I6709">
        <v>7.43</v>
      </c>
      <c r="J6709">
        <v>2641</v>
      </c>
    </row>
    <row r="6710" spans="1:10" x14ac:dyDescent="0.25">
      <c r="A6710" t="s">
        <v>378</v>
      </c>
      <c r="B6710" t="s">
        <v>1592</v>
      </c>
      <c r="C6710" t="s">
        <v>2871</v>
      </c>
      <c r="D6710" t="s">
        <v>8152</v>
      </c>
      <c r="E6710">
        <v>220</v>
      </c>
      <c r="F6710" t="s">
        <v>1394</v>
      </c>
      <c r="G6710" t="s">
        <v>1407</v>
      </c>
      <c r="H6710" t="s">
        <v>1396</v>
      </c>
      <c r="I6710">
        <v>15.79</v>
      </c>
      <c r="J6710">
        <v>5174</v>
      </c>
    </row>
    <row r="6711" spans="1:10" x14ac:dyDescent="0.25">
      <c r="A6711" t="s">
        <v>378</v>
      </c>
      <c r="B6711" t="s">
        <v>1592</v>
      </c>
      <c r="C6711" t="s">
        <v>2871</v>
      </c>
      <c r="D6711" t="s">
        <v>8153</v>
      </c>
      <c r="E6711">
        <v>205</v>
      </c>
      <c r="F6711" t="s">
        <v>1394</v>
      </c>
      <c r="G6711" t="s">
        <v>1407</v>
      </c>
      <c r="H6711" t="s">
        <v>1403</v>
      </c>
      <c r="I6711">
        <v>25.92</v>
      </c>
      <c r="J6711">
        <v>9098</v>
      </c>
    </row>
    <row r="6712" spans="1:10" x14ac:dyDescent="0.25">
      <c r="A6712" t="s">
        <v>378</v>
      </c>
      <c r="B6712" t="s">
        <v>1592</v>
      </c>
      <c r="C6712" t="s">
        <v>2871</v>
      </c>
      <c r="D6712" t="s">
        <v>8154</v>
      </c>
      <c r="E6712">
        <v>240</v>
      </c>
      <c r="F6712" t="s">
        <v>1394</v>
      </c>
      <c r="G6712" t="s">
        <v>1407</v>
      </c>
      <c r="H6712" t="s">
        <v>1396</v>
      </c>
      <c r="I6712">
        <v>13.19</v>
      </c>
      <c r="J6712">
        <v>3516</v>
      </c>
    </row>
    <row r="6713" spans="1:10" x14ac:dyDescent="0.25">
      <c r="A6713" t="s">
        <v>378</v>
      </c>
      <c r="B6713" t="s">
        <v>1592</v>
      </c>
      <c r="C6713" t="s">
        <v>2871</v>
      </c>
      <c r="D6713" t="s">
        <v>8155</v>
      </c>
      <c r="E6713">
        <v>291</v>
      </c>
      <c r="F6713" t="s">
        <v>1394</v>
      </c>
      <c r="G6713" t="s">
        <v>1407</v>
      </c>
      <c r="H6713" t="s">
        <v>1396</v>
      </c>
      <c r="I6713">
        <v>2.78</v>
      </c>
      <c r="J6713">
        <v>1296</v>
      </c>
    </row>
    <row r="6714" spans="1:10" x14ac:dyDescent="0.25">
      <c r="A6714" t="s">
        <v>378</v>
      </c>
      <c r="B6714" t="s">
        <v>1592</v>
      </c>
      <c r="C6714" t="s">
        <v>2871</v>
      </c>
      <c r="D6714" t="s">
        <v>8156</v>
      </c>
      <c r="E6714">
        <v>277</v>
      </c>
      <c r="F6714" t="s">
        <v>1394</v>
      </c>
      <c r="G6714" t="s">
        <v>1407</v>
      </c>
      <c r="H6714" t="s">
        <v>1396</v>
      </c>
      <c r="I6714">
        <v>5.34</v>
      </c>
      <c r="J6714">
        <v>1819</v>
      </c>
    </row>
    <row r="6715" spans="1:10" x14ac:dyDescent="0.25">
      <c r="A6715" t="s">
        <v>378</v>
      </c>
      <c r="B6715" t="s">
        <v>1592</v>
      </c>
      <c r="C6715" t="s">
        <v>2871</v>
      </c>
      <c r="D6715" t="s">
        <v>8157</v>
      </c>
      <c r="E6715">
        <v>226</v>
      </c>
      <c r="F6715" t="s">
        <v>1394</v>
      </c>
      <c r="G6715" t="s">
        <v>1407</v>
      </c>
      <c r="H6715" t="s">
        <v>1396</v>
      </c>
      <c r="I6715">
        <v>4.07</v>
      </c>
      <c r="J6715">
        <v>1963</v>
      </c>
    </row>
    <row r="6716" spans="1:10" x14ac:dyDescent="0.25">
      <c r="A6716" t="s">
        <v>378</v>
      </c>
      <c r="B6716" t="s">
        <v>1592</v>
      </c>
      <c r="C6716" t="s">
        <v>2871</v>
      </c>
      <c r="D6716" t="s">
        <v>8158</v>
      </c>
      <c r="E6716">
        <v>456</v>
      </c>
      <c r="F6716" t="s">
        <v>1394</v>
      </c>
      <c r="G6716" t="s">
        <v>1453</v>
      </c>
      <c r="H6716" t="s">
        <v>1403</v>
      </c>
      <c r="I6716">
        <v>3.83</v>
      </c>
      <c r="J6716">
        <v>851</v>
      </c>
    </row>
    <row r="6717" spans="1:10" x14ac:dyDescent="0.25">
      <c r="A6717" t="s">
        <v>378</v>
      </c>
      <c r="B6717" t="s">
        <v>1592</v>
      </c>
      <c r="C6717" t="s">
        <v>2871</v>
      </c>
      <c r="D6717" t="s">
        <v>8159</v>
      </c>
      <c r="E6717">
        <v>333</v>
      </c>
      <c r="F6717" t="s">
        <v>1394</v>
      </c>
      <c r="G6717" t="s">
        <v>1407</v>
      </c>
      <c r="H6717" t="s">
        <v>1396</v>
      </c>
      <c r="I6717">
        <v>3.43</v>
      </c>
      <c r="J6717">
        <v>738</v>
      </c>
    </row>
    <row r="6718" spans="1:10" x14ac:dyDescent="0.25">
      <c r="A6718" t="s">
        <v>378</v>
      </c>
      <c r="B6718" t="s">
        <v>1415</v>
      </c>
      <c r="C6718" t="s">
        <v>2652</v>
      </c>
      <c r="D6718" t="s">
        <v>8160</v>
      </c>
      <c r="E6718">
        <v>286</v>
      </c>
      <c r="F6718" t="s">
        <v>1394</v>
      </c>
      <c r="G6718" t="s">
        <v>1407</v>
      </c>
      <c r="H6718" t="s">
        <v>1396</v>
      </c>
      <c r="I6718">
        <v>12.02</v>
      </c>
      <c r="J6718">
        <v>2122</v>
      </c>
    </row>
    <row r="6719" spans="1:10" x14ac:dyDescent="0.25">
      <c r="A6719" t="s">
        <v>378</v>
      </c>
      <c r="B6719" t="s">
        <v>1592</v>
      </c>
      <c r="C6719" t="s">
        <v>2871</v>
      </c>
      <c r="D6719" t="s">
        <v>8161</v>
      </c>
      <c r="E6719">
        <v>296</v>
      </c>
      <c r="F6719" t="s">
        <v>1394</v>
      </c>
      <c r="G6719" t="s">
        <v>1453</v>
      </c>
      <c r="H6719" t="s">
        <v>1403</v>
      </c>
      <c r="I6719">
        <v>4.4800000000000004</v>
      </c>
      <c r="J6719">
        <v>952</v>
      </c>
    </row>
    <row r="6720" spans="1:10" x14ac:dyDescent="0.25">
      <c r="A6720" t="s">
        <v>378</v>
      </c>
      <c r="B6720" t="s">
        <v>1592</v>
      </c>
      <c r="C6720" t="s">
        <v>2871</v>
      </c>
      <c r="D6720" t="s">
        <v>8162</v>
      </c>
      <c r="E6720">
        <v>214</v>
      </c>
      <c r="F6720" t="s">
        <v>1394</v>
      </c>
      <c r="G6720" t="s">
        <v>1407</v>
      </c>
      <c r="H6720" t="s">
        <v>1396</v>
      </c>
      <c r="I6720">
        <v>6.35</v>
      </c>
      <c r="J6720">
        <v>1370</v>
      </c>
    </row>
    <row r="6721" spans="1:10" x14ac:dyDescent="0.25">
      <c r="A6721" t="s">
        <v>378</v>
      </c>
      <c r="B6721" t="s">
        <v>1592</v>
      </c>
      <c r="C6721" t="s">
        <v>2871</v>
      </c>
      <c r="D6721" t="s">
        <v>8163</v>
      </c>
      <c r="E6721">
        <v>223</v>
      </c>
      <c r="F6721" t="s">
        <v>1394</v>
      </c>
      <c r="G6721" t="s">
        <v>1407</v>
      </c>
      <c r="H6721" t="s">
        <v>1396</v>
      </c>
      <c r="I6721">
        <v>2.23</v>
      </c>
      <c r="J6721">
        <v>1488</v>
      </c>
    </row>
    <row r="6722" spans="1:10" x14ac:dyDescent="0.25">
      <c r="A6722" t="s">
        <v>378</v>
      </c>
      <c r="B6722" t="s">
        <v>1592</v>
      </c>
      <c r="C6722" t="s">
        <v>2871</v>
      </c>
      <c r="D6722" t="s">
        <v>8164</v>
      </c>
      <c r="E6722">
        <v>198</v>
      </c>
      <c r="F6722" t="s">
        <v>1394</v>
      </c>
      <c r="G6722" t="s">
        <v>1407</v>
      </c>
      <c r="H6722" t="s">
        <v>1396</v>
      </c>
      <c r="I6722">
        <v>23.89</v>
      </c>
      <c r="J6722">
        <v>10818</v>
      </c>
    </row>
    <row r="6723" spans="1:10" x14ac:dyDescent="0.25">
      <c r="A6723" t="s">
        <v>378</v>
      </c>
      <c r="B6723" t="s">
        <v>1592</v>
      </c>
      <c r="C6723" t="s">
        <v>2871</v>
      </c>
      <c r="D6723" t="s">
        <v>8165</v>
      </c>
      <c r="E6723">
        <v>262</v>
      </c>
      <c r="F6723" t="s">
        <v>1394</v>
      </c>
      <c r="G6723" t="s">
        <v>1407</v>
      </c>
      <c r="H6723" t="s">
        <v>1396</v>
      </c>
      <c r="I6723">
        <v>7.75</v>
      </c>
      <c r="J6723">
        <v>3765</v>
      </c>
    </row>
    <row r="6724" spans="1:10" x14ac:dyDescent="0.25">
      <c r="A6724" t="s">
        <v>378</v>
      </c>
      <c r="B6724" t="s">
        <v>1592</v>
      </c>
      <c r="C6724" t="s">
        <v>2871</v>
      </c>
      <c r="D6724" t="s">
        <v>8166</v>
      </c>
      <c r="E6724">
        <v>281</v>
      </c>
      <c r="F6724" t="s">
        <v>1394</v>
      </c>
      <c r="G6724" t="s">
        <v>1407</v>
      </c>
      <c r="H6724" t="s">
        <v>1396</v>
      </c>
      <c r="I6724">
        <v>5.05</v>
      </c>
      <c r="J6724">
        <v>2462</v>
      </c>
    </row>
    <row r="6725" spans="1:10" x14ac:dyDescent="0.25">
      <c r="A6725" t="s">
        <v>378</v>
      </c>
      <c r="B6725" t="s">
        <v>1592</v>
      </c>
      <c r="C6725" t="s">
        <v>2871</v>
      </c>
      <c r="D6725" t="s">
        <v>8167</v>
      </c>
      <c r="E6725">
        <v>273</v>
      </c>
      <c r="F6725" t="s">
        <v>1394</v>
      </c>
      <c r="G6725" t="s">
        <v>1407</v>
      </c>
      <c r="H6725" t="s">
        <v>1396</v>
      </c>
      <c r="I6725">
        <v>9.14</v>
      </c>
      <c r="J6725">
        <v>4009</v>
      </c>
    </row>
    <row r="6726" spans="1:10" x14ac:dyDescent="0.25">
      <c r="A6726" t="s">
        <v>378</v>
      </c>
      <c r="B6726" t="s">
        <v>1415</v>
      </c>
      <c r="C6726" t="s">
        <v>2652</v>
      </c>
      <c r="D6726" t="s">
        <v>8168</v>
      </c>
      <c r="E6726">
        <v>300</v>
      </c>
      <c r="F6726" t="s">
        <v>1394</v>
      </c>
      <c r="G6726" t="s">
        <v>1407</v>
      </c>
      <c r="H6726" t="s">
        <v>1396</v>
      </c>
      <c r="I6726">
        <v>13.59</v>
      </c>
      <c r="J6726">
        <v>4964</v>
      </c>
    </row>
    <row r="6727" spans="1:10" x14ac:dyDescent="0.25">
      <c r="A6727" t="s">
        <v>378</v>
      </c>
      <c r="B6727" t="s">
        <v>1592</v>
      </c>
      <c r="C6727" t="s">
        <v>2871</v>
      </c>
      <c r="D6727" t="s">
        <v>8169</v>
      </c>
      <c r="E6727">
        <v>281</v>
      </c>
      <c r="F6727" t="s">
        <v>1394</v>
      </c>
      <c r="G6727" t="s">
        <v>1407</v>
      </c>
      <c r="H6727" t="s">
        <v>1396</v>
      </c>
      <c r="I6727">
        <v>3.32</v>
      </c>
      <c r="J6727">
        <v>2313</v>
      </c>
    </row>
    <row r="6728" spans="1:10" x14ac:dyDescent="0.25">
      <c r="A6728" t="s">
        <v>378</v>
      </c>
      <c r="B6728" t="s">
        <v>1592</v>
      </c>
      <c r="C6728" t="s">
        <v>2871</v>
      </c>
      <c r="D6728" t="s">
        <v>8170</v>
      </c>
      <c r="E6728">
        <v>270</v>
      </c>
      <c r="F6728" t="s">
        <v>1394</v>
      </c>
      <c r="G6728" t="s">
        <v>1407</v>
      </c>
      <c r="H6728" t="s">
        <v>1396</v>
      </c>
      <c r="I6728">
        <v>21.61</v>
      </c>
      <c r="J6728">
        <v>8961</v>
      </c>
    </row>
    <row r="6729" spans="1:10" x14ac:dyDescent="0.25">
      <c r="A6729" t="s">
        <v>190</v>
      </c>
      <c r="B6729" t="s">
        <v>1788</v>
      </c>
      <c r="C6729" t="s">
        <v>3714</v>
      </c>
      <c r="D6729" t="s">
        <v>8171</v>
      </c>
      <c r="E6729">
        <v>200</v>
      </c>
      <c r="F6729" t="s">
        <v>1394</v>
      </c>
      <c r="G6729" t="s">
        <v>1407</v>
      </c>
      <c r="H6729" t="s">
        <v>1396</v>
      </c>
      <c r="I6729">
        <v>215.51</v>
      </c>
      <c r="J6729">
        <v>7249</v>
      </c>
    </row>
    <row r="6730" spans="1:10" x14ac:dyDescent="0.25">
      <c r="A6730" t="s">
        <v>190</v>
      </c>
      <c r="B6730" t="s">
        <v>1788</v>
      </c>
      <c r="C6730" t="s">
        <v>3714</v>
      </c>
      <c r="D6730" t="s">
        <v>8172</v>
      </c>
      <c r="E6730">
        <v>351</v>
      </c>
      <c r="F6730" t="s">
        <v>1394</v>
      </c>
      <c r="G6730" t="s">
        <v>1407</v>
      </c>
      <c r="H6730" t="s">
        <v>1396</v>
      </c>
      <c r="I6730">
        <v>177.03</v>
      </c>
      <c r="J6730">
        <v>8992</v>
      </c>
    </row>
    <row r="6731" spans="1:10" x14ac:dyDescent="0.25">
      <c r="A6731" t="s">
        <v>190</v>
      </c>
      <c r="B6731" t="s">
        <v>1788</v>
      </c>
      <c r="C6731" t="s">
        <v>3714</v>
      </c>
      <c r="D6731" t="s">
        <v>8173</v>
      </c>
      <c r="E6731">
        <v>564</v>
      </c>
      <c r="F6731" t="s">
        <v>1394</v>
      </c>
      <c r="G6731" t="s">
        <v>1407</v>
      </c>
      <c r="H6731" t="s">
        <v>1454</v>
      </c>
      <c r="I6731">
        <v>141.81</v>
      </c>
      <c r="J6731">
        <v>1991</v>
      </c>
    </row>
    <row r="6732" spans="1:10" x14ac:dyDescent="0.25">
      <c r="A6732" t="s">
        <v>190</v>
      </c>
      <c r="B6732" t="s">
        <v>1788</v>
      </c>
      <c r="C6732" t="s">
        <v>3714</v>
      </c>
      <c r="D6732" t="s">
        <v>8174</v>
      </c>
      <c r="E6732">
        <v>360</v>
      </c>
      <c r="F6732" t="s">
        <v>1394</v>
      </c>
      <c r="G6732" t="s">
        <v>1407</v>
      </c>
      <c r="H6732" t="s">
        <v>1454</v>
      </c>
      <c r="I6732">
        <v>128.99</v>
      </c>
      <c r="J6732">
        <v>2751</v>
      </c>
    </row>
    <row r="6733" spans="1:10" x14ac:dyDescent="0.25">
      <c r="A6733" t="s">
        <v>190</v>
      </c>
      <c r="B6733" t="s">
        <v>1788</v>
      </c>
      <c r="C6733" t="s">
        <v>3714</v>
      </c>
      <c r="D6733" t="s">
        <v>8175</v>
      </c>
      <c r="E6733">
        <v>274</v>
      </c>
      <c r="F6733" t="s">
        <v>1394</v>
      </c>
      <c r="G6733" t="s">
        <v>1407</v>
      </c>
      <c r="H6733" t="s">
        <v>1396</v>
      </c>
      <c r="I6733">
        <v>99.49</v>
      </c>
      <c r="J6733">
        <v>9035</v>
      </c>
    </row>
    <row r="6734" spans="1:10" x14ac:dyDescent="0.25">
      <c r="A6734" t="s">
        <v>190</v>
      </c>
      <c r="B6734" t="s">
        <v>1788</v>
      </c>
      <c r="C6734" t="s">
        <v>3714</v>
      </c>
      <c r="D6734" t="s">
        <v>8176</v>
      </c>
      <c r="E6734">
        <v>161</v>
      </c>
      <c r="F6734" t="s">
        <v>1394</v>
      </c>
      <c r="G6734" t="s">
        <v>1407</v>
      </c>
      <c r="H6734" t="s">
        <v>1396</v>
      </c>
      <c r="I6734">
        <v>105.75</v>
      </c>
      <c r="J6734">
        <v>8572</v>
      </c>
    </row>
    <row r="6735" spans="1:10" x14ac:dyDescent="0.25">
      <c r="A6735" t="s">
        <v>190</v>
      </c>
      <c r="B6735" t="s">
        <v>1788</v>
      </c>
      <c r="C6735" t="s">
        <v>3714</v>
      </c>
      <c r="D6735" t="s">
        <v>8177</v>
      </c>
      <c r="E6735">
        <v>375</v>
      </c>
      <c r="F6735" t="s">
        <v>1394</v>
      </c>
      <c r="G6735" t="s">
        <v>1407</v>
      </c>
      <c r="H6735" t="s">
        <v>1403</v>
      </c>
      <c r="I6735">
        <v>109.45</v>
      </c>
      <c r="J6735">
        <v>1580</v>
      </c>
    </row>
    <row r="6736" spans="1:10" x14ac:dyDescent="0.25">
      <c r="A6736" t="s">
        <v>190</v>
      </c>
      <c r="B6736" t="s">
        <v>1788</v>
      </c>
      <c r="C6736" t="s">
        <v>3714</v>
      </c>
      <c r="D6736" t="s">
        <v>8178</v>
      </c>
      <c r="E6736">
        <v>294</v>
      </c>
      <c r="F6736" t="s">
        <v>1394</v>
      </c>
      <c r="G6736" t="s">
        <v>1407</v>
      </c>
      <c r="H6736" t="s">
        <v>1396</v>
      </c>
      <c r="I6736">
        <v>114.79</v>
      </c>
      <c r="J6736">
        <v>2408</v>
      </c>
    </row>
    <row r="6737" spans="1:10" x14ac:dyDescent="0.25">
      <c r="A6737" t="s">
        <v>190</v>
      </c>
      <c r="B6737" t="s">
        <v>1788</v>
      </c>
      <c r="C6737" t="s">
        <v>3714</v>
      </c>
      <c r="D6737" t="s">
        <v>8179</v>
      </c>
      <c r="E6737">
        <v>530</v>
      </c>
      <c r="F6737" t="s">
        <v>1394</v>
      </c>
      <c r="G6737" t="s">
        <v>1407</v>
      </c>
      <c r="H6737" t="s">
        <v>1454</v>
      </c>
      <c r="I6737">
        <v>80.56</v>
      </c>
      <c r="J6737">
        <v>1693</v>
      </c>
    </row>
    <row r="6738" spans="1:10" x14ac:dyDescent="0.25">
      <c r="A6738" t="s">
        <v>190</v>
      </c>
      <c r="B6738" t="s">
        <v>1788</v>
      </c>
      <c r="C6738" t="s">
        <v>3714</v>
      </c>
      <c r="D6738" t="s">
        <v>8180</v>
      </c>
      <c r="E6738">
        <v>334</v>
      </c>
      <c r="F6738" t="s">
        <v>1394</v>
      </c>
      <c r="G6738" t="s">
        <v>1407</v>
      </c>
      <c r="H6738" t="s">
        <v>1396</v>
      </c>
      <c r="I6738">
        <v>83.07</v>
      </c>
      <c r="J6738">
        <v>5248</v>
      </c>
    </row>
    <row r="6739" spans="1:10" x14ac:dyDescent="0.25">
      <c r="A6739" t="s">
        <v>190</v>
      </c>
      <c r="B6739" t="s">
        <v>1788</v>
      </c>
      <c r="C6739" t="s">
        <v>3714</v>
      </c>
      <c r="D6739" t="s">
        <v>3714</v>
      </c>
      <c r="E6739">
        <v>322</v>
      </c>
      <c r="F6739" t="s">
        <v>1394</v>
      </c>
      <c r="G6739" t="s">
        <v>1407</v>
      </c>
      <c r="H6739" t="s">
        <v>1396</v>
      </c>
      <c r="I6739">
        <v>118.71</v>
      </c>
      <c r="J6739">
        <v>54414</v>
      </c>
    </row>
    <row r="6740" spans="1:10" x14ac:dyDescent="0.25">
      <c r="A6740" t="s">
        <v>190</v>
      </c>
      <c r="B6740" t="s">
        <v>1788</v>
      </c>
      <c r="C6740" t="s">
        <v>3714</v>
      </c>
      <c r="D6740" t="s">
        <v>8181</v>
      </c>
      <c r="E6740">
        <v>265</v>
      </c>
      <c r="F6740" t="s">
        <v>1394</v>
      </c>
      <c r="G6740" t="s">
        <v>1407</v>
      </c>
      <c r="H6740" t="s">
        <v>1396</v>
      </c>
      <c r="I6740">
        <v>143.76</v>
      </c>
      <c r="J6740">
        <v>9712</v>
      </c>
    </row>
    <row r="6741" spans="1:10" x14ac:dyDescent="0.25">
      <c r="A6741" t="s">
        <v>346</v>
      </c>
      <c r="B6741" t="s">
        <v>1512</v>
      </c>
      <c r="C6741" t="s">
        <v>2125</v>
      </c>
      <c r="D6741" t="s">
        <v>8182</v>
      </c>
      <c r="E6741">
        <v>587</v>
      </c>
      <c r="F6741" t="s">
        <v>1394</v>
      </c>
      <c r="G6741" t="s">
        <v>1453</v>
      </c>
      <c r="H6741" t="s">
        <v>1403</v>
      </c>
      <c r="I6741">
        <v>53.86</v>
      </c>
      <c r="J6741">
        <v>2383</v>
      </c>
    </row>
    <row r="6742" spans="1:10" x14ac:dyDescent="0.25">
      <c r="A6742" t="s">
        <v>346</v>
      </c>
      <c r="B6742" t="s">
        <v>1512</v>
      </c>
      <c r="C6742" t="s">
        <v>2125</v>
      </c>
      <c r="D6742" t="s">
        <v>8183</v>
      </c>
      <c r="E6742">
        <v>639</v>
      </c>
      <c r="F6742" t="s">
        <v>1394</v>
      </c>
      <c r="G6742" t="s">
        <v>1453</v>
      </c>
      <c r="H6742" t="s">
        <v>1403</v>
      </c>
      <c r="I6742">
        <v>78.819999999999993</v>
      </c>
      <c r="J6742">
        <v>5145</v>
      </c>
    </row>
    <row r="6743" spans="1:10" x14ac:dyDescent="0.25">
      <c r="A6743" t="s">
        <v>346</v>
      </c>
      <c r="B6743" t="s">
        <v>1512</v>
      </c>
      <c r="C6743" t="s">
        <v>2125</v>
      </c>
      <c r="D6743" t="s">
        <v>8184</v>
      </c>
      <c r="E6743">
        <v>868</v>
      </c>
      <c r="F6743" t="s">
        <v>1394</v>
      </c>
      <c r="G6743" t="s">
        <v>1453</v>
      </c>
      <c r="H6743" t="s">
        <v>1403</v>
      </c>
      <c r="I6743">
        <v>110.11</v>
      </c>
      <c r="J6743">
        <v>3896</v>
      </c>
    </row>
    <row r="6744" spans="1:10" x14ac:dyDescent="0.25">
      <c r="A6744" t="s">
        <v>346</v>
      </c>
      <c r="B6744" t="s">
        <v>1512</v>
      </c>
      <c r="C6744" t="s">
        <v>2125</v>
      </c>
      <c r="D6744" t="s">
        <v>8185</v>
      </c>
      <c r="E6744">
        <v>1312</v>
      </c>
      <c r="F6744" t="s">
        <v>1394</v>
      </c>
      <c r="G6744" t="s">
        <v>1453</v>
      </c>
      <c r="H6744" t="s">
        <v>1403</v>
      </c>
      <c r="I6744">
        <v>143.85</v>
      </c>
      <c r="J6744">
        <v>871</v>
      </c>
    </row>
    <row r="6745" spans="1:10" x14ac:dyDescent="0.25">
      <c r="A6745" t="s">
        <v>346</v>
      </c>
      <c r="B6745" t="s">
        <v>1512</v>
      </c>
      <c r="C6745" t="s">
        <v>2125</v>
      </c>
      <c r="D6745" t="s">
        <v>8186</v>
      </c>
      <c r="E6745">
        <v>721</v>
      </c>
      <c r="F6745" t="s">
        <v>1394</v>
      </c>
      <c r="G6745" t="s">
        <v>1453</v>
      </c>
      <c r="H6745" t="s">
        <v>1403</v>
      </c>
      <c r="I6745">
        <v>115.2</v>
      </c>
      <c r="J6745">
        <v>6014</v>
      </c>
    </row>
    <row r="6746" spans="1:10" x14ac:dyDescent="0.25">
      <c r="A6746" t="s">
        <v>1354</v>
      </c>
      <c r="B6746" t="s">
        <v>1616</v>
      </c>
      <c r="C6746" t="s">
        <v>2929</v>
      </c>
      <c r="D6746" t="s">
        <v>8187</v>
      </c>
      <c r="E6746">
        <v>366</v>
      </c>
      <c r="F6746" t="s">
        <v>1394</v>
      </c>
      <c r="G6746" t="s">
        <v>1407</v>
      </c>
      <c r="H6746" t="s">
        <v>1403</v>
      </c>
      <c r="I6746">
        <v>54.79</v>
      </c>
      <c r="J6746">
        <v>510</v>
      </c>
    </row>
    <row r="6747" spans="1:10" x14ac:dyDescent="0.25">
      <c r="A6747" t="s">
        <v>1354</v>
      </c>
      <c r="B6747" t="s">
        <v>1616</v>
      </c>
      <c r="C6747" t="s">
        <v>2929</v>
      </c>
      <c r="D6747" t="s">
        <v>8188</v>
      </c>
      <c r="E6747">
        <v>90</v>
      </c>
      <c r="F6747" t="s">
        <v>1394</v>
      </c>
      <c r="G6747" t="s">
        <v>1407</v>
      </c>
      <c r="H6747" t="s">
        <v>1403</v>
      </c>
      <c r="I6747">
        <v>46.68</v>
      </c>
      <c r="J6747">
        <v>907</v>
      </c>
    </row>
    <row r="6748" spans="1:10" x14ac:dyDescent="0.25">
      <c r="A6748" t="s">
        <v>1354</v>
      </c>
      <c r="B6748" t="s">
        <v>1616</v>
      </c>
      <c r="C6748" t="s">
        <v>2929</v>
      </c>
      <c r="D6748" t="s">
        <v>8189</v>
      </c>
      <c r="E6748">
        <v>383</v>
      </c>
      <c r="F6748" t="s">
        <v>1394</v>
      </c>
      <c r="G6748" t="s">
        <v>1407</v>
      </c>
      <c r="H6748" t="s">
        <v>1403</v>
      </c>
      <c r="I6748">
        <v>18.71</v>
      </c>
      <c r="J6748">
        <v>530</v>
      </c>
    </row>
    <row r="6749" spans="1:10" x14ac:dyDescent="0.25">
      <c r="A6749" t="s">
        <v>1354</v>
      </c>
      <c r="B6749" t="s">
        <v>1616</v>
      </c>
      <c r="C6749" t="s">
        <v>2929</v>
      </c>
      <c r="D6749" t="s">
        <v>8190</v>
      </c>
      <c r="E6749">
        <v>365</v>
      </c>
      <c r="F6749" t="s">
        <v>1394</v>
      </c>
      <c r="G6749" t="s">
        <v>1407</v>
      </c>
      <c r="H6749" t="s">
        <v>1403</v>
      </c>
      <c r="I6749">
        <v>62.64</v>
      </c>
      <c r="J6749">
        <v>897</v>
      </c>
    </row>
    <row r="6750" spans="1:10" x14ac:dyDescent="0.25">
      <c r="A6750" t="s">
        <v>1354</v>
      </c>
      <c r="B6750" t="s">
        <v>1616</v>
      </c>
      <c r="C6750" t="s">
        <v>2929</v>
      </c>
      <c r="D6750" t="s">
        <v>8191</v>
      </c>
      <c r="E6750">
        <v>565</v>
      </c>
      <c r="F6750" t="s">
        <v>1394</v>
      </c>
      <c r="G6750" t="s">
        <v>1407</v>
      </c>
      <c r="H6750" t="s">
        <v>1403</v>
      </c>
      <c r="I6750">
        <v>38.36</v>
      </c>
      <c r="J6750">
        <v>1290</v>
      </c>
    </row>
    <row r="6751" spans="1:10" x14ac:dyDescent="0.25">
      <c r="A6751" t="s">
        <v>1354</v>
      </c>
      <c r="B6751" t="s">
        <v>1616</v>
      </c>
      <c r="C6751" t="s">
        <v>2929</v>
      </c>
      <c r="D6751" t="s">
        <v>8192</v>
      </c>
      <c r="E6751">
        <v>502</v>
      </c>
      <c r="F6751" t="s">
        <v>1394</v>
      </c>
      <c r="G6751" t="s">
        <v>1407</v>
      </c>
      <c r="H6751" t="s">
        <v>1403</v>
      </c>
      <c r="I6751">
        <v>130.72</v>
      </c>
      <c r="J6751">
        <v>1160</v>
      </c>
    </row>
    <row r="6752" spans="1:10" x14ac:dyDescent="0.25">
      <c r="A6752" t="s">
        <v>776</v>
      </c>
      <c r="B6752" t="s">
        <v>1391</v>
      </c>
      <c r="C6752" t="s">
        <v>2140</v>
      </c>
      <c r="D6752" t="s">
        <v>8193</v>
      </c>
      <c r="E6752">
        <v>640</v>
      </c>
      <c r="F6752" t="s">
        <v>1394</v>
      </c>
      <c r="G6752" t="s">
        <v>1453</v>
      </c>
      <c r="H6752" t="s">
        <v>1403</v>
      </c>
      <c r="I6752">
        <v>25.06</v>
      </c>
      <c r="J6752">
        <v>1176</v>
      </c>
    </row>
    <row r="6753" spans="1:10" x14ac:dyDescent="0.25">
      <c r="A6753" t="s">
        <v>776</v>
      </c>
      <c r="B6753" t="s">
        <v>1391</v>
      </c>
      <c r="C6753" t="s">
        <v>2140</v>
      </c>
      <c r="D6753" t="s">
        <v>8194</v>
      </c>
      <c r="E6753">
        <v>260</v>
      </c>
      <c r="F6753" t="s">
        <v>1394</v>
      </c>
      <c r="G6753" t="s">
        <v>1395</v>
      </c>
      <c r="H6753" t="s">
        <v>1454</v>
      </c>
      <c r="I6753">
        <v>23.92</v>
      </c>
      <c r="J6753">
        <v>2803</v>
      </c>
    </row>
    <row r="6754" spans="1:10" x14ac:dyDescent="0.25">
      <c r="A6754" t="s">
        <v>776</v>
      </c>
      <c r="B6754" t="s">
        <v>1391</v>
      </c>
      <c r="C6754" t="s">
        <v>2140</v>
      </c>
      <c r="D6754" t="s">
        <v>8195</v>
      </c>
      <c r="E6754">
        <v>710</v>
      </c>
      <c r="F6754" t="s">
        <v>1394</v>
      </c>
      <c r="G6754" t="s">
        <v>1453</v>
      </c>
      <c r="H6754" t="s">
        <v>1454</v>
      </c>
      <c r="I6754">
        <v>26.19</v>
      </c>
      <c r="J6754">
        <v>1165</v>
      </c>
    </row>
    <row r="6755" spans="1:10" x14ac:dyDescent="0.25">
      <c r="A6755" t="s">
        <v>308</v>
      </c>
      <c r="B6755" t="s">
        <v>1788</v>
      </c>
      <c r="C6755" t="s">
        <v>1789</v>
      </c>
      <c r="D6755" t="s">
        <v>8196</v>
      </c>
      <c r="E6755">
        <v>318</v>
      </c>
      <c r="F6755" t="s">
        <v>1394</v>
      </c>
      <c r="G6755" t="s">
        <v>1407</v>
      </c>
      <c r="H6755" t="s">
        <v>1396</v>
      </c>
      <c r="I6755">
        <v>40.840000000000003</v>
      </c>
      <c r="J6755">
        <v>9534</v>
      </c>
    </row>
    <row r="6756" spans="1:10" x14ac:dyDescent="0.25">
      <c r="A6756" t="s">
        <v>308</v>
      </c>
      <c r="B6756" t="s">
        <v>1788</v>
      </c>
      <c r="C6756" t="s">
        <v>1789</v>
      </c>
      <c r="D6756" t="s">
        <v>8197</v>
      </c>
      <c r="E6756">
        <v>400</v>
      </c>
      <c r="F6756" t="s">
        <v>1394</v>
      </c>
      <c r="G6756" t="s">
        <v>1407</v>
      </c>
      <c r="H6756" t="s">
        <v>1396</v>
      </c>
      <c r="I6756">
        <v>44.9</v>
      </c>
      <c r="J6756">
        <v>3579</v>
      </c>
    </row>
    <row r="6757" spans="1:10" x14ac:dyDescent="0.25">
      <c r="A6757" t="s">
        <v>308</v>
      </c>
      <c r="B6757" t="s">
        <v>1788</v>
      </c>
      <c r="C6757" t="s">
        <v>1789</v>
      </c>
      <c r="D6757" t="s">
        <v>8198</v>
      </c>
      <c r="E6757">
        <v>320</v>
      </c>
      <c r="F6757" t="s">
        <v>1394</v>
      </c>
      <c r="G6757" t="s">
        <v>1407</v>
      </c>
      <c r="H6757" t="s">
        <v>1396</v>
      </c>
      <c r="I6757">
        <v>23.73</v>
      </c>
      <c r="J6757">
        <v>3367</v>
      </c>
    </row>
    <row r="6758" spans="1:10" x14ac:dyDescent="0.25">
      <c r="A6758" t="s">
        <v>308</v>
      </c>
      <c r="B6758" t="s">
        <v>1788</v>
      </c>
      <c r="C6758" t="s">
        <v>3714</v>
      </c>
      <c r="D6758" t="s">
        <v>8199</v>
      </c>
      <c r="E6758">
        <v>364</v>
      </c>
      <c r="F6758" t="s">
        <v>1394</v>
      </c>
      <c r="G6758" t="s">
        <v>1407</v>
      </c>
      <c r="H6758" t="s">
        <v>1396</v>
      </c>
      <c r="I6758">
        <v>78.599999999999994</v>
      </c>
      <c r="J6758">
        <v>12922</v>
      </c>
    </row>
    <row r="6759" spans="1:10" x14ac:dyDescent="0.25">
      <c r="A6759" t="s">
        <v>308</v>
      </c>
      <c r="B6759" t="s">
        <v>1788</v>
      </c>
      <c r="C6759" t="s">
        <v>3714</v>
      </c>
      <c r="D6759" t="s">
        <v>8200</v>
      </c>
      <c r="E6759">
        <v>325</v>
      </c>
      <c r="F6759" t="s">
        <v>1394</v>
      </c>
      <c r="G6759" t="s">
        <v>1407</v>
      </c>
      <c r="H6759" t="s">
        <v>1396</v>
      </c>
      <c r="I6759">
        <v>58.36</v>
      </c>
      <c r="J6759">
        <v>7501</v>
      </c>
    </row>
    <row r="6760" spans="1:10" x14ac:dyDescent="0.25">
      <c r="A6760" t="s">
        <v>308</v>
      </c>
      <c r="B6760" t="s">
        <v>1788</v>
      </c>
      <c r="C6760" t="s">
        <v>3714</v>
      </c>
      <c r="D6760" t="s">
        <v>8201</v>
      </c>
      <c r="E6760">
        <v>453</v>
      </c>
      <c r="F6760" t="s">
        <v>1394</v>
      </c>
      <c r="G6760" t="s">
        <v>1407</v>
      </c>
      <c r="H6760" t="s">
        <v>1396</v>
      </c>
      <c r="I6760">
        <v>64.099999999999994</v>
      </c>
      <c r="J6760">
        <v>1383</v>
      </c>
    </row>
    <row r="6761" spans="1:10" x14ac:dyDescent="0.25">
      <c r="A6761" t="s">
        <v>786</v>
      </c>
      <c r="B6761" t="s">
        <v>1616</v>
      </c>
      <c r="C6761" t="s">
        <v>2534</v>
      </c>
      <c r="D6761" t="s">
        <v>8202</v>
      </c>
      <c r="E6761">
        <v>345</v>
      </c>
      <c r="F6761" t="s">
        <v>1394</v>
      </c>
      <c r="G6761" t="s">
        <v>1395</v>
      </c>
      <c r="H6761" t="s">
        <v>1403</v>
      </c>
      <c r="I6761">
        <v>120.7</v>
      </c>
      <c r="J6761">
        <v>1974</v>
      </c>
    </row>
    <row r="6762" spans="1:10" x14ac:dyDescent="0.25">
      <c r="A6762" t="s">
        <v>786</v>
      </c>
      <c r="B6762" t="s">
        <v>1616</v>
      </c>
      <c r="C6762" t="s">
        <v>2534</v>
      </c>
      <c r="D6762" t="s">
        <v>8203</v>
      </c>
      <c r="E6762">
        <v>22</v>
      </c>
      <c r="F6762" t="s">
        <v>1399</v>
      </c>
      <c r="G6762" t="s">
        <v>1395</v>
      </c>
      <c r="H6762" t="s">
        <v>1403</v>
      </c>
      <c r="I6762">
        <v>33.520000000000003</v>
      </c>
      <c r="J6762">
        <v>2889</v>
      </c>
    </row>
    <row r="6763" spans="1:10" x14ac:dyDescent="0.25">
      <c r="A6763" t="s">
        <v>786</v>
      </c>
      <c r="B6763" t="s">
        <v>1616</v>
      </c>
      <c r="C6763" t="s">
        <v>2534</v>
      </c>
      <c r="D6763" t="s">
        <v>8204</v>
      </c>
      <c r="E6763">
        <v>39</v>
      </c>
      <c r="F6763" t="s">
        <v>1399</v>
      </c>
      <c r="G6763" t="s">
        <v>1395</v>
      </c>
      <c r="H6763" t="s">
        <v>1403</v>
      </c>
      <c r="I6763">
        <v>199.96</v>
      </c>
      <c r="J6763">
        <v>11603</v>
      </c>
    </row>
    <row r="6764" spans="1:10" x14ac:dyDescent="0.25">
      <c r="A6764" t="s">
        <v>568</v>
      </c>
      <c r="B6764" t="s">
        <v>1391</v>
      </c>
      <c r="C6764" t="s">
        <v>5403</v>
      </c>
      <c r="D6764" t="s">
        <v>8205</v>
      </c>
      <c r="E6764">
        <v>15</v>
      </c>
      <c r="F6764" t="s">
        <v>1399</v>
      </c>
      <c r="G6764" t="s">
        <v>1460</v>
      </c>
      <c r="H6764" t="s">
        <v>1396</v>
      </c>
      <c r="I6764">
        <v>109.33</v>
      </c>
      <c r="J6764">
        <v>34393</v>
      </c>
    </row>
    <row r="6765" spans="1:10" x14ac:dyDescent="0.25">
      <c r="A6765" t="s">
        <v>568</v>
      </c>
      <c r="B6765" t="s">
        <v>1391</v>
      </c>
      <c r="C6765" t="s">
        <v>5403</v>
      </c>
      <c r="D6765" t="s">
        <v>8206</v>
      </c>
      <c r="E6765">
        <v>362</v>
      </c>
      <c r="F6765" t="s">
        <v>1394</v>
      </c>
      <c r="G6765" t="s">
        <v>1460</v>
      </c>
      <c r="H6765" t="s">
        <v>1396</v>
      </c>
      <c r="I6765">
        <v>15.11</v>
      </c>
      <c r="J6765">
        <v>7375</v>
      </c>
    </row>
    <row r="6766" spans="1:10" x14ac:dyDescent="0.25">
      <c r="A6766" t="s">
        <v>568</v>
      </c>
      <c r="B6766" t="s">
        <v>1391</v>
      </c>
      <c r="C6766" t="s">
        <v>5403</v>
      </c>
      <c r="D6766" t="s">
        <v>8207</v>
      </c>
      <c r="E6766">
        <v>556</v>
      </c>
      <c r="F6766" t="s">
        <v>1394</v>
      </c>
      <c r="G6766" t="s">
        <v>1407</v>
      </c>
      <c r="H6766" t="s">
        <v>1403</v>
      </c>
      <c r="I6766">
        <v>24.77</v>
      </c>
      <c r="J6766">
        <v>2603</v>
      </c>
    </row>
    <row r="6767" spans="1:10" x14ac:dyDescent="0.25">
      <c r="A6767" t="s">
        <v>568</v>
      </c>
      <c r="B6767" t="s">
        <v>1391</v>
      </c>
      <c r="C6767" t="s">
        <v>5403</v>
      </c>
      <c r="D6767" t="s">
        <v>8208</v>
      </c>
      <c r="E6767">
        <v>111</v>
      </c>
      <c r="F6767" t="s">
        <v>1394</v>
      </c>
      <c r="G6767" t="s">
        <v>1460</v>
      </c>
      <c r="H6767" t="s">
        <v>1396</v>
      </c>
      <c r="I6767">
        <v>26.22</v>
      </c>
      <c r="J6767">
        <v>22938</v>
      </c>
    </row>
    <row r="6768" spans="1:10" x14ac:dyDescent="0.25">
      <c r="A6768" t="s">
        <v>568</v>
      </c>
      <c r="B6768" t="s">
        <v>1391</v>
      </c>
      <c r="C6768" t="s">
        <v>5403</v>
      </c>
      <c r="D6768" t="s">
        <v>8209</v>
      </c>
      <c r="E6768">
        <v>310</v>
      </c>
      <c r="F6768" t="s">
        <v>1399</v>
      </c>
      <c r="G6768" t="s">
        <v>1460</v>
      </c>
      <c r="H6768" t="s">
        <v>1396</v>
      </c>
      <c r="I6768">
        <v>136.08000000000001</v>
      </c>
      <c r="J6768">
        <v>13197</v>
      </c>
    </row>
    <row r="6769" spans="1:10" x14ac:dyDescent="0.25">
      <c r="A6769" t="s">
        <v>568</v>
      </c>
      <c r="B6769" t="s">
        <v>1391</v>
      </c>
      <c r="C6769" t="s">
        <v>5403</v>
      </c>
      <c r="D6769" t="s">
        <v>8210</v>
      </c>
      <c r="E6769">
        <v>30</v>
      </c>
      <c r="F6769" t="s">
        <v>1399</v>
      </c>
      <c r="G6769" t="s">
        <v>1460</v>
      </c>
      <c r="H6769" t="s">
        <v>1396</v>
      </c>
      <c r="I6769">
        <v>57.59</v>
      </c>
      <c r="J6769">
        <v>12157</v>
      </c>
    </row>
    <row r="6770" spans="1:10" x14ac:dyDescent="0.25">
      <c r="A6770" t="s">
        <v>568</v>
      </c>
      <c r="B6770" t="s">
        <v>1391</v>
      </c>
      <c r="C6770" t="s">
        <v>5403</v>
      </c>
      <c r="D6770" t="s">
        <v>5403</v>
      </c>
      <c r="E6770">
        <v>17</v>
      </c>
      <c r="F6770" t="s">
        <v>1399</v>
      </c>
      <c r="G6770" t="s">
        <v>1460</v>
      </c>
      <c r="H6770" t="s">
        <v>1396</v>
      </c>
      <c r="I6770">
        <v>204.08</v>
      </c>
      <c r="J6770">
        <v>123768</v>
      </c>
    </row>
    <row r="6771" spans="1:10" x14ac:dyDescent="0.25">
      <c r="A6771" t="s">
        <v>568</v>
      </c>
      <c r="B6771" t="s">
        <v>1391</v>
      </c>
      <c r="C6771" t="s">
        <v>5403</v>
      </c>
      <c r="D6771" t="s">
        <v>8211</v>
      </c>
      <c r="E6771">
        <v>165</v>
      </c>
      <c r="F6771" t="s">
        <v>1394</v>
      </c>
      <c r="G6771" t="s">
        <v>1460</v>
      </c>
      <c r="H6771" t="s">
        <v>1396</v>
      </c>
      <c r="I6771">
        <v>13.01</v>
      </c>
      <c r="J6771">
        <v>7748</v>
      </c>
    </row>
    <row r="6772" spans="1:10" x14ac:dyDescent="0.25">
      <c r="A6772" t="s">
        <v>568</v>
      </c>
      <c r="B6772" t="s">
        <v>1391</v>
      </c>
      <c r="C6772" t="s">
        <v>5403</v>
      </c>
      <c r="D6772" t="s">
        <v>8212</v>
      </c>
      <c r="E6772">
        <v>438</v>
      </c>
      <c r="F6772" t="s">
        <v>1394</v>
      </c>
      <c r="G6772" t="s">
        <v>1407</v>
      </c>
      <c r="H6772" t="s">
        <v>1454</v>
      </c>
      <c r="I6772">
        <v>93.21</v>
      </c>
      <c r="J6772">
        <v>8980</v>
      </c>
    </row>
    <row r="6773" spans="1:10" x14ac:dyDescent="0.25">
      <c r="A6773" t="s">
        <v>774</v>
      </c>
      <c r="B6773" t="s">
        <v>1501</v>
      </c>
      <c r="C6773" t="s">
        <v>1803</v>
      </c>
      <c r="D6773" t="s">
        <v>8213</v>
      </c>
      <c r="E6773">
        <v>190</v>
      </c>
      <c r="F6773" t="s">
        <v>1394</v>
      </c>
      <c r="G6773" t="s">
        <v>1407</v>
      </c>
      <c r="H6773" t="s">
        <v>1454</v>
      </c>
      <c r="I6773">
        <v>19.489999999999998</v>
      </c>
      <c r="J6773">
        <v>10416</v>
      </c>
    </row>
    <row r="6774" spans="1:10" x14ac:dyDescent="0.25">
      <c r="A6774" t="s">
        <v>774</v>
      </c>
      <c r="B6774" t="s">
        <v>1501</v>
      </c>
      <c r="C6774" t="s">
        <v>1803</v>
      </c>
      <c r="D6774" t="s">
        <v>8214</v>
      </c>
      <c r="E6774">
        <v>240</v>
      </c>
      <c r="F6774" t="s">
        <v>1394</v>
      </c>
      <c r="G6774" t="s">
        <v>1407</v>
      </c>
      <c r="H6774" t="s">
        <v>1454</v>
      </c>
      <c r="I6774">
        <v>20.440000000000001</v>
      </c>
      <c r="J6774">
        <v>8751</v>
      </c>
    </row>
    <row r="6775" spans="1:10" x14ac:dyDescent="0.25">
      <c r="A6775" t="s">
        <v>774</v>
      </c>
      <c r="B6775" t="s">
        <v>1501</v>
      </c>
      <c r="C6775" t="s">
        <v>1803</v>
      </c>
      <c r="D6775" t="s">
        <v>8215</v>
      </c>
      <c r="E6775">
        <v>364</v>
      </c>
      <c r="F6775" t="s">
        <v>1394</v>
      </c>
      <c r="G6775" t="s">
        <v>1407</v>
      </c>
      <c r="H6775" t="s">
        <v>1396</v>
      </c>
      <c r="I6775">
        <v>4.47</v>
      </c>
      <c r="J6775">
        <v>2579</v>
      </c>
    </row>
    <row r="6776" spans="1:10" x14ac:dyDescent="0.25">
      <c r="A6776" t="s">
        <v>774</v>
      </c>
      <c r="B6776" t="s">
        <v>1501</v>
      </c>
      <c r="C6776" t="s">
        <v>1803</v>
      </c>
      <c r="D6776" t="s">
        <v>8216</v>
      </c>
      <c r="E6776">
        <v>400</v>
      </c>
      <c r="F6776" t="s">
        <v>1394</v>
      </c>
      <c r="G6776" t="s">
        <v>1407</v>
      </c>
      <c r="H6776" t="s">
        <v>1454</v>
      </c>
      <c r="I6776">
        <v>3.87</v>
      </c>
      <c r="J6776">
        <v>1497</v>
      </c>
    </row>
    <row r="6777" spans="1:10" x14ac:dyDescent="0.25">
      <c r="A6777" t="s">
        <v>774</v>
      </c>
      <c r="B6777" t="s">
        <v>1501</v>
      </c>
      <c r="C6777" t="s">
        <v>1803</v>
      </c>
      <c r="D6777" t="s">
        <v>8217</v>
      </c>
      <c r="E6777">
        <v>547</v>
      </c>
      <c r="F6777" t="s">
        <v>1394</v>
      </c>
      <c r="G6777" t="s">
        <v>1407</v>
      </c>
      <c r="H6777" t="s">
        <v>1454</v>
      </c>
      <c r="I6777">
        <v>10.77</v>
      </c>
      <c r="J6777">
        <v>2205</v>
      </c>
    </row>
    <row r="6778" spans="1:10" x14ac:dyDescent="0.25">
      <c r="A6778" t="s">
        <v>774</v>
      </c>
      <c r="B6778" t="s">
        <v>1501</v>
      </c>
      <c r="C6778" t="s">
        <v>1803</v>
      </c>
      <c r="D6778" t="s">
        <v>8218</v>
      </c>
      <c r="E6778">
        <v>416</v>
      </c>
      <c r="F6778" t="s">
        <v>1394</v>
      </c>
      <c r="G6778" t="s">
        <v>1453</v>
      </c>
      <c r="H6778" t="s">
        <v>1454</v>
      </c>
      <c r="I6778">
        <v>52.17</v>
      </c>
      <c r="J6778">
        <v>7307</v>
      </c>
    </row>
    <row r="6779" spans="1:10" x14ac:dyDescent="0.25">
      <c r="A6779" t="s">
        <v>774</v>
      </c>
      <c r="B6779" t="s">
        <v>1501</v>
      </c>
      <c r="C6779" t="s">
        <v>1803</v>
      </c>
      <c r="D6779" t="s">
        <v>8219</v>
      </c>
      <c r="E6779">
        <v>400</v>
      </c>
      <c r="F6779" t="s">
        <v>1394</v>
      </c>
      <c r="G6779" t="s">
        <v>1453</v>
      </c>
      <c r="H6779" t="s">
        <v>1454</v>
      </c>
      <c r="I6779">
        <v>21.93</v>
      </c>
      <c r="J6779">
        <v>12227</v>
      </c>
    </row>
    <row r="6780" spans="1:10" x14ac:dyDescent="0.25">
      <c r="A6780" t="s">
        <v>1006</v>
      </c>
      <c r="B6780" t="s">
        <v>1592</v>
      </c>
      <c r="C6780" t="s">
        <v>2721</v>
      </c>
      <c r="D6780" t="s">
        <v>8220</v>
      </c>
      <c r="E6780">
        <v>656</v>
      </c>
      <c r="F6780" t="s">
        <v>1394</v>
      </c>
      <c r="G6780" t="s">
        <v>1453</v>
      </c>
      <c r="H6780" t="s">
        <v>1403</v>
      </c>
      <c r="I6780">
        <v>126.93</v>
      </c>
      <c r="J6780">
        <v>4693</v>
      </c>
    </row>
    <row r="6781" spans="1:10" x14ac:dyDescent="0.25">
      <c r="A6781" t="s">
        <v>1006</v>
      </c>
      <c r="B6781" t="s">
        <v>1592</v>
      </c>
      <c r="C6781" t="s">
        <v>2721</v>
      </c>
      <c r="D6781" t="s">
        <v>8221</v>
      </c>
      <c r="E6781">
        <v>590</v>
      </c>
      <c r="F6781" t="s">
        <v>1394</v>
      </c>
      <c r="G6781" t="s">
        <v>1453</v>
      </c>
      <c r="H6781" t="s">
        <v>1403</v>
      </c>
      <c r="I6781">
        <v>53.05</v>
      </c>
      <c r="J6781">
        <v>1626</v>
      </c>
    </row>
    <row r="6782" spans="1:10" x14ac:dyDescent="0.25">
      <c r="A6782" t="s">
        <v>1006</v>
      </c>
      <c r="B6782" t="s">
        <v>1592</v>
      </c>
      <c r="C6782" t="s">
        <v>2721</v>
      </c>
      <c r="D6782" t="s">
        <v>8222</v>
      </c>
      <c r="E6782">
        <v>552</v>
      </c>
      <c r="F6782" t="s">
        <v>1394</v>
      </c>
      <c r="G6782" t="s">
        <v>1453</v>
      </c>
      <c r="H6782" t="s">
        <v>1403</v>
      </c>
      <c r="I6782">
        <v>15.43</v>
      </c>
      <c r="J6782">
        <v>1056</v>
      </c>
    </row>
    <row r="6783" spans="1:10" x14ac:dyDescent="0.25">
      <c r="A6783" t="s">
        <v>1006</v>
      </c>
      <c r="B6783" t="s">
        <v>1592</v>
      </c>
      <c r="C6783" t="s">
        <v>2721</v>
      </c>
      <c r="D6783" t="s">
        <v>8223</v>
      </c>
      <c r="E6783">
        <v>939</v>
      </c>
      <c r="F6783" t="s">
        <v>1394</v>
      </c>
      <c r="G6783" t="s">
        <v>1453</v>
      </c>
      <c r="H6783" t="s">
        <v>1403</v>
      </c>
      <c r="I6783">
        <v>96.08</v>
      </c>
      <c r="J6783">
        <v>4301</v>
      </c>
    </row>
    <row r="6784" spans="1:10" x14ac:dyDescent="0.25">
      <c r="A6784" t="s">
        <v>1006</v>
      </c>
      <c r="B6784" t="s">
        <v>1592</v>
      </c>
      <c r="C6784" t="s">
        <v>2721</v>
      </c>
      <c r="D6784" t="s">
        <v>8224</v>
      </c>
      <c r="E6784">
        <v>526</v>
      </c>
      <c r="F6784" t="s">
        <v>1394</v>
      </c>
      <c r="G6784" t="s">
        <v>1453</v>
      </c>
      <c r="H6784" t="s">
        <v>1403</v>
      </c>
      <c r="I6784">
        <v>11.02</v>
      </c>
      <c r="J6784">
        <v>619</v>
      </c>
    </row>
    <row r="6785" spans="1:10" x14ac:dyDescent="0.25">
      <c r="A6785" t="s">
        <v>1006</v>
      </c>
      <c r="B6785" t="s">
        <v>1592</v>
      </c>
      <c r="C6785" t="s">
        <v>2721</v>
      </c>
      <c r="D6785" t="s">
        <v>8225</v>
      </c>
      <c r="E6785">
        <v>549</v>
      </c>
      <c r="F6785" t="s">
        <v>1394</v>
      </c>
      <c r="G6785" t="s">
        <v>1453</v>
      </c>
      <c r="H6785" t="s">
        <v>1403</v>
      </c>
      <c r="I6785">
        <v>12.55</v>
      </c>
      <c r="J6785">
        <v>220</v>
      </c>
    </row>
    <row r="6786" spans="1:10" x14ac:dyDescent="0.25">
      <c r="A6786" t="s">
        <v>944</v>
      </c>
      <c r="B6786" t="s">
        <v>1592</v>
      </c>
      <c r="C6786" t="s">
        <v>2721</v>
      </c>
      <c r="D6786" t="s">
        <v>8226</v>
      </c>
      <c r="E6786">
        <v>490</v>
      </c>
      <c r="F6786" t="s">
        <v>1394</v>
      </c>
      <c r="G6786" t="s">
        <v>1453</v>
      </c>
      <c r="H6786" t="s">
        <v>1403</v>
      </c>
      <c r="I6786">
        <v>34.25</v>
      </c>
      <c r="J6786">
        <v>3167</v>
      </c>
    </row>
    <row r="6787" spans="1:10" x14ac:dyDescent="0.25">
      <c r="A6787" t="s">
        <v>944</v>
      </c>
      <c r="B6787" t="s">
        <v>1592</v>
      </c>
      <c r="C6787" t="s">
        <v>2721</v>
      </c>
      <c r="D6787" t="s">
        <v>8227</v>
      </c>
      <c r="E6787">
        <v>370</v>
      </c>
      <c r="F6787" t="s">
        <v>1394</v>
      </c>
      <c r="G6787" t="s">
        <v>1453</v>
      </c>
      <c r="H6787" t="s">
        <v>1403</v>
      </c>
      <c r="I6787">
        <v>35.700000000000003</v>
      </c>
      <c r="J6787">
        <v>4377</v>
      </c>
    </row>
    <row r="6788" spans="1:10" x14ac:dyDescent="0.25">
      <c r="A6788" t="s">
        <v>944</v>
      </c>
      <c r="B6788" t="s">
        <v>1592</v>
      </c>
      <c r="C6788" t="s">
        <v>2721</v>
      </c>
      <c r="D6788" t="s">
        <v>8228</v>
      </c>
      <c r="E6788">
        <v>335</v>
      </c>
      <c r="F6788" t="s">
        <v>1394</v>
      </c>
      <c r="G6788" t="s">
        <v>1453</v>
      </c>
      <c r="H6788" t="s">
        <v>1403</v>
      </c>
      <c r="I6788">
        <v>33.35</v>
      </c>
      <c r="J6788">
        <v>1026</v>
      </c>
    </row>
    <row r="6789" spans="1:10" x14ac:dyDescent="0.25">
      <c r="A6789" t="s">
        <v>944</v>
      </c>
      <c r="B6789" t="s">
        <v>1592</v>
      </c>
      <c r="C6789" t="s">
        <v>2721</v>
      </c>
      <c r="D6789" t="s">
        <v>8229</v>
      </c>
      <c r="E6789">
        <v>664</v>
      </c>
      <c r="F6789" t="s">
        <v>1394</v>
      </c>
      <c r="G6789" t="s">
        <v>1453</v>
      </c>
      <c r="H6789" t="s">
        <v>1403</v>
      </c>
      <c r="I6789">
        <v>13.91</v>
      </c>
      <c r="J6789">
        <v>696</v>
      </c>
    </row>
    <row r="6790" spans="1:10" x14ac:dyDescent="0.25">
      <c r="A6790" t="s">
        <v>944</v>
      </c>
      <c r="B6790" t="s">
        <v>1592</v>
      </c>
      <c r="C6790" t="s">
        <v>2721</v>
      </c>
      <c r="D6790" t="s">
        <v>8230</v>
      </c>
      <c r="E6790">
        <v>468</v>
      </c>
      <c r="F6790" t="s">
        <v>1394</v>
      </c>
      <c r="G6790" t="s">
        <v>1453</v>
      </c>
      <c r="H6790" t="s">
        <v>1403</v>
      </c>
      <c r="I6790">
        <v>17.149999999999999</v>
      </c>
      <c r="J6790">
        <v>1568</v>
      </c>
    </row>
    <row r="6791" spans="1:10" x14ac:dyDescent="0.25">
      <c r="A6791" t="s">
        <v>944</v>
      </c>
      <c r="B6791" t="s">
        <v>1592</v>
      </c>
      <c r="C6791" t="s">
        <v>2721</v>
      </c>
      <c r="D6791" t="s">
        <v>8231</v>
      </c>
      <c r="E6791">
        <v>287</v>
      </c>
      <c r="F6791" t="s">
        <v>1394</v>
      </c>
      <c r="G6791" t="s">
        <v>1453</v>
      </c>
      <c r="H6791" t="s">
        <v>1403</v>
      </c>
      <c r="I6791">
        <v>14.77</v>
      </c>
      <c r="J6791">
        <v>467</v>
      </c>
    </row>
    <row r="6792" spans="1:10" x14ac:dyDescent="0.25">
      <c r="A6792" t="s">
        <v>944</v>
      </c>
      <c r="B6792" t="s">
        <v>1592</v>
      </c>
      <c r="C6792" t="s">
        <v>2721</v>
      </c>
      <c r="D6792" t="s">
        <v>8232</v>
      </c>
      <c r="E6792">
        <v>390</v>
      </c>
      <c r="F6792" t="s">
        <v>1394</v>
      </c>
      <c r="G6792" t="s">
        <v>1453</v>
      </c>
      <c r="H6792" t="s">
        <v>1403</v>
      </c>
      <c r="I6792">
        <v>51.71</v>
      </c>
      <c r="J6792">
        <v>2545</v>
      </c>
    </row>
    <row r="6793" spans="1:10" x14ac:dyDescent="0.25">
      <c r="A6793" t="s">
        <v>944</v>
      </c>
      <c r="B6793" t="s">
        <v>1592</v>
      </c>
      <c r="C6793" t="s">
        <v>2721</v>
      </c>
      <c r="D6793" t="s">
        <v>8233</v>
      </c>
      <c r="E6793">
        <v>302</v>
      </c>
      <c r="F6793" t="s">
        <v>1394</v>
      </c>
      <c r="G6793" t="s">
        <v>1453</v>
      </c>
      <c r="H6793" t="s">
        <v>1403</v>
      </c>
      <c r="I6793">
        <v>17.96</v>
      </c>
      <c r="J6793">
        <v>1497</v>
      </c>
    </row>
    <row r="6794" spans="1:10" x14ac:dyDescent="0.25">
      <c r="A6794" t="s">
        <v>944</v>
      </c>
      <c r="B6794" t="s">
        <v>1592</v>
      </c>
      <c r="C6794" t="s">
        <v>2721</v>
      </c>
      <c r="D6794" t="s">
        <v>8234</v>
      </c>
      <c r="E6794">
        <v>557</v>
      </c>
      <c r="F6794" t="s">
        <v>1394</v>
      </c>
      <c r="G6794" t="s">
        <v>1453</v>
      </c>
      <c r="H6794" t="s">
        <v>1403</v>
      </c>
      <c r="I6794">
        <v>4.76</v>
      </c>
      <c r="J6794">
        <v>551</v>
      </c>
    </row>
    <row r="6795" spans="1:10" x14ac:dyDescent="0.25">
      <c r="A6795" t="s">
        <v>944</v>
      </c>
      <c r="B6795" t="s">
        <v>1592</v>
      </c>
      <c r="C6795" t="s">
        <v>2721</v>
      </c>
      <c r="D6795" t="s">
        <v>8235</v>
      </c>
      <c r="E6795">
        <v>285</v>
      </c>
      <c r="F6795" t="s">
        <v>1394</v>
      </c>
      <c r="G6795" t="s">
        <v>1453</v>
      </c>
      <c r="H6795" t="s">
        <v>1403</v>
      </c>
      <c r="I6795">
        <v>37.520000000000003</v>
      </c>
      <c r="J6795">
        <v>634</v>
      </c>
    </row>
    <row r="6796" spans="1:10" x14ac:dyDescent="0.25">
      <c r="A6796" t="s">
        <v>944</v>
      </c>
      <c r="B6796" t="s">
        <v>1592</v>
      </c>
      <c r="C6796" t="s">
        <v>2721</v>
      </c>
      <c r="D6796" t="s">
        <v>8236</v>
      </c>
      <c r="E6796">
        <v>567</v>
      </c>
      <c r="F6796" t="s">
        <v>1394</v>
      </c>
      <c r="G6796" t="s">
        <v>1453</v>
      </c>
      <c r="H6796" t="s">
        <v>1403</v>
      </c>
      <c r="I6796">
        <v>48.6</v>
      </c>
      <c r="J6796">
        <v>3007</v>
      </c>
    </row>
    <row r="6797" spans="1:10" x14ac:dyDescent="0.25">
      <c r="A6797" t="s">
        <v>944</v>
      </c>
      <c r="B6797" t="s">
        <v>1592</v>
      </c>
      <c r="C6797" t="s">
        <v>2721</v>
      </c>
      <c r="D6797" t="s">
        <v>8237</v>
      </c>
      <c r="E6797">
        <v>304</v>
      </c>
      <c r="F6797" t="s">
        <v>1394</v>
      </c>
      <c r="G6797" t="s">
        <v>1453</v>
      </c>
      <c r="H6797" t="s">
        <v>1403</v>
      </c>
      <c r="I6797">
        <v>71</v>
      </c>
      <c r="J6797">
        <v>2327</v>
      </c>
    </row>
    <row r="6798" spans="1:10" x14ac:dyDescent="0.25">
      <c r="A6798" t="s">
        <v>944</v>
      </c>
      <c r="B6798" t="s">
        <v>1592</v>
      </c>
      <c r="C6798" t="s">
        <v>2721</v>
      </c>
      <c r="D6798" t="s">
        <v>8238</v>
      </c>
      <c r="E6798">
        <v>564</v>
      </c>
      <c r="F6798" t="s">
        <v>1394</v>
      </c>
      <c r="G6798" t="s">
        <v>1453</v>
      </c>
      <c r="H6798" t="s">
        <v>1403</v>
      </c>
      <c r="I6798">
        <v>2.93</v>
      </c>
      <c r="J6798">
        <v>1881</v>
      </c>
    </row>
    <row r="6799" spans="1:10" x14ac:dyDescent="0.25">
      <c r="A6799" t="s">
        <v>944</v>
      </c>
      <c r="B6799" t="s">
        <v>1592</v>
      </c>
      <c r="C6799" t="s">
        <v>2721</v>
      </c>
      <c r="D6799" t="s">
        <v>8239</v>
      </c>
      <c r="E6799">
        <v>485</v>
      </c>
      <c r="F6799" t="s">
        <v>1394</v>
      </c>
      <c r="G6799" t="s">
        <v>1453</v>
      </c>
      <c r="H6799" t="s">
        <v>1403</v>
      </c>
      <c r="I6799">
        <v>69.48</v>
      </c>
      <c r="J6799">
        <v>2295</v>
      </c>
    </row>
    <row r="6800" spans="1:10" x14ac:dyDescent="0.25">
      <c r="A6800" t="s">
        <v>944</v>
      </c>
      <c r="B6800" t="s">
        <v>1592</v>
      </c>
      <c r="C6800" t="s">
        <v>2721</v>
      </c>
      <c r="D6800" t="s">
        <v>8240</v>
      </c>
      <c r="E6800">
        <v>516</v>
      </c>
      <c r="F6800" t="s">
        <v>1394</v>
      </c>
      <c r="G6800" t="s">
        <v>1453</v>
      </c>
      <c r="H6800" t="s">
        <v>1403</v>
      </c>
      <c r="I6800">
        <v>10.6</v>
      </c>
      <c r="J6800">
        <v>648</v>
      </c>
    </row>
    <row r="6801" spans="1:10" x14ac:dyDescent="0.25">
      <c r="A6801" t="s">
        <v>944</v>
      </c>
      <c r="B6801" t="s">
        <v>1592</v>
      </c>
      <c r="C6801" t="s">
        <v>2721</v>
      </c>
      <c r="D6801" t="s">
        <v>2721</v>
      </c>
      <c r="E6801">
        <v>307</v>
      </c>
      <c r="F6801" t="s">
        <v>1394</v>
      </c>
      <c r="G6801" t="s">
        <v>1453</v>
      </c>
      <c r="H6801" t="s">
        <v>1403</v>
      </c>
      <c r="I6801">
        <v>20.43</v>
      </c>
      <c r="J6801">
        <v>22331</v>
      </c>
    </row>
    <row r="6802" spans="1:10" x14ac:dyDescent="0.25">
      <c r="A6802" t="s">
        <v>944</v>
      </c>
      <c r="B6802" t="s">
        <v>1592</v>
      </c>
      <c r="C6802" t="s">
        <v>2721</v>
      </c>
      <c r="D6802" t="s">
        <v>8241</v>
      </c>
      <c r="E6802">
        <v>754</v>
      </c>
      <c r="F6802" t="s">
        <v>1394</v>
      </c>
      <c r="G6802" t="s">
        <v>1453</v>
      </c>
      <c r="H6802" t="s">
        <v>1403</v>
      </c>
      <c r="I6802">
        <v>8.19</v>
      </c>
      <c r="J6802">
        <v>101</v>
      </c>
    </row>
    <row r="6803" spans="1:10" x14ac:dyDescent="0.25">
      <c r="A6803" t="s">
        <v>944</v>
      </c>
      <c r="B6803" t="s">
        <v>1592</v>
      </c>
      <c r="C6803" t="s">
        <v>2721</v>
      </c>
      <c r="D6803" t="s">
        <v>8242</v>
      </c>
      <c r="E6803">
        <v>504</v>
      </c>
      <c r="F6803" t="s">
        <v>1394</v>
      </c>
      <c r="G6803" t="s">
        <v>1453</v>
      </c>
      <c r="H6803" t="s">
        <v>1403</v>
      </c>
      <c r="I6803">
        <v>15.03</v>
      </c>
      <c r="J6803">
        <v>2009</v>
      </c>
    </row>
    <row r="6804" spans="1:10" x14ac:dyDescent="0.25">
      <c r="A6804" t="s">
        <v>826</v>
      </c>
      <c r="B6804" t="s">
        <v>1404</v>
      </c>
      <c r="C6804" t="s">
        <v>1995</v>
      </c>
      <c r="D6804" t="s">
        <v>8243</v>
      </c>
      <c r="E6804">
        <v>447</v>
      </c>
      <c r="F6804" t="s">
        <v>1394</v>
      </c>
      <c r="G6804" t="s">
        <v>1407</v>
      </c>
      <c r="H6804" t="s">
        <v>1454</v>
      </c>
      <c r="I6804">
        <v>55.96</v>
      </c>
      <c r="J6804">
        <v>7569</v>
      </c>
    </row>
    <row r="6805" spans="1:10" x14ac:dyDescent="0.25">
      <c r="A6805" t="s">
        <v>826</v>
      </c>
      <c r="B6805" t="s">
        <v>1833</v>
      </c>
      <c r="C6805" t="s">
        <v>2075</v>
      </c>
      <c r="D6805" t="s">
        <v>8244</v>
      </c>
      <c r="E6805">
        <v>340</v>
      </c>
      <c r="F6805" t="s">
        <v>1394</v>
      </c>
      <c r="G6805" t="s">
        <v>1453</v>
      </c>
      <c r="H6805" t="s">
        <v>1403</v>
      </c>
      <c r="I6805">
        <v>58.01</v>
      </c>
      <c r="J6805">
        <v>3702</v>
      </c>
    </row>
    <row r="6806" spans="1:10" x14ac:dyDescent="0.25">
      <c r="A6806" t="s">
        <v>826</v>
      </c>
      <c r="B6806" t="s">
        <v>1404</v>
      </c>
      <c r="C6806" t="s">
        <v>1995</v>
      </c>
      <c r="D6806" t="s">
        <v>8245</v>
      </c>
      <c r="E6806">
        <v>307</v>
      </c>
      <c r="F6806" t="s">
        <v>1394</v>
      </c>
      <c r="G6806" t="s">
        <v>1407</v>
      </c>
      <c r="H6806" t="s">
        <v>1396</v>
      </c>
      <c r="I6806">
        <v>11.95</v>
      </c>
      <c r="J6806">
        <v>2789</v>
      </c>
    </row>
    <row r="6807" spans="1:10" x14ac:dyDescent="0.25">
      <c r="A6807" t="s">
        <v>826</v>
      </c>
      <c r="B6807" t="s">
        <v>1404</v>
      </c>
      <c r="C6807" t="s">
        <v>1995</v>
      </c>
      <c r="D6807" t="s">
        <v>8246</v>
      </c>
      <c r="E6807">
        <v>650</v>
      </c>
      <c r="F6807" t="s">
        <v>1394</v>
      </c>
      <c r="G6807" t="s">
        <v>1453</v>
      </c>
      <c r="H6807" t="s">
        <v>1403</v>
      </c>
      <c r="I6807">
        <v>33.380000000000003</v>
      </c>
      <c r="J6807">
        <v>1791</v>
      </c>
    </row>
    <row r="6808" spans="1:10" x14ac:dyDescent="0.25">
      <c r="A6808" t="s">
        <v>826</v>
      </c>
      <c r="B6808" t="s">
        <v>1404</v>
      </c>
      <c r="C6808" t="s">
        <v>1995</v>
      </c>
      <c r="D6808" t="s">
        <v>8247</v>
      </c>
      <c r="E6808">
        <v>261</v>
      </c>
      <c r="F6808" t="s">
        <v>1394</v>
      </c>
      <c r="G6808" t="s">
        <v>1407</v>
      </c>
      <c r="H6808" t="s">
        <v>1454</v>
      </c>
      <c r="I6808">
        <v>15.51</v>
      </c>
      <c r="J6808">
        <v>3545</v>
      </c>
    </row>
    <row r="6809" spans="1:10" x14ac:dyDescent="0.25">
      <c r="A6809" t="s">
        <v>826</v>
      </c>
      <c r="B6809" t="s">
        <v>1404</v>
      </c>
      <c r="C6809" t="s">
        <v>1995</v>
      </c>
      <c r="D6809" t="s">
        <v>8248</v>
      </c>
      <c r="E6809">
        <v>150</v>
      </c>
      <c r="F6809" t="s">
        <v>1394</v>
      </c>
      <c r="G6809" t="s">
        <v>1407</v>
      </c>
      <c r="H6809" t="s">
        <v>1403</v>
      </c>
      <c r="I6809">
        <v>15.97</v>
      </c>
      <c r="J6809">
        <v>3083</v>
      </c>
    </row>
    <row r="6810" spans="1:10" x14ac:dyDescent="0.25">
      <c r="A6810" t="s">
        <v>826</v>
      </c>
      <c r="B6810" t="s">
        <v>1404</v>
      </c>
      <c r="C6810" t="s">
        <v>1995</v>
      </c>
      <c r="D6810" t="s">
        <v>8249</v>
      </c>
      <c r="E6810">
        <v>375</v>
      </c>
      <c r="F6810" t="s">
        <v>1394</v>
      </c>
      <c r="G6810" t="s">
        <v>1407</v>
      </c>
      <c r="H6810" t="s">
        <v>1454</v>
      </c>
      <c r="I6810">
        <v>16.22</v>
      </c>
      <c r="J6810">
        <v>1327</v>
      </c>
    </row>
    <row r="6811" spans="1:10" x14ac:dyDescent="0.25">
      <c r="A6811" t="s">
        <v>826</v>
      </c>
      <c r="B6811" t="s">
        <v>1404</v>
      </c>
      <c r="C6811" t="s">
        <v>1995</v>
      </c>
      <c r="D6811" t="s">
        <v>8250</v>
      </c>
      <c r="E6811">
        <v>217</v>
      </c>
      <c r="F6811" t="s">
        <v>1394</v>
      </c>
      <c r="G6811" t="s">
        <v>1407</v>
      </c>
      <c r="H6811" t="s">
        <v>1396</v>
      </c>
      <c r="I6811">
        <v>16.170000000000002</v>
      </c>
      <c r="J6811">
        <v>12100</v>
      </c>
    </row>
    <row r="6812" spans="1:10" x14ac:dyDescent="0.25">
      <c r="A6812" t="s">
        <v>826</v>
      </c>
      <c r="B6812" t="s">
        <v>1404</v>
      </c>
      <c r="C6812" t="s">
        <v>1995</v>
      </c>
      <c r="D6812" t="s">
        <v>8251</v>
      </c>
      <c r="E6812">
        <v>630</v>
      </c>
      <c r="F6812" t="s">
        <v>1394</v>
      </c>
      <c r="G6812" t="s">
        <v>1453</v>
      </c>
      <c r="H6812" t="s">
        <v>1403</v>
      </c>
      <c r="I6812">
        <v>44.55</v>
      </c>
      <c r="J6812">
        <v>1584</v>
      </c>
    </row>
    <row r="6813" spans="1:10" x14ac:dyDescent="0.25">
      <c r="A6813" t="s">
        <v>826</v>
      </c>
      <c r="B6813" t="s">
        <v>1404</v>
      </c>
      <c r="C6813" t="s">
        <v>1995</v>
      </c>
      <c r="D6813" t="s">
        <v>8252</v>
      </c>
      <c r="E6813">
        <v>430</v>
      </c>
      <c r="F6813" t="s">
        <v>1394</v>
      </c>
      <c r="G6813" t="s">
        <v>1407</v>
      </c>
      <c r="H6813" t="s">
        <v>1454</v>
      </c>
      <c r="I6813">
        <v>9.11</v>
      </c>
      <c r="J6813">
        <v>1216</v>
      </c>
    </row>
    <row r="6814" spans="1:10" x14ac:dyDescent="0.25">
      <c r="A6814" t="s">
        <v>826</v>
      </c>
      <c r="B6814" t="s">
        <v>1404</v>
      </c>
      <c r="C6814" t="s">
        <v>1995</v>
      </c>
      <c r="D6814" t="s">
        <v>8253</v>
      </c>
      <c r="E6814">
        <v>730</v>
      </c>
      <c r="F6814" t="s">
        <v>1394</v>
      </c>
      <c r="G6814" t="s">
        <v>1407</v>
      </c>
      <c r="H6814" t="s">
        <v>1403</v>
      </c>
      <c r="I6814">
        <v>21.48</v>
      </c>
      <c r="J6814">
        <v>1462</v>
      </c>
    </row>
    <row r="6815" spans="1:10" x14ac:dyDescent="0.25">
      <c r="A6815" t="s">
        <v>826</v>
      </c>
      <c r="B6815" t="s">
        <v>1404</v>
      </c>
      <c r="C6815" t="s">
        <v>1995</v>
      </c>
      <c r="D6815" t="s">
        <v>8254</v>
      </c>
      <c r="E6815">
        <v>300</v>
      </c>
      <c r="F6815" t="s">
        <v>1394</v>
      </c>
      <c r="G6815" t="s">
        <v>1453</v>
      </c>
      <c r="H6815" t="s">
        <v>1403</v>
      </c>
      <c r="I6815">
        <v>71.819999999999993</v>
      </c>
      <c r="J6815">
        <v>26529</v>
      </c>
    </row>
    <row r="6816" spans="1:10" x14ac:dyDescent="0.25">
      <c r="A6816" t="s">
        <v>1194</v>
      </c>
      <c r="B6816" t="s">
        <v>1616</v>
      </c>
      <c r="C6816" t="s">
        <v>2534</v>
      </c>
      <c r="D6816" t="s">
        <v>8255</v>
      </c>
      <c r="E6816">
        <v>796</v>
      </c>
      <c r="F6816" t="s">
        <v>1394</v>
      </c>
      <c r="G6816" t="s">
        <v>1453</v>
      </c>
      <c r="H6816" t="s">
        <v>1403</v>
      </c>
      <c r="I6816">
        <v>75.599999999999994</v>
      </c>
      <c r="J6816">
        <v>1382</v>
      </c>
    </row>
    <row r="6817" spans="1:10" x14ac:dyDescent="0.25">
      <c r="A6817" t="s">
        <v>1194</v>
      </c>
      <c r="B6817" t="s">
        <v>1616</v>
      </c>
      <c r="C6817" t="s">
        <v>2534</v>
      </c>
      <c r="D6817" t="s">
        <v>8256</v>
      </c>
      <c r="E6817">
        <v>540</v>
      </c>
      <c r="F6817" t="s">
        <v>1394</v>
      </c>
      <c r="G6817" t="s">
        <v>1407</v>
      </c>
      <c r="H6817" t="s">
        <v>1403</v>
      </c>
      <c r="I6817">
        <v>35.81</v>
      </c>
      <c r="J6817">
        <v>1230</v>
      </c>
    </row>
    <row r="6818" spans="1:10" x14ac:dyDescent="0.25">
      <c r="A6818" t="s">
        <v>1194</v>
      </c>
      <c r="B6818" t="s">
        <v>1616</v>
      </c>
      <c r="C6818" t="s">
        <v>2534</v>
      </c>
      <c r="D6818" t="s">
        <v>8257</v>
      </c>
      <c r="E6818">
        <v>737</v>
      </c>
      <c r="F6818" t="s">
        <v>1394</v>
      </c>
      <c r="G6818" t="s">
        <v>1407</v>
      </c>
      <c r="H6818" t="s">
        <v>1403</v>
      </c>
      <c r="I6818">
        <v>50.72</v>
      </c>
      <c r="J6818">
        <v>891</v>
      </c>
    </row>
    <row r="6819" spans="1:10" x14ac:dyDescent="0.25">
      <c r="A6819" t="s">
        <v>1194</v>
      </c>
      <c r="B6819" t="s">
        <v>1616</v>
      </c>
      <c r="C6819" t="s">
        <v>2534</v>
      </c>
      <c r="D6819" t="s">
        <v>8258</v>
      </c>
      <c r="E6819">
        <v>660</v>
      </c>
      <c r="F6819" t="s">
        <v>1394</v>
      </c>
      <c r="G6819" t="s">
        <v>1453</v>
      </c>
      <c r="H6819" t="s">
        <v>1403</v>
      </c>
      <c r="I6819">
        <v>18.100000000000001</v>
      </c>
      <c r="J6819">
        <v>674</v>
      </c>
    </row>
    <row r="6820" spans="1:10" x14ac:dyDescent="0.25">
      <c r="A6820" t="s">
        <v>1194</v>
      </c>
      <c r="B6820" t="s">
        <v>1616</v>
      </c>
      <c r="C6820" t="s">
        <v>2534</v>
      </c>
      <c r="D6820" t="s">
        <v>8259</v>
      </c>
      <c r="E6820">
        <v>888</v>
      </c>
      <c r="F6820" t="s">
        <v>1394</v>
      </c>
      <c r="G6820" t="s">
        <v>1453</v>
      </c>
      <c r="H6820" t="s">
        <v>1403</v>
      </c>
      <c r="I6820">
        <v>74.72</v>
      </c>
      <c r="J6820">
        <v>2513</v>
      </c>
    </row>
    <row r="6821" spans="1:10" x14ac:dyDescent="0.25">
      <c r="A6821" t="s">
        <v>1194</v>
      </c>
      <c r="B6821" t="s">
        <v>1616</v>
      </c>
      <c r="C6821" t="s">
        <v>2534</v>
      </c>
      <c r="D6821" t="s">
        <v>8260</v>
      </c>
      <c r="E6821">
        <v>696</v>
      </c>
      <c r="F6821" t="s">
        <v>1394</v>
      </c>
      <c r="G6821" t="s">
        <v>1453</v>
      </c>
      <c r="H6821" t="s">
        <v>1403</v>
      </c>
      <c r="I6821">
        <v>43.5</v>
      </c>
      <c r="J6821">
        <v>900</v>
      </c>
    </row>
    <row r="6822" spans="1:10" x14ac:dyDescent="0.25">
      <c r="A6822" t="s">
        <v>1194</v>
      </c>
      <c r="B6822" t="s">
        <v>1616</v>
      </c>
      <c r="C6822" t="s">
        <v>2534</v>
      </c>
      <c r="D6822" t="s">
        <v>8261</v>
      </c>
      <c r="E6822">
        <v>588</v>
      </c>
      <c r="F6822" t="s">
        <v>1394</v>
      </c>
      <c r="G6822" t="s">
        <v>1407</v>
      </c>
      <c r="H6822" t="s">
        <v>1403</v>
      </c>
      <c r="I6822">
        <v>73.92</v>
      </c>
      <c r="J6822">
        <v>1945</v>
      </c>
    </row>
    <row r="6823" spans="1:10" x14ac:dyDescent="0.25">
      <c r="A6823" t="s">
        <v>1194</v>
      </c>
      <c r="B6823" t="s">
        <v>1616</v>
      </c>
      <c r="C6823" t="s">
        <v>2534</v>
      </c>
      <c r="D6823" t="s">
        <v>8262</v>
      </c>
      <c r="E6823">
        <v>585</v>
      </c>
      <c r="F6823" t="s">
        <v>1394</v>
      </c>
      <c r="G6823" t="s">
        <v>1407</v>
      </c>
      <c r="H6823" t="s">
        <v>1403</v>
      </c>
      <c r="I6823">
        <v>38.950000000000003</v>
      </c>
      <c r="J6823">
        <v>1304</v>
      </c>
    </row>
    <row r="6824" spans="1:10" x14ac:dyDescent="0.25">
      <c r="A6824" t="s">
        <v>1194</v>
      </c>
      <c r="B6824" t="s">
        <v>1616</v>
      </c>
      <c r="C6824" t="s">
        <v>2534</v>
      </c>
      <c r="D6824" t="s">
        <v>8263</v>
      </c>
      <c r="E6824">
        <v>710</v>
      </c>
      <c r="F6824" t="s">
        <v>1394</v>
      </c>
      <c r="G6824" t="s">
        <v>1453</v>
      </c>
      <c r="H6824" t="s">
        <v>1403</v>
      </c>
      <c r="I6824">
        <v>40.78</v>
      </c>
      <c r="J6824">
        <v>1657</v>
      </c>
    </row>
    <row r="6825" spans="1:10" x14ac:dyDescent="0.25">
      <c r="A6825" t="s">
        <v>1194</v>
      </c>
      <c r="B6825" t="s">
        <v>1616</v>
      </c>
      <c r="C6825" t="s">
        <v>2534</v>
      </c>
      <c r="D6825" t="s">
        <v>8264</v>
      </c>
      <c r="E6825">
        <v>688</v>
      </c>
      <c r="F6825" t="s">
        <v>1394</v>
      </c>
      <c r="G6825" t="s">
        <v>1407</v>
      </c>
      <c r="H6825" t="s">
        <v>1403</v>
      </c>
      <c r="I6825">
        <v>56.19</v>
      </c>
      <c r="J6825">
        <v>1777</v>
      </c>
    </row>
    <row r="6826" spans="1:10" x14ac:dyDescent="0.25">
      <c r="A6826" t="s">
        <v>1194</v>
      </c>
      <c r="B6826" t="s">
        <v>1616</v>
      </c>
      <c r="C6826" t="s">
        <v>2534</v>
      </c>
      <c r="D6826" t="s">
        <v>8265</v>
      </c>
      <c r="E6826">
        <v>714</v>
      </c>
      <c r="F6826" t="s">
        <v>1394</v>
      </c>
      <c r="G6826" t="s">
        <v>1407</v>
      </c>
      <c r="H6826" t="s">
        <v>1403</v>
      </c>
      <c r="I6826">
        <v>43.91</v>
      </c>
      <c r="J6826">
        <v>724</v>
      </c>
    </row>
    <row r="6827" spans="1:10" x14ac:dyDescent="0.25">
      <c r="A6827" t="s">
        <v>1194</v>
      </c>
      <c r="B6827" t="s">
        <v>1616</v>
      </c>
      <c r="C6827" t="s">
        <v>2534</v>
      </c>
      <c r="D6827" t="s">
        <v>8266</v>
      </c>
      <c r="E6827">
        <v>564</v>
      </c>
      <c r="F6827" t="s">
        <v>1394</v>
      </c>
      <c r="G6827" t="s">
        <v>1453</v>
      </c>
      <c r="H6827" t="s">
        <v>1403</v>
      </c>
      <c r="I6827">
        <v>19.350000000000001</v>
      </c>
      <c r="J6827">
        <v>532</v>
      </c>
    </row>
    <row r="6828" spans="1:10" x14ac:dyDescent="0.25">
      <c r="A6828" t="s">
        <v>1194</v>
      </c>
      <c r="B6828" t="s">
        <v>1616</v>
      </c>
      <c r="C6828" t="s">
        <v>2534</v>
      </c>
      <c r="D6828" t="s">
        <v>8267</v>
      </c>
      <c r="E6828">
        <v>900</v>
      </c>
      <c r="F6828" t="s">
        <v>1394</v>
      </c>
      <c r="G6828" t="s">
        <v>1453</v>
      </c>
      <c r="H6828" t="s">
        <v>1403</v>
      </c>
      <c r="I6828">
        <v>52.12</v>
      </c>
      <c r="J6828">
        <v>2187</v>
      </c>
    </row>
    <row r="6829" spans="1:10" x14ac:dyDescent="0.25">
      <c r="A6829" t="s">
        <v>1380</v>
      </c>
      <c r="B6829" t="s">
        <v>1694</v>
      </c>
      <c r="C6829" t="s">
        <v>4329</v>
      </c>
      <c r="D6829" t="s">
        <v>8268</v>
      </c>
      <c r="E6829">
        <v>241</v>
      </c>
      <c r="F6829" t="s">
        <v>1394</v>
      </c>
      <c r="G6829" t="s">
        <v>1407</v>
      </c>
      <c r="H6829" t="s">
        <v>1403</v>
      </c>
      <c r="I6829">
        <v>44.93</v>
      </c>
      <c r="J6829">
        <v>2395</v>
      </c>
    </row>
    <row r="6830" spans="1:10" x14ac:dyDescent="0.25">
      <c r="A6830" t="s">
        <v>1380</v>
      </c>
      <c r="B6830" t="s">
        <v>1694</v>
      </c>
      <c r="C6830" t="s">
        <v>4329</v>
      </c>
      <c r="D6830" t="s">
        <v>8269</v>
      </c>
      <c r="E6830">
        <v>290</v>
      </c>
      <c r="F6830" t="s">
        <v>1394</v>
      </c>
      <c r="G6830" t="s">
        <v>1407</v>
      </c>
      <c r="H6830" t="s">
        <v>1403</v>
      </c>
      <c r="I6830">
        <v>23.23</v>
      </c>
      <c r="J6830">
        <v>1254</v>
      </c>
    </row>
    <row r="6831" spans="1:10" x14ac:dyDescent="0.25">
      <c r="A6831" t="s">
        <v>1380</v>
      </c>
      <c r="B6831" t="s">
        <v>1694</v>
      </c>
      <c r="C6831" t="s">
        <v>4329</v>
      </c>
      <c r="D6831" t="s">
        <v>8270</v>
      </c>
      <c r="E6831">
        <v>420</v>
      </c>
      <c r="F6831" t="s">
        <v>1394</v>
      </c>
      <c r="G6831" t="s">
        <v>1407</v>
      </c>
      <c r="H6831" t="s">
        <v>1403</v>
      </c>
      <c r="I6831">
        <v>9.7200000000000006</v>
      </c>
      <c r="J6831">
        <v>1221</v>
      </c>
    </row>
    <row r="6832" spans="1:10" x14ac:dyDescent="0.25">
      <c r="A6832" t="s">
        <v>1380</v>
      </c>
      <c r="B6832" t="s">
        <v>1694</v>
      </c>
      <c r="C6832" t="s">
        <v>4329</v>
      </c>
      <c r="D6832" t="s">
        <v>8271</v>
      </c>
      <c r="E6832">
        <v>268</v>
      </c>
      <c r="F6832" t="s">
        <v>1394</v>
      </c>
      <c r="G6832" t="s">
        <v>1407</v>
      </c>
      <c r="H6832" t="s">
        <v>1454</v>
      </c>
      <c r="I6832">
        <v>15.17</v>
      </c>
      <c r="J6832">
        <v>2807</v>
      </c>
    </row>
    <row r="6833" spans="1:10" x14ac:dyDescent="0.25">
      <c r="A6833" t="s">
        <v>1380</v>
      </c>
      <c r="B6833" t="s">
        <v>1694</v>
      </c>
      <c r="C6833" t="s">
        <v>4329</v>
      </c>
      <c r="D6833" t="s">
        <v>8272</v>
      </c>
      <c r="E6833">
        <v>357</v>
      </c>
      <c r="F6833" t="s">
        <v>1394</v>
      </c>
      <c r="G6833" t="s">
        <v>1407</v>
      </c>
      <c r="H6833" t="s">
        <v>1403</v>
      </c>
      <c r="I6833">
        <v>19.850000000000001</v>
      </c>
      <c r="J6833">
        <v>1115</v>
      </c>
    </row>
    <row r="6834" spans="1:10" x14ac:dyDescent="0.25">
      <c r="A6834" t="s">
        <v>32</v>
      </c>
      <c r="B6834" t="s">
        <v>1501</v>
      </c>
      <c r="C6834" t="s">
        <v>1684</v>
      </c>
      <c r="D6834" t="s">
        <v>8273</v>
      </c>
      <c r="E6834">
        <v>121</v>
      </c>
      <c r="F6834" t="s">
        <v>1399</v>
      </c>
      <c r="G6834" t="s">
        <v>1395</v>
      </c>
      <c r="H6834" t="s">
        <v>1454</v>
      </c>
      <c r="I6834">
        <v>19.71</v>
      </c>
      <c r="J6834">
        <v>13889</v>
      </c>
    </row>
    <row r="6835" spans="1:10" x14ac:dyDescent="0.25">
      <c r="A6835" t="s">
        <v>32</v>
      </c>
      <c r="B6835" t="s">
        <v>1501</v>
      </c>
      <c r="C6835" t="s">
        <v>1684</v>
      </c>
      <c r="D6835" t="s">
        <v>8274</v>
      </c>
      <c r="E6835">
        <v>111</v>
      </c>
      <c r="F6835" t="s">
        <v>1399</v>
      </c>
      <c r="G6835" t="s">
        <v>1395</v>
      </c>
      <c r="H6835" t="s">
        <v>1396</v>
      </c>
      <c r="I6835">
        <v>2.19</v>
      </c>
      <c r="J6835">
        <v>8032</v>
      </c>
    </row>
    <row r="6836" spans="1:10" x14ac:dyDescent="0.25">
      <c r="A6836" t="s">
        <v>32</v>
      </c>
      <c r="B6836" t="s">
        <v>1501</v>
      </c>
      <c r="C6836" t="s">
        <v>1684</v>
      </c>
      <c r="D6836" t="s">
        <v>8275</v>
      </c>
      <c r="E6836">
        <v>96</v>
      </c>
      <c r="F6836" t="s">
        <v>1399</v>
      </c>
      <c r="G6836" t="s">
        <v>1395</v>
      </c>
      <c r="H6836" t="s">
        <v>1454</v>
      </c>
      <c r="I6836">
        <v>7.33</v>
      </c>
      <c r="J6836">
        <v>13066</v>
      </c>
    </row>
    <row r="6837" spans="1:10" x14ac:dyDescent="0.25">
      <c r="A6837" t="s">
        <v>32</v>
      </c>
      <c r="B6837" t="s">
        <v>1501</v>
      </c>
      <c r="C6837" t="s">
        <v>1684</v>
      </c>
      <c r="D6837" t="s">
        <v>8276</v>
      </c>
      <c r="E6837">
        <v>67</v>
      </c>
      <c r="F6837" t="s">
        <v>1399</v>
      </c>
      <c r="G6837" t="s">
        <v>1395</v>
      </c>
      <c r="H6837" t="s">
        <v>1454</v>
      </c>
      <c r="I6837">
        <v>4.09</v>
      </c>
      <c r="J6837">
        <v>8998</v>
      </c>
    </row>
    <row r="6838" spans="1:10" x14ac:dyDescent="0.25">
      <c r="A6838" t="s">
        <v>32</v>
      </c>
      <c r="B6838" t="s">
        <v>1501</v>
      </c>
      <c r="C6838" t="s">
        <v>1684</v>
      </c>
      <c r="D6838" t="s">
        <v>8277</v>
      </c>
      <c r="E6838">
        <v>50</v>
      </c>
      <c r="F6838" t="s">
        <v>1399</v>
      </c>
      <c r="G6838" t="s">
        <v>1395</v>
      </c>
      <c r="H6838" t="s">
        <v>1454</v>
      </c>
      <c r="I6838">
        <v>9.93</v>
      </c>
      <c r="J6838">
        <v>16612</v>
      </c>
    </row>
    <row r="6839" spans="1:10" x14ac:dyDescent="0.25">
      <c r="A6839" t="s">
        <v>32</v>
      </c>
      <c r="B6839" t="s">
        <v>1501</v>
      </c>
      <c r="C6839" t="s">
        <v>1684</v>
      </c>
      <c r="D6839" t="s">
        <v>8278</v>
      </c>
      <c r="E6839">
        <v>90</v>
      </c>
      <c r="F6839" t="s">
        <v>1399</v>
      </c>
      <c r="G6839" t="s">
        <v>1395</v>
      </c>
      <c r="H6839" t="s">
        <v>1454</v>
      </c>
      <c r="I6839">
        <v>29.3</v>
      </c>
      <c r="J6839">
        <v>20879</v>
      </c>
    </row>
    <row r="6840" spans="1:10" x14ac:dyDescent="0.25">
      <c r="A6840" t="s">
        <v>660</v>
      </c>
      <c r="B6840" t="s">
        <v>1694</v>
      </c>
      <c r="C6840" t="s">
        <v>2730</v>
      </c>
      <c r="D6840" t="s">
        <v>8279</v>
      </c>
      <c r="E6840">
        <v>240</v>
      </c>
      <c r="F6840" t="s">
        <v>1399</v>
      </c>
      <c r="G6840" t="s">
        <v>1395</v>
      </c>
      <c r="H6840" t="s">
        <v>1403</v>
      </c>
      <c r="I6840">
        <v>34.1</v>
      </c>
      <c r="J6840">
        <v>3284</v>
      </c>
    </row>
    <row r="6841" spans="1:10" x14ac:dyDescent="0.25">
      <c r="A6841" t="s">
        <v>660</v>
      </c>
      <c r="B6841" t="s">
        <v>1694</v>
      </c>
      <c r="C6841" t="s">
        <v>2730</v>
      </c>
      <c r="D6841" t="s">
        <v>8280</v>
      </c>
      <c r="E6841">
        <v>401</v>
      </c>
      <c r="F6841" t="s">
        <v>1399</v>
      </c>
      <c r="G6841" t="s">
        <v>1395</v>
      </c>
      <c r="H6841" t="s">
        <v>1454</v>
      </c>
      <c r="I6841">
        <v>25.73</v>
      </c>
      <c r="J6841">
        <v>5453</v>
      </c>
    </row>
    <row r="6842" spans="1:10" x14ac:dyDescent="0.25">
      <c r="A6842" t="s">
        <v>660</v>
      </c>
      <c r="B6842" t="s">
        <v>1694</v>
      </c>
      <c r="C6842" t="s">
        <v>2730</v>
      </c>
      <c r="D6842" t="s">
        <v>8281</v>
      </c>
      <c r="E6842">
        <v>489</v>
      </c>
      <c r="F6842" t="s">
        <v>1394</v>
      </c>
      <c r="G6842" t="s">
        <v>1395</v>
      </c>
      <c r="H6842" t="s">
        <v>1396</v>
      </c>
      <c r="I6842">
        <v>6.86</v>
      </c>
      <c r="J6842">
        <v>2192</v>
      </c>
    </row>
    <row r="6843" spans="1:10" x14ac:dyDescent="0.25">
      <c r="A6843" t="s">
        <v>660</v>
      </c>
      <c r="B6843" t="s">
        <v>1694</v>
      </c>
      <c r="C6843" t="s">
        <v>2730</v>
      </c>
      <c r="D6843" t="s">
        <v>8282</v>
      </c>
      <c r="E6843">
        <v>225</v>
      </c>
      <c r="F6843" t="s">
        <v>1399</v>
      </c>
      <c r="G6843" t="s">
        <v>1395</v>
      </c>
      <c r="H6843" t="s">
        <v>1403</v>
      </c>
      <c r="I6843">
        <v>60.4</v>
      </c>
      <c r="J6843">
        <v>4940</v>
      </c>
    </row>
    <row r="6844" spans="1:10" x14ac:dyDescent="0.25">
      <c r="A6844" t="s">
        <v>660</v>
      </c>
      <c r="B6844" t="s">
        <v>1694</v>
      </c>
      <c r="C6844" t="s">
        <v>2730</v>
      </c>
      <c r="D6844" t="s">
        <v>8283</v>
      </c>
      <c r="E6844">
        <v>188</v>
      </c>
      <c r="F6844" t="s">
        <v>1399</v>
      </c>
      <c r="G6844" t="s">
        <v>1395</v>
      </c>
      <c r="H6844" t="s">
        <v>1403</v>
      </c>
      <c r="I6844">
        <v>22.97</v>
      </c>
      <c r="J6844">
        <v>1653</v>
      </c>
    </row>
    <row r="6845" spans="1:10" x14ac:dyDescent="0.25">
      <c r="A6845" t="s">
        <v>660</v>
      </c>
      <c r="B6845" t="s">
        <v>1694</v>
      </c>
      <c r="C6845" t="s">
        <v>2730</v>
      </c>
      <c r="D6845" t="s">
        <v>8284</v>
      </c>
      <c r="E6845">
        <v>393</v>
      </c>
      <c r="F6845" t="s">
        <v>1399</v>
      </c>
      <c r="G6845" t="s">
        <v>1395</v>
      </c>
      <c r="H6845" t="s">
        <v>1396</v>
      </c>
      <c r="I6845">
        <v>11.54</v>
      </c>
      <c r="J6845">
        <v>1509</v>
      </c>
    </row>
    <row r="6846" spans="1:10" x14ac:dyDescent="0.25">
      <c r="A6846" t="s">
        <v>660</v>
      </c>
      <c r="B6846" t="s">
        <v>1694</v>
      </c>
      <c r="C6846" t="s">
        <v>2730</v>
      </c>
      <c r="D6846" t="s">
        <v>8285</v>
      </c>
      <c r="E6846">
        <v>367</v>
      </c>
      <c r="F6846" t="s">
        <v>1399</v>
      </c>
      <c r="G6846" t="s">
        <v>1395</v>
      </c>
      <c r="H6846" t="s">
        <v>1396</v>
      </c>
      <c r="I6846">
        <v>16.95</v>
      </c>
      <c r="J6846">
        <v>4761</v>
      </c>
    </row>
    <row r="6847" spans="1:10" x14ac:dyDescent="0.25">
      <c r="A6847" t="s">
        <v>660</v>
      </c>
      <c r="B6847" t="s">
        <v>1694</v>
      </c>
      <c r="C6847" t="s">
        <v>2730</v>
      </c>
      <c r="D6847" t="s">
        <v>8286</v>
      </c>
      <c r="E6847">
        <v>470</v>
      </c>
      <c r="F6847" t="s">
        <v>1399</v>
      </c>
      <c r="G6847" t="s">
        <v>1395</v>
      </c>
      <c r="H6847" t="s">
        <v>1403</v>
      </c>
      <c r="I6847">
        <v>31.92</v>
      </c>
      <c r="J6847">
        <v>1338</v>
      </c>
    </row>
    <row r="6848" spans="1:10" x14ac:dyDescent="0.25">
      <c r="A6848" t="s">
        <v>660</v>
      </c>
      <c r="B6848" t="s">
        <v>1694</v>
      </c>
      <c r="C6848" t="s">
        <v>2730</v>
      </c>
      <c r="D6848" t="s">
        <v>8287</v>
      </c>
      <c r="E6848">
        <v>459</v>
      </c>
      <c r="F6848" t="s">
        <v>1399</v>
      </c>
      <c r="G6848" t="s">
        <v>1395</v>
      </c>
      <c r="H6848" t="s">
        <v>1403</v>
      </c>
      <c r="I6848">
        <v>41.24</v>
      </c>
      <c r="J6848">
        <v>2087</v>
      </c>
    </row>
    <row r="6849" spans="1:10" x14ac:dyDescent="0.25">
      <c r="A6849" t="s">
        <v>660</v>
      </c>
      <c r="B6849" t="s">
        <v>1694</v>
      </c>
      <c r="C6849" t="s">
        <v>2730</v>
      </c>
      <c r="D6849" t="s">
        <v>8288</v>
      </c>
      <c r="E6849">
        <v>330</v>
      </c>
      <c r="F6849" t="s">
        <v>1399</v>
      </c>
      <c r="G6849" t="s">
        <v>1395</v>
      </c>
      <c r="H6849" t="s">
        <v>1454</v>
      </c>
      <c r="I6849">
        <v>20.440000000000001</v>
      </c>
      <c r="J6849">
        <v>2170</v>
      </c>
    </row>
    <row r="6850" spans="1:10" x14ac:dyDescent="0.25">
      <c r="A6850" t="s">
        <v>660</v>
      </c>
      <c r="B6850" t="s">
        <v>1694</v>
      </c>
      <c r="C6850" t="s">
        <v>2730</v>
      </c>
      <c r="D6850" t="s">
        <v>8289</v>
      </c>
      <c r="E6850">
        <v>293</v>
      </c>
      <c r="F6850" t="s">
        <v>1399</v>
      </c>
      <c r="G6850" t="s">
        <v>1395</v>
      </c>
      <c r="H6850" t="s">
        <v>1454</v>
      </c>
      <c r="I6850">
        <v>22.02</v>
      </c>
      <c r="J6850">
        <v>3339</v>
      </c>
    </row>
    <row r="6851" spans="1:10" x14ac:dyDescent="0.25">
      <c r="A6851" t="s">
        <v>660</v>
      </c>
      <c r="B6851" t="s">
        <v>1694</v>
      </c>
      <c r="C6851" t="s">
        <v>2730</v>
      </c>
      <c r="D6851" t="s">
        <v>8290</v>
      </c>
      <c r="E6851">
        <v>8</v>
      </c>
      <c r="F6851" t="s">
        <v>1399</v>
      </c>
      <c r="G6851" t="s">
        <v>1395</v>
      </c>
      <c r="H6851" t="s">
        <v>1396</v>
      </c>
      <c r="I6851">
        <v>7.65</v>
      </c>
      <c r="J6851">
        <v>9616</v>
      </c>
    </row>
    <row r="6852" spans="1:10" x14ac:dyDescent="0.25">
      <c r="A6852" t="s">
        <v>1212</v>
      </c>
      <c r="B6852" t="s">
        <v>1694</v>
      </c>
      <c r="C6852" t="s">
        <v>1695</v>
      </c>
      <c r="D6852" t="s">
        <v>8291</v>
      </c>
      <c r="E6852">
        <v>825</v>
      </c>
      <c r="F6852" t="s">
        <v>1394</v>
      </c>
      <c r="G6852" t="s">
        <v>1453</v>
      </c>
      <c r="H6852" t="s">
        <v>1403</v>
      </c>
      <c r="I6852">
        <v>32.96</v>
      </c>
      <c r="J6852">
        <v>1411</v>
      </c>
    </row>
    <row r="6853" spans="1:10" x14ac:dyDescent="0.25">
      <c r="A6853" t="s">
        <v>1212</v>
      </c>
      <c r="B6853" t="s">
        <v>1694</v>
      </c>
      <c r="C6853" t="s">
        <v>2730</v>
      </c>
      <c r="D6853" t="s">
        <v>8292</v>
      </c>
      <c r="E6853">
        <v>924</v>
      </c>
      <c r="F6853" t="s">
        <v>1394</v>
      </c>
      <c r="G6853" t="s">
        <v>1453</v>
      </c>
      <c r="H6853" t="s">
        <v>1403</v>
      </c>
      <c r="I6853">
        <v>16.32</v>
      </c>
      <c r="J6853">
        <v>1673</v>
      </c>
    </row>
    <row r="6854" spans="1:10" x14ac:dyDescent="0.25">
      <c r="A6854" t="s">
        <v>1212</v>
      </c>
      <c r="B6854" t="s">
        <v>1694</v>
      </c>
      <c r="C6854" t="s">
        <v>2730</v>
      </c>
      <c r="D6854" t="s">
        <v>8293</v>
      </c>
      <c r="E6854">
        <v>829</v>
      </c>
      <c r="F6854" t="s">
        <v>1394</v>
      </c>
      <c r="G6854" t="s">
        <v>1453</v>
      </c>
      <c r="H6854" t="s">
        <v>1403</v>
      </c>
      <c r="I6854">
        <v>9.08</v>
      </c>
      <c r="J6854">
        <v>994</v>
      </c>
    </row>
    <row r="6855" spans="1:10" x14ac:dyDescent="0.25">
      <c r="A6855" t="s">
        <v>1212</v>
      </c>
      <c r="B6855" t="s">
        <v>1694</v>
      </c>
      <c r="C6855" t="s">
        <v>1695</v>
      </c>
      <c r="D6855" t="s">
        <v>8294</v>
      </c>
      <c r="E6855">
        <v>870</v>
      </c>
      <c r="F6855" t="s">
        <v>1394</v>
      </c>
      <c r="G6855" t="s">
        <v>1453</v>
      </c>
      <c r="H6855" t="s">
        <v>1403</v>
      </c>
      <c r="I6855">
        <v>24.44</v>
      </c>
      <c r="J6855">
        <v>1353</v>
      </c>
    </row>
    <row r="6856" spans="1:10" x14ac:dyDescent="0.25">
      <c r="A6856" t="s">
        <v>1212</v>
      </c>
      <c r="B6856" t="s">
        <v>1694</v>
      </c>
      <c r="C6856" t="s">
        <v>2730</v>
      </c>
      <c r="D6856" t="s">
        <v>8295</v>
      </c>
      <c r="E6856">
        <v>540</v>
      </c>
      <c r="F6856" t="s">
        <v>1394</v>
      </c>
      <c r="G6856" t="s">
        <v>1453</v>
      </c>
      <c r="H6856" t="s">
        <v>1403</v>
      </c>
      <c r="I6856">
        <v>31</v>
      </c>
      <c r="J6856">
        <v>1481</v>
      </c>
    </row>
    <row r="6857" spans="1:10" x14ac:dyDescent="0.25">
      <c r="A6857" t="s">
        <v>1212</v>
      </c>
      <c r="B6857" t="s">
        <v>1694</v>
      </c>
      <c r="C6857" t="s">
        <v>2730</v>
      </c>
      <c r="D6857" t="s">
        <v>8296</v>
      </c>
      <c r="E6857">
        <v>765</v>
      </c>
      <c r="F6857" t="s">
        <v>1394</v>
      </c>
      <c r="G6857" t="s">
        <v>1453</v>
      </c>
      <c r="H6857" t="s">
        <v>1403</v>
      </c>
      <c r="I6857">
        <v>50.35</v>
      </c>
      <c r="J6857">
        <v>3304</v>
      </c>
    </row>
    <row r="6858" spans="1:10" x14ac:dyDescent="0.25">
      <c r="A6858" t="s">
        <v>1212</v>
      </c>
      <c r="B6858" t="s">
        <v>1694</v>
      </c>
      <c r="C6858" t="s">
        <v>2730</v>
      </c>
      <c r="D6858" t="s">
        <v>8297</v>
      </c>
      <c r="E6858">
        <v>381</v>
      </c>
      <c r="F6858" t="s">
        <v>1394</v>
      </c>
      <c r="G6858" t="s">
        <v>1453</v>
      </c>
      <c r="H6858" t="s">
        <v>1403</v>
      </c>
      <c r="I6858">
        <v>14.57</v>
      </c>
      <c r="J6858">
        <v>952</v>
      </c>
    </row>
    <row r="6859" spans="1:10" x14ac:dyDescent="0.25">
      <c r="A6859" t="s">
        <v>1212</v>
      </c>
      <c r="B6859" t="s">
        <v>1694</v>
      </c>
      <c r="C6859" t="s">
        <v>2730</v>
      </c>
      <c r="D6859" t="s">
        <v>8298</v>
      </c>
      <c r="E6859">
        <v>590</v>
      </c>
      <c r="F6859" t="s">
        <v>1394</v>
      </c>
      <c r="G6859" t="s">
        <v>1453</v>
      </c>
      <c r="H6859" t="s">
        <v>1403</v>
      </c>
      <c r="I6859">
        <v>25.69</v>
      </c>
      <c r="J6859">
        <v>891</v>
      </c>
    </row>
    <row r="6860" spans="1:10" x14ac:dyDescent="0.25">
      <c r="A6860" t="s">
        <v>1212</v>
      </c>
      <c r="B6860" t="s">
        <v>1694</v>
      </c>
      <c r="C6860" t="s">
        <v>1695</v>
      </c>
      <c r="D6860" t="s">
        <v>8299</v>
      </c>
      <c r="E6860">
        <v>937</v>
      </c>
      <c r="F6860" t="s">
        <v>1394</v>
      </c>
      <c r="G6860" t="s">
        <v>1453</v>
      </c>
      <c r="H6860" t="s">
        <v>1403</v>
      </c>
      <c r="I6860">
        <v>14.65</v>
      </c>
      <c r="J6860">
        <v>343</v>
      </c>
    </row>
    <row r="6861" spans="1:10" x14ac:dyDescent="0.25">
      <c r="A6861" t="s">
        <v>1212</v>
      </c>
      <c r="B6861" t="s">
        <v>1694</v>
      </c>
      <c r="C6861" t="s">
        <v>1695</v>
      </c>
      <c r="D6861" t="s">
        <v>8300</v>
      </c>
      <c r="E6861">
        <v>580</v>
      </c>
      <c r="F6861" t="s">
        <v>1394</v>
      </c>
      <c r="G6861" t="s">
        <v>1453</v>
      </c>
      <c r="H6861" t="s">
        <v>1403</v>
      </c>
      <c r="I6861">
        <v>16.55</v>
      </c>
      <c r="J6861">
        <v>915</v>
      </c>
    </row>
    <row r="6862" spans="1:10" x14ac:dyDescent="0.25">
      <c r="A6862" t="s">
        <v>1212</v>
      </c>
      <c r="B6862" t="s">
        <v>1694</v>
      </c>
      <c r="C6862" t="s">
        <v>2730</v>
      </c>
      <c r="D6862" t="s">
        <v>8301</v>
      </c>
      <c r="E6862">
        <v>750</v>
      </c>
      <c r="F6862" t="s">
        <v>1394</v>
      </c>
      <c r="G6862" t="s">
        <v>1453</v>
      </c>
      <c r="H6862" t="s">
        <v>1403</v>
      </c>
      <c r="I6862">
        <v>11.51</v>
      </c>
      <c r="J6862">
        <v>1791</v>
      </c>
    </row>
    <row r="6863" spans="1:10" x14ac:dyDescent="0.25">
      <c r="A6863" t="s">
        <v>1212</v>
      </c>
      <c r="B6863" t="s">
        <v>1694</v>
      </c>
      <c r="C6863" t="s">
        <v>1695</v>
      </c>
      <c r="D6863" t="s">
        <v>8302</v>
      </c>
      <c r="E6863">
        <v>659</v>
      </c>
      <c r="F6863" t="s">
        <v>1394</v>
      </c>
      <c r="G6863" t="s">
        <v>1453</v>
      </c>
      <c r="H6863" t="s">
        <v>1403</v>
      </c>
      <c r="I6863">
        <v>17.29</v>
      </c>
      <c r="J6863">
        <v>1397</v>
      </c>
    </row>
    <row r="6864" spans="1:10" x14ac:dyDescent="0.25">
      <c r="A6864" t="s">
        <v>1212</v>
      </c>
      <c r="B6864" t="s">
        <v>1694</v>
      </c>
      <c r="C6864" t="s">
        <v>2730</v>
      </c>
      <c r="D6864" t="s">
        <v>8303</v>
      </c>
      <c r="E6864">
        <v>620</v>
      </c>
      <c r="F6864" t="s">
        <v>1394</v>
      </c>
      <c r="G6864" t="s">
        <v>1453</v>
      </c>
      <c r="H6864" t="s">
        <v>1403</v>
      </c>
      <c r="I6864">
        <v>58.69</v>
      </c>
      <c r="J6864">
        <v>898</v>
      </c>
    </row>
    <row r="6865" spans="1:10" x14ac:dyDescent="0.25">
      <c r="A6865" t="s">
        <v>1212</v>
      </c>
      <c r="B6865" t="s">
        <v>1694</v>
      </c>
      <c r="C6865" t="s">
        <v>2730</v>
      </c>
      <c r="D6865" t="s">
        <v>8304</v>
      </c>
      <c r="E6865">
        <v>774</v>
      </c>
      <c r="F6865" t="s">
        <v>1394</v>
      </c>
      <c r="G6865" t="s">
        <v>1453</v>
      </c>
      <c r="H6865" t="s">
        <v>1403</v>
      </c>
      <c r="I6865">
        <v>20.37</v>
      </c>
      <c r="J6865">
        <v>3222</v>
      </c>
    </row>
    <row r="6866" spans="1:10" x14ac:dyDescent="0.25">
      <c r="A6866" t="s">
        <v>1238</v>
      </c>
      <c r="B6866" t="s">
        <v>1694</v>
      </c>
      <c r="C6866" t="s">
        <v>1695</v>
      </c>
      <c r="D6866" t="s">
        <v>8305</v>
      </c>
      <c r="E6866">
        <v>330</v>
      </c>
      <c r="F6866" t="s">
        <v>1394</v>
      </c>
      <c r="G6866" t="s">
        <v>1460</v>
      </c>
      <c r="H6866" t="s">
        <v>1396</v>
      </c>
      <c r="I6866">
        <v>22.92</v>
      </c>
      <c r="J6866">
        <v>3511</v>
      </c>
    </row>
    <row r="6867" spans="1:10" x14ac:dyDescent="0.25">
      <c r="A6867" t="s">
        <v>1238</v>
      </c>
      <c r="B6867" t="s">
        <v>1694</v>
      </c>
      <c r="C6867" t="s">
        <v>1695</v>
      </c>
      <c r="D6867" t="s">
        <v>8306</v>
      </c>
      <c r="E6867">
        <v>320</v>
      </c>
      <c r="F6867" t="s">
        <v>1394</v>
      </c>
      <c r="G6867" t="s">
        <v>1460</v>
      </c>
      <c r="H6867" t="s">
        <v>1396</v>
      </c>
      <c r="I6867">
        <v>33.33</v>
      </c>
      <c r="J6867">
        <v>7260</v>
      </c>
    </row>
    <row r="6868" spans="1:10" x14ac:dyDescent="0.25">
      <c r="A6868" t="s">
        <v>1238</v>
      </c>
      <c r="B6868" t="s">
        <v>1694</v>
      </c>
      <c r="C6868" t="s">
        <v>1695</v>
      </c>
      <c r="D6868" t="s">
        <v>8307</v>
      </c>
      <c r="E6868">
        <v>192</v>
      </c>
      <c r="F6868" t="s">
        <v>1394</v>
      </c>
      <c r="G6868" t="s">
        <v>1407</v>
      </c>
      <c r="H6868" t="s">
        <v>1454</v>
      </c>
      <c r="I6868">
        <v>49.35</v>
      </c>
      <c r="J6868">
        <v>2197</v>
      </c>
    </row>
    <row r="6869" spans="1:10" x14ac:dyDescent="0.25">
      <c r="A6869" t="s">
        <v>1238</v>
      </c>
      <c r="B6869" t="s">
        <v>1694</v>
      </c>
      <c r="C6869" t="s">
        <v>1695</v>
      </c>
      <c r="D6869" t="s">
        <v>8308</v>
      </c>
      <c r="E6869">
        <v>313</v>
      </c>
      <c r="F6869" t="s">
        <v>1394</v>
      </c>
      <c r="G6869" t="s">
        <v>1460</v>
      </c>
      <c r="H6869" t="s">
        <v>1396</v>
      </c>
      <c r="I6869">
        <v>43.06</v>
      </c>
      <c r="J6869">
        <v>5214</v>
      </c>
    </row>
    <row r="6870" spans="1:10" x14ac:dyDescent="0.25">
      <c r="A6870" t="s">
        <v>418</v>
      </c>
      <c r="B6870" t="s">
        <v>1874</v>
      </c>
      <c r="C6870" t="s">
        <v>1875</v>
      </c>
      <c r="D6870" t="s">
        <v>8309</v>
      </c>
      <c r="E6870">
        <v>290</v>
      </c>
      <c r="F6870" t="s">
        <v>1394</v>
      </c>
      <c r="G6870" t="s">
        <v>1407</v>
      </c>
      <c r="H6870" t="s">
        <v>1403</v>
      </c>
      <c r="I6870">
        <v>49.82</v>
      </c>
      <c r="J6870">
        <v>2536</v>
      </c>
    </row>
    <row r="6871" spans="1:10" x14ac:dyDescent="0.25">
      <c r="A6871" t="s">
        <v>418</v>
      </c>
      <c r="B6871" t="s">
        <v>1874</v>
      </c>
      <c r="C6871" t="s">
        <v>1875</v>
      </c>
      <c r="D6871" t="s">
        <v>8310</v>
      </c>
      <c r="E6871">
        <v>297</v>
      </c>
      <c r="F6871" t="s">
        <v>1394</v>
      </c>
      <c r="G6871" t="s">
        <v>1407</v>
      </c>
      <c r="H6871" t="s">
        <v>1454</v>
      </c>
      <c r="I6871">
        <v>22.53</v>
      </c>
      <c r="J6871">
        <v>3321</v>
      </c>
    </row>
    <row r="6872" spans="1:10" x14ac:dyDescent="0.25">
      <c r="A6872" t="s">
        <v>418</v>
      </c>
      <c r="B6872" t="s">
        <v>1874</v>
      </c>
      <c r="C6872" t="s">
        <v>1875</v>
      </c>
      <c r="D6872" t="s">
        <v>8311</v>
      </c>
      <c r="E6872">
        <v>328</v>
      </c>
      <c r="F6872" t="s">
        <v>1394</v>
      </c>
      <c r="G6872" t="s">
        <v>1453</v>
      </c>
      <c r="H6872" t="s">
        <v>1403</v>
      </c>
      <c r="I6872">
        <v>47.32</v>
      </c>
      <c r="J6872">
        <v>580</v>
      </c>
    </row>
    <row r="6873" spans="1:10" x14ac:dyDescent="0.25">
      <c r="A6873" t="s">
        <v>418</v>
      </c>
      <c r="B6873" t="s">
        <v>1874</v>
      </c>
      <c r="C6873" t="s">
        <v>1875</v>
      </c>
      <c r="D6873" t="s">
        <v>8312</v>
      </c>
      <c r="E6873">
        <v>282</v>
      </c>
      <c r="F6873" t="s">
        <v>1394</v>
      </c>
      <c r="G6873" t="s">
        <v>1453</v>
      </c>
      <c r="H6873" t="s">
        <v>1403</v>
      </c>
      <c r="I6873">
        <v>35.17</v>
      </c>
      <c r="J6873">
        <v>488</v>
      </c>
    </row>
    <row r="6874" spans="1:10" x14ac:dyDescent="0.25">
      <c r="A6874" t="s">
        <v>418</v>
      </c>
      <c r="B6874" t="s">
        <v>1874</v>
      </c>
      <c r="C6874" t="s">
        <v>1875</v>
      </c>
      <c r="D6874" t="s">
        <v>8313</v>
      </c>
      <c r="E6874">
        <v>396</v>
      </c>
      <c r="F6874" t="s">
        <v>1394</v>
      </c>
      <c r="G6874" t="s">
        <v>1407</v>
      </c>
      <c r="H6874" t="s">
        <v>1454</v>
      </c>
      <c r="I6874">
        <v>349.63</v>
      </c>
      <c r="J6874">
        <v>39339</v>
      </c>
    </row>
    <row r="6875" spans="1:10" x14ac:dyDescent="0.25">
      <c r="A6875" t="s">
        <v>418</v>
      </c>
      <c r="B6875" t="s">
        <v>1874</v>
      </c>
      <c r="C6875" t="s">
        <v>1875</v>
      </c>
      <c r="D6875" t="s">
        <v>8314</v>
      </c>
      <c r="E6875">
        <v>333</v>
      </c>
      <c r="F6875" t="s">
        <v>1394</v>
      </c>
      <c r="G6875" t="s">
        <v>1453</v>
      </c>
      <c r="H6875" t="s">
        <v>1403</v>
      </c>
      <c r="I6875">
        <v>36.03</v>
      </c>
      <c r="J6875">
        <v>416</v>
      </c>
    </row>
    <row r="6876" spans="1:10" x14ac:dyDescent="0.25">
      <c r="A6876" t="s">
        <v>1312</v>
      </c>
      <c r="B6876" t="s">
        <v>2816</v>
      </c>
      <c r="C6876" t="s">
        <v>5036</v>
      </c>
      <c r="D6876" t="s">
        <v>8315</v>
      </c>
      <c r="E6876">
        <v>770</v>
      </c>
      <c r="F6876" t="s">
        <v>1394</v>
      </c>
      <c r="G6876" t="s">
        <v>1453</v>
      </c>
      <c r="H6876" t="s">
        <v>1403</v>
      </c>
      <c r="I6876">
        <v>89.27</v>
      </c>
      <c r="J6876">
        <v>2033</v>
      </c>
    </row>
    <row r="6877" spans="1:10" x14ac:dyDescent="0.25">
      <c r="A6877" t="s">
        <v>1312</v>
      </c>
      <c r="B6877" t="s">
        <v>2816</v>
      </c>
      <c r="C6877" t="s">
        <v>5036</v>
      </c>
      <c r="D6877" t="s">
        <v>8316</v>
      </c>
      <c r="E6877">
        <v>656</v>
      </c>
      <c r="F6877" t="s">
        <v>1394</v>
      </c>
      <c r="G6877" t="s">
        <v>1453</v>
      </c>
      <c r="H6877" t="s">
        <v>1403</v>
      </c>
      <c r="I6877">
        <v>14.93</v>
      </c>
      <c r="J6877">
        <v>411</v>
      </c>
    </row>
    <row r="6878" spans="1:10" x14ac:dyDescent="0.25">
      <c r="A6878" t="s">
        <v>1312</v>
      </c>
      <c r="B6878" t="s">
        <v>2816</v>
      </c>
      <c r="C6878" t="s">
        <v>5036</v>
      </c>
      <c r="D6878" t="s">
        <v>8317</v>
      </c>
      <c r="E6878">
        <v>800</v>
      </c>
      <c r="F6878" t="s">
        <v>1394</v>
      </c>
      <c r="G6878" t="s">
        <v>1453</v>
      </c>
      <c r="H6878" t="s">
        <v>1403</v>
      </c>
      <c r="I6878">
        <v>34.22</v>
      </c>
      <c r="J6878">
        <v>1063</v>
      </c>
    </row>
    <row r="6879" spans="1:10" x14ac:dyDescent="0.25">
      <c r="A6879" t="s">
        <v>1312</v>
      </c>
      <c r="B6879" t="s">
        <v>2816</v>
      </c>
      <c r="C6879" t="s">
        <v>5036</v>
      </c>
      <c r="D6879" t="s">
        <v>8318</v>
      </c>
      <c r="E6879">
        <v>540</v>
      </c>
      <c r="F6879" t="s">
        <v>1394</v>
      </c>
      <c r="G6879" t="s">
        <v>1407</v>
      </c>
      <c r="H6879" t="s">
        <v>1403</v>
      </c>
      <c r="I6879">
        <v>86.89</v>
      </c>
      <c r="J6879">
        <v>1757</v>
      </c>
    </row>
    <row r="6880" spans="1:10" x14ac:dyDescent="0.25">
      <c r="A6880" t="s">
        <v>1312</v>
      </c>
      <c r="B6880" t="s">
        <v>2816</v>
      </c>
      <c r="C6880" t="s">
        <v>5036</v>
      </c>
      <c r="D6880" t="s">
        <v>8319</v>
      </c>
      <c r="E6880">
        <v>909</v>
      </c>
      <c r="F6880" t="s">
        <v>1394</v>
      </c>
      <c r="G6880" t="s">
        <v>1407</v>
      </c>
      <c r="H6880" t="s">
        <v>1403</v>
      </c>
      <c r="I6880">
        <v>209.96</v>
      </c>
      <c r="J6880">
        <v>4871</v>
      </c>
    </row>
    <row r="6881" spans="1:10" x14ac:dyDescent="0.25">
      <c r="A6881" t="s">
        <v>1208</v>
      </c>
      <c r="B6881" t="s">
        <v>1694</v>
      </c>
      <c r="C6881" t="s">
        <v>2432</v>
      </c>
      <c r="D6881" t="s">
        <v>8320</v>
      </c>
      <c r="E6881">
        <v>270</v>
      </c>
      <c r="F6881" t="s">
        <v>1394</v>
      </c>
      <c r="G6881" t="s">
        <v>1395</v>
      </c>
      <c r="H6881" t="s">
        <v>1403</v>
      </c>
      <c r="I6881">
        <v>25.3</v>
      </c>
      <c r="J6881">
        <v>1446</v>
      </c>
    </row>
    <row r="6882" spans="1:10" x14ac:dyDescent="0.25">
      <c r="A6882" t="s">
        <v>1208</v>
      </c>
      <c r="B6882" t="s">
        <v>1694</v>
      </c>
      <c r="C6882" t="s">
        <v>2432</v>
      </c>
      <c r="D6882" t="s">
        <v>8321</v>
      </c>
      <c r="E6882">
        <v>300</v>
      </c>
      <c r="F6882" t="s">
        <v>1399</v>
      </c>
      <c r="G6882" t="s">
        <v>1395</v>
      </c>
      <c r="H6882" t="s">
        <v>1396</v>
      </c>
      <c r="I6882">
        <v>17.149999999999999</v>
      </c>
      <c r="J6882">
        <v>743</v>
      </c>
    </row>
    <row r="6883" spans="1:10" x14ac:dyDescent="0.25">
      <c r="A6883" t="s">
        <v>1208</v>
      </c>
      <c r="B6883" t="s">
        <v>1694</v>
      </c>
      <c r="C6883" t="s">
        <v>2432</v>
      </c>
      <c r="D6883" t="s">
        <v>8322</v>
      </c>
      <c r="E6883">
        <v>138</v>
      </c>
      <c r="F6883" t="s">
        <v>1399</v>
      </c>
      <c r="G6883" t="s">
        <v>1395</v>
      </c>
      <c r="H6883" t="s">
        <v>1396</v>
      </c>
      <c r="I6883">
        <v>15.65</v>
      </c>
      <c r="J6883">
        <v>3554</v>
      </c>
    </row>
    <row r="6884" spans="1:10" x14ac:dyDescent="0.25">
      <c r="A6884" t="s">
        <v>1208</v>
      </c>
      <c r="B6884" t="s">
        <v>1694</v>
      </c>
      <c r="C6884" t="s">
        <v>2432</v>
      </c>
      <c r="D6884" t="s">
        <v>8323</v>
      </c>
      <c r="E6884">
        <v>410</v>
      </c>
      <c r="F6884" t="s">
        <v>1394</v>
      </c>
      <c r="G6884" t="s">
        <v>1395</v>
      </c>
      <c r="H6884" t="s">
        <v>1403</v>
      </c>
      <c r="I6884">
        <v>15.49</v>
      </c>
      <c r="J6884">
        <v>686</v>
      </c>
    </row>
    <row r="6885" spans="1:10" x14ac:dyDescent="0.25">
      <c r="A6885" t="s">
        <v>1208</v>
      </c>
      <c r="B6885" t="s">
        <v>1694</v>
      </c>
      <c r="C6885" t="s">
        <v>2432</v>
      </c>
      <c r="D6885" t="s">
        <v>8324</v>
      </c>
      <c r="E6885">
        <v>400</v>
      </c>
      <c r="F6885" t="s">
        <v>1399</v>
      </c>
      <c r="G6885" t="s">
        <v>1395</v>
      </c>
      <c r="H6885" t="s">
        <v>1403</v>
      </c>
      <c r="I6885">
        <v>78.489999999999995</v>
      </c>
      <c r="J6885">
        <v>2746</v>
      </c>
    </row>
    <row r="6886" spans="1:10" x14ac:dyDescent="0.25">
      <c r="A6886" t="s">
        <v>950</v>
      </c>
      <c r="B6886" t="s">
        <v>1592</v>
      </c>
      <c r="C6886" t="s">
        <v>2770</v>
      </c>
      <c r="D6886" t="s">
        <v>8325</v>
      </c>
      <c r="E6886">
        <v>778</v>
      </c>
      <c r="F6886" t="s">
        <v>1394</v>
      </c>
      <c r="G6886" t="s">
        <v>1453</v>
      </c>
      <c r="H6886" t="s">
        <v>1403</v>
      </c>
      <c r="I6886">
        <v>109.69</v>
      </c>
      <c r="J6886">
        <v>3937</v>
      </c>
    </row>
    <row r="6887" spans="1:10" x14ac:dyDescent="0.25">
      <c r="A6887" t="s">
        <v>950</v>
      </c>
      <c r="B6887" t="s">
        <v>1512</v>
      </c>
      <c r="C6887" t="s">
        <v>1513</v>
      </c>
      <c r="D6887" t="s">
        <v>8326</v>
      </c>
      <c r="E6887">
        <v>720</v>
      </c>
      <c r="F6887" t="s">
        <v>1394</v>
      </c>
      <c r="G6887" t="s">
        <v>1453</v>
      </c>
      <c r="H6887" t="s">
        <v>1403</v>
      </c>
      <c r="I6887">
        <v>19.170000000000002</v>
      </c>
      <c r="J6887">
        <v>675</v>
      </c>
    </row>
    <row r="6888" spans="1:10" x14ac:dyDescent="0.25">
      <c r="A6888" t="s">
        <v>950</v>
      </c>
      <c r="B6888" t="s">
        <v>1512</v>
      </c>
      <c r="C6888" t="s">
        <v>1513</v>
      </c>
      <c r="D6888" t="s">
        <v>5555</v>
      </c>
      <c r="E6888">
        <v>893</v>
      </c>
      <c r="F6888" t="s">
        <v>1394</v>
      </c>
      <c r="G6888" t="s">
        <v>1453</v>
      </c>
      <c r="H6888" t="s">
        <v>1403</v>
      </c>
      <c r="I6888">
        <v>9.4600000000000009</v>
      </c>
      <c r="J6888">
        <v>154</v>
      </c>
    </row>
    <row r="6889" spans="1:10" x14ac:dyDescent="0.25">
      <c r="A6889" t="s">
        <v>950</v>
      </c>
      <c r="B6889" t="s">
        <v>1512</v>
      </c>
      <c r="C6889" t="s">
        <v>1513</v>
      </c>
      <c r="D6889" t="s">
        <v>8327</v>
      </c>
      <c r="E6889">
        <v>811</v>
      </c>
      <c r="F6889" t="s">
        <v>1394</v>
      </c>
      <c r="G6889" t="s">
        <v>1453</v>
      </c>
      <c r="H6889" t="s">
        <v>1403</v>
      </c>
      <c r="I6889">
        <v>11.14</v>
      </c>
      <c r="J6889">
        <v>247</v>
      </c>
    </row>
    <row r="6890" spans="1:10" x14ac:dyDescent="0.25">
      <c r="A6890" t="s">
        <v>950</v>
      </c>
      <c r="B6890" t="s">
        <v>1512</v>
      </c>
      <c r="C6890" t="s">
        <v>1513</v>
      </c>
      <c r="D6890" t="s">
        <v>8328</v>
      </c>
      <c r="E6890">
        <v>557</v>
      </c>
      <c r="F6890" t="s">
        <v>1394</v>
      </c>
      <c r="G6890" t="s">
        <v>1453</v>
      </c>
      <c r="H6890" t="s">
        <v>1403</v>
      </c>
      <c r="I6890">
        <v>10.5</v>
      </c>
      <c r="J6890">
        <v>411</v>
      </c>
    </row>
    <row r="6891" spans="1:10" x14ac:dyDescent="0.25">
      <c r="A6891" t="s">
        <v>950</v>
      </c>
      <c r="B6891" t="s">
        <v>1512</v>
      </c>
      <c r="C6891" t="s">
        <v>1513</v>
      </c>
      <c r="D6891" t="s">
        <v>8329</v>
      </c>
      <c r="E6891">
        <v>444</v>
      </c>
      <c r="F6891" t="s">
        <v>1394</v>
      </c>
      <c r="G6891" t="s">
        <v>1453</v>
      </c>
      <c r="H6891" t="s">
        <v>1403</v>
      </c>
      <c r="I6891">
        <v>33.799999999999997</v>
      </c>
      <c r="J6891">
        <v>1511</v>
      </c>
    </row>
    <row r="6892" spans="1:10" x14ac:dyDescent="0.25">
      <c r="A6892" t="s">
        <v>950</v>
      </c>
      <c r="B6892" t="s">
        <v>1512</v>
      </c>
      <c r="C6892" t="s">
        <v>1513</v>
      </c>
      <c r="D6892" t="s">
        <v>8330</v>
      </c>
      <c r="E6892">
        <v>409</v>
      </c>
      <c r="F6892" t="s">
        <v>1394</v>
      </c>
      <c r="G6892" t="s">
        <v>1453</v>
      </c>
      <c r="H6892" t="s">
        <v>1403</v>
      </c>
      <c r="I6892">
        <v>62.88</v>
      </c>
      <c r="J6892">
        <v>4662</v>
      </c>
    </row>
    <row r="6893" spans="1:10" x14ac:dyDescent="0.25">
      <c r="A6893" t="s">
        <v>510</v>
      </c>
      <c r="B6893" t="s">
        <v>1592</v>
      </c>
      <c r="C6893" t="s">
        <v>5454</v>
      </c>
      <c r="D6893" t="s">
        <v>8331</v>
      </c>
      <c r="E6893">
        <v>62</v>
      </c>
      <c r="F6893" t="s">
        <v>1394</v>
      </c>
      <c r="G6893" t="s">
        <v>1460</v>
      </c>
      <c r="H6893" t="s">
        <v>1396</v>
      </c>
      <c r="I6893">
        <v>9.2200000000000006</v>
      </c>
      <c r="J6893">
        <v>202</v>
      </c>
    </row>
    <row r="6894" spans="1:10" x14ac:dyDescent="0.25">
      <c r="A6894" t="s">
        <v>510</v>
      </c>
      <c r="B6894" t="s">
        <v>1592</v>
      </c>
      <c r="C6894" t="s">
        <v>5454</v>
      </c>
      <c r="D6894" t="s">
        <v>8332</v>
      </c>
      <c r="E6894">
        <v>61</v>
      </c>
      <c r="F6894" t="s">
        <v>1394</v>
      </c>
      <c r="G6894" t="s">
        <v>1460</v>
      </c>
      <c r="H6894" t="s">
        <v>1396</v>
      </c>
      <c r="I6894">
        <v>22.27</v>
      </c>
      <c r="J6894">
        <v>1664</v>
      </c>
    </row>
    <row r="6895" spans="1:10" x14ac:dyDescent="0.25">
      <c r="A6895" t="s">
        <v>510</v>
      </c>
      <c r="B6895" t="s">
        <v>1592</v>
      </c>
      <c r="C6895" t="s">
        <v>5454</v>
      </c>
      <c r="D6895" t="s">
        <v>8333</v>
      </c>
      <c r="E6895">
        <v>67</v>
      </c>
      <c r="F6895" t="s">
        <v>1394</v>
      </c>
      <c r="G6895" t="s">
        <v>1460</v>
      </c>
      <c r="H6895" t="s">
        <v>1396</v>
      </c>
      <c r="I6895">
        <v>11.83</v>
      </c>
      <c r="J6895">
        <v>861</v>
      </c>
    </row>
    <row r="6896" spans="1:10" x14ac:dyDescent="0.25">
      <c r="A6896" t="s">
        <v>510</v>
      </c>
      <c r="B6896" t="s">
        <v>1592</v>
      </c>
      <c r="C6896" t="s">
        <v>5454</v>
      </c>
      <c r="D6896" t="s">
        <v>8334</v>
      </c>
      <c r="E6896">
        <v>124</v>
      </c>
      <c r="F6896" t="s">
        <v>1394</v>
      </c>
      <c r="G6896" t="s">
        <v>1407</v>
      </c>
      <c r="H6896" t="s">
        <v>1396</v>
      </c>
      <c r="I6896">
        <v>4.7699999999999996</v>
      </c>
      <c r="J6896">
        <v>650</v>
      </c>
    </row>
    <row r="6897" spans="1:10" x14ac:dyDescent="0.25">
      <c r="A6897" t="s">
        <v>510</v>
      </c>
      <c r="B6897" t="s">
        <v>1592</v>
      </c>
      <c r="C6897" t="s">
        <v>5454</v>
      </c>
      <c r="D6897" t="s">
        <v>8335</v>
      </c>
      <c r="E6897">
        <v>88</v>
      </c>
      <c r="F6897" t="s">
        <v>1394</v>
      </c>
      <c r="G6897" t="s">
        <v>1460</v>
      </c>
      <c r="H6897" t="s">
        <v>1396</v>
      </c>
      <c r="I6897">
        <v>20.87</v>
      </c>
      <c r="J6897">
        <v>9581</v>
      </c>
    </row>
    <row r="6898" spans="1:10" x14ac:dyDescent="0.25">
      <c r="A6898" t="s">
        <v>510</v>
      </c>
      <c r="B6898" t="s">
        <v>1592</v>
      </c>
      <c r="C6898" t="s">
        <v>5454</v>
      </c>
      <c r="D6898" t="s">
        <v>8336</v>
      </c>
      <c r="E6898">
        <v>64</v>
      </c>
      <c r="F6898" t="s">
        <v>1394</v>
      </c>
      <c r="G6898" t="s">
        <v>1460</v>
      </c>
      <c r="H6898" t="s">
        <v>1396</v>
      </c>
      <c r="I6898">
        <v>3.69</v>
      </c>
      <c r="J6898">
        <v>922</v>
      </c>
    </row>
    <row r="6899" spans="1:10" x14ac:dyDescent="0.25">
      <c r="A6899" t="s">
        <v>510</v>
      </c>
      <c r="B6899" t="s">
        <v>1592</v>
      </c>
      <c r="C6899" t="s">
        <v>5454</v>
      </c>
      <c r="D6899" t="s">
        <v>8337</v>
      </c>
      <c r="E6899">
        <v>410</v>
      </c>
      <c r="F6899" t="s">
        <v>1394</v>
      </c>
      <c r="G6899" t="s">
        <v>1407</v>
      </c>
      <c r="H6899" t="s">
        <v>1396</v>
      </c>
      <c r="I6899">
        <v>4.74</v>
      </c>
      <c r="J6899">
        <v>116</v>
      </c>
    </row>
    <row r="6900" spans="1:10" x14ac:dyDescent="0.25">
      <c r="A6900" t="s">
        <v>510</v>
      </c>
      <c r="B6900" t="s">
        <v>1592</v>
      </c>
      <c r="C6900" t="s">
        <v>5454</v>
      </c>
      <c r="D6900" t="s">
        <v>8338</v>
      </c>
      <c r="E6900">
        <v>233</v>
      </c>
      <c r="F6900" t="s">
        <v>1394</v>
      </c>
      <c r="G6900" t="s">
        <v>1407</v>
      </c>
      <c r="H6900" t="s">
        <v>1396</v>
      </c>
      <c r="I6900">
        <v>5.81</v>
      </c>
      <c r="J6900">
        <v>1437</v>
      </c>
    </row>
    <row r="6901" spans="1:10" x14ac:dyDescent="0.25">
      <c r="A6901" t="s">
        <v>510</v>
      </c>
      <c r="B6901" t="s">
        <v>1592</v>
      </c>
      <c r="C6901" t="s">
        <v>5454</v>
      </c>
      <c r="D6901" t="s">
        <v>8339</v>
      </c>
      <c r="E6901">
        <v>64</v>
      </c>
      <c r="F6901" t="s">
        <v>1394</v>
      </c>
      <c r="G6901" t="s">
        <v>1460</v>
      </c>
      <c r="H6901" t="s">
        <v>1396</v>
      </c>
      <c r="I6901">
        <v>4.58</v>
      </c>
      <c r="J6901">
        <v>483</v>
      </c>
    </row>
    <row r="6902" spans="1:10" x14ac:dyDescent="0.25">
      <c r="A6902" t="s">
        <v>510</v>
      </c>
      <c r="B6902" t="s">
        <v>1592</v>
      </c>
      <c r="C6902" t="s">
        <v>5454</v>
      </c>
      <c r="D6902" t="s">
        <v>8340</v>
      </c>
      <c r="E6902">
        <v>290</v>
      </c>
      <c r="F6902" t="s">
        <v>1394</v>
      </c>
      <c r="G6902" t="s">
        <v>1407</v>
      </c>
      <c r="H6902" t="s">
        <v>1396</v>
      </c>
      <c r="I6902">
        <v>5.17</v>
      </c>
      <c r="J6902">
        <v>743</v>
      </c>
    </row>
    <row r="6903" spans="1:10" x14ac:dyDescent="0.25">
      <c r="A6903" t="s">
        <v>510</v>
      </c>
      <c r="B6903" t="s">
        <v>1592</v>
      </c>
      <c r="C6903" t="s">
        <v>5454</v>
      </c>
      <c r="D6903" t="s">
        <v>8341</v>
      </c>
      <c r="E6903">
        <v>309</v>
      </c>
      <c r="F6903" t="s">
        <v>1394</v>
      </c>
      <c r="G6903" t="s">
        <v>1407</v>
      </c>
      <c r="H6903" t="s">
        <v>1396</v>
      </c>
      <c r="I6903">
        <v>8.0399999999999991</v>
      </c>
      <c r="J6903">
        <v>1383</v>
      </c>
    </row>
    <row r="6904" spans="1:10" x14ac:dyDescent="0.25">
      <c r="A6904" t="s">
        <v>510</v>
      </c>
      <c r="B6904" t="s">
        <v>1592</v>
      </c>
      <c r="C6904" t="s">
        <v>5454</v>
      </c>
      <c r="D6904" t="s">
        <v>8342</v>
      </c>
      <c r="E6904">
        <v>464</v>
      </c>
      <c r="F6904" t="s">
        <v>1394</v>
      </c>
      <c r="G6904" t="s">
        <v>1407</v>
      </c>
      <c r="H6904" t="s">
        <v>1396</v>
      </c>
      <c r="I6904">
        <v>4.3499999999999996</v>
      </c>
      <c r="J6904">
        <v>214</v>
      </c>
    </row>
    <row r="6905" spans="1:10" x14ac:dyDescent="0.25">
      <c r="A6905" t="s">
        <v>510</v>
      </c>
      <c r="B6905" t="s">
        <v>1592</v>
      </c>
      <c r="C6905" t="s">
        <v>5454</v>
      </c>
      <c r="D6905" t="s">
        <v>8343</v>
      </c>
      <c r="E6905">
        <v>257</v>
      </c>
      <c r="F6905" t="s">
        <v>1394</v>
      </c>
      <c r="G6905" t="s">
        <v>1407</v>
      </c>
      <c r="H6905" t="s">
        <v>1396</v>
      </c>
      <c r="I6905">
        <v>1.73</v>
      </c>
      <c r="J6905">
        <v>145</v>
      </c>
    </row>
    <row r="6906" spans="1:10" x14ac:dyDescent="0.25">
      <c r="A6906" t="s">
        <v>510</v>
      </c>
      <c r="B6906" t="s">
        <v>1592</v>
      </c>
      <c r="C6906" t="s">
        <v>5454</v>
      </c>
      <c r="D6906" t="s">
        <v>8344</v>
      </c>
      <c r="E6906">
        <v>360</v>
      </c>
      <c r="F6906" t="s">
        <v>1394</v>
      </c>
      <c r="G6906" t="s">
        <v>1407</v>
      </c>
      <c r="H6906" t="s">
        <v>1396</v>
      </c>
      <c r="I6906">
        <v>11.16</v>
      </c>
      <c r="J6906">
        <v>582</v>
      </c>
    </row>
    <row r="6907" spans="1:10" x14ac:dyDescent="0.25">
      <c r="A6907" t="s">
        <v>510</v>
      </c>
      <c r="B6907" t="s">
        <v>1592</v>
      </c>
      <c r="C6907" t="s">
        <v>5454</v>
      </c>
      <c r="D6907" t="s">
        <v>8345</v>
      </c>
      <c r="E6907">
        <v>137</v>
      </c>
      <c r="F6907" t="s">
        <v>1394</v>
      </c>
      <c r="G6907" t="s">
        <v>1407</v>
      </c>
      <c r="H6907" t="s">
        <v>1396</v>
      </c>
      <c r="I6907">
        <v>2.4</v>
      </c>
      <c r="J6907">
        <v>386</v>
      </c>
    </row>
    <row r="6908" spans="1:10" x14ac:dyDescent="0.25">
      <c r="A6908" t="s">
        <v>510</v>
      </c>
      <c r="B6908" t="s">
        <v>1592</v>
      </c>
      <c r="C6908" t="s">
        <v>5454</v>
      </c>
      <c r="D6908" t="s">
        <v>8346</v>
      </c>
      <c r="E6908">
        <v>277</v>
      </c>
      <c r="F6908" t="s">
        <v>1394</v>
      </c>
      <c r="G6908" t="s">
        <v>1407</v>
      </c>
      <c r="H6908" t="s">
        <v>1396</v>
      </c>
      <c r="I6908">
        <v>15.6</v>
      </c>
      <c r="J6908">
        <v>1746</v>
      </c>
    </row>
    <row r="6909" spans="1:10" x14ac:dyDescent="0.25">
      <c r="A6909" t="s">
        <v>510</v>
      </c>
      <c r="B6909" t="s">
        <v>1592</v>
      </c>
      <c r="C6909" t="s">
        <v>5454</v>
      </c>
      <c r="D6909" t="s">
        <v>8347</v>
      </c>
      <c r="E6909">
        <v>311</v>
      </c>
      <c r="F6909" t="s">
        <v>1394</v>
      </c>
      <c r="G6909" t="s">
        <v>1407</v>
      </c>
      <c r="H6909" t="s">
        <v>1396</v>
      </c>
      <c r="I6909">
        <v>11.04</v>
      </c>
      <c r="J6909">
        <v>932</v>
      </c>
    </row>
    <row r="6910" spans="1:10" x14ac:dyDescent="0.25">
      <c r="A6910" t="s">
        <v>510</v>
      </c>
      <c r="B6910" t="s">
        <v>1592</v>
      </c>
      <c r="C6910" t="s">
        <v>5454</v>
      </c>
      <c r="D6910" t="s">
        <v>8348</v>
      </c>
      <c r="E6910">
        <v>64</v>
      </c>
      <c r="F6910" t="s">
        <v>1394</v>
      </c>
      <c r="G6910" t="s">
        <v>1460</v>
      </c>
      <c r="H6910" t="s">
        <v>1396</v>
      </c>
      <c r="I6910">
        <v>4.68</v>
      </c>
      <c r="J6910">
        <v>1548</v>
      </c>
    </row>
    <row r="6911" spans="1:10" x14ac:dyDescent="0.25">
      <c r="A6911" t="s">
        <v>510</v>
      </c>
      <c r="B6911" t="s">
        <v>1592</v>
      </c>
      <c r="C6911" t="s">
        <v>5454</v>
      </c>
      <c r="D6911" t="s">
        <v>8349</v>
      </c>
      <c r="E6911">
        <v>85</v>
      </c>
      <c r="F6911" t="s">
        <v>1394</v>
      </c>
      <c r="G6911" t="s">
        <v>1407</v>
      </c>
      <c r="H6911" t="s">
        <v>1396</v>
      </c>
      <c r="I6911">
        <v>5.47</v>
      </c>
      <c r="J6911">
        <v>1055</v>
      </c>
    </row>
    <row r="6912" spans="1:10" x14ac:dyDescent="0.25">
      <c r="A6912" t="s">
        <v>510</v>
      </c>
      <c r="B6912" t="s">
        <v>1592</v>
      </c>
      <c r="C6912" t="s">
        <v>5454</v>
      </c>
      <c r="D6912" t="s">
        <v>8350</v>
      </c>
      <c r="E6912">
        <v>219</v>
      </c>
      <c r="F6912" t="s">
        <v>1394</v>
      </c>
      <c r="G6912" t="s">
        <v>1407</v>
      </c>
      <c r="H6912" t="s">
        <v>1396</v>
      </c>
      <c r="I6912">
        <v>10.62</v>
      </c>
      <c r="J6912">
        <v>68</v>
      </c>
    </row>
    <row r="6913" spans="1:10" x14ac:dyDescent="0.25">
      <c r="A6913" t="s">
        <v>510</v>
      </c>
      <c r="B6913" t="s">
        <v>1592</v>
      </c>
      <c r="C6913" t="s">
        <v>5454</v>
      </c>
      <c r="D6913" t="s">
        <v>8351</v>
      </c>
      <c r="E6913">
        <v>250</v>
      </c>
      <c r="F6913" t="s">
        <v>1394</v>
      </c>
      <c r="G6913" t="s">
        <v>1407</v>
      </c>
      <c r="H6913" t="s">
        <v>1396</v>
      </c>
      <c r="I6913">
        <v>8.2899999999999991</v>
      </c>
      <c r="J6913">
        <v>946</v>
      </c>
    </row>
    <row r="6914" spans="1:10" x14ac:dyDescent="0.25">
      <c r="A6914" t="s">
        <v>510</v>
      </c>
      <c r="B6914" t="s">
        <v>1592</v>
      </c>
      <c r="C6914" t="s">
        <v>5454</v>
      </c>
      <c r="D6914" t="s">
        <v>8352</v>
      </c>
      <c r="E6914">
        <v>526</v>
      </c>
      <c r="F6914" t="s">
        <v>1394</v>
      </c>
      <c r="G6914" t="s">
        <v>1407</v>
      </c>
      <c r="H6914" t="s">
        <v>1403</v>
      </c>
      <c r="I6914">
        <v>21.28</v>
      </c>
      <c r="J6914">
        <v>767</v>
      </c>
    </row>
    <row r="6915" spans="1:10" x14ac:dyDescent="0.25">
      <c r="A6915" t="s">
        <v>510</v>
      </c>
      <c r="B6915" t="s">
        <v>1592</v>
      </c>
      <c r="C6915" t="s">
        <v>5454</v>
      </c>
      <c r="D6915" t="s">
        <v>8353</v>
      </c>
      <c r="E6915">
        <v>63</v>
      </c>
      <c r="F6915" t="s">
        <v>1394</v>
      </c>
      <c r="G6915" t="s">
        <v>1460</v>
      </c>
      <c r="H6915" t="s">
        <v>1396</v>
      </c>
      <c r="I6915">
        <v>8.67</v>
      </c>
      <c r="J6915">
        <v>506</v>
      </c>
    </row>
    <row r="6916" spans="1:10" x14ac:dyDescent="0.25">
      <c r="A6916" t="s">
        <v>510</v>
      </c>
      <c r="B6916" t="s">
        <v>1592</v>
      </c>
      <c r="C6916" t="s">
        <v>5454</v>
      </c>
      <c r="D6916" t="s">
        <v>8354</v>
      </c>
      <c r="E6916">
        <v>216</v>
      </c>
      <c r="F6916" t="s">
        <v>1394</v>
      </c>
      <c r="G6916" t="s">
        <v>1407</v>
      </c>
      <c r="H6916" t="s">
        <v>1396</v>
      </c>
      <c r="I6916">
        <v>6.44</v>
      </c>
      <c r="J6916">
        <v>735</v>
      </c>
    </row>
    <row r="6917" spans="1:10" x14ac:dyDescent="0.25">
      <c r="A6917" t="s">
        <v>510</v>
      </c>
      <c r="B6917" t="s">
        <v>1592</v>
      </c>
      <c r="C6917" t="s">
        <v>5454</v>
      </c>
      <c r="D6917" t="s">
        <v>8355</v>
      </c>
      <c r="E6917">
        <v>78</v>
      </c>
      <c r="F6917" t="s">
        <v>1394</v>
      </c>
      <c r="G6917" t="s">
        <v>1407</v>
      </c>
      <c r="H6917" t="s">
        <v>1396</v>
      </c>
      <c r="I6917">
        <v>11.67</v>
      </c>
      <c r="J6917">
        <v>1702</v>
      </c>
    </row>
    <row r="6918" spans="1:10" x14ac:dyDescent="0.25">
      <c r="A6918" t="s">
        <v>510</v>
      </c>
      <c r="B6918" t="s">
        <v>1592</v>
      </c>
      <c r="C6918" t="s">
        <v>5454</v>
      </c>
      <c r="D6918" t="s">
        <v>8356</v>
      </c>
      <c r="E6918">
        <v>199</v>
      </c>
      <c r="F6918" t="s">
        <v>1394</v>
      </c>
      <c r="G6918" t="s">
        <v>1407</v>
      </c>
      <c r="H6918" t="s">
        <v>1396</v>
      </c>
      <c r="I6918">
        <v>18.66</v>
      </c>
      <c r="J6918">
        <v>2576</v>
      </c>
    </row>
    <row r="6919" spans="1:10" x14ac:dyDescent="0.25">
      <c r="A6919" t="s">
        <v>510</v>
      </c>
      <c r="B6919" t="s">
        <v>1592</v>
      </c>
      <c r="C6919" t="s">
        <v>5454</v>
      </c>
      <c r="D6919" t="s">
        <v>8357</v>
      </c>
      <c r="E6919">
        <v>101</v>
      </c>
      <c r="F6919" t="s">
        <v>1394</v>
      </c>
      <c r="G6919" t="s">
        <v>1407</v>
      </c>
      <c r="H6919" t="s">
        <v>1396</v>
      </c>
      <c r="I6919">
        <v>18.77</v>
      </c>
      <c r="J6919">
        <v>11603</v>
      </c>
    </row>
    <row r="6920" spans="1:10" x14ac:dyDescent="0.25">
      <c r="A6920" t="s">
        <v>510</v>
      </c>
      <c r="B6920" t="s">
        <v>1592</v>
      </c>
      <c r="C6920" t="s">
        <v>5454</v>
      </c>
      <c r="D6920" t="s">
        <v>8358</v>
      </c>
      <c r="E6920">
        <v>357</v>
      </c>
      <c r="F6920" t="s">
        <v>1394</v>
      </c>
      <c r="G6920" t="s">
        <v>1407</v>
      </c>
      <c r="H6920" t="s">
        <v>1396</v>
      </c>
      <c r="I6920">
        <v>3.89</v>
      </c>
      <c r="J6920">
        <v>130</v>
      </c>
    </row>
    <row r="6921" spans="1:10" x14ac:dyDescent="0.25">
      <c r="A6921" t="s">
        <v>510</v>
      </c>
      <c r="B6921" t="s">
        <v>1592</v>
      </c>
      <c r="C6921" t="s">
        <v>5454</v>
      </c>
      <c r="D6921" t="s">
        <v>8359</v>
      </c>
      <c r="E6921">
        <v>204</v>
      </c>
      <c r="F6921" t="s">
        <v>1394</v>
      </c>
      <c r="G6921" t="s">
        <v>1407</v>
      </c>
      <c r="H6921" t="s">
        <v>1396</v>
      </c>
      <c r="I6921">
        <v>5.34</v>
      </c>
      <c r="J6921">
        <v>486</v>
      </c>
    </row>
    <row r="6922" spans="1:10" x14ac:dyDescent="0.25">
      <c r="A6922" t="s">
        <v>1042</v>
      </c>
      <c r="B6922" t="s">
        <v>1404</v>
      </c>
      <c r="C6922" t="s">
        <v>2079</v>
      </c>
      <c r="D6922" t="s">
        <v>8360</v>
      </c>
      <c r="E6922">
        <v>684</v>
      </c>
      <c r="F6922" t="s">
        <v>1394</v>
      </c>
      <c r="G6922" t="s">
        <v>1453</v>
      </c>
      <c r="H6922" t="s">
        <v>1403</v>
      </c>
      <c r="I6922">
        <v>15.03</v>
      </c>
      <c r="J6922">
        <v>1583</v>
      </c>
    </row>
    <row r="6923" spans="1:10" x14ac:dyDescent="0.25">
      <c r="A6923" t="s">
        <v>1042</v>
      </c>
      <c r="B6923" t="s">
        <v>1404</v>
      </c>
      <c r="C6923" t="s">
        <v>2079</v>
      </c>
      <c r="D6923" t="s">
        <v>8361</v>
      </c>
      <c r="E6923">
        <v>382</v>
      </c>
      <c r="F6923" t="s">
        <v>1394</v>
      </c>
      <c r="G6923" t="s">
        <v>1453</v>
      </c>
      <c r="H6923" t="s">
        <v>1454</v>
      </c>
      <c r="I6923">
        <v>9.48</v>
      </c>
      <c r="J6923">
        <v>1739</v>
      </c>
    </row>
    <row r="6924" spans="1:10" x14ac:dyDescent="0.25">
      <c r="A6924" t="s">
        <v>1042</v>
      </c>
      <c r="B6924" t="s">
        <v>1404</v>
      </c>
      <c r="C6924" t="s">
        <v>2079</v>
      </c>
      <c r="D6924" t="s">
        <v>8362</v>
      </c>
      <c r="E6924">
        <v>508</v>
      </c>
      <c r="F6924" t="s">
        <v>1394</v>
      </c>
      <c r="G6924" t="s">
        <v>1453</v>
      </c>
      <c r="H6924" t="s">
        <v>1403</v>
      </c>
      <c r="I6924">
        <v>15.95</v>
      </c>
      <c r="J6924">
        <v>977</v>
      </c>
    </row>
    <row r="6925" spans="1:10" x14ac:dyDescent="0.25">
      <c r="A6925" t="s">
        <v>1042</v>
      </c>
      <c r="B6925" t="s">
        <v>1404</v>
      </c>
      <c r="C6925" t="s">
        <v>2079</v>
      </c>
      <c r="D6925" t="s">
        <v>8363</v>
      </c>
      <c r="E6925">
        <v>831</v>
      </c>
      <c r="F6925" t="s">
        <v>1394</v>
      </c>
      <c r="G6925" t="s">
        <v>1453</v>
      </c>
      <c r="H6925" t="s">
        <v>1403</v>
      </c>
      <c r="I6925">
        <v>28.27</v>
      </c>
      <c r="J6925">
        <v>1491</v>
      </c>
    </row>
    <row r="6926" spans="1:10" x14ac:dyDescent="0.25">
      <c r="A6926" t="s">
        <v>1042</v>
      </c>
      <c r="B6926" t="s">
        <v>1404</v>
      </c>
      <c r="C6926" t="s">
        <v>2079</v>
      </c>
      <c r="D6926" t="s">
        <v>8364</v>
      </c>
      <c r="E6926">
        <v>470</v>
      </c>
      <c r="F6926" t="s">
        <v>1394</v>
      </c>
      <c r="G6926" t="s">
        <v>1453</v>
      </c>
      <c r="H6926" t="s">
        <v>1403</v>
      </c>
      <c r="I6926">
        <v>11.87</v>
      </c>
      <c r="J6926">
        <v>1680</v>
      </c>
    </row>
    <row r="6927" spans="1:10" x14ac:dyDescent="0.25">
      <c r="A6927" t="s">
        <v>1042</v>
      </c>
      <c r="B6927" t="s">
        <v>1404</v>
      </c>
      <c r="C6927" t="s">
        <v>2079</v>
      </c>
      <c r="D6927" t="s">
        <v>8365</v>
      </c>
      <c r="E6927">
        <v>602</v>
      </c>
      <c r="F6927" t="s">
        <v>1394</v>
      </c>
      <c r="G6927" t="s">
        <v>1453</v>
      </c>
      <c r="H6927" t="s">
        <v>1403</v>
      </c>
      <c r="I6927">
        <v>7.32</v>
      </c>
      <c r="J6927">
        <v>364</v>
      </c>
    </row>
    <row r="6928" spans="1:10" x14ac:dyDescent="0.25">
      <c r="A6928" t="s">
        <v>1042</v>
      </c>
      <c r="B6928" t="s">
        <v>1404</v>
      </c>
      <c r="C6928" t="s">
        <v>2079</v>
      </c>
      <c r="D6928" t="s">
        <v>8366</v>
      </c>
      <c r="E6928">
        <v>1053</v>
      </c>
      <c r="F6928" t="s">
        <v>1394</v>
      </c>
      <c r="G6928" t="s">
        <v>1453</v>
      </c>
      <c r="H6928" t="s">
        <v>1403</v>
      </c>
      <c r="I6928">
        <v>31.72</v>
      </c>
      <c r="J6928">
        <v>486</v>
      </c>
    </row>
    <row r="6929" spans="1:10" x14ac:dyDescent="0.25">
      <c r="A6929" t="s">
        <v>1042</v>
      </c>
      <c r="B6929" t="s">
        <v>1404</v>
      </c>
      <c r="C6929" t="s">
        <v>2079</v>
      </c>
      <c r="D6929" t="s">
        <v>8367</v>
      </c>
      <c r="E6929">
        <v>519</v>
      </c>
      <c r="F6929" t="s">
        <v>1394</v>
      </c>
      <c r="G6929" t="s">
        <v>1453</v>
      </c>
      <c r="H6929" t="s">
        <v>1403</v>
      </c>
      <c r="I6929">
        <v>10.48</v>
      </c>
      <c r="J6929">
        <v>679</v>
      </c>
    </row>
    <row r="6930" spans="1:10" x14ac:dyDescent="0.25">
      <c r="A6930" t="s">
        <v>1042</v>
      </c>
      <c r="B6930" t="s">
        <v>1404</v>
      </c>
      <c r="C6930" t="s">
        <v>2079</v>
      </c>
      <c r="D6930" t="s">
        <v>8368</v>
      </c>
      <c r="E6930">
        <v>834</v>
      </c>
      <c r="F6930" t="s">
        <v>1394</v>
      </c>
      <c r="G6930" t="s">
        <v>1453</v>
      </c>
      <c r="H6930" t="s">
        <v>1403</v>
      </c>
      <c r="I6930">
        <v>32.11</v>
      </c>
      <c r="J6930">
        <v>416</v>
      </c>
    </row>
    <row r="6931" spans="1:10" x14ac:dyDescent="0.25">
      <c r="A6931" t="s">
        <v>1042</v>
      </c>
      <c r="B6931" t="s">
        <v>1404</v>
      </c>
      <c r="C6931" t="s">
        <v>2079</v>
      </c>
      <c r="D6931" t="s">
        <v>8369</v>
      </c>
      <c r="E6931">
        <v>487</v>
      </c>
      <c r="F6931" t="s">
        <v>1394</v>
      </c>
      <c r="G6931" t="s">
        <v>1453</v>
      </c>
      <c r="H6931" t="s">
        <v>1454</v>
      </c>
      <c r="I6931">
        <v>13.23</v>
      </c>
      <c r="J6931">
        <v>938</v>
      </c>
    </row>
    <row r="6932" spans="1:10" x14ac:dyDescent="0.25">
      <c r="A6932" t="s">
        <v>1042</v>
      </c>
      <c r="B6932" t="s">
        <v>1404</v>
      </c>
      <c r="C6932" t="s">
        <v>2079</v>
      </c>
      <c r="D6932" t="s">
        <v>8370</v>
      </c>
      <c r="E6932">
        <v>450</v>
      </c>
      <c r="F6932" t="s">
        <v>1394</v>
      </c>
      <c r="G6932" t="s">
        <v>1453</v>
      </c>
      <c r="H6932" t="s">
        <v>1454</v>
      </c>
      <c r="I6932">
        <v>7.62</v>
      </c>
      <c r="J6932">
        <v>836</v>
      </c>
    </row>
    <row r="6933" spans="1:10" x14ac:dyDescent="0.25">
      <c r="A6933" t="s">
        <v>1042</v>
      </c>
      <c r="B6933" t="s">
        <v>1404</v>
      </c>
      <c r="C6933" t="s">
        <v>2079</v>
      </c>
      <c r="D6933" t="s">
        <v>8371</v>
      </c>
      <c r="E6933">
        <v>575</v>
      </c>
      <c r="F6933" t="s">
        <v>1394</v>
      </c>
      <c r="G6933" t="s">
        <v>1453</v>
      </c>
      <c r="H6933" t="s">
        <v>1403</v>
      </c>
      <c r="I6933">
        <v>17.559999999999999</v>
      </c>
      <c r="J6933">
        <v>232</v>
      </c>
    </row>
    <row r="6934" spans="1:10" x14ac:dyDescent="0.25">
      <c r="A6934" t="s">
        <v>1042</v>
      </c>
      <c r="B6934" t="s">
        <v>1404</v>
      </c>
      <c r="C6934" t="s">
        <v>2079</v>
      </c>
      <c r="D6934" t="s">
        <v>8372</v>
      </c>
      <c r="E6934">
        <v>705</v>
      </c>
      <c r="F6934" t="s">
        <v>1394</v>
      </c>
      <c r="G6934" t="s">
        <v>1453</v>
      </c>
      <c r="H6934" t="s">
        <v>1403</v>
      </c>
      <c r="I6934">
        <v>12.24</v>
      </c>
      <c r="J6934">
        <v>777</v>
      </c>
    </row>
    <row r="6935" spans="1:10" x14ac:dyDescent="0.25">
      <c r="A6935" t="s">
        <v>1042</v>
      </c>
      <c r="B6935" t="s">
        <v>1404</v>
      </c>
      <c r="C6935" t="s">
        <v>2079</v>
      </c>
      <c r="D6935" t="s">
        <v>8373</v>
      </c>
      <c r="E6935">
        <v>745</v>
      </c>
      <c r="F6935" t="s">
        <v>1394</v>
      </c>
      <c r="G6935" t="s">
        <v>1453</v>
      </c>
      <c r="H6935" t="s">
        <v>1403</v>
      </c>
      <c r="I6935">
        <v>15.75</v>
      </c>
      <c r="J6935">
        <v>213</v>
      </c>
    </row>
    <row r="6936" spans="1:10" x14ac:dyDescent="0.25">
      <c r="A6936" t="s">
        <v>1042</v>
      </c>
      <c r="B6936" t="s">
        <v>1404</v>
      </c>
      <c r="C6936" t="s">
        <v>2079</v>
      </c>
      <c r="D6936" t="s">
        <v>8374</v>
      </c>
      <c r="E6936">
        <v>664</v>
      </c>
      <c r="F6936" t="s">
        <v>1394</v>
      </c>
      <c r="G6936" t="s">
        <v>1453</v>
      </c>
      <c r="H6936" t="s">
        <v>1403</v>
      </c>
      <c r="I6936">
        <v>9.66</v>
      </c>
      <c r="J6936">
        <v>1040</v>
      </c>
    </row>
    <row r="6937" spans="1:10" x14ac:dyDescent="0.25">
      <c r="A6937" t="s">
        <v>1042</v>
      </c>
      <c r="B6937" t="s">
        <v>1404</v>
      </c>
      <c r="C6937" t="s">
        <v>2079</v>
      </c>
      <c r="D6937" t="s">
        <v>8375</v>
      </c>
      <c r="E6937">
        <v>520</v>
      </c>
      <c r="F6937" t="s">
        <v>1394</v>
      </c>
      <c r="G6937" t="s">
        <v>1453</v>
      </c>
      <c r="H6937" t="s">
        <v>1403</v>
      </c>
      <c r="I6937">
        <v>8.57</v>
      </c>
      <c r="J6937">
        <v>288</v>
      </c>
    </row>
    <row r="6938" spans="1:10" x14ac:dyDescent="0.25">
      <c r="A6938" t="s">
        <v>1042</v>
      </c>
      <c r="B6938" t="s">
        <v>1404</v>
      </c>
      <c r="C6938" t="s">
        <v>2079</v>
      </c>
      <c r="D6938" t="s">
        <v>8376</v>
      </c>
      <c r="E6938">
        <v>697</v>
      </c>
      <c r="F6938" t="s">
        <v>1394</v>
      </c>
      <c r="G6938" t="s">
        <v>1453</v>
      </c>
      <c r="H6938" t="s">
        <v>1403</v>
      </c>
      <c r="I6938">
        <v>10.32</v>
      </c>
      <c r="J6938">
        <v>769</v>
      </c>
    </row>
    <row r="6939" spans="1:10" x14ac:dyDescent="0.25">
      <c r="A6939" t="s">
        <v>1042</v>
      </c>
      <c r="B6939" t="s">
        <v>1404</v>
      </c>
      <c r="C6939" t="s">
        <v>2079</v>
      </c>
      <c r="D6939" t="s">
        <v>8377</v>
      </c>
      <c r="E6939">
        <v>523</v>
      </c>
      <c r="F6939" t="s">
        <v>1394</v>
      </c>
      <c r="G6939" t="s">
        <v>1453</v>
      </c>
      <c r="H6939" t="s">
        <v>1403</v>
      </c>
      <c r="I6939">
        <v>8.31</v>
      </c>
      <c r="J6939">
        <v>1436</v>
      </c>
    </row>
    <row r="6940" spans="1:10" x14ac:dyDescent="0.25">
      <c r="A6940" t="s">
        <v>1042</v>
      </c>
      <c r="B6940" t="s">
        <v>1404</v>
      </c>
      <c r="C6940" t="s">
        <v>2079</v>
      </c>
      <c r="D6940" t="s">
        <v>8378</v>
      </c>
      <c r="E6940">
        <v>408</v>
      </c>
      <c r="F6940" t="s">
        <v>1394</v>
      </c>
      <c r="G6940" t="s">
        <v>1453</v>
      </c>
      <c r="H6940" t="s">
        <v>1403</v>
      </c>
      <c r="I6940">
        <v>63.44</v>
      </c>
      <c r="J6940">
        <v>9391</v>
      </c>
    </row>
    <row r="6941" spans="1:10" x14ac:dyDescent="0.25">
      <c r="A6941" t="s">
        <v>1042</v>
      </c>
      <c r="B6941" t="s">
        <v>1404</v>
      </c>
      <c r="C6941" t="s">
        <v>2079</v>
      </c>
      <c r="D6941" t="s">
        <v>8379</v>
      </c>
      <c r="E6941">
        <v>825</v>
      </c>
      <c r="F6941" t="s">
        <v>1394</v>
      </c>
      <c r="G6941" t="s">
        <v>1453</v>
      </c>
      <c r="H6941" t="s">
        <v>1403</v>
      </c>
      <c r="I6941">
        <v>51.53</v>
      </c>
      <c r="J6941">
        <v>318</v>
      </c>
    </row>
    <row r="6942" spans="1:10" x14ac:dyDescent="0.25">
      <c r="A6942" t="s">
        <v>1042</v>
      </c>
      <c r="B6942" t="s">
        <v>1404</v>
      </c>
      <c r="C6942" t="s">
        <v>2079</v>
      </c>
      <c r="D6942" t="s">
        <v>8380</v>
      </c>
      <c r="E6942">
        <v>874</v>
      </c>
      <c r="F6942" t="s">
        <v>1394</v>
      </c>
      <c r="G6942" t="s">
        <v>1453</v>
      </c>
      <c r="H6942" t="s">
        <v>1403</v>
      </c>
      <c r="I6942">
        <v>16.82</v>
      </c>
      <c r="J6942">
        <v>314</v>
      </c>
    </row>
    <row r="6943" spans="1:10" x14ac:dyDescent="0.25">
      <c r="A6943" t="s">
        <v>1042</v>
      </c>
      <c r="B6943" t="s">
        <v>1404</v>
      </c>
      <c r="C6943" t="s">
        <v>2079</v>
      </c>
      <c r="D6943" t="s">
        <v>8381</v>
      </c>
      <c r="E6943">
        <v>757</v>
      </c>
      <c r="F6943" t="s">
        <v>1394</v>
      </c>
      <c r="G6943" t="s">
        <v>1453</v>
      </c>
      <c r="H6943" t="s">
        <v>1403</v>
      </c>
      <c r="I6943">
        <v>12.2</v>
      </c>
      <c r="J6943">
        <v>194</v>
      </c>
    </row>
    <row r="6944" spans="1:10" x14ac:dyDescent="0.25">
      <c r="A6944" t="s">
        <v>766</v>
      </c>
      <c r="B6944" t="s">
        <v>1833</v>
      </c>
      <c r="C6944" t="s">
        <v>2075</v>
      </c>
      <c r="D6944" t="s">
        <v>8382</v>
      </c>
      <c r="E6944">
        <v>560</v>
      </c>
      <c r="F6944" t="s">
        <v>1394</v>
      </c>
      <c r="G6944" t="s">
        <v>1453</v>
      </c>
      <c r="H6944" t="s">
        <v>1403</v>
      </c>
      <c r="I6944">
        <v>31.78</v>
      </c>
      <c r="J6944">
        <v>387</v>
      </c>
    </row>
    <row r="6945" spans="1:10" x14ac:dyDescent="0.25">
      <c r="A6945" t="s">
        <v>766</v>
      </c>
      <c r="B6945" t="s">
        <v>1833</v>
      </c>
      <c r="C6945" t="s">
        <v>2075</v>
      </c>
      <c r="D6945" t="s">
        <v>8383</v>
      </c>
      <c r="E6945">
        <v>580</v>
      </c>
      <c r="F6945" t="s">
        <v>1394</v>
      </c>
      <c r="G6945" t="s">
        <v>1453</v>
      </c>
      <c r="H6945" t="s">
        <v>1403</v>
      </c>
      <c r="I6945">
        <v>25.77</v>
      </c>
      <c r="J6945">
        <v>1083</v>
      </c>
    </row>
    <row r="6946" spans="1:10" x14ac:dyDescent="0.25">
      <c r="A6946" t="s">
        <v>766</v>
      </c>
      <c r="B6946" t="s">
        <v>1833</v>
      </c>
      <c r="C6946" t="s">
        <v>2075</v>
      </c>
      <c r="D6946" t="s">
        <v>8384</v>
      </c>
      <c r="E6946">
        <v>1064</v>
      </c>
      <c r="F6946" t="s">
        <v>1394</v>
      </c>
      <c r="G6946" t="s">
        <v>1453</v>
      </c>
      <c r="H6946" t="s">
        <v>1403</v>
      </c>
      <c r="I6946">
        <v>30.45</v>
      </c>
      <c r="J6946">
        <v>872</v>
      </c>
    </row>
    <row r="6947" spans="1:10" x14ac:dyDescent="0.25">
      <c r="A6947" t="s">
        <v>766</v>
      </c>
      <c r="B6947" t="s">
        <v>1833</v>
      </c>
      <c r="C6947" t="s">
        <v>2075</v>
      </c>
      <c r="D6947" t="s">
        <v>8385</v>
      </c>
      <c r="E6947">
        <v>835</v>
      </c>
      <c r="F6947" t="s">
        <v>1394</v>
      </c>
      <c r="G6947" t="s">
        <v>1453</v>
      </c>
      <c r="H6947" t="s">
        <v>1403</v>
      </c>
      <c r="I6947">
        <v>40.21</v>
      </c>
      <c r="J6947">
        <v>279</v>
      </c>
    </row>
    <row r="6948" spans="1:10" x14ac:dyDescent="0.25">
      <c r="A6948" t="s">
        <v>766</v>
      </c>
      <c r="B6948" t="s">
        <v>1833</v>
      </c>
      <c r="C6948" t="s">
        <v>2075</v>
      </c>
      <c r="D6948" t="s">
        <v>8386</v>
      </c>
      <c r="E6948">
        <v>519</v>
      </c>
      <c r="F6948" t="s">
        <v>1394</v>
      </c>
      <c r="G6948" t="s">
        <v>1453</v>
      </c>
      <c r="H6948" t="s">
        <v>1403</v>
      </c>
      <c r="I6948">
        <v>18.79</v>
      </c>
      <c r="J6948">
        <v>342</v>
      </c>
    </row>
    <row r="6949" spans="1:10" x14ac:dyDescent="0.25">
      <c r="A6949" t="s">
        <v>766</v>
      </c>
      <c r="B6949" t="s">
        <v>1833</v>
      </c>
      <c r="C6949" t="s">
        <v>2075</v>
      </c>
      <c r="D6949" t="s">
        <v>8387</v>
      </c>
      <c r="E6949">
        <v>409</v>
      </c>
      <c r="F6949" t="s">
        <v>1394</v>
      </c>
      <c r="G6949" t="s">
        <v>1453</v>
      </c>
      <c r="H6949" t="s">
        <v>1403</v>
      </c>
      <c r="I6949">
        <v>19.23</v>
      </c>
      <c r="J6949">
        <v>1099</v>
      </c>
    </row>
    <row r="6950" spans="1:10" x14ac:dyDescent="0.25">
      <c r="A6950" t="s">
        <v>766</v>
      </c>
      <c r="B6950" t="s">
        <v>1833</v>
      </c>
      <c r="C6950" t="s">
        <v>2075</v>
      </c>
      <c r="D6950" t="s">
        <v>8388</v>
      </c>
      <c r="E6950">
        <v>897</v>
      </c>
      <c r="F6950" t="s">
        <v>1394</v>
      </c>
      <c r="G6950" t="s">
        <v>1453</v>
      </c>
      <c r="H6950" t="s">
        <v>1403</v>
      </c>
      <c r="I6950">
        <v>31.72</v>
      </c>
      <c r="J6950">
        <v>264</v>
      </c>
    </row>
    <row r="6951" spans="1:10" x14ac:dyDescent="0.25">
      <c r="A6951" t="s">
        <v>766</v>
      </c>
      <c r="B6951" t="s">
        <v>1833</v>
      </c>
      <c r="C6951" t="s">
        <v>2075</v>
      </c>
      <c r="D6951" t="s">
        <v>8389</v>
      </c>
      <c r="E6951">
        <v>346</v>
      </c>
      <c r="F6951" t="s">
        <v>1394</v>
      </c>
      <c r="G6951" t="s">
        <v>1453</v>
      </c>
      <c r="H6951" t="s">
        <v>1454</v>
      </c>
      <c r="I6951">
        <v>18.21</v>
      </c>
      <c r="J6951">
        <v>1054</v>
      </c>
    </row>
    <row r="6952" spans="1:10" x14ac:dyDescent="0.25">
      <c r="A6952" t="s">
        <v>766</v>
      </c>
      <c r="B6952" t="s">
        <v>1833</v>
      </c>
      <c r="C6952" t="s">
        <v>2075</v>
      </c>
      <c r="D6952" t="s">
        <v>8390</v>
      </c>
      <c r="E6952">
        <v>650</v>
      </c>
      <c r="F6952" t="s">
        <v>1394</v>
      </c>
      <c r="G6952" t="s">
        <v>1453</v>
      </c>
      <c r="H6952" t="s">
        <v>1403</v>
      </c>
      <c r="I6952">
        <v>33.36</v>
      </c>
      <c r="J6952">
        <v>294</v>
      </c>
    </row>
    <row r="6953" spans="1:10" x14ac:dyDescent="0.25">
      <c r="A6953" t="s">
        <v>766</v>
      </c>
      <c r="B6953" t="s">
        <v>1833</v>
      </c>
      <c r="C6953" t="s">
        <v>2075</v>
      </c>
      <c r="D6953" t="s">
        <v>8391</v>
      </c>
      <c r="E6953">
        <v>720</v>
      </c>
      <c r="F6953" t="s">
        <v>1394</v>
      </c>
      <c r="G6953" t="s">
        <v>1453</v>
      </c>
      <c r="H6953" t="s">
        <v>1403</v>
      </c>
      <c r="I6953">
        <v>21.77</v>
      </c>
      <c r="J6953">
        <v>614</v>
      </c>
    </row>
    <row r="6954" spans="1:10" x14ac:dyDescent="0.25">
      <c r="A6954" t="s">
        <v>766</v>
      </c>
      <c r="B6954" t="s">
        <v>1833</v>
      </c>
      <c r="C6954" t="s">
        <v>2075</v>
      </c>
      <c r="D6954" t="s">
        <v>8392</v>
      </c>
      <c r="E6954">
        <v>642</v>
      </c>
      <c r="F6954" t="s">
        <v>1394</v>
      </c>
      <c r="G6954" t="s">
        <v>1453</v>
      </c>
      <c r="H6954" t="s">
        <v>1403</v>
      </c>
      <c r="I6954">
        <v>36.97</v>
      </c>
      <c r="J6954">
        <v>2144</v>
      </c>
    </row>
    <row r="6955" spans="1:10" x14ac:dyDescent="0.25">
      <c r="A6955" t="s">
        <v>766</v>
      </c>
      <c r="B6955" t="s">
        <v>1833</v>
      </c>
      <c r="C6955" t="s">
        <v>2075</v>
      </c>
      <c r="D6955" t="s">
        <v>8393</v>
      </c>
      <c r="E6955">
        <v>482</v>
      </c>
      <c r="F6955" t="s">
        <v>1394</v>
      </c>
      <c r="G6955" t="s">
        <v>1453</v>
      </c>
      <c r="H6955" t="s">
        <v>1403</v>
      </c>
      <c r="I6955">
        <v>11.84</v>
      </c>
      <c r="J6955">
        <v>420</v>
      </c>
    </row>
    <row r="6956" spans="1:10" x14ac:dyDescent="0.25">
      <c r="A6956" t="s">
        <v>766</v>
      </c>
      <c r="B6956" t="s">
        <v>1833</v>
      </c>
      <c r="C6956" t="s">
        <v>2075</v>
      </c>
      <c r="D6956" t="s">
        <v>8394</v>
      </c>
      <c r="E6956">
        <v>690</v>
      </c>
      <c r="F6956" t="s">
        <v>1394</v>
      </c>
      <c r="G6956" t="s">
        <v>1453</v>
      </c>
      <c r="H6956" t="s">
        <v>1403</v>
      </c>
      <c r="I6956">
        <v>71.989999999999995</v>
      </c>
      <c r="J6956">
        <v>1268</v>
      </c>
    </row>
    <row r="6957" spans="1:10" x14ac:dyDescent="0.25">
      <c r="A6957" t="s">
        <v>766</v>
      </c>
      <c r="B6957" t="s">
        <v>1833</v>
      </c>
      <c r="C6957" t="s">
        <v>2075</v>
      </c>
      <c r="D6957" t="s">
        <v>8395</v>
      </c>
      <c r="E6957">
        <v>625</v>
      </c>
      <c r="F6957" t="s">
        <v>1394</v>
      </c>
      <c r="G6957" t="s">
        <v>1453</v>
      </c>
      <c r="H6957" t="s">
        <v>1403</v>
      </c>
      <c r="I6957">
        <v>62.38</v>
      </c>
      <c r="J6957">
        <v>1362</v>
      </c>
    </row>
    <row r="6958" spans="1:10" x14ac:dyDescent="0.25">
      <c r="A6958" t="s">
        <v>766</v>
      </c>
      <c r="B6958" t="s">
        <v>1833</v>
      </c>
      <c r="C6958" t="s">
        <v>2075</v>
      </c>
      <c r="D6958" t="s">
        <v>8396</v>
      </c>
      <c r="E6958">
        <v>342</v>
      </c>
      <c r="F6958" t="s">
        <v>1394</v>
      </c>
      <c r="G6958" t="s">
        <v>1453</v>
      </c>
      <c r="H6958" t="s">
        <v>1454</v>
      </c>
      <c r="I6958">
        <v>28.27</v>
      </c>
      <c r="J6958">
        <v>7878</v>
      </c>
    </row>
    <row r="6959" spans="1:10" x14ac:dyDescent="0.25">
      <c r="A6959" t="s">
        <v>766</v>
      </c>
      <c r="B6959" t="s">
        <v>1833</v>
      </c>
      <c r="C6959" t="s">
        <v>2075</v>
      </c>
      <c r="D6959" t="s">
        <v>8397</v>
      </c>
      <c r="E6959">
        <v>480</v>
      </c>
      <c r="F6959" t="s">
        <v>1394</v>
      </c>
      <c r="G6959" t="s">
        <v>1453</v>
      </c>
      <c r="H6959" t="s">
        <v>1403</v>
      </c>
      <c r="I6959">
        <v>19.71</v>
      </c>
      <c r="J6959">
        <v>1058</v>
      </c>
    </row>
    <row r="6960" spans="1:10" x14ac:dyDescent="0.25">
      <c r="A6960" t="s">
        <v>766</v>
      </c>
      <c r="B6960" t="s">
        <v>1833</v>
      </c>
      <c r="C6960" t="s">
        <v>2075</v>
      </c>
      <c r="D6960" t="s">
        <v>8398</v>
      </c>
      <c r="E6960">
        <v>390</v>
      </c>
      <c r="F6960" t="s">
        <v>1394</v>
      </c>
      <c r="G6960" t="s">
        <v>1453</v>
      </c>
      <c r="H6960" t="s">
        <v>1454</v>
      </c>
      <c r="I6960">
        <v>29.1</v>
      </c>
      <c r="J6960">
        <v>2931</v>
      </c>
    </row>
    <row r="6961" spans="1:10" x14ac:dyDescent="0.25">
      <c r="A6961" t="s">
        <v>766</v>
      </c>
      <c r="B6961" t="s">
        <v>1833</v>
      </c>
      <c r="C6961" t="s">
        <v>2075</v>
      </c>
      <c r="D6961" t="s">
        <v>8399</v>
      </c>
      <c r="E6961">
        <v>1181</v>
      </c>
      <c r="F6961" t="s">
        <v>1394</v>
      </c>
      <c r="G6961" t="s">
        <v>1453</v>
      </c>
      <c r="H6961" t="s">
        <v>1403</v>
      </c>
      <c r="I6961">
        <v>44.8</v>
      </c>
      <c r="J6961">
        <v>174</v>
      </c>
    </row>
    <row r="6962" spans="1:10" x14ac:dyDescent="0.25">
      <c r="A6962" t="s">
        <v>766</v>
      </c>
      <c r="B6962" t="s">
        <v>1833</v>
      </c>
      <c r="C6962" t="s">
        <v>2075</v>
      </c>
      <c r="D6962" t="s">
        <v>8400</v>
      </c>
      <c r="E6962">
        <v>450</v>
      </c>
      <c r="F6962" t="s">
        <v>1394</v>
      </c>
      <c r="G6962" t="s">
        <v>1453</v>
      </c>
      <c r="H6962" t="s">
        <v>1403</v>
      </c>
      <c r="I6962">
        <v>17.23</v>
      </c>
      <c r="J6962">
        <v>732</v>
      </c>
    </row>
    <row r="6963" spans="1:10" x14ac:dyDescent="0.25">
      <c r="A6963" t="s">
        <v>766</v>
      </c>
      <c r="B6963" t="s">
        <v>1833</v>
      </c>
      <c r="C6963" t="s">
        <v>2075</v>
      </c>
      <c r="D6963" t="s">
        <v>8401</v>
      </c>
      <c r="E6963">
        <v>1050</v>
      </c>
      <c r="F6963" t="s">
        <v>1394</v>
      </c>
      <c r="G6963" t="s">
        <v>1453</v>
      </c>
      <c r="H6963" t="s">
        <v>1403</v>
      </c>
      <c r="I6963">
        <v>134.04</v>
      </c>
      <c r="J6963">
        <v>1986</v>
      </c>
    </row>
    <row r="6964" spans="1:10" x14ac:dyDescent="0.25">
      <c r="A6964" t="s">
        <v>766</v>
      </c>
      <c r="B6964" t="s">
        <v>1833</v>
      </c>
      <c r="C6964" t="s">
        <v>2075</v>
      </c>
      <c r="D6964" t="s">
        <v>8402</v>
      </c>
      <c r="E6964">
        <v>859</v>
      </c>
      <c r="F6964" t="s">
        <v>1394</v>
      </c>
      <c r="G6964" t="s">
        <v>1453</v>
      </c>
      <c r="H6964" t="s">
        <v>1403</v>
      </c>
      <c r="I6964">
        <v>32.049999999999997</v>
      </c>
      <c r="J6964">
        <v>414</v>
      </c>
    </row>
    <row r="6965" spans="1:10" x14ac:dyDescent="0.25">
      <c r="A6965" t="s">
        <v>766</v>
      </c>
      <c r="B6965" t="s">
        <v>1833</v>
      </c>
      <c r="C6965" t="s">
        <v>2075</v>
      </c>
      <c r="D6965" t="s">
        <v>8403</v>
      </c>
      <c r="E6965">
        <v>405</v>
      </c>
      <c r="F6965" t="s">
        <v>1394</v>
      </c>
      <c r="G6965" t="s">
        <v>1453</v>
      </c>
      <c r="H6965" t="s">
        <v>1454</v>
      </c>
      <c r="I6965">
        <v>58.33</v>
      </c>
      <c r="J6965">
        <v>25217</v>
      </c>
    </row>
    <row r="6966" spans="1:10" x14ac:dyDescent="0.25">
      <c r="A6966" t="s">
        <v>766</v>
      </c>
      <c r="B6966" t="s">
        <v>1833</v>
      </c>
      <c r="C6966" t="s">
        <v>2075</v>
      </c>
      <c r="D6966" t="s">
        <v>8404</v>
      </c>
      <c r="E6966">
        <v>930</v>
      </c>
      <c r="F6966" t="s">
        <v>1394</v>
      </c>
      <c r="G6966" t="s">
        <v>1453</v>
      </c>
      <c r="H6966" t="s">
        <v>1403</v>
      </c>
      <c r="I6966">
        <v>35.29</v>
      </c>
      <c r="J6966">
        <v>621</v>
      </c>
    </row>
    <row r="6967" spans="1:10" x14ac:dyDescent="0.25">
      <c r="A6967" t="s">
        <v>766</v>
      </c>
      <c r="B6967" t="s">
        <v>1833</v>
      </c>
      <c r="C6967" t="s">
        <v>2075</v>
      </c>
      <c r="D6967" t="s">
        <v>8405</v>
      </c>
      <c r="E6967">
        <v>377</v>
      </c>
      <c r="F6967" t="s">
        <v>1394</v>
      </c>
      <c r="G6967" t="s">
        <v>1453</v>
      </c>
      <c r="H6967" t="s">
        <v>1454</v>
      </c>
      <c r="I6967">
        <v>14.04</v>
      </c>
      <c r="J6967">
        <v>919</v>
      </c>
    </row>
    <row r="6968" spans="1:10" x14ac:dyDescent="0.25">
      <c r="A6968" t="s">
        <v>694</v>
      </c>
      <c r="B6968" t="s">
        <v>1415</v>
      </c>
      <c r="C6968" t="s">
        <v>2155</v>
      </c>
      <c r="D6968" t="s">
        <v>8406</v>
      </c>
      <c r="E6968">
        <v>394</v>
      </c>
      <c r="F6968" t="s">
        <v>1394</v>
      </c>
      <c r="G6968" t="s">
        <v>1453</v>
      </c>
      <c r="H6968" t="s">
        <v>1403</v>
      </c>
      <c r="I6968">
        <v>5.01</v>
      </c>
      <c r="J6968">
        <v>2375</v>
      </c>
    </row>
    <row r="6969" spans="1:10" x14ac:dyDescent="0.25">
      <c r="A6969" t="s">
        <v>694</v>
      </c>
      <c r="B6969" t="s">
        <v>1415</v>
      </c>
      <c r="C6969" t="s">
        <v>2155</v>
      </c>
      <c r="D6969" t="s">
        <v>8407</v>
      </c>
      <c r="E6969">
        <v>455</v>
      </c>
      <c r="F6969" t="s">
        <v>1394</v>
      </c>
      <c r="G6969" t="s">
        <v>1453</v>
      </c>
      <c r="H6969" t="s">
        <v>1403</v>
      </c>
      <c r="I6969">
        <v>12.35</v>
      </c>
      <c r="J6969">
        <v>1531</v>
      </c>
    </row>
    <row r="6970" spans="1:10" x14ac:dyDescent="0.25">
      <c r="A6970" t="s">
        <v>694</v>
      </c>
      <c r="B6970" t="s">
        <v>1415</v>
      </c>
      <c r="C6970" t="s">
        <v>2155</v>
      </c>
      <c r="D6970" t="s">
        <v>8408</v>
      </c>
      <c r="E6970">
        <v>440</v>
      </c>
      <c r="F6970" t="s">
        <v>1394</v>
      </c>
      <c r="G6970" t="s">
        <v>1453</v>
      </c>
      <c r="H6970" t="s">
        <v>1403</v>
      </c>
      <c r="I6970">
        <v>37.380000000000003</v>
      </c>
      <c r="J6970">
        <v>6570</v>
      </c>
    </row>
    <row r="6971" spans="1:10" x14ac:dyDescent="0.25">
      <c r="A6971" t="s">
        <v>694</v>
      </c>
      <c r="B6971" t="s">
        <v>1415</v>
      </c>
      <c r="C6971" t="s">
        <v>2155</v>
      </c>
      <c r="D6971" t="s">
        <v>8409</v>
      </c>
      <c r="E6971">
        <v>374</v>
      </c>
      <c r="F6971" t="s">
        <v>1394</v>
      </c>
      <c r="G6971" t="s">
        <v>1453</v>
      </c>
      <c r="H6971" t="s">
        <v>1403</v>
      </c>
      <c r="I6971">
        <v>16.350000000000001</v>
      </c>
      <c r="J6971">
        <v>2133</v>
      </c>
    </row>
    <row r="6972" spans="1:10" x14ac:dyDescent="0.25">
      <c r="A6972" t="s">
        <v>694</v>
      </c>
      <c r="B6972" t="s">
        <v>1415</v>
      </c>
      <c r="C6972" t="s">
        <v>2155</v>
      </c>
      <c r="D6972" t="s">
        <v>8410</v>
      </c>
      <c r="E6972">
        <v>550</v>
      </c>
      <c r="F6972" t="s">
        <v>1394</v>
      </c>
      <c r="G6972" t="s">
        <v>1453</v>
      </c>
      <c r="H6972" t="s">
        <v>1403</v>
      </c>
      <c r="I6972">
        <v>18.63</v>
      </c>
      <c r="J6972">
        <v>1671</v>
      </c>
    </row>
    <row r="6973" spans="1:10" x14ac:dyDescent="0.25">
      <c r="A6973" t="s">
        <v>694</v>
      </c>
      <c r="B6973" t="s">
        <v>1415</v>
      </c>
      <c r="C6973" t="s">
        <v>2155</v>
      </c>
      <c r="D6973" t="s">
        <v>8411</v>
      </c>
      <c r="E6973">
        <v>750</v>
      </c>
      <c r="F6973" t="s">
        <v>1394</v>
      </c>
      <c r="G6973" t="s">
        <v>1453</v>
      </c>
      <c r="H6973" t="s">
        <v>1403</v>
      </c>
      <c r="I6973">
        <v>26.66</v>
      </c>
      <c r="J6973">
        <v>970</v>
      </c>
    </row>
    <row r="6974" spans="1:10" x14ac:dyDescent="0.25">
      <c r="A6974" t="s">
        <v>694</v>
      </c>
      <c r="B6974" t="s">
        <v>1415</v>
      </c>
      <c r="C6974" t="s">
        <v>2155</v>
      </c>
      <c r="D6974" t="s">
        <v>8412</v>
      </c>
      <c r="E6974">
        <v>378</v>
      </c>
      <c r="F6974" t="s">
        <v>1394</v>
      </c>
      <c r="G6974" t="s">
        <v>1453</v>
      </c>
      <c r="H6974" t="s">
        <v>1403</v>
      </c>
      <c r="I6974">
        <v>6.03</v>
      </c>
      <c r="J6974">
        <v>1689</v>
      </c>
    </row>
    <row r="6975" spans="1:10" x14ac:dyDescent="0.25">
      <c r="A6975" t="s">
        <v>694</v>
      </c>
      <c r="B6975" t="s">
        <v>1415</v>
      </c>
      <c r="C6975" t="s">
        <v>2155</v>
      </c>
      <c r="D6975" t="s">
        <v>8413</v>
      </c>
      <c r="E6975">
        <v>376</v>
      </c>
      <c r="F6975" t="s">
        <v>1394</v>
      </c>
      <c r="G6975" t="s">
        <v>1453</v>
      </c>
      <c r="H6975" t="s">
        <v>1403</v>
      </c>
      <c r="I6975">
        <v>71.33</v>
      </c>
      <c r="J6975">
        <v>4696</v>
      </c>
    </row>
    <row r="6976" spans="1:10" x14ac:dyDescent="0.25">
      <c r="A6976" t="s">
        <v>694</v>
      </c>
      <c r="B6976" t="s">
        <v>1415</v>
      </c>
      <c r="C6976" t="s">
        <v>2155</v>
      </c>
      <c r="D6976" t="s">
        <v>8414</v>
      </c>
      <c r="E6976">
        <v>771</v>
      </c>
      <c r="F6976" t="s">
        <v>1394</v>
      </c>
      <c r="G6976" t="s">
        <v>1453</v>
      </c>
      <c r="H6976" t="s">
        <v>1403</v>
      </c>
      <c r="I6976">
        <v>33.590000000000003</v>
      </c>
      <c r="J6976">
        <v>661</v>
      </c>
    </row>
    <row r="6977" spans="1:10" x14ac:dyDescent="0.25">
      <c r="A6977" t="s">
        <v>694</v>
      </c>
      <c r="B6977" t="s">
        <v>1415</v>
      </c>
      <c r="C6977" t="s">
        <v>2155</v>
      </c>
      <c r="D6977" t="s">
        <v>8415</v>
      </c>
      <c r="E6977">
        <v>821</v>
      </c>
      <c r="F6977" t="s">
        <v>1394</v>
      </c>
      <c r="G6977" t="s">
        <v>1453</v>
      </c>
      <c r="H6977" t="s">
        <v>1403</v>
      </c>
      <c r="I6977">
        <v>18.71</v>
      </c>
      <c r="J6977">
        <v>747</v>
      </c>
    </row>
    <row r="6978" spans="1:10" x14ac:dyDescent="0.25">
      <c r="A6978" t="s">
        <v>694</v>
      </c>
      <c r="B6978" t="s">
        <v>1415</v>
      </c>
      <c r="C6978" t="s">
        <v>2155</v>
      </c>
      <c r="D6978" t="s">
        <v>8416</v>
      </c>
      <c r="E6978">
        <v>730</v>
      </c>
      <c r="F6978" t="s">
        <v>1394</v>
      </c>
      <c r="G6978" t="s">
        <v>1453</v>
      </c>
      <c r="H6978" t="s">
        <v>1403</v>
      </c>
      <c r="I6978">
        <v>27.72</v>
      </c>
      <c r="J6978">
        <v>737</v>
      </c>
    </row>
    <row r="6979" spans="1:10" x14ac:dyDescent="0.25">
      <c r="A6979" t="s">
        <v>694</v>
      </c>
      <c r="B6979" t="s">
        <v>1415</v>
      </c>
      <c r="C6979" t="s">
        <v>2155</v>
      </c>
      <c r="D6979" t="s">
        <v>8417</v>
      </c>
      <c r="E6979">
        <v>681</v>
      </c>
      <c r="F6979" t="s">
        <v>1394</v>
      </c>
      <c r="G6979" t="s">
        <v>1453</v>
      </c>
      <c r="H6979" t="s">
        <v>1403</v>
      </c>
      <c r="I6979">
        <v>17.73</v>
      </c>
      <c r="J6979">
        <v>919</v>
      </c>
    </row>
    <row r="6980" spans="1:10" x14ac:dyDescent="0.25">
      <c r="A6980" t="s">
        <v>694</v>
      </c>
      <c r="B6980" t="s">
        <v>1415</v>
      </c>
      <c r="C6980" t="s">
        <v>2155</v>
      </c>
      <c r="D6980" t="s">
        <v>8418</v>
      </c>
      <c r="E6980">
        <v>838</v>
      </c>
      <c r="F6980" t="s">
        <v>1394</v>
      </c>
      <c r="G6980" t="s">
        <v>1453</v>
      </c>
      <c r="H6980" t="s">
        <v>1403</v>
      </c>
      <c r="I6980">
        <v>30.1</v>
      </c>
      <c r="J6980">
        <v>681</v>
      </c>
    </row>
    <row r="6981" spans="1:10" x14ac:dyDescent="0.25">
      <c r="A6981" t="s">
        <v>694</v>
      </c>
      <c r="B6981" t="s">
        <v>1415</v>
      </c>
      <c r="C6981" t="s">
        <v>2155</v>
      </c>
      <c r="D6981" t="s">
        <v>8419</v>
      </c>
      <c r="E6981">
        <v>1461</v>
      </c>
      <c r="F6981" t="s">
        <v>1394</v>
      </c>
      <c r="G6981" t="s">
        <v>1453</v>
      </c>
      <c r="H6981" t="s">
        <v>1403</v>
      </c>
      <c r="I6981">
        <v>3.98</v>
      </c>
      <c r="J6981">
        <v>42</v>
      </c>
    </row>
    <row r="6982" spans="1:10" x14ac:dyDescent="0.25">
      <c r="A6982" t="s">
        <v>694</v>
      </c>
      <c r="B6982" t="s">
        <v>1415</v>
      </c>
      <c r="C6982" t="s">
        <v>2155</v>
      </c>
      <c r="D6982" t="s">
        <v>8420</v>
      </c>
      <c r="E6982">
        <v>828</v>
      </c>
      <c r="F6982" t="s">
        <v>1394</v>
      </c>
      <c r="G6982" t="s">
        <v>1453</v>
      </c>
      <c r="H6982" t="s">
        <v>1403</v>
      </c>
      <c r="I6982">
        <v>28.24</v>
      </c>
      <c r="J6982">
        <v>576</v>
      </c>
    </row>
    <row r="6983" spans="1:10" x14ac:dyDescent="0.25">
      <c r="A6983" t="s">
        <v>694</v>
      </c>
      <c r="B6983" t="s">
        <v>1415</v>
      </c>
      <c r="C6983" t="s">
        <v>2155</v>
      </c>
      <c r="D6983" t="s">
        <v>8421</v>
      </c>
      <c r="E6983">
        <v>430</v>
      </c>
      <c r="F6983" t="s">
        <v>1394</v>
      </c>
      <c r="G6983" t="s">
        <v>1453</v>
      </c>
      <c r="H6983" t="s">
        <v>1403</v>
      </c>
      <c r="I6983">
        <v>3.28</v>
      </c>
      <c r="J6983">
        <v>562</v>
      </c>
    </row>
    <row r="6984" spans="1:10" x14ac:dyDescent="0.25">
      <c r="A6984" t="s">
        <v>694</v>
      </c>
      <c r="B6984" t="s">
        <v>1415</v>
      </c>
      <c r="C6984" t="s">
        <v>2155</v>
      </c>
      <c r="D6984" t="s">
        <v>8422</v>
      </c>
      <c r="E6984">
        <v>420</v>
      </c>
      <c r="F6984" t="s">
        <v>1394</v>
      </c>
      <c r="G6984" t="s">
        <v>1453</v>
      </c>
      <c r="H6984" t="s">
        <v>1403</v>
      </c>
      <c r="I6984">
        <v>19.600000000000001</v>
      </c>
      <c r="J6984">
        <v>1062</v>
      </c>
    </row>
    <row r="6985" spans="1:10" x14ac:dyDescent="0.25">
      <c r="A6985" t="s">
        <v>694</v>
      </c>
      <c r="B6985" t="s">
        <v>1415</v>
      </c>
      <c r="C6985" t="s">
        <v>2155</v>
      </c>
      <c r="D6985" t="s">
        <v>8423</v>
      </c>
      <c r="E6985">
        <v>356</v>
      </c>
      <c r="F6985" t="s">
        <v>1394</v>
      </c>
      <c r="G6985" t="s">
        <v>1407</v>
      </c>
      <c r="H6985" t="s">
        <v>1403</v>
      </c>
      <c r="I6985">
        <v>8.59</v>
      </c>
      <c r="J6985">
        <v>4837</v>
      </c>
    </row>
    <row r="6986" spans="1:10" x14ac:dyDescent="0.25">
      <c r="A6986" t="s">
        <v>694</v>
      </c>
      <c r="B6986" t="s">
        <v>1415</v>
      </c>
      <c r="C6986" t="s">
        <v>2155</v>
      </c>
      <c r="D6986" t="s">
        <v>8424</v>
      </c>
      <c r="E6986">
        <v>380</v>
      </c>
      <c r="F6986" t="s">
        <v>1394</v>
      </c>
      <c r="G6986" t="s">
        <v>1453</v>
      </c>
      <c r="H6986" t="s">
        <v>1403</v>
      </c>
      <c r="I6986">
        <v>9.9600000000000009</v>
      </c>
      <c r="J6986">
        <v>4321</v>
      </c>
    </row>
    <row r="6987" spans="1:10" x14ac:dyDescent="0.25">
      <c r="A6987" t="s">
        <v>694</v>
      </c>
      <c r="B6987" t="s">
        <v>1415</v>
      </c>
      <c r="C6987" t="s">
        <v>2155</v>
      </c>
      <c r="D6987" t="s">
        <v>8425</v>
      </c>
      <c r="E6987">
        <v>503</v>
      </c>
      <c r="F6987" t="s">
        <v>1394</v>
      </c>
      <c r="G6987" t="s">
        <v>1453</v>
      </c>
      <c r="H6987" t="s">
        <v>1403</v>
      </c>
      <c r="I6987">
        <v>11.26</v>
      </c>
      <c r="J6987">
        <v>6768</v>
      </c>
    </row>
    <row r="6988" spans="1:10" x14ac:dyDescent="0.25">
      <c r="A6988" t="s">
        <v>694</v>
      </c>
      <c r="B6988" t="s">
        <v>1415</v>
      </c>
      <c r="C6988" t="s">
        <v>2155</v>
      </c>
      <c r="D6988" t="s">
        <v>8426</v>
      </c>
      <c r="E6988">
        <v>381</v>
      </c>
      <c r="F6988" t="s">
        <v>1394</v>
      </c>
      <c r="G6988" t="s">
        <v>1453</v>
      </c>
      <c r="H6988" t="s">
        <v>1403</v>
      </c>
      <c r="I6988">
        <v>7.08</v>
      </c>
      <c r="J6988">
        <v>1487</v>
      </c>
    </row>
    <row r="6989" spans="1:10" x14ac:dyDescent="0.25">
      <c r="A6989" t="s">
        <v>694</v>
      </c>
      <c r="B6989" t="s">
        <v>1415</v>
      </c>
      <c r="C6989" t="s">
        <v>2155</v>
      </c>
      <c r="D6989" t="s">
        <v>8427</v>
      </c>
      <c r="E6989">
        <v>604</v>
      </c>
      <c r="F6989" t="s">
        <v>1394</v>
      </c>
      <c r="G6989" t="s">
        <v>1453</v>
      </c>
      <c r="H6989" t="s">
        <v>1403</v>
      </c>
      <c r="I6989">
        <v>19.8</v>
      </c>
      <c r="J6989">
        <v>967</v>
      </c>
    </row>
    <row r="6990" spans="1:10" x14ac:dyDescent="0.25">
      <c r="A6990" t="s">
        <v>694</v>
      </c>
      <c r="B6990" t="s">
        <v>1415</v>
      </c>
      <c r="C6990" t="s">
        <v>2155</v>
      </c>
      <c r="D6990" t="s">
        <v>8428</v>
      </c>
      <c r="E6990">
        <v>367</v>
      </c>
      <c r="F6990" t="s">
        <v>1394</v>
      </c>
      <c r="G6990" t="s">
        <v>1407</v>
      </c>
      <c r="H6990" t="s">
        <v>1403</v>
      </c>
      <c r="I6990">
        <v>5.64</v>
      </c>
      <c r="J6990">
        <v>3028</v>
      </c>
    </row>
    <row r="6991" spans="1:10" x14ac:dyDescent="0.25">
      <c r="A6991" t="s">
        <v>694</v>
      </c>
      <c r="B6991" t="s">
        <v>1415</v>
      </c>
      <c r="C6991" t="s">
        <v>2155</v>
      </c>
      <c r="D6991" t="s">
        <v>8429</v>
      </c>
      <c r="E6991">
        <v>450</v>
      </c>
      <c r="F6991" t="s">
        <v>1394</v>
      </c>
      <c r="G6991" t="s">
        <v>1453</v>
      </c>
      <c r="H6991" t="s">
        <v>1403</v>
      </c>
      <c r="I6991">
        <v>25.63</v>
      </c>
      <c r="J6991">
        <v>2052</v>
      </c>
    </row>
    <row r="6992" spans="1:10" x14ac:dyDescent="0.25">
      <c r="A6992" t="s">
        <v>848</v>
      </c>
      <c r="B6992" t="s">
        <v>1592</v>
      </c>
      <c r="C6992" t="s">
        <v>1858</v>
      </c>
      <c r="D6992" t="s">
        <v>8430</v>
      </c>
      <c r="E6992">
        <v>22</v>
      </c>
      <c r="F6992" t="s">
        <v>1394</v>
      </c>
      <c r="G6992" t="s">
        <v>1460</v>
      </c>
      <c r="H6992" t="s">
        <v>1396</v>
      </c>
      <c r="I6992">
        <v>49.8</v>
      </c>
      <c r="J6992">
        <v>9294</v>
      </c>
    </row>
    <row r="6993" spans="1:10" x14ac:dyDescent="0.25">
      <c r="A6993" t="s">
        <v>848</v>
      </c>
      <c r="B6993" t="s">
        <v>1592</v>
      </c>
      <c r="C6993" t="s">
        <v>1858</v>
      </c>
      <c r="D6993" t="s">
        <v>8431</v>
      </c>
      <c r="E6993">
        <v>20</v>
      </c>
      <c r="F6993" t="s">
        <v>1394</v>
      </c>
      <c r="G6993" t="s">
        <v>1460</v>
      </c>
      <c r="H6993" t="s">
        <v>1396</v>
      </c>
      <c r="I6993">
        <v>31.55</v>
      </c>
      <c r="J6993">
        <v>5967</v>
      </c>
    </row>
    <row r="6994" spans="1:10" x14ac:dyDescent="0.25">
      <c r="A6994" t="s">
        <v>848</v>
      </c>
      <c r="B6994" t="s">
        <v>1592</v>
      </c>
      <c r="C6994" t="s">
        <v>1858</v>
      </c>
      <c r="D6994" t="s">
        <v>8432</v>
      </c>
      <c r="E6994">
        <v>20</v>
      </c>
      <c r="F6994" t="s">
        <v>1394</v>
      </c>
      <c r="G6994" t="s">
        <v>1460</v>
      </c>
      <c r="H6994" t="s">
        <v>1396</v>
      </c>
      <c r="I6994">
        <v>24.59</v>
      </c>
      <c r="J6994">
        <v>2580</v>
      </c>
    </row>
    <row r="6995" spans="1:10" x14ac:dyDescent="0.25">
      <c r="A6995" t="s">
        <v>848</v>
      </c>
      <c r="B6995" t="s">
        <v>1592</v>
      </c>
      <c r="C6995" t="s">
        <v>1858</v>
      </c>
      <c r="D6995" t="s">
        <v>8433</v>
      </c>
      <c r="E6995">
        <v>22</v>
      </c>
      <c r="F6995" t="s">
        <v>1394</v>
      </c>
      <c r="G6995" t="s">
        <v>1460</v>
      </c>
      <c r="H6995" t="s">
        <v>1396</v>
      </c>
      <c r="I6995">
        <v>46.69</v>
      </c>
      <c r="J6995">
        <v>7320</v>
      </c>
    </row>
    <row r="6996" spans="1:10" x14ac:dyDescent="0.25">
      <c r="A6996" t="s">
        <v>848</v>
      </c>
      <c r="B6996" t="s">
        <v>1592</v>
      </c>
      <c r="C6996" t="s">
        <v>1858</v>
      </c>
      <c r="D6996" t="s">
        <v>8434</v>
      </c>
      <c r="E6996">
        <v>16</v>
      </c>
      <c r="F6996" t="s">
        <v>1394</v>
      </c>
      <c r="G6996" t="s">
        <v>1460</v>
      </c>
      <c r="H6996" t="s">
        <v>1396</v>
      </c>
      <c r="I6996">
        <v>14.3</v>
      </c>
      <c r="J6996">
        <v>1202</v>
      </c>
    </row>
    <row r="6997" spans="1:10" x14ac:dyDescent="0.25">
      <c r="A6997" t="s">
        <v>848</v>
      </c>
      <c r="B6997" t="s">
        <v>1592</v>
      </c>
      <c r="C6997" t="s">
        <v>1858</v>
      </c>
      <c r="D6997" t="s">
        <v>8435</v>
      </c>
      <c r="E6997">
        <v>17</v>
      </c>
      <c r="F6997" t="s">
        <v>1394</v>
      </c>
      <c r="G6997" t="s">
        <v>1460</v>
      </c>
      <c r="H6997" t="s">
        <v>1396</v>
      </c>
      <c r="I6997">
        <v>45.44</v>
      </c>
      <c r="J6997">
        <v>5873</v>
      </c>
    </row>
    <row r="6998" spans="1:10" x14ac:dyDescent="0.25">
      <c r="A6998" t="s">
        <v>848</v>
      </c>
      <c r="B6998" t="s">
        <v>1797</v>
      </c>
      <c r="C6998" t="s">
        <v>3140</v>
      </c>
      <c r="D6998" t="s">
        <v>8436</v>
      </c>
      <c r="E6998">
        <v>20</v>
      </c>
      <c r="F6998" t="s">
        <v>1394</v>
      </c>
      <c r="G6998" t="s">
        <v>1460</v>
      </c>
      <c r="H6998" t="s">
        <v>1396</v>
      </c>
      <c r="I6998">
        <v>43.01</v>
      </c>
      <c r="J6998">
        <v>9298</v>
      </c>
    </row>
    <row r="6999" spans="1:10" x14ac:dyDescent="0.25">
      <c r="A6999" t="s">
        <v>848</v>
      </c>
      <c r="B6999" t="s">
        <v>1592</v>
      </c>
      <c r="C6999" t="s">
        <v>1858</v>
      </c>
      <c r="D6999" t="s">
        <v>8437</v>
      </c>
      <c r="E6999">
        <v>19</v>
      </c>
      <c r="F6999" t="s">
        <v>1394</v>
      </c>
      <c r="G6999" t="s">
        <v>1460</v>
      </c>
      <c r="H6999" t="s">
        <v>1396</v>
      </c>
      <c r="I6999">
        <v>69.599999999999994</v>
      </c>
      <c r="J6999">
        <v>7748</v>
      </c>
    </row>
    <row r="7000" spans="1:10" x14ac:dyDescent="0.25">
      <c r="A7000" t="s">
        <v>848</v>
      </c>
      <c r="B7000" t="s">
        <v>1592</v>
      </c>
      <c r="C7000" t="s">
        <v>1858</v>
      </c>
      <c r="D7000" t="s">
        <v>8438</v>
      </c>
      <c r="E7000">
        <v>16</v>
      </c>
      <c r="F7000" t="s">
        <v>1394</v>
      </c>
      <c r="G7000" t="s">
        <v>1460</v>
      </c>
      <c r="H7000" t="s">
        <v>1396</v>
      </c>
      <c r="I7000">
        <v>16.28</v>
      </c>
      <c r="J7000">
        <v>1770</v>
      </c>
    </row>
    <row r="7001" spans="1:10" x14ac:dyDescent="0.25">
      <c r="A7001" t="s">
        <v>848</v>
      </c>
      <c r="B7001" t="s">
        <v>1592</v>
      </c>
      <c r="C7001" t="s">
        <v>1858</v>
      </c>
      <c r="D7001" t="s">
        <v>8439</v>
      </c>
      <c r="E7001">
        <v>20</v>
      </c>
      <c r="F7001" t="s">
        <v>1394</v>
      </c>
      <c r="G7001" t="s">
        <v>1460</v>
      </c>
      <c r="H7001" t="s">
        <v>1396</v>
      </c>
      <c r="I7001">
        <v>60.8</v>
      </c>
      <c r="J7001">
        <v>20343</v>
      </c>
    </row>
    <row r="7002" spans="1:10" x14ac:dyDescent="0.25">
      <c r="A7002" t="s">
        <v>336</v>
      </c>
      <c r="B7002" t="s">
        <v>1565</v>
      </c>
      <c r="C7002" t="s">
        <v>1570</v>
      </c>
      <c r="D7002" t="s">
        <v>8440</v>
      </c>
      <c r="E7002">
        <v>179</v>
      </c>
      <c r="F7002" t="s">
        <v>1394</v>
      </c>
      <c r="G7002" t="s">
        <v>1453</v>
      </c>
      <c r="H7002" t="s">
        <v>1403</v>
      </c>
      <c r="I7002">
        <v>15.84</v>
      </c>
      <c r="J7002">
        <v>1242</v>
      </c>
    </row>
    <row r="7003" spans="1:10" x14ac:dyDescent="0.25">
      <c r="A7003" t="s">
        <v>336</v>
      </c>
      <c r="B7003" t="s">
        <v>1565</v>
      </c>
      <c r="C7003" t="s">
        <v>1570</v>
      </c>
      <c r="D7003" t="s">
        <v>8441</v>
      </c>
      <c r="E7003">
        <v>720</v>
      </c>
      <c r="F7003" t="s">
        <v>1394</v>
      </c>
      <c r="G7003" t="s">
        <v>1453</v>
      </c>
      <c r="H7003" t="s">
        <v>1403</v>
      </c>
      <c r="I7003">
        <v>16.05</v>
      </c>
      <c r="J7003">
        <v>164</v>
      </c>
    </row>
    <row r="7004" spans="1:10" x14ac:dyDescent="0.25">
      <c r="A7004" t="s">
        <v>336</v>
      </c>
      <c r="B7004" t="s">
        <v>1565</v>
      </c>
      <c r="C7004" t="s">
        <v>1570</v>
      </c>
      <c r="D7004" t="s">
        <v>8442</v>
      </c>
      <c r="E7004">
        <v>275</v>
      </c>
      <c r="F7004" t="s">
        <v>1394</v>
      </c>
      <c r="G7004" t="s">
        <v>1395</v>
      </c>
      <c r="H7004" t="s">
        <v>1403</v>
      </c>
      <c r="I7004">
        <v>8.69</v>
      </c>
      <c r="J7004">
        <v>1238</v>
      </c>
    </row>
    <row r="7005" spans="1:10" x14ac:dyDescent="0.25">
      <c r="A7005" t="s">
        <v>336</v>
      </c>
      <c r="B7005" t="s">
        <v>1565</v>
      </c>
      <c r="C7005" t="s">
        <v>1570</v>
      </c>
      <c r="D7005" t="s">
        <v>8443</v>
      </c>
      <c r="E7005">
        <v>460</v>
      </c>
      <c r="F7005" t="s">
        <v>1394</v>
      </c>
      <c r="G7005" t="s">
        <v>1453</v>
      </c>
      <c r="H7005" t="s">
        <v>1403</v>
      </c>
      <c r="I7005">
        <v>58.02</v>
      </c>
      <c r="J7005">
        <v>705</v>
      </c>
    </row>
    <row r="7006" spans="1:10" x14ac:dyDescent="0.25">
      <c r="A7006" t="s">
        <v>336</v>
      </c>
      <c r="B7006" t="s">
        <v>1565</v>
      </c>
      <c r="C7006" t="s">
        <v>1570</v>
      </c>
      <c r="D7006" t="s">
        <v>8444</v>
      </c>
      <c r="E7006">
        <v>315</v>
      </c>
      <c r="F7006" t="s">
        <v>1394</v>
      </c>
      <c r="G7006" t="s">
        <v>1453</v>
      </c>
      <c r="H7006" t="s">
        <v>1403</v>
      </c>
      <c r="I7006">
        <v>13.85</v>
      </c>
      <c r="J7006">
        <v>363</v>
      </c>
    </row>
    <row r="7007" spans="1:10" x14ac:dyDescent="0.25">
      <c r="A7007" t="s">
        <v>336</v>
      </c>
      <c r="B7007" t="s">
        <v>1565</v>
      </c>
      <c r="C7007" t="s">
        <v>1570</v>
      </c>
      <c r="D7007" t="s">
        <v>8445</v>
      </c>
      <c r="E7007">
        <v>200</v>
      </c>
      <c r="F7007" t="s">
        <v>1394</v>
      </c>
      <c r="G7007" t="s">
        <v>1395</v>
      </c>
      <c r="H7007" t="s">
        <v>1403</v>
      </c>
      <c r="I7007">
        <v>5.39</v>
      </c>
      <c r="J7007">
        <v>857</v>
      </c>
    </row>
    <row r="7008" spans="1:10" x14ac:dyDescent="0.25">
      <c r="A7008" t="s">
        <v>336</v>
      </c>
      <c r="B7008" t="s">
        <v>1565</v>
      </c>
      <c r="C7008" t="s">
        <v>1570</v>
      </c>
      <c r="D7008" t="s">
        <v>8446</v>
      </c>
      <c r="E7008">
        <v>2</v>
      </c>
      <c r="F7008" t="s">
        <v>1399</v>
      </c>
      <c r="G7008" t="s">
        <v>1395</v>
      </c>
      <c r="H7008" t="s">
        <v>1396</v>
      </c>
      <c r="I7008">
        <v>2.11</v>
      </c>
      <c r="J7008">
        <v>2917</v>
      </c>
    </row>
    <row r="7009" spans="1:10" x14ac:dyDescent="0.25">
      <c r="A7009" t="s">
        <v>336</v>
      </c>
      <c r="B7009" t="s">
        <v>1565</v>
      </c>
      <c r="C7009" t="s">
        <v>1570</v>
      </c>
      <c r="D7009" t="s">
        <v>8447</v>
      </c>
      <c r="E7009">
        <v>7</v>
      </c>
      <c r="F7009" t="s">
        <v>1399</v>
      </c>
      <c r="G7009" t="s">
        <v>1395</v>
      </c>
      <c r="H7009" t="s">
        <v>1396</v>
      </c>
      <c r="I7009">
        <v>2.74</v>
      </c>
      <c r="J7009">
        <v>2342</v>
      </c>
    </row>
    <row r="7010" spans="1:10" x14ac:dyDescent="0.25">
      <c r="A7010" t="s">
        <v>336</v>
      </c>
      <c r="B7010" t="s">
        <v>1565</v>
      </c>
      <c r="C7010" t="s">
        <v>1570</v>
      </c>
      <c r="D7010" t="s">
        <v>8448</v>
      </c>
      <c r="E7010">
        <v>39</v>
      </c>
      <c r="F7010" t="s">
        <v>1399</v>
      </c>
      <c r="G7010" t="s">
        <v>1395</v>
      </c>
      <c r="H7010" t="s">
        <v>1454</v>
      </c>
      <c r="I7010">
        <v>30.89</v>
      </c>
      <c r="J7010">
        <v>14380</v>
      </c>
    </row>
    <row r="7011" spans="1:10" x14ac:dyDescent="0.25">
      <c r="A7011" t="s">
        <v>336</v>
      </c>
      <c r="B7011" t="s">
        <v>1565</v>
      </c>
      <c r="C7011" t="s">
        <v>1570</v>
      </c>
      <c r="D7011" t="s">
        <v>8449</v>
      </c>
      <c r="E7011">
        <v>185</v>
      </c>
      <c r="F7011" t="s">
        <v>1394</v>
      </c>
      <c r="G7011" t="s">
        <v>1395</v>
      </c>
      <c r="H7011" t="s">
        <v>1454</v>
      </c>
      <c r="I7011">
        <v>1.86</v>
      </c>
      <c r="J7011">
        <v>234</v>
      </c>
    </row>
    <row r="7012" spans="1:10" x14ac:dyDescent="0.25">
      <c r="A7012" t="s">
        <v>336</v>
      </c>
      <c r="B7012" t="s">
        <v>1565</v>
      </c>
      <c r="C7012" t="s">
        <v>1570</v>
      </c>
      <c r="D7012" t="s">
        <v>8450</v>
      </c>
      <c r="E7012">
        <v>780</v>
      </c>
      <c r="F7012" t="s">
        <v>1394</v>
      </c>
      <c r="G7012" t="s">
        <v>1453</v>
      </c>
      <c r="H7012" t="s">
        <v>1403</v>
      </c>
      <c r="I7012">
        <v>67.760000000000005</v>
      </c>
      <c r="J7012">
        <v>409</v>
      </c>
    </row>
    <row r="7013" spans="1:10" x14ac:dyDescent="0.25">
      <c r="A7013" t="s">
        <v>116</v>
      </c>
      <c r="B7013" t="s">
        <v>1391</v>
      </c>
      <c r="C7013" t="s">
        <v>2140</v>
      </c>
      <c r="D7013" t="s">
        <v>8451</v>
      </c>
      <c r="E7013">
        <v>450</v>
      </c>
      <c r="F7013" t="s">
        <v>1394</v>
      </c>
      <c r="G7013" t="s">
        <v>1402</v>
      </c>
      <c r="H7013" t="s">
        <v>1454</v>
      </c>
      <c r="I7013">
        <v>16.690000000000001</v>
      </c>
      <c r="J7013">
        <v>850</v>
      </c>
    </row>
    <row r="7014" spans="1:10" x14ac:dyDescent="0.25">
      <c r="A7014" t="s">
        <v>116</v>
      </c>
      <c r="B7014" t="s">
        <v>1391</v>
      </c>
      <c r="C7014" t="s">
        <v>2140</v>
      </c>
      <c r="D7014" t="s">
        <v>8452</v>
      </c>
      <c r="E7014">
        <v>9</v>
      </c>
      <c r="F7014" t="s">
        <v>1399</v>
      </c>
      <c r="G7014" t="s">
        <v>1402</v>
      </c>
      <c r="H7014" t="s">
        <v>1396</v>
      </c>
      <c r="I7014">
        <v>6.15</v>
      </c>
      <c r="J7014">
        <v>2598</v>
      </c>
    </row>
    <row r="7015" spans="1:10" x14ac:dyDescent="0.25">
      <c r="A7015" t="s">
        <v>116</v>
      </c>
      <c r="B7015" t="s">
        <v>1391</v>
      </c>
      <c r="C7015" t="s">
        <v>2140</v>
      </c>
      <c r="D7015" t="s">
        <v>8453</v>
      </c>
      <c r="E7015">
        <v>480</v>
      </c>
      <c r="F7015" t="s">
        <v>1394</v>
      </c>
      <c r="G7015" t="s">
        <v>1453</v>
      </c>
      <c r="H7015" t="s">
        <v>1403</v>
      </c>
      <c r="I7015">
        <v>43.4</v>
      </c>
      <c r="J7015">
        <v>965</v>
      </c>
    </row>
    <row r="7016" spans="1:10" x14ac:dyDescent="0.25">
      <c r="A7016" t="s">
        <v>116</v>
      </c>
      <c r="B7016" t="s">
        <v>1391</v>
      </c>
      <c r="C7016" t="s">
        <v>1392</v>
      </c>
      <c r="D7016" t="s">
        <v>8454</v>
      </c>
      <c r="E7016">
        <v>60</v>
      </c>
      <c r="F7016" t="s">
        <v>1399</v>
      </c>
      <c r="G7016" t="s">
        <v>1395</v>
      </c>
      <c r="H7016" t="s">
        <v>1454</v>
      </c>
      <c r="I7016">
        <v>26.3</v>
      </c>
      <c r="J7016">
        <v>5465</v>
      </c>
    </row>
    <row r="7017" spans="1:10" x14ac:dyDescent="0.25">
      <c r="A7017" t="s">
        <v>116</v>
      </c>
      <c r="B7017" t="s">
        <v>1391</v>
      </c>
      <c r="C7017" t="s">
        <v>2140</v>
      </c>
      <c r="D7017" t="s">
        <v>8455</v>
      </c>
      <c r="E7017">
        <v>420</v>
      </c>
      <c r="F7017" t="s">
        <v>1394</v>
      </c>
      <c r="G7017" t="s">
        <v>1453</v>
      </c>
      <c r="H7017" t="s">
        <v>1403</v>
      </c>
      <c r="I7017">
        <v>33.369999999999997</v>
      </c>
      <c r="J7017">
        <v>973</v>
      </c>
    </row>
    <row r="7018" spans="1:10" x14ac:dyDescent="0.25">
      <c r="A7018" t="s">
        <v>116</v>
      </c>
      <c r="B7018" t="s">
        <v>1391</v>
      </c>
      <c r="C7018" t="s">
        <v>2140</v>
      </c>
      <c r="D7018" t="s">
        <v>8456</v>
      </c>
      <c r="E7018">
        <v>529</v>
      </c>
      <c r="F7018" t="s">
        <v>1394</v>
      </c>
      <c r="G7018" t="s">
        <v>1395</v>
      </c>
      <c r="H7018" t="s">
        <v>1403</v>
      </c>
      <c r="I7018">
        <v>16.399999999999999</v>
      </c>
      <c r="J7018">
        <v>1082</v>
      </c>
    </row>
    <row r="7019" spans="1:10" x14ac:dyDescent="0.25">
      <c r="A7019" t="s">
        <v>116</v>
      </c>
      <c r="B7019" t="s">
        <v>1391</v>
      </c>
      <c r="C7019" t="s">
        <v>2140</v>
      </c>
      <c r="D7019" t="s">
        <v>8457</v>
      </c>
      <c r="E7019">
        <v>200</v>
      </c>
      <c r="F7019" t="s">
        <v>1394</v>
      </c>
      <c r="G7019" t="s">
        <v>1402</v>
      </c>
      <c r="H7019" t="s">
        <v>1403</v>
      </c>
      <c r="I7019">
        <v>35.99</v>
      </c>
      <c r="J7019">
        <v>1558</v>
      </c>
    </row>
    <row r="7020" spans="1:10" x14ac:dyDescent="0.25">
      <c r="A7020" t="s">
        <v>116</v>
      </c>
      <c r="B7020" t="s">
        <v>1391</v>
      </c>
      <c r="C7020" t="s">
        <v>2140</v>
      </c>
      <c r="D7020" t="s">
        <v>8458</v>
      </c>
      <c r="E7020">
        <v>420</v>
      </c>
      <c r="F7020" t="s">
        <v>1399</v>
      </c>
      <c r="G7020" t="s">
        <v>1402</v>
      </c>
      <c r="H7020" t="s">
        <v>1396</v>
      </c>
      <c r="I7020">
        <v>11.18</v>
      </c>
      <c r="J7020">
        <v>921</v>
      </c>
    </row>
    <row r="7021" spans="1:10" x14ac:dyDescent="0.25">
      <c r="A7021" t="s">
        <v>116</v>
      </c>
      <c r="B7021" t="s">
        <v>1391</v>
      </c>
      <c r="C7021" t="s">
        <v>2140</v>
      </c>
      <c r="D7021" t="s">
        <v>8459</v>
      </c>
      <c r="E7021">
        <v>9</v>
      </c>
      <c r="F7021" t="s">
        <v>1399</v>
      </c>
      <c r="G7021" t="s">
        <v>1402</v>
      </c>
      <c r="H7021" t="s">
        <v>1454</v>
      </c>
      <c r="I7021">
        <v>17.86</v>
      </c>
      <c r="J7021">
        <v>3368</v>
      </c>
    </row>
    <row r="7022" spans="1:10" x14ac:dyDescent="0.25">
      <c r="A7022" t="s">
        <v>116</v>
      </c>
      <c r="B7022" t="s">
        <v>1391</v>
      </c>
      <c r="C7022" t="s">
        <v>2140</v>
      </c>
      <c r="D7022" t="s">
        <v>8460</v>
      </c>
      <c r="E7022">
        <v>106</v>
      </c>
      <c r="F7022" t="s">
        <v>1394</v>
      </c>
      <c r="G7022" t="s">
        <v>1395</v>
      </c>
      <c r="H7022" t="s">
        <v>1454</v>
      </c>
      <c r="I7022">
        <v>7.34</v>
      </c>
      <c r="J7022">
        <v>3073</v>
      </c>
    </row>
    <row r="7023" spans="1:10" x14ac:dyDescent="0.25">
      <c r="A7023" t="s">
        <v>116</v>
      </c>
      <c r="B7023" t="s">
        <v>1391</v>
      </c>
      <c r="C7023" t="s">
        <v>2140</v>
      </c>
      <c r="D7023" t="s">
        <v>8461</v>
      </c>
      <c r="E7023">
        <v>388</v>
      </c>
      <c r="F7023" t="s">
        <v>1394</v>
      </c>
      <c r="G7023" t="s">
        <v>1402</v>
      </c>
      <c r="H7023" t="s">
        <v>1396</v>
      </c>
      <c r="I7023">
        <v>6.9</v>
      </c>
      <c r="J7023">
        <v>394</v>
      </c>
    </row>
    <row r="7024" spans="1:10" x14ac:dyDescent="0.25">
      <c r="A7024" t="s">
        <v>116</v>
      </c>
      <c r="B7024" t="s">
        <v>1391</v>
      </c>
      <c r="C7024" t="s">
        <v>2140</v>
      </c>
      <c r="D7024" t="s">
        <v>8462</v>
      </c>
      <c r="E7024">
        <v>5</v>
      </c>
      <c r="F7024" t="s">
        <v>1399</v>
      </c>
      <c r="G7024" t="s">
        <v>1395</v>
      </c>
      <c r="H7024" t="s">
        <v>1454</v>
      </c>
      <c r="I7024">
        <v>5.44</v>
      </c>
      <c r="J7024">
        <v>9638</v>
      </c>
    </row>
    <row r="7025" spans="1:10" x14ac:dyDescent="0.25">
      <c r="A7025" t="s">
        <v>116</v>
      </c>
      <c r="B7025" t="s">
        <v>1391</v>
      </c>
      <c r="C7025" t="s">
        <v>2140</v>
      </c>
      <c r="D7025" t="s">
        <v>8463</v>
      </c>
      <c r="E7025">
        <v>350</v>
      </c>
      <c r="F7025" t="s">
        <v>1394</v>
      </c>
      <c r="G7025" t="s">
        <v>1395</v>
      </c>
      <c r="H7025" t="s">
        <v>1454</v>
      </c>
      <c r="I7025">
        <v>9.9600000000000009</v>
      </c>
      <c r="J7025">
        <v>1540</v>
      </c>
    </row>
    <row r="7026" spans="1:10" x14ac:dyDescent="0.25">
      <c r="A7026" t="s">
        <v>116</v>
      </c>
      <c r="B7026" t="s">
        <v>1391</v>
      </c>
      <c r="C7026" t="s">
        <v>2140</v>
      </c>
      <c r="D7026" t="s">
        <v>8464</v>
      </c>
      <c r="E7026">
        <v>5</v>
      </c>
      <c r="F7026" t="s">
        <v>1399</v>
      </c>
      <c r="G7026" t="s">
        <v>1402</v>
      </c>
      <c r="H7026" t="s">
        <v>1396</v>
      </c>
      <c r="I7026">
        <v>6.78</v>
      </c>
      <c r="J7026">
        <v>2762</v>
      </c>
    </row>
    <row r="7027" spans="1:10" x14ac:dyDescent="0.25">
      <c r="A7027" t="s">
        <v>116</v>
      </c>
      <c r="B7027" t="s">
        <v>1391</v>
      </c>
      <c r="C7027" t="s">
        <v>2140</v>
      </c>
      <c r="D7027" t="s">
        <v>8465</v>
      </c>
      <c r="E7027">
        <v>552</v>
      </c>
      <c r="F7027" t="s">
        <v>1394</v>
      </c>
      <c r="G7027" t="s">
        <v>1453</v>
      </c>
      <c r="H7027" t="s">
        <v>1454</v>
      </c>
      <c r="I7027">
        <v>9.81</v>
      </c>
      <c r="J7027">
        <v>916</v>
      </c>
    </row>
    <row r="7028" spans="1:10" x14ac:dyDescent="0.25">
      <c r="A7028" t="s">
        <v>116</v>
      </c>
      <c r="B7028" t="s">
        <v>1391</v>
      </c>
      <c r="C7028" t="s">
        <v>2140</v>
      </c>
      <c r="D7028" t="s">
        <v>8466</v>
      </c>
      <c r="E7028">
        <v>417</v>
      </c>
      <c r="F7028" t="s">
        <v>1394</v>
      </c>
      <c r="G7028" t="s">
        <v>1402</v>
      </c>
      <c r="H7028" t="s">
        <v>1403</v>
      </c>
      <c r="I7028">
        <v>11.65</v>
      </c>
      <c r="J7028">
        <v>649</v>
      </c>
    </row>
    <row r="7029" spans="1:10" x14ac:dyDescent="0.25">
      <c r="A7029" t="s">
        <v>116</v>
      </c>
      <c r="B7029" t="s">
        <v>1391</v>
      </c>
      <c r="C7029" t="s">
        <v>2140</v>
      </c>
      <c r="D7029" t="s">
        <v>8467</v>
      </c>
      <c r="E7029">
        <v>375</v>
      </c>
      <c r="F7029" t="s">
        <v>1394</v>
      </c>
      <c r="G7029" t="s">
        <v>1453</v>
      </c>
      <c r="H7029" t="s">
        <v>1403</v>
      </c>
      <c r="I7029">
        <v>24.29</v>
      </c>
      <c r="J7029">
        <v>683</v>
      </c>
    </row>
    <row r="7030" spans="1:10" x14ac:dyDescent="0.25">
      <c r="A7030" t="s">
        <v>116</v>
      </c>
      <c r="B7030" t="s">
        <v>1391</v>
      </c>
      <c r="C7030" t="s">
        <v>2140</v>
      </c>
      <c r="D7030" t="s">
        <v>8468</v>
      </c>
      <c r="E7030">
        <v>9</v>
      </c>
      <c r="F7030" t="s">
        <v>1399</v>
      </c>
      <c r="G7030" t="s">
        <v>1402</v>
      </c>
      <c r="H7030" t="s">
        <v>1454</v>
      </c>
      <c r="I7030">
        <v>13.18</v>
      </c>
      <c r="J7030">
        <v>3727</v>
      </c>
    </row>
    <row r="7031" spans="1:10" x14ac:dyDescent="0.25">
      <c r="A7031" t="s">
        <v>116</v>
      </c>
      <c r="B7031" t="s">
        <v>1391</v>
      </c>
      <c r="C7031" t="s">
        <v>2140</v>
      </c>
      <c r="D7031" t="s">
        <v>8469</v>
      </c>
      <c r="E7031">
        <v>200</v>
      </c>
      <c r="F7031" t="s">
        <v>1394</v>
      </c>
      <c r="G7031" t="s">
        <v>1402</v>
      </c>
      <c r="H7031" t="s">
        <v>1454</v>
      </c>
      <c r="I7031">
        <v>14.57</v>
      </c>
      <c r="J7031">
        <v>1229</v>
      </c>
    </row>
    <row r="7032" spans="1:10" x14ac:dyDescent="0.25">
      <c r="A7032" t="s">
        <v>116</v>
      </c>
      <c r="B7032" t="s">
        <v>1391</v>
      </c>
      <c r="C7032" t="s">
        <v>2140</v>
      </c>
      <c r="D7032" t="s">
        <v>8470</v>
      </c>
      <c r="E7032">
        <v>723</v>
      </c>
      <c r="F7032" t="s">
        <v>1394</v>
      </c>
      <c r="G7032" t="s">
        <v>1453</v>
      </c>
      <c r="H7032" t="s">
        <v>1403</v>
      </c>
      <c r="I7032">
        <v>1.1399999999999999</v>
      </c>
      <c r="J7032">
        <v>237</v>
      </c>
    </row>
    <row r="7033" spans="1:10" x14ac:dyDescent="0.25">
      <c r="A7033" t="s">
        <v>116</v>
      </c>
      <c r="B7033" t="s">
        <v>1391</v>
      </c>
      <c r="C7033" t="s">
        <v>2140</v>
      </c>
      <c r="D7033" t="s">
        <v>8471</v>
      </c>
      <c r="E7033">
        <v>7</v>
      </c>
      <c r="F7033" t="s">
        <v>1399</v>
      </c>
      <c r="G7033" t="s">
        <v>1402</v>
      </c>
      <c r="H7033" t="s">
        <v>1454</v>
      </c>
      <c r="I7033">
        <v>8.77</v>
      </c>
      <c r="J7033">
        <v>4272</v>
      </c>
    </row>
    <row r="7034" spans="1:10" x14ac:dyDescent="0.25">
      <c r="A7034" t="s">
        <v>116</v>
      </c>
      <c r="B7034" t="s">
        <v>1391</v>
      </c>
      <c r="C7034" t="s">
        <v>2140</v>
      </c>
      <c r="D7034" t="s">
        <v>8472</v>
      </c>
      <c r="E7034">
        <v>6</v>
      </c>
      <c r="F7034" t="s">
        <v>1399</v>
      </c>
      <c r="G7034" t="s">
        <v>1402</v>
      </c>
      <c r="H7034" t="s">
        <v>1396</v>
      </c>
      <c r="I7034">
        <v>8.1300000000000008</v>
      </c>
      <c r="J7034">
        <v>9237</v>
      </c>
    </row>
    <row r="7035" spans="1:10" x14ac:dyDescent="0.25">
      <c r="A7035" t="s">
        <v>116</v>
      </c>
      <c r="B7035" t="s">
        <v>1391</v>
      </c>
      <c r="C7035" t="s">
        <v>2140</v>
      </c>
      <c r="D7035" t="s">
        <v>8473</v>
      </c>
      <c r="E7035">
        <v>15</v>
      </c>
      <c r="F7035" t="s">
        <v>1399</v>
      </c>
      <c r="G7035" t="s">
        <v>1402</v>
      </c>
      <c r="H7035" t="s">
        <v>1396</v>
      </c>
      <c r="I7035">
        <v>6.17</v>
      </c>
      <c r="J7035">
        <v>1475</v>
      </c>
    </row>
    <row r="7036" spans="1:10" x14ac:dyDescent="0.25">
      <c r="A7036" t="s">
        <v>116</v>
      </c>
      <c r="B7036" t="s">
        <v>1391</v>
      </c>
      <c r="C7036" t="s">
        <v>2140</v>
      </c>
      <c r="D7036" t="s">
        <v>8474</v>
      </c>
      <c r="E7036">
        <v>303</v>
      </c>
      <c r="F7036" t="s">
        <v>1394</v>
      </c>
      <c r="G7036" t="s">
        <v>1402</v>
      </c>
      <c r="H7036" t="s">
        <v>1396</v>
      </c>
      <c r="I7036">
        <v>8.8000000000000007</v>
      </c>
      <c r="J7036">
        <v>1781</v>
      </c>
    </row>
    <row r="7037" spans="1:10" x14ac:dyDescent="0.25">
      <c r="A7037" t="s">
        <v>116</v>
      </c>
      <c r="B7037" t="s">
        <v>1391</v>
      </c>
      <c r="C7037" t="s">
        <v>2140</v>
      </c>
      <c r="D7037" t="s">
        <v>8475</v>
      </c>
      <c r="E7037">
        <v>204</v>
      </c>
      <c r="F7037" t="s">
        <v>1399</v>
      </c>
      <c r="G7037" t="s">
        <v>1395</v>
      </c>
      <c r="H7037" t="s">
        <v>1454</v>
      </c>
      <c r="I7037">
        <v>13.16</v>
      </c>
      <c r="J7037">
        <v>11096</v>
      </c>
    </row>
    <row r="7038" spans="1:10" x14ac:dyDescent="0.25">
      <c r="A7038" t="s">
        <v>962</v>
      </c>
      <c r="B7038" t="s">
        <v>1666</v>
      </c>
      <c r="C7038" t="s">
        <v>4875</v>
      </c>
      <c r="D7038" t="s">
        <v>8476</v>
      </c>
      <c r="E7038">
        <v>72</v>
      </c>
      <c r="F7038" t="s">
        <v>1394</v>
      </c>
      <c r="G7038" t="s">
        <v>1460</v>
      </c>
      <c r="H7038" t="s">
        <v>1396</v>
      </c>
      <c r="I7038">
        <v>10.8</v>
      </c>
      <c r="J7038">
        <v>6659</v>
      </c>
    </row>
    <row r="7039" spans="1:10" x14ac:dyDescent="0.25">
      <c r="A7039" t="s">
        <v>962</v>
      </c>
      <c r="B7039" t="s">
        <v>1666</v>
      </c>
      <c r="C7039" t="s">
        <v>4875</v>
      </c>
      <c r="D7039" t="s">
        <v>8477</v>
      </c>
      <c r="E7039">
        <v>243</v>
      </c>
      <c r="F7039" t="s">
        <v>1394</v>
      </c>
      <c r="G7039" t="s">
        <v>1460</v>
      </c>
      <c r="H7039" t="s">
        <v>1454</v>
      </c>
      <c r="I7039">
        <v>111.81</v>
      </c>
      <c r="J7039">
        <v>13621</v>
      </c>
    </row>
    <row r="7040" spans="1:10" x14ac:dyDescent="0.25">
      <c r="A7040" t="s">
        <v>962</v>
      </c>
      <c r="B7040" t="s">
        <v>1666</v>
      </c>
      <c r="C7040" t="s">
        <v>4875</v>
      </c>
      <c r="D7040" t="s">
        <v>8478</v>
      </c>
      <c r="E7040">
        <v>36</v>
      </c>
      <c r="F7040" t="s">
        <v>1394</v>
      </c>
      <c r="G7040" t="s">
        <v>1460</v>
      </c>
      <c r="H7040" t="s">
        <v>1396</v>
      </c>
      <c r="I7040">
        <v>20.91</v>
      </c>
      <c r="J7040">
        <v>3535</v>
      </c>
    </row>
    <row r="7041" spans="1:10" x14ac:dyDescent="0.25">
      <c r="A7041" t="s">
        <v>962</v>
      </c>
      <c r="B7041" t="s">
        <v>1666</v>
      </c>
      <c r="C7041" t="s">
        <v>4875</v>
      </c>
      <c r="D7041" t="s">
        <v>8479</v>
      </c>
      <c r="E7041">
        <v>123</v>
      </c>
      <c r="F7041" t="s">
        <v>1394</v>
      </c>
      <c r="G7041" t="s">
        <v>1460</v>
      </c>
      <c r="H7041" t="s">
        <v>1396</v>
      </c>
      <c r="I7041">
        <v>22.04</v>
      </c>
      <c r="J7041">
        <v>5464</v>
      </c>
    </row>
    <row r="7042" spans="1:10" x14ac:dyDescent="0.25">
      <c r="A7042" t="s">
        <v>962</v>
      </c>
      <c r="B7042" t="s">
        <v>1666</v>
      </c>
      <c r="C7042" t="s">
        <v>4875</v>
      </c>
      <c r="D7042" t="s">
        <v>8480</v>
      </c>
      <c r="E7042">
        <v>130</v>
      </c>
      <c r="F7042" t="s">
        <v>1394</v>
      </c>
      <c r="G7042" t="s">
        <v>1460</v>
      </c>
      <c r="H7042" t="s">
        <v>1396</v>
      </c>
      <c r="I7042">
        <v>101.63</v>
      </c>
      <c r="J7042">
        <v>32845</v>
      </c>
    </row>
    <row r="7043" spans="1:10" x14ac:dyDescent="0.25">
      <c r="A7043" t="s">
        <v>962</v>
      </c>
      <c r="B7043" t="s">
        <v>1666</v>
      </c>
      <c r="C7043" t="s">
        <v>4875</v>
      </c>
      <c r="D7043" t="s">
        <v>8481</v>
      </c>
      <c r="E7043">
        <v>47</v>
      </c>
      <c r="F7043" t="s">
        <v>1399</v>
      </c>
      <c r="G7043" t="s">
        <v>1460</v>
      </c>
      <c r="H7043" t="s">
        <v>1396</v>
      </c>
      <c r="I7043">
        <v>15.03</v>
      </c>
      <c r="J7043">
        <v>7674</v>
      </c>
    </row>
    <row r="7044" spans="1:10" x14ac:dyDescent="0.25">
      <c r="A7044" t="s">
        <v>962</v>
      </c>
      <c r="B7044" t="s">
        <v>1666</v>
      </c>
      <c r="C7044" t="s">
        <v>4875</v>
      </c>
      <c r="D7044" t="s">
        <v>8482</v>
      </c>
      <c r="E7044">
        <v>67</v>
      </c>
      <c r="F7044" t="s">
        <v>1399</v>
      </c>
      <c r="G7044" t="s">
        <v>1460</v>
      </c>
      <c r="H7044" t="s">
        <v>1396</v>
      </c>
      <c r="I7044">
        <v>46.21</v>
      </c>
      <c r="J7044">
        <v>10266</v>
      </c>
    </row>
    <row r="7045" spans="1:10" x14ac:dyDescent="0.25">
      <c r="A7045" t="s">
        <v>962</v>
      </c>
      <c r="B7045" t="s">
        <v>1666</v>
      </c>
      <c r="C7045" t="s">
        <v>4875</v>
      </c>
      <c r="D7045" t="s">
        <v>8483</v>
      </c>
      <c r="E7045">
        <v>431</v>
      </c>
      <c r="F7045" t="s">
        <v>1394</v>
      </c>
      <c r="G7045" t="s">
        <v>1395</v>
      </c>
      <c r="H7045" t="s">
        <v>1454</v>
      </c>
      <c r="I7045">
        <v>295.49</v>
      </c>
      <c r="J7045">
        <v>49756</v>
      </c>
    </row>
    <row r="7046" spans="1:10" x14ac:dyDescent="0.25">
      <c r="A7046" t="s">
        <v>962</v>
      </c>
      <c r="B7046" t="s">
        <v>1666</v>
      </c>
      <c r="C7046" t="s">
        <v>4875</v>
      </c>
      <c r="D7046" t="s">
        <v>8484</v>
      </c>
      <c r="E7046">
        <v>110</v>
      </c>
      <c r="F7046" t="s">
        <v>1399</v>
      </c>
      <c r="G7046" t="s">
        <v>1460</v>
      </c>
      <c r="H7046" t="s">
        <v>1454</v>
      </c>
      <c r="I7046">
        <v>125.62</v>
      </c>
      <c r="J7046">
        <v>32210</v>
      </c>
    </row>
    <row r="7047" spans="1:10" x14ac:dyDescent="0.25">
      <c r="A7047" t="s">
        <v>962</v>
      </c>
      <c r="B7047" t="s">
        <v>1666</v>
      </c>
      <c r="C7047" t="s">
        <v>4875</v>
      </c>
      <c r="D7047" t="s">
        <v>8485</v>
      </c>
      <c r="E7047">
        <v>47</v>
      </c>
      <c r="F7047" t="s">
        <v>1394</v>
      </c>
      <c r="G7047" t="s">
        <v>1460</v>
      </c>
      <c r="H7047" t="s">
        <v>1396</v>
      </c>
      <c r="I7047">
        <v>9.7100000000000009</v>
      </c>
      <c r="J7047">
        <v>5514</v>
      </c>
    </row>
    <row r="7048" spans="1:10" x14ac:dyDescent="0.25">
      <c r="A7048" t="s">
        <v>962</v>
      </c>
      <c r="B7048" t="s">
        <v>1666</v>
      </c>
      <c r="C7048" t="s">
        <v>4875</v>
      </c>
      <c r="D7048" t="s">
        <v>8486</v>
      </c>
      <c r="E7048">
        <v>178</v>
      </c>
      <c r="F7048" t="s">
        <v>1394</v>
      </c>
      <c r="G7048" t="s">
        <v>1460</v>
      </c>
      <c r="H7048" t="s">
        <v>1396</v>
      </c>
      <c r="I7048">
        <v>16.2</v>
      </c>
      <c r="J7048">
        <v>4162</v>
      </c>
    </row>
    <row r="7049" spans="1:10" x14ac:dyDescent="0.25">
      <c r="A7049" t="s">
        <v>962</v>
      </c>
      <c r="B7049" t="s">
        <v>1666</v>
      </c>
      <c r="C7049" t="s">
        <v>4875</v>
      </c>
      <c r="D7049" t="s">
        <v>8487</v>
      </c>
      <c r="E7049">
        <v>128</v>
      </c>
      <c r="F7049" t="s">
        <v>1394</v>
      </c>
      <c r="G7049" t="s">
        <v>1460</v>
      </c>
      <c r="H7049" t="s">
        <v>1396</v>
      </c>
      <c r="I7049">
        <v>3.74</v>
      </c>
      <c r="J7049">
        <v>2390</v>
      </c>
    </row>
    <row r="7050" spans="1:10" x14ac:dyDescent="0.25">
      <c r="A7050" t="s">
        <v>962</v>
      </c>
      <c r="B7050" t="s">
        <v>1666</v>
      </c>
      <c r="C7050" t="s">
        <v>4875</v>
      </c>
      <c r="D7050" t="s">
        <v>8488</v>
      </c>
      <c r="E7050">
        <v>387</v>
      </c>
      <c r="F7050" t="s">
        <v>1394</v>
      </c>
      <c r="G7050" t="s">
        <v>1395</v>
      </c>
      <c r="H7050" t="s">
        <v>1454</v>
      </c>
      <c r="I7050">
        <v>212.28</v>
      </c>
      <c r="J7050">
        <v>16349</v>
      </c>
    </row>
    <row r="7051" spans="1:10" x14ac:dyDescent="0.25">
      <c r="A7051" t="s">
        <v>962</v>
      </c>
      <c r="B7051" t="s">
        <v>1666</v>
      </c>
      <c r="C7051" t="s">
        <v>4875</v>
      </c>
      <c r="D7051" t="s">
        <v>8489</v>
      </c>
      <c r="E7051">
        <v>39</v>
      </c>
      <c r="F7051" t="s">
        <v>1399</v>
      </c>
      <c r="G7051" t="s">
        <v>1460</v>
      </c>
      <c r="H7051" t="s">
        <v>1396</v>
      </c>
      <c r="I7051">
        <v>68.94</v>
      </c>
      <c r="J7051">
        <v>15991</v>
      </c>
    </row>
    <row r="7052" spans="1:10" x14ac:dyDescent="0.25">
      <c r="A7052" t="s">
        <v>962</v>
      </c>
      <c r="B7052" t="s">
        <v>1666</v>
      </c>
      <c r="C7052" t="s">
        <v>4875</v>
      </c>
      <c r="D7052" t="s">
        <v>8490</v>
      </c>
      <c r="E7052">
        <v>37</v>
      </c>
      <c r="F7052" t="s">
        <v>1399</v>
      </c>
      <c r="G7052" t="s">
        <v>1460</v>
      </c>
      <c r="H7052" t="s">
        <v>1396</v>
      </c>
      <c r="I7052">
        <v>18.77</v>
      </c>
      <c r="J7052">
        <v>10904</v>
      </c>
    </row>
    <row r="7053" spans="1:10" x14ac:dyDescent="0.25">
      <c r="A7053" t="s">
        <v>962</v>
      </c>
      <c r="B7053" t="s">
        <v>1666</v>
      </c>
      <c r="C7053" t="s">
        <v>4875</v>
      </c>
      <c r="D7053" t="s">
        <v>8491</v>
      </c>
      <c r="E7053">
        <v>145</v>
      </c>
      <c r="F7053" t="s">
        <v>1394</v>
      </c>
      <c r="G7053" t="s">
        <v>1460</v>
      </c>
      <c r="H7053" t="s">
        <v>1396</v>
      </c>
      <c r="I7053">
        <v>5.72</v>
      </c>
      <c r="J7053">
        <v>1845</v>
      </c>
    </row>
    <row r="7054" spans="1:10" x14ac:dyDescent="0.25">
      <c r="A7054" t="s">
        <v>962</v>
      </c>
      <c r="B7054" t="s">
        <v>1666</v>
      </c>
      <c r="C7054" t="s">
        <v>4875</v>
      </c>
      <c r="D7054" t="s">
        <v>8492</v>
      </c>
      <c r="E7054">
        <v>75</v>
      </c>
      <c r="F7054" t="s">
        <v>1394</v>
      </c>
      <c r="G7054" t="s">
        <v>1460</v>
      </c>
      <c r="H7054" t="s">
        <v>1396</v>
      </c>
      <c r="I7054">
        <v>23.19</v>
      </c>
      <c r="J7054">
        <v>15987</v>
      </c>
    </row>
    <row r="7055" spans="1:10" x14ac:dyDescent="0.25">
      <c r="A7055" t="s">
        <v>962</v>
      </c>
      <c r="B7055" t="s">
        <v>1666</v>
      </c>
      <c r="C7055" t="s">
        <v>4875</v>
      </c>
      <c r="D7055" t="s">
        <v>8493</v>
      </c>
      <c r="E7055">
        <v>134</v>
      </c>
      <c r="F7055" t="s">
        <v>1394</v>
      </c>
      <c r="G7055" t="s">
        <v>1460</v>
      </c>
      <c r="H7055" t="s">
        <v>1396</v>
      </c>
      <c r="I7055">
        <v>19.03</v>
      </c>
      <c r="J7055">
        <v>9223</v>
      </c>
    </row>
    <row r="7056" spans="1:10" x14ac:dyDescent="0.25">
      <c r="A7056" t="s">
        <v>962</v>
      </c>
      <c r="B7056" t="s">
        <v>1666</v>
      </c>
      <c r="C7056" t="s">
        <v>4875</v>
      </c>
      <c r="D7056" t="s">
        <v>8494</v>
      </c>
      <c r="E7056">
        <v>115</v>
      </c>
      <c r="F7056" t="s">
        <v>1394</v>
      </c>
      <c r="G7056" t="s">
        <v>1460</v>
      </c>
      <c r="H7056" t="s">
        <v>1396</v>
      </c>
      <c r="I7056">
        <v>92.7</v>
      </c>
      <c r="J7056">
        <v>14488</v>
      </c>
    </row>
    <row r="7057" spans="1:10" x14ac:dyDescent="0.25">
      <c r="A7057" t="s">
        <v>962</v>
      </c>
      <c r="B7057" t="s">
        <v>1666</v>
      </c>
      <c r="C7057" t="s">
        <v>4875</v>
      </c>
      <c r="D7057" t="s">
        <v>4875</v>
      </c>
      <c r="E7057">
        <v>15</v>
      </c>
      <c r="F7057" t="s">
        <v>1399</v>
      </c>
      <c r="G7057" t="s">
        <v>1460</v>
      </c>
      <c r="H7057" t="s">
        <v>1396</v>
      </c>
      <c r="I7057">
        <v>209.64</v>
      </c>
      <c r="J7057">
        <v>193136</v>
      </c>
    </row>
    <row r="7058" spans="1:10" x14ac:dyDescent="0.25">
      <c r="A7058" t="s">
        <v>642</v>
      </c>
      <c r="B7058" t="s">
        <v>1404</v>
      </c>
      <c r="C7058" t="s">
        <v>1405</v>
      </c>
      <c r="D7058" t="s">
        <v>8495</v>
      </c>
      <c r="E7058">
        <v>230</v>
      </c>
      <c r="F7058" t="s">
        <v>1394</v>
      </c>
      <c r="G7058" t="s">
        <v>1407</v>
      </c>
      <c r="H7058" t="s">
        <v>1396</v>
      </c>
      <c r="I7058">
        <v>86</v>
      </c>
      <c r="J7058">
        <v>1997</v>
      </c>
    </row>
    <row r="7059" spans="1:10" x14ac:dyDescent="0.25">
      <c r="A7059" t="s">
        <v>642</v>
      </c>
      <c r="B7059" t="s">
        <v>1404</v>
      </c>
      <c r="C7059" t="s">
        <v>1405</v>
      </c>
      <c r="D7059" t="s">
        <v>8496</v>
      </c>
      <c r="E7059">
        <v>133</v>
      </c>
      <c r="F7059" t="s">
        <v>1399</v>
      </c>
      <c r="G7059" t="s">
        <v>1460</v>
      </c>
      <c r="H7059" t="s">
        <v>1396</v>
      </c>
      <c r="I7059">
        <v>279.04000000000002</v>
      </c>
      <c r="J7059">
        <v>16577</v>
      </c>
    </row>
    <row r="7060" spans="1:10" x14ac:dyDescent="0.25">
      <c r="A7060" t="s">
        <v>474</v>
      </c>
      <c r="B7060" t="s">
        <v>1706</v>
      </c>
      <c r="C7060" t="s">
        <v>1707</v>
      </c>
      <c r="D7060" t="s">
        <v>8497</v>
      </c>
      <c r="E7060">
        <v>391</v>
      </c>
      <c r="F7060" t="s">
        <v>1394</v>
      </c>
      <c r="G7060" t="s">
        <v>1453</v>
      </c>
      <c r="H7060" t="s">
        <v>1403</v>
      </c>
      <c r="I7060">
        <v>100.16</v>
      </c>
      <c r="J7060">
        <v>722</v>
      </c>
    </row>
    <row r="7061" spans="1:10" x14ac:dyDescent="0.25">
      <c r="A7061" t="s">
        <v>474</v>
      </c>
      <c r="B7061" t="s">
        <v>1706</v>
      </c>
      <c r="C7061" t="s">
        <v>1707</v>
      </c>
      <c r="D7061" t="s">
        <v>8498</v>
      </c>
      <c r="E7061">
        <v>419</v>
      </c>
      <c r="F7061" t="s">
        <v>1394</v>
      </c>
      <c r="G7061" t="s">
        <v>1453</v>
      </c>
      <c r="H7061" t="s">
        <v>1403</v>
      </c>
      <c r="I7061">
        <v>69.180000000000007</v>
      </c>
      <c r="J7061">
        <v>211</v>
      </c>
    </row>
    <row r="7062" spans="1:10" x14ac:dyDescent="0.25">
      <c r="A7062" t="s">
        <v>474</v>
      </c>
      <c r="B7062" t="s">
        <v>1706</v>
      </c>
      <c r="C7062" t="s">
        <v>1707</v>
      </c>
      <c r="D7062" t="s">
        <v>8499</v>
      </c>
      <c r="E7062">
        <v>721</v>
      </c>
      <c r="F7062" t="s">
        <v>1394</v>
      </c>
      <c r="G7062" t="s">
        <v>1453</v>
      </c>
      <c r="H7062" t="s">
        <v>1403</v>
      </c>
      <c r="I7062">
        <v>119.9</v>
      </c>
      <c r="J7062">
        <v>984</v>
      </c>
    </row>
    <row r="7063" spans="1:10" x14ac:dyDescent="0.25">
      <c r="A7063" t="s">
        <v>474</v>
      </c>
      <c r="B7063" t="s">
        <v>1706</v>
      </c>
      <c r="C7063" t="s">
        <v>1707</v>
      </c>
      <c r="D7063" t="s">
        <v>8500</v>
      </c>
      <c r="E7063">
        <v>568</v>
      </c>
      <c r="F7063" t="s">
        <v>1394</v>
      </c>
      <c r="G7063" t="s">
        <v>1453</v>
      </c>
      <c r="H7063" t="s">
        <v>1403</v>
      </c>
      <c r="I7063">
        <v>97.67</v>
      </c>
      <c r="J7063">
        <v>1565</v>
      </c>
    </row>
    <row r="7064" spans="1:10" x14ac:dyDescent="0.25">
      <c r="A7064" t="s">
        <v>474</v>
      </c>
      <c r="B7064" t="s">
        <v>1706</v>
      </c>
      <c r="C7064" t="s">
        <v>1707</v>
      </c>
      <c r="D7064" t="s">
        <v>8501</v>
      </c>
      <c r="E7064">
        <v>732</v>
      </c>
      <c r="F7064" t="s">
        <v>1394</v>
      </c>
      <c r="G7064" t="s">
        <v>1453</v>
      </c>
      <c r="H7064" t="s">
        <v>1403</v>
      </c>
      <c r="I7064">
        <v>205.59</v>
      </c>
      <c r="J7064">
        <v>4774</v>
      </c>
    </row>
    <row r="7065" spans="1:10" x14ac:dyDescent="0.25">
      <c r="A7065" t="s">
        <v>366</v>
      </c>
      <c r="B7065" t="s">
        <v>1666</v>
      </c>
      <c r="C7065" t="s">
        <v>1667</v>
      </c>
      <c r="D7065" t="s">
        <v>8502</v>
      </c>
      <c r="E7065">
        <v>54</v>
      </c>
      <c r="F7065" t="s">
        <v>1399</v>
      </c>
      <c r="G7065" t="s">
        <v>1460</v>
      </c>
      <c r="H7065" t="s">
        <v>1396</v>
      </c>
      <c r="I7065">
        <v>23.47</v>
      </c>
      <c r="J7065">
        <v>6704</v>
      </c>
    </row>
    <row r="7066" spans="1:10" x14ac:dyDescent="0.25">
      <c r="A7066" t="s">
        <v>366</v>
      </c>
      <c r="B7066" t="s">
        <v>1666</v>
      </c>
      <c r="C7066" t="s">
        <v>1667</v>
      </c>
      <c r="D7066" t="s">
        <v>8503</v>
      </c>
      <c r="E7066">
        <v>59</v>
      </c>
      <c r="F7066" t="s">
        <v>1394</v>
      </c>
      <c r="G7066" t="s">
        <v>1460</v>
      </c>
      <c r="H7066" t="s">
        <v>1396</v>
      </c>
      <c r="I7066">
        <v>12.42</v>
      </c>
      <c r="J7066">
        <v>7374</v>
      </c>
    </row>
    <row r="7067" spans="1:10" x14ac:dyDescent="0.25">
      <c r="A7067" t="s">
        <v>366</v>
      </c>
      <c r="B7067" t="s">
        <v>1666</v>
      </c>
      <c r="C7067" t="s">
        <v>1667</v>
      </c>
      <c r="D7067" t="s">
        <v>8504</v>
      </c>
      <c r="E7067">
        <v>55</v>
      </c>
      <c r="F7067" t="s">
        <v>1399</v>
      </c>
      <c r="G7067" t="s">
        <v>1460</v>
      </c>
      <c r="H7067" t="s">
        <v>1396</v>
      </c>
      <c r="I7067">
        <v>24.47</v>
      </c>
      <c r="J7067">
        <v>10839</v>
      </c>
    </row>
    <row r="7068" spans="1:10" x14ac:dyDescent="0.25">
      <c r="A7068" t="s">
        <v>366</v>
      </c>
      <c r="B7068" t="s">
        <v>1666</v>
      </c>
      <c r="C7068" t="s">
        <v>1667</v>
      </c>
      <c r="D7068" t="s">
        <v>8505</v>
      </c>
      <c r="E7068">
        <v>58</v>
      </c>
      <c r="F7068" t="s">
        <v>1399</v>
      </c>
      <c r="G7068" t="s">
        <v>1460</v>
      </c>
      <c r="H7068" t="s">
        <v>1396</v>
      </c>
      <c r="I7068">
        <v>21.18</v>
      </c>
      <c r="J7068">
        <v>12642</v>
      </c>
    </row>
    <row r="7069" spans="1:10" x14ac:dyDescent="0.25">
      <c r="A7069" t="s">
        <v>366</v>
      </c>
      <c r="B7069" t="s">
        <v>1666</v>
      </c>
      <c r="C7069" t="s">
        <v>1667</v>
      </c>
      <c r="D7069" t="s">
        <v>8506</v>
      </c>
      <c r="E7069">
        <v>108</v>
      </c>
      <c r="F7069" t="s">
        <v>1399</v>
      </c>
      <c r="G7069" t="s">
        <v>1460</v>
      </c>
      <c r="H7069" t="s">
        <v>1396</v>
      </c>
      <c r="I7069">
        <v>98.72</v>
      </c>
      <c r="J7069">
        <v>12195</v>
      </c>
    </row>
    <row r="7070" spans="1:10" x14ac:dyDescent="0.25">
      <c r="A7070" t="s">
        <v>1102</v>
      </c>
      <c r="B7070" t="s">
        <v>1501</v>
      </c>
      <c r="C7070" t="s">
        <v>2055</v>
      </c>
      <c r="D7070" t="s">
        <v>8507</v>
      </c>
      <c r="E7070">
        <v>236</v>
      </c>
      <c r="F7070" t="s">
        <v>1394</v>
      </c>
      <c r="G7070" t="s">
        <v>1407</v>
      </c>
      <c r="H7070" t="s">
        <v>1396</v>
      </c>
      <c r="I7070">
        <v>15.63</v>
      </c>
      <c r="J7070">
        <v>1770</v>
      </c>
    </row>
    <row r="7071" spans="1:10" x14ac:dyDescent="0.25">
      <c r="A7071" t="s">
        <v>1102</v>
      </c>
      <c r="B7071" t="s">
        <v>1501</v>
      </c>
      <c r="C7071" t="s">
        <v>2055</v>
      </c>
      <c r="D7071" t="s">
        <v>8508</v>
      </c>
      <c r="E7071">
        <v>113</v>
      </c>
      <c r="F7071" t="s">
        <v>1394</v>
      </c>
      <c r="G7071" t="s">
        <v>1460</v>
      </c>
      <c r="H7071" t="s">
        <v>1396</v>
      </c>
      <c r="I7071">
        <v>15.88</v>
      </c>
      <c r="J7071">
        <v>5889</v>
      </c>
    </row>
    <row r="7072" spans="1:10" x14ac:dyDescent="0.25">
      <c r="A7072" t="s">
        <v>1102</v>
      </c>
      <c r="B7072" t="s">
        <v>1501</v>
      </c>
      <c r="C7072" t="s">
        <v>2055</v>
      </c>
      <c r="D7072" t="s">
        <v>8509</v>
      </c>
      <c r="E7072">
        <v>318</v>
      </c>
      <c r="F7072" t="s">
        <v>1394</v>
      </c>
      <c r="G7072" t="s">
        <v>1407</v>
      </c>
      <c r="H7072" t="s">
        <v>1396</v>
      </c>
      <c r="I7072">
        <v>28.24</v>
      </c>
      <c r="J7072">
        <v>2396</v>
      </c>
    </row>
    <row r="7073" spans="1:10" x14ac:dyDescent="0.25">
      <c r="A7073" t="s">
        <v>1102</v>
      </c>
      <c r="B7073" t="s">
        <v>1501</v>
      </c>
      <c r="C7073" t="s">
        <v>2055</v>
      </c>
      <c r="D7073" t="s">
        <v>8510</v>
      </c>
      <c r="E7073">
        <v>132</v>
      </c>
      <c r="F7073" t="s">
        <v>1394</v>
      </c>
      <c r="G7073" t="s">
        <v>1407</v>
      </c>
      <c r="H7073" t="s">
        <v>1454</v>
      </c>
      <c r="I7073">
        <v>23.9</v>
      </c>
      <c r="J7073">
        <v>4755</v>
      </c>
    </row>
    <row r="7074" spans="1:10" x14ac:dyDescent="0.25">
      <c r="A7074" t="s">
        <v>1102</v>
      </c>
      <c r="B7074" t="s">
        <v>1501</v>
      </c>
      <c r="C7074" t="s">
        <v>2055</v>
      </c>
      <c r="D7074" t="s">
        <v>8511</v>
      </c>
      <c r="E7074">
        <v>250</v>
      </c>
      <c r="F7074" t="s">
        <v>1394</v>
      </c>
      <c r="G7074" t="s">
        <v>1407</v>
      </c>
      <c r="H7074" t="s">
        <v>1396</v>
      </c>
      <c r="I7074">
        <v>33.229999999999997</v>
      </c>
      <c r="J7074">
        <v>3127</v>
      </c>
    </row>
    <row r="7075" spans="1:10" x14ac:dyDescent="0.25">
      <c r="A7075" t="s">
        <v>1102</v>
      </c>
      <c r="B7075" t="s">
        <v>1501</v>
      </c>
      <c r="C7075" t="s">
        <v>2055</v>
      </c>
      <c r="D7075" t="s">
        <v>8512</v>
      </c>
      <c r="E7075">
        <v>272</v>
      </c>
      <c r="F7075" t="s">
        <v>1394</v>
      </c>
      <c r="G7075" t="s">
        <v>1407</v>
      </c>
      <c r="H7075" t="s">
        <v>1454</v>
      </c>
      <c r="I7075">
        <v>31.66</v>
      </c>
      <c r="J7075">
        <v>1770</v>
      </c>
    </row>
    <row r="7076" spans="1:10" x14ac:dyDescent="0.25">
      <c r="A7076" t="s">
        <v>1102</v>
      </c>
      <c r="B7076" t="s">
        <v>1501</v>
      </c>
      <c r="C7076" t="s">
        <v>2055</v>
      </c>
      <c r="D7076" t="s">
        <v>8513</v>
      </c>
      <c r="E7076">
        <v>150</v>
      </c>
      <c r="F7076" t="s">
        <v>1394</v>
      </c>
      <c r="G7076" t="s">
        <v>1407</v>
      </c>
      <c r="H7076" t="s">
        <v>1396</v>
      </c>
      <c r="I7076">
        <v>16.579999999999998</v>
      </c>
      <c r="J7076">
        <v>2457</v>
      </c>
    </row>
    <row r="7077" spans="1:10" x14ac:dyDescent="0.25">
      <c r="A7077" t="s">
        <v>1102</v>
      </c>
      <c r="B7077" t="s">
        <v>1501</v>
      </c>
      <c r="C7077" t="s">
        <v>2055</v>
      </c>
      <c r="D7077" t="s">
        <v>8514</v>
      </c>
      <c r="E7077">
        <v>180</v>
      </c>
      <c r="F7077" t="s">
        <v>1394</v>
      </c>
      <c r="G7077" t="s">
        <v>1407</v>
      </c>
      <c r="H7077" t="s">
        <v>1454</v>
      </c>
      <c r="I7077">
        <v>27.06</v>
      </c>
      <c r="J7077">
        <v>1004</v>
      </c>
    </row>
    <row r="7078" spans="1:10" x14ac:dyDescent="0.25">
      <c r="A7078" t="s">
        <v>1102</v>
      </c>
      <c r="B7078" t="s">
        <v>1501</v>
      </c>
      <c r="C7078" t="s">
        <v>2055</v>
      </c>
      <c r="D7078" t="s">
        <v>8515</v>
      </c>
      <c r="E7078">
        <v>459</v>
      </c>
      <c r="F7078" t="s">
        <v>1394</v>
      </c>
      <c r="G7078" t="s">
        <v>1407</v>
      </c>
      <c r="H7078" t="s">
        <v>1403</v>
      </c>
      <c r="I7078">
        <v>12.91</v>
      </c>
      <c r="J7078">
        <v>510</v>
      </c>
    </row>
    <row r="7079" spans="1:10" x14ac:dyDescent="0.25">
      <c r="A7079" t="s">
        <v>1102</v>
      </c>
      <c r="B7079" t="s">
        <v>1501</v>
      </c>
      <c r="C7079" t="s">
        <v>2055</v>
      </c>
      <c r="D7079" t="s">
        <v>8516</v>
      </c>
      <c r="E7079">
        <v>168</v>
      </c>
      <c r="F7079" t="s">
        <v>1394</v>
      </c>
      <c r="G7079" t="s">
        <v>1407</v>
      </c>
      <c r="H7079" t="s">
        <v>1396</v>
      </c>
      <c r="I7079">
        <v>88.68</v>
      </c>
      <c r="J7079">
        <v>12599</v>
      </c>
    </row>
    <row r="7080" spans="1:10" x14ac:dyDescent="0.25">
      <c r="A7080" t="s">
        <v>1102</v>
      </c>
      <c r="B7080" t="s">
        <v>1501</v>
      </c>
      <c r="C7080" t="s">
        <v>2055</v>
      </c>
      <c r="D7080" t="s">
        <v>8517</v>
      </c>
      <c r="E7080">
        <v>343</v>
      </c>
      <c r="F7080" t="s">
        <v>1394</v>
      </c>
      <c r="G7080" t="s">
        <v>1407</v>
      </c>
      <c r="H7080" t="s">
        <v>1454</v>
      </c>
      <c r="I7080">
        <v>12.53</v>
      </c>
      <c r="J7080">
        <v>988</v>
      </c>
    </row>
    <row r="7081" spans="1:10" x14ac:dyDescent="0.25">
      <c r="A7081" t="s">
        <v>1102</v>
      </c>
      <c r="B7081" t="s">
        <v>1501</v>
      </c>
      <c r="C7081" t="s">
        <v>2055</v>
      </c>
      <c r="D7081" t="s">
        <v>8518</v>
      </c>
      <c r="E7081">
        <v>168</v>
      </c>
      <c r="F7081" t="s">
        <v>1394</v>
      </c>
      <c r="G7081" t="s">
        <v>1407</v>
      </c>
      <c r="H7081" t="s">
        <v>1396</v>
      </c>
      <c r="I7081">
        <v>43.69</v>
      </c>
      <c r="J7081">
        <v>6505</v>
      </c>
    </row>
    <row r="7082" spans="1:10" x14ac:dyDescent="0.25">
      <c r="A7082" t="s">
        <v>1106</v>
      </c>
      <c r="B7082" t="s">
        <v>1501</v>
      </c>
      <c r="C7082" t="s">
        <v>1502</v>
      </c>
      <c r="D7082" t="s">
        <v>8519</v>
      </c>
      <c r="E7082">
        <v>640</v>
      </c>
      <c r="F7082" t="s">
        <v>1394</v>
      </c>
      <c r="G7082" t="s">
        <v>1407</v>
      </c>
      <c r="H7082" t="s">
        <v>1403</v>
      </c>
      <c r="I7082">
        <v>31.59</v>
      </c>
      <c r="J7082">
        <v>1757</v>
      </c>
    </row>
    <row r="7083" spans="1:10" x14ac:dyDescent="0.25">
      <c r="A7083" t="s">
        <v>1106</v>
      </c>
      <c r="B7083" t="s">
        <v>1501</v>
      </c>
      <c r="C7083" t="s">
        <v>1502</v>
      </c>
      <c r="D7083" t="s">
        <v>8520</v>
      </c>
      <c r="E7083">
        <v>635</v>
      </c>
      <c r="F7083" t="s">
        <v>1394</v>
      </c>
      <c r="G7083" t="s">
        <v>1407</v>
      </c>
      <c r="H7083" t="s">
        <v>1454</v>
      </c>
      <c r="I7083">
        <v>61.6</v>
      </c>
      <c r="J7083">
        <v>8246</v>
      </c>
    </row>
    <row r="7084" spans="1:10" x14ac:dyDescent="0.25">
      <c r="A7084" t="s">
        <v>946</v>
      </c>
      <c r="B7084" t="s">
        <v>1501</v>
      </c>
      <c r="C7084" t="s">
        <v>1765</v>
      </c>
      <c r="D7084" t="s">
        <v>8521</v>
      </c>
      <c r="E7084">
        <v>60</v>
      </c>
      <c r="F7084" t="s">
        <v>1394</v>
      </c>
      <c r="G7084" t="s">
        <v>1407</v>
      </c>
      <c r="H7084" t="s">
        <v>1396</v>
      </c>
      <c r="I7084">
        <v>11.03</v>
      </c>
      <c r="J7084">
        <v>2909</v>
      </c>
    </row>
    <row r="7085" spans="1:10" x14ac:dyDescent="0.25">
      <c r="A7085" t="s">
        <v>946</v>
      </c>
      <c r="B7085" t="s">
        <v>1501</v>
      </c>
      <c r="C7085" t="s">
        <v>2055</v>
      </c>
      <c r="D7085" t="s">
        <v>8522</v>
      </c>
      <c r="E7085">
        <v>58</v>
      </c>
      <c r="F7085" t="s">
        <v>1394</v>
      </c>
      <c r="G7085" t="s">
        <v>1407</v>
      </c>
      <c r="H7085" t="s">
        <v>1396</v>
      </c>
      <c r="I7085">
        <v>17.53</v>
      </c>
      <c r="J7085">
        <v>1639</v>
      </c>
    </row>
    <row r="7086" spans="1:10" x14ac:dyDescent="0.25">
      <c r="A7086" t="s">
        <v>946</v>
      </c>
      <c r="B7086" t="s">
        <v>1501</v>
      </c>
      <c r="C7086" t="s">
        <v>1765</v>
      </c>
      <c r="D7086" t="s">
        <v>8523</v>
      </c>
      <c r="E7086">
        <v>119</v>
      </c>
      <c r="F7086" t="s">
        <v>1394</v>
      </c>
      <c r="G7086" t="s">
        <v>1407</v>
      </c>
      <c r="H7086" t="s">
        <v>1396</v>
      </c>
      <c r="I7086">
        <v>15.23</v>
      </c>
      <c r="J7086">
        <v>2559</v>
      </c>
    </row>
    <row r="7087" spans="1:10" x14ac:dyDescent="0.25">
      <c r="A7087" t="s">
        <v>946</v>
      </c>
      <c r="B7087" t="s">
        <v>1501</v>
      </c>
      <c r="C7087" t="s">
        <v>1765</v>
      </c>
      <c r="D7087" t="s">
        <v>8524</v>
      </c>
      <c r="E7087">
        <v>277</v>
      </c>
      <c r="F7087" t="s">
        <v>1394</v>
      </c>
      <c r="G7087" t="s">
        <v>1453</v>
      </c>
      <c r="H7087" t="s">
        <v>1403</v>
      </c>
      <c r="I7087">
        <v>33.26</v>
      </c>
      <c r="J7087">
        <v>4209</v>
      </c>
    </row>
    <row r="7088" spans="1:10" x14ac:dyDescent="0.25">
      <c r="A7088" t="s">
        <v>946</v>
      </c>
      <c r="B7088" t="s">
        <v>1501</v>
      </c>
      <c r="C7088" t="s">
        <v>1765</v>
      </c>
      <c r="D7088" t="s">
        <v>8525</v>
      </c>
      <c r="E7088">
        <v>475</v>
      </c>
      <c r="F7088" t="s">
        <v>1394</v>
      </c>
      <c r="G7088" t="s">
        <v>1453</v>
      </c>
      <c r="H7088" t="s">
        <v>1403</v>
      </c>
      <c r="I7088">
        <v>58.86</v>
      </c>
      <c r="J7088">
        <v>4222</v>
      </c>
    </row>
    <row r="7089" spans="1:10" x14ac:dyDescent="0.25">
      <c r="A7089" t="s">
        <v>946</v>
      </c>
      <c r="B7089" t="s">
        <v>1501</v>
      </c>
      <c r="C7089" t="s">
        <v>1765</v>
      </c>
      <c r="D7089" t="s">
        <v>8526</v>
      </c>
      <c r="E7089">
        <v>175</v>
      </c>
      <c r="F7089" t="s">
        <v>1394</v>
      </c>
      <c r="G7089" t="s">
        <v>1407</v>
      </c>
      <c r="H7089" t="s">
        <v>1454</v>
      </c>
      <c r="I7089">
        <v>43.88</v>
      </c>
      <c r="J7089">
        <v>3775</v>
      </c>
    </row>
    <row r="7090" spans="1:10" x14ac:dyDescent="0.25">
      <c r="A7090" t="s">
        <v>946</v>
      </c>
      <c r="B7090" t="s">
        <v>1501</v>
      </c>
      <c r="C7090" t="s">
        <v>1765</v>
      </c>
      <c r="D7090" t="s">
        <v>8527</v>
      </c>
      <c r="E7090">
        <v>818</v>
      </c>
      <c r="F7090" t="s">
        <v>1394</v>
      </c>
      <c r="G7090" t="s">
        <v>1453</v>
      </c>
      <c r="H7090" t="s">
        <v>1403</v>
      </c>
      <c r="I7090">
        <v>35.6</v>
      </c>
      <c r="J7090">
        <v>612</v>
      </c>
    </row>
    <row r="7091" spans="1:10" x14ac:dyDescent="0.25">
      <c r="A7091" t="s">
        <v>946</v>
      </c>
      <c r="B7091" t="s">
        <v>1501</v>
      </c>
      <c r="C7091" t="s">
        <v>1765</v>
      </c>
      <c r="D7091" t="s">
        <v>8528</v>
      </c>
      <c r="E7091">
        <v>61</v>
      </c>
      <c r="F7091" t="s">
        <v>1394</v>
      </c>
      <c r="G7091" t="s">
        <v>1407</v>
      </c>
      <c r="H7091" t="s">
        <v>1396</v>
      </c>
      <c r="I7091">
        <v>8.27</v>
      </c>
      <c r="J7091">
        <v>1406</v>
      </c>
    </row>
    <row r="7092" spans="1:10" x14ac:dyDescent="0.25">
      <c r="A7092" t="s">
        <v>946</v>
      </c>
      <c r="B7092" t="s">
        <v>1501</v>
      </c>
      <c r="C7092" t="s">
        <v>2055</v>
      </c>
      <c r="D7092" t="s">
        <v>8529</v>
      </c>
      <c r="E7092">
        <v>80</v>
      </c>
      <c r="F7092" t="s">
        <v>1394</v>
      </c>
      <c r="G7092" t="s">
        <v>1407</v>
      </c>
      <c r="H7092" t="s">
        <v>1396</v>
      </c>
      <c r="I7092">
        <v>24.41</v>
      </c>
      <c r="J7092">
        <v>1849</v>
      </c>
    </row>
    <row r="7093" spans="1:10" x14ac:dyDescent="0.25">
      <c r="A7093" t="s">
        <v>946</v>
      </c>
      <c r="B7093" t="s">
        <v>1501</v>
      </c>
      <c r="C7093" t="s">
        <v>1765</v>
      </c>
      <c r="D7093" t="s">
        <v>8530</v>
      </c>
      <c r="E7093">
        <v>250</v>
      </c>
      <c r="F7093" t="s">
        <v>1394</v>
      </c>
      <c r="G7093" t="s">
        <v>1407</v>
      </c>
      <c r="H7093" t="s">
        <v>1403</v>
      </c>
      <c r="I7093">
        <v>13.88</v>
      </c>
      <c r="J7093">
        <v>2345</v>
      </c>
    </row>
    <row r="7094" spans="1:10" x14ac:dyDescent="0.25">
      <c r="A7094" t="s">
        <v>946</v>
      </c>
      <c r="B7094" t="s">
        <v>1501</v>
      </c>
      <c r="C7094" t="s">
        <v>1765</v>
      </c>
      <c r="D7094" t="s">
        <v>8531</v>
      </c>
      <c r="E7094">
        <v>95</v>
      </c>
      <c r="F7094" t="s">
        <v>1394</v>
      </c>
      <c r="G7094" t="s">
        <v>1407</v>
      </c>
      <c r="H7094" t="s">
        <v>1454</v>
      </c>
      <c r="I7094">
        <v>18.149999999999999</v>
      </c>
      <c r="J7094">
        <v>4038</v>
      </c>
    </row>
    <row r="7095" spans="1:10" x14ac:dyDescent="0.25">
      <c r="A7095" t="s">
        <v>946</v>
      </c>
      <c r="B7095" t="s">
        <v>1501</v>
      </c>
      <c r="C7095" t="s">
        <v>1765</v>
      </c>
      <c r="D7095" t="s">
        <v>8532</v>
      </c>
      <c r="E7095">
        <v>180</v>
      </c>
      <c r="F7095" t="s">
        <v>1394</v>
      </c>
      <c r="G7095" t="s">
        <v>1453</v>
      </c>
      <c r="H7095" t="s">
        <v>1454</v>
      </c>
      <c r="I7095">
        <v>31.03</v>
      </c>
      <c r="J7095">
        <v>4058</v>
      </c>
    </row>
    <row r="7096" spans="1:10" x14ac:dyDescent="0.25">
      <c r="A7096" t="s">
        <v>946</v>
      </c>
      <c r="B7096" t="s">
        <v>1501</v>
      </c>
      <c r="C7096" t="s">
        <v>1765</v>
      </c>
      <c r="D7096" t="s">
        <v>8533</v>
      </c>
      <c r="E7096">
        <v>55</v>
      </c>
      <c r="F7096" t="s">
        <v>1394</v>
      </c>
      <c r="G7096" t="s">
        <v>1407</v>
      </c>
      <c r="H7096" t="s">
        <v>1396</v>
      </c>
      <c r="I7096">
        <v>9.83</v>
      </c>
      <c r="J7096">
        <v>6848</v>
      </c>
    </row>
    <row r="7097" spans="1:10" x14ac:dyDescent="0.25">
      <c r="A7097" t="s">
        <v>1060</v>
      </c>
      <c r="B7097" t="s">
        <v>1616</v>
      </c>
      <c r="C7097" t="s">
        <v>1810</v>
      </c>
      <c r="D7097" t="s">
        <v>8534</v>
      </c>
      <c r="E7097">
        <v>514</v>
      </c>
      <c r="F7097" t="s">
        <v>1394</v>
      </c>
      <c r="G7097" t="s">
        <v>1395</v>
      </c>
      <c r="H7097" t="s">
        <v>1403</v>
      </c>
      <c r="I7097">
        <v>83.56</v>
      </c>
      <c r="J7097">
        <v>1629</v>
      </c>
    </row>
    <row r="7098" spans="1:10" x14ac:dyDescent="0.25">
      <c r="A7098" t="s">
        <v>1060</v>
      </c>
      <c r="B7098" t="s">
        <v>1616</v>
      </c>
      <c r="C7098" t="s">
        <v>1810</v>
      </c>
      <c r="D7098" t="s">
        <v>8535</v>
      </c>
      <c r="E7098">
        <v>479</v>
      </c>
      <c r="F7098" t="s">
        <v>1394</v>
      </c>
      <c r="G7098" t="s">
        <v>1395</v>
      </c>
      <c r="H7098" t="s">
        <v>1403</v>
      </c>
      <c r="I7098">
        <v>76.760000000000005</v>
      </c>
      <c r="J7098">
        <v>804</v>
      </c>
    </row>
    <row r="7099" spans="1:10" x14ac:dyDescent="0.25">
      <c r="A7099" t="s">
        <v>1060</v>
      </c>
      <c r="B7099" t="s">
        <v>1616</v>
      </c>
      <c r="C7099" t="s">
        <v>1674</v>
      </c>
      <c r="D7099" t="s">
        <v>8536</v>
      </c>
      <c r="E7099">
        <v>457</v>
      </c>
      <c r="F7099" t="s">
        <v>1394</v>
      </c>
      <c r="G7099" t="s">
        <v>1407</v>
      </c>
      <c r="H7099" t="s">
        <v>1403</v>
      </c>
      <c r="I7099">
        <v>40.24</v>
      </c>
      <c r="J7099">
        <v>781</v>
      </c>
    </row>
    <row r="7100" spans="1:10" x14ac:dyDescent="0.25">
      <c r="A7100" t="s">
        <v>1060</v>
      </c>
      <c r="B7100" t="s">
        <v>1616</v>
      </c>
      <c r="C7100" t="s">
        <v>1674</v>
      </c>
      <c r="D7100" t="s">
        <v>8537</v>
      </c>
      <c r="E7100">
        <v>177</v>
      </c>
      <c r="F7100" t="s">
        <v>1394</v>
      </c>
      <c r="G7100" t="s">
        <v>1407</v>
      </c>
      <c r="H7100" t="s">
        <v>1396</v>
      </c>
      <c r="I7100">
        <v>19.95</v>
      </c>
      <c r="J7100">
        <v>978</v>
      </c>
    </row>
    <row r="7101" spans="1:10" x14ac:dyDescent="0.25">
      <c r="A7101" t="s">
        <v>1060</v>
      </c>
      <c r="B7101" t="s">
        <v>1616</v>
      </c>
      <c r="C7101" t="s">
        <v>1674</v>
      </c>
      <c r="D7101" t="s">
        <v>8538</v>
      </c>
      <c r="E7101">
        <v>300</v>
      </c>
      <c r="F7101" t="s">
        <v>1394</v>
      </c>
      <c r="G7101" t="s">
        <v>1407</v>
      </c>
      <c r="H7101" t="s">
        <v>1396</v>
      </c>
      <c r="I7101">
        <v>22.94</v>
      </c>
      <c r="J7101">
        <v>563</v>
      </c>
    </row>
    <row r="7102" spans="1:10" x14ac:dyDescent="0.25">
      <c r="A7102" t="s">
        <v>1060</v>
      </c>
      <c r="B7102" t="s">
        <v>1616</v>
      </c>
      <c r="C7102" t="s">
        <v>1674</v>
      </c>
      <c r="D7102" t="s">
        <v>8539</v>
      </c>
      <c r="E7102">
        <v>92</v>
      </c>
      <c r="F7102" t="s">
        <v>1394</v>
      </c>
      <c r="G7102" t="s">
        <v>1407</v>
      </c>
      <c r="H7102" t="s">
        <v>1403</v>
      </c>
      <c r="I7102">
        <v>60.29</v>
      </c>
      <c r="J7102">
        <v>2496</v>
      </c>
    </row>
    <row r="7103" spans="1:10" x14ac:dyDescent="0.25">
      <c r="A7103" t="s">
        <v>1060</v>
      </c>
      <c r="B7103" t="s">
        <v>1616</v>
      </c>
      <c r="C7103" t="s">
        <v>1810</v>
      </c>
      <c r="D7103" t="s">
        <v>8540</v>
      </c>
      <c r="E7103">
        <v>566</v>
      </c>
      <c r="F7103" t="s">
        <v>1394</v>
      </c>
      <c r="G7103" t="s">
        <v>1395</v>
      </c>
      <c r="H7103" t="s">
        <v>1403</v>
      </c>
      <c r="I7103">
        <v>213.69</v>
      </c>
      <c r="J7103">
        <v>14256</v>
      </c>
    </row>
    <row r="7104" spans="1:10" x14ac:dyDescent="0.25">
      <c r="A7104" t="s">
        <v>872</v>
      </c>
      <c r="B7104" t="s">
        <v>1833</v>
      </c>
      <c r="C7104" t="s">
        <v>1834</v>
      </c>
      <c r="D7104" t="s">
        <v>8541</v>
      </c>
      <c r="E7104">
        <v>354</v>
      </c>
      <c r="F7104" t="s">
        <v>1394</v>
      </c>
      <c r="G7104" t="s">
        <v>1395</v>
      </c>
      <c r="H7104" t="s">
        <v>1396</v>
      </c>
      <c r="I7104">
        <v>49.91</v>
      </c>
      <c r="J7104">
        <v>7242</v>
      </c>
    </row>
    <row r="7105" spans="1:10" x14ac:dyDescent="0.25">
      <c r="A7105" t="s">
        <v>872</v>
      </c>
      <c r="B7105" t="s">
        <v>1833</v>
      </c>
      <c r="C7105" t="s">
        <v>1834</v>
      </c>
      <c r="D7105" t="s">
        <v>8542</v>
      </c>
      <c r="E7105">
        <v>393</v>
      </c>
      <c r="F7105" t="s">
        <v>1394</v>
      </c>
      <c r="G7105" t="s">
        <v>1407</v>
      </c>
      <c r="H7105" t="s">
        <v>1454</v>
      </c>
      <c r="I7105">
        <v>73.89</v>
      </c>
      <c r="J7105">
        <v>7585</v>
      </c>
    </row>
    <row r="7106" spans="1:10" x14ac:dyDescent="0.25">
      <c r="A7106" t="s">
        <v>872</v>
      </c>
      <c r="B7106" t="s">
        <v>1833</v>
      </c>
      <c r="C7106" t="s">
        <v>1834</v>
      </c>
      <c r="D7106" t="s">
        <v>8543</v>
      </c>
      <c r="E7106">
        <v>448</v>
      </c>
      <c r="F7106" t="s">
        <v>1394</v>
      </c>
      <c r="G7106" t="s">
        <v>1407</v>
      </c>
      <c r="H7106" t="s">
        <v>1454</v>
      </c>
      <c r="I7106">
        <v>16.899999999999999</v>
      </c>
      <c r="J7106">
        <v>1948</v>
      </c>
    </row>
    <row r="7107" spans="1:10" x14ac:dyDescent="0.25">
      <c r="A7107" t="s">
        <v>872</v>
      </c>
      <c r="B7107" t="s">
        <v>1833</v>
      </c>
      <c r="C7107" t="s">
        <v>1834</v>
      </c>
      <c r="D7107" t="s">
        <v>8544</v>
      </c>
      <c r="E7107">
        <v>481</v>
      </c>
      <c r="F7107" t="s">
        <v>1394</v>
      </c>
      <c r="G7107" t="s">
        <v>1395</v>
      </c>
      <c r="H7107" t="s">
        <v>1403</v>
      </c>
      <c r="I7107">
        <v>33.99</v>
      </c>
      <c r="J7107">
        <v>7496</v>
      </c>
    </row>
    <row r="7108" spans="1:10" x14ac:dyDescent="0.25">
      <c r="A7108" t="s">
        <v>872</v>
      </c>
      <c r="B7108" t="s">
        <v>1833</v>
      </c>
      <c r="C7108" t="s">
        <v>1834</v>
      </c>
      <c r="D7108" t="s">
        <v>8545</v>
      </c>
      <c r="E7108">
        <v>982</v>
      </c>
      <c r="F7108" t="s">
        <v>1394</v>
      </c>
      <c r="G7108" t="s">
        <v>1453</v>
      </c>
      <c r="H7108" t="s">
        <v>1403</v>
      </c>
      <c r="I7108">
        <v>62.72</v>
      </c>
      <c r="J7108">
        <v>721</v>
      </c>
    </row>
    <row r="7109" spans="1:10" x14ac:dyDescent="0.25">
      <c r="A7109" t="s">
        <v>872</v>
      </c>
      <c r="B7109" t="s">
        <v>1833</v>
      </c>
      <c r="C7109" t="s">
        <v>1834</v>
      </c>
      <c r="D7109" t="s">
        <v>8546</v>
      </c>
      <c r="E7109">
        <v>1073</v>
      </c>
      <c r="F7109" t="s">
        <v>1394</v>
      </c>
      <c r="G7109" t="s">
        <v>1453</v>
      </c>
      <c r="H7109" t="s">
        <v>1403</v>
      </c>
      <c r="I7109">
        <v>61.23</v>
      </c>
      <c r="J7109">
        <v>592</v>
      </c>
    </row>
    <row r="7110" spans="1:10" x14ac:dyDescent="0.25">
      <c r="A7110" t="s">
        <v>872</v>
      </c>
      <c r="B7110" t="s">
        <v>1833</v>
      </c>
      <c r="C7110" t="s">
        <v>1834</v>
      </c>
      <c r="D7110" t="s">
        <v>1834</v>
      </c>
      <c r="E7110">
        <v>432</v>
      </c>
      <c r="F7110" t="s">
        <v>1394</v>
      </c>
      <c r="G7110" t="s">
        <v>1407</v>
      </c>
      <c r="H7110" t="s">
        <v>1454</v>
      </c>
      <c r="I7110">
        <v>152.02000000000001</v>
      </c>
      <c r="J7110">
        <v>55004</v>
      </c>
    </row>
    <row r="7111" spans="1:10" x14ac:dyDescent="0.25">
      <c r="A7111" t="s">
        <v>872</v>
      </c>
      <c r="B7111" t="s">
        <v>1833</v>
      </c>
      <c r="C7111" t="s">
        <v>1834</v>
      </c>
      <c r="D7111" t="s">
        <v>8547</v>
      </c>
      <c r="E7111">
        <v>437</v>
      </c>
      <c r="F7111" t="s">
        <v>1394</v>
      </c>
      <c r="G7111" t="s">
        <v>1453</v>
      </c>
      <c r="H7111" t="s">
        <v>1403</v>
      </c>
      <c r="I7111">
        <v>54.08</v>
      </c>
      <c r="J7111">
        <v>2715</v>
      </c>
    </row>
    <row r="7112" spans="1:10" x14ac:dyDescent="0.25">
      <c r="A7112" t="s">
        <v>1170</v>
      </c>
      <c r="B7112" t="s">
        <v>1391</v>
      </c>
      <c r="C7112" t="s">
        <v>1613</v>
      </c>
      <c r="D7112" t="s">
        <v>8548</v>
      </c>
      <c r="E7112">
        <v>450</v>
      </c>
      <c r="F7112" t="s">
        <v>1394</v>
      </c>
      <c r="G7112" t="s">
        <v>1407</v>
      </c>
      <c r="H7112" t="s">
        <v>1454</v>
      </c>
      <c r="I7112">
        <v>13.71</v>
      </c>
      <c r="J7112">
        <v>1339</v>
      </c>
    </row>
    <row r="7113" spans="1:10" x14ac:dyDescent="0.25">
      <c r="A7113" t="s">
        <v>1170</v>
      </c>
      <c r="B7113" t="s">
        <v>1391</v>
      </c>
      <c r="C7113" t="s">
        <v>1613</v>
      </c>
      <c r="D7113" t="s">
        <v>8549</v>
      </c>
      <c r="E7113">
        <v>521</v>
      </c>
      <c r="F7113" t="s">
        <v>1394</v>
      </c>
      <c r="G7113" t="s">
        <v>1407</v>
      </c>
      <c r="H7113" t="s">
        <v>1403</v>
      </c>
      <c r="I7113">
        <v>187.8</v>
      </c>
      <c r="J7113">
        <v>8388</v>
      </c>
    </row>
    <row r="7114" spans="1:10" x14ac:dyDescent="0.25">
      <c r="A7114" t="s">
        <v>1170</v>
      </c>
      <c r="B7114" t="s">
        <v>1391</v>
      </c>
      <c r="C7114" t="s">
        <v>1613</v>
      </c>
      <c r="D7114" t="s">
        <v>8550</v>
      </c>
      <c r="E7114">
        <v>635</v>
      </c>
      <c r="F7114" t="s">
        <v>1394</v>
      </c>
      <c r="G7114" t="s">
        <v>1453</v>
      </c>
      <c r="H7114" t="s">
        <v>1403</v>
      </c>
      <c r="I7114">
        <v>97.22</v>
      </c>
      <c r="J7114">
        <v>4270</v>
      </c>
    </row>
    <row r="7115" spans="1:10" x14ac:dyDescent="0.25">
      <c r="A7115" t="s">
        <v>1170</v>
      </c>
      <c r="B7115" t="s">
        <v>1391</v>
      </c>
      <c r="C7115" t="s">
        <v>1613</v>
      </c>
      <c r="D7115" t="s">
        <v>8551</v>
      </c>
      <c r="E7115">
        <v>274</v>
      </c>
      <c r="F7115" t="s">
        <v>1394</v>
      </c>
      <c r="G7115" t="s">
        <v>1407</v>
      </c>
      <c r="H7115" t="s">
        <v>1396</v>
      </c>
      <c r="I7115">
        <v>43.82</v>
      </c>
      <c r="J7115">
        <v>5343</v>
      </c>
    </row>
    <row r="7116" spans="1:10" x14ac:dyDescent="0.25">
      <c r="A7116" t="s">
        <v>1170</v>
      </c>
      <c r="B7116" t="s">
        <v>1391</v>
      </c>
      <c r="C7116" t="s">
        <v>1613</v>
      </c>
      <c r="D7116" t="s">
        <v>8552</v>
      </c>
      <c r="E7116">
        <v>517</v>
      </c>
      <c r="F7116" t="s">
        <v>1394</v>
      </c>
      <c r="G7116" t="s">
        <v>1453</v>
      </c>
      <c r="H7116" t="s">
        <v>1454</v>
      </c>
      <c r="I7116">
        <v>31.83</v>
      </c>
      <c r="J7116">
        <v>3612</v>
      </c>
    </row>
    <row r="7117" spans="1:10" x14ac:dyDescent="0.25">
      <c r="A7117" t="s">
        <v>1170</v>
      </c>
      <c r="B7117" t="s">
        <v>1391</v>
      </c>
      <c r="C7117" t="s">
        <v>1613</v>
      </c>
      <c r="D7117" t="s">
        <v>8553</v>
      </c>
      <c r="E7117">
        <v>210</v>
      </c>
      <c r="F7117" t="s">
        <v>1394</v>
      </c>
      <c r="G7117" t="s">
        <v>1395</v>
      </c>
      <c r="H7117" t="s">
        <v>1396</v>
      </c>
      <c r="I7117">
        <v>31.19</v>
      </c>
      <c r="J7117">
        <v>2865</v>
      </c>
    </row>
    <row r="7118" spans="1:10" x14ac:dyDescent="0.25">
      <c r="A7118" t="s">
        <v>1170</v>
      </c>
      <c r="B7118" t="s">
        <v>1391</v>
      </c>
      <c r="C7118" t="s">
        <v>1613</v>
      </c>
      <c r="D7118" t="s">
        <v>8554</v>
      </c>
      <c r="E7118">
        <v>218</v>
      </c>
      <c r="F7118" t="s">
        <v>1394</v>
      </c>
      <c r="G7118" t="s">
        <v>1402</v>
      </c>
      <c r="H7118" t="s">
        <v>1403</v>
      </c>
      <c r="I7118">
        <v>30.89</v>
      </c>
      <c r="J7118">
        <v>643</v>
      </c>
    </row>
    <row r="7119" spans="1:10" x14ac:dyDescent="0.25">
      <c r="A7119" t="s">
        <v>1170</v>
      </c>
      <c r="B7119" t="s">
        <v>1391</v>
      </c>
      <c r="C7119" t="s">
        <v>1613</v>
      </c>
      <c r="D7119" t="s">
        <v>8555</v>
      </c>
      <c r="E7119">
        <v>77</v>
      </c>
      <c r="F7119" t="s">
        <v>1399</v>
      </c>
      <c r="G7119" t="s">
        <v>1395</v>
      </c>
      <c r="H7119" t="s">
        <v>1396</v>
      </c>
      <c r="I7119">
        <v>77.58</v>
      </c>
      <c r="J7119">
        <v>27568</v>
      </c>
    </row>
    <row r="7120" spans="1:10" x14ac:dyDescent="0.25">
      <c r="A7120" t="s">
        <v>1170</v>
      </c>
      <c r="B7120" t="s">
        <v>1391</v>
      </c>
      <c r="C7120" t="s">
        <v>1613</v>
      </c>
      <c r="D7120" t="s">
        <v>8556</v>
      </c>
      <c r="E7120">
        <v>50</v>
      </c>
      <c r="F7120" t="s">
        <v>1399</v>
      </c>
      <c r="G7120" t="s">
        <v>1395</v>
      </c>
      <c r="H7120" t="s">
        <v>1396</v>
      </c>
      <c r="I7120">
        <v>20.46</v>
      </c>
      <c r="J7120">
        <v>9546</v>
      </c>
    </row>
    <row r="7121" spans="1:10" x14ac:dyDescent="0.25">
      <c r="A7121" t="s">
        <v>998</v>
      </c>
      <c r="B7121" t="s">
        <v>1466</v>
      </c>
      <c r="C7121" t="s">
        <v>3029</v>
      </c>
      <c r="D7121" t="s">
        <v>8557</v>
      </c>
      <c r="E7121">
        <v>425</v>
      </c>
      <c r="F7121" t="s">
        <v>1394</v>
      </c>
      <c r="G7121" t="s">
        <v>1407</v>
      </c>
      <c r="H7121" t="s">
        <v>1454</v>
      </c>
      <c r="I7121">
        <v>28.5</v>
      </c>
      <c r="J7121">
        <v>713</v>
      </c>
    </row>
    <row r="7122" spans="1:10" x14ac:dyDescent="0.25">
      <c r="A7122" t="s">
        <v>998</v>
      </c>
      <c r="B7122" t="s">
        <v>1466</v>
      </c>
      <c r="C7122" t="s">
        <v>3029</v>
      </c>
      <c r="D7122" t="s">
        <v>8558</v>
      </c>
      <c r="E7122">
        <v>52</v>
      </c>
      <c r="F7122" t="s">
        <v>1399</v>
      </c>
      <c r="G7122" t="s">
        <v>1395</v>
      </c>
      <c r="H7122" t="s">
        <v>1396</v>
      </c>
      <c r="I7122">
        <v>76.260000000000005</v>
      </c>
      <c r="J7122">
        <v>7168</v>
      </c>
    </row>
    <row r="7123" spans="1:10" x14ac:dyDescent="0.25">
      <c r="A7123" t="s">
        <v>998</v>
      </c>
      <c r="B7123" t="s">
        <v>1466</v>
      </c>
      <c r="C7123" t="s">
        <v>3029</v>
      </c>
      <c r="D7123" t="s">
        <v>8559</v>
      </c>
      <c r="E7123">
        <v>641</v>
      </c>
      <c r="F7123" t="s">
        <v>1394</v>
      </c>
      <c r="G7123" t="s">
        <v>1407</v>
      </c>
      <c r="H7123" t="s">
        <v>1403</v>
      </c>
      <c r="I7123">
        <v>67.06</v>
      </c>
      <c r="J7123">
        <v>2250</v>
      </c>
    </row>
    <row r="7124" spans="1:10" x14ac:dyDescent="0.25">
      <c r="A7124" t="s">
        <v>998</v>
      </c>
      <c r="B7124" t="s">
        <v>1466</v>
      </c>
      <c r="C7124" t="s">
        <v>3029</v>
      </c>
      <c r="D7124" t="s">
        <v>8560</v>
      </c>
      <c r="E7124">
        <v>692</v>
      </c>
      <c r="F7124" t="s">
        <v>1394</v>
      </c>
      <c r="G7124" t="s">
        <v>1453</v>
      </c>
      <c r="H7124" t="s">
        <v>1403</v>
      </c>
      <c r="I7124">
        <v>43.49</v>
      </c>
      <c r="J7124">
        <v>1685</v>
      </c>
    </row>
    <row r="7125" spans="1:10" x14ac:dyDescent="0.25">
      <c r="A7125" t="s">
        <v>998</v>
      </c>
      <c r="B7125" t="s">
        <v>1666</v>
      </c>
      <c r="C7125" t="s">
        <v>1768</v>
      </c>
      <c r="D7125" t="s">
        <v>8561</v>
      </c>
      <c r="E7125">
        <v>221</v>
      </c>
      <c r="F7125" t="s">
        <v>1399</v>
      </c>
      <c r="G7125" t="s">
        <v>1460</v>
      </c>
      <c r="H7125" t="s">
        <v>1396</v>
      </c>
      <c r="I7125">
        <v>60.91</v>
      </c>
      <c r="J7125">
        <v>1753</v>
      </c>
    </row>
    <row r="7126" spans="1:10" x14ac:dyDescent="0.25">
      <c r="A7126" t="s">
        <v>998</v>
      </c>
      <c r="B7126" t="s">
        <v>1466</v>
      </c>
      <c r="C7126" t="s">
        <v>3029</v>
      </c>
      <c r="D7126" t="s">
        <v>8562</v>
      </c>
      <c r="E7126">
        <v>520</v>
      </c>
      <c r="F7126" t="s">
        <v>1394</v>
      </c>
      <c r="G7126" t="s">
        <v>1453</v>
      </c>
      <c r="H7126" t="s">
        <v>1403</v>
      </c>
      <c r="I7126">
        <v>38.6</v>
      </c>
      <c r="J7126">
        <v>569</v>
      </c>
    </row>
    <row r="7127" spans="1:10" x14ac:dyDescent="0.25">
      <c r="A7127" t="s">
        <v>998</v>
      </c>
      <c r="B7127" t="s">
        <v>1466</v>
      </c>
      <c r="C7127" t="s">
        <v>3029</v>
      </c>
      <c r="D7127" t="s">
        <v>8563</v>
      </c>
      <c r="E7127">
        <v>285</v>
      </c>
      <c r="F7127" t="s">
        <v>1394</v>
      </c>
      <c r="G7127" t="s">
        <v>1407</v>
      </c>
      <c r="H7127" t="s">
        <v>1403</v>
      </c>
      <c r="I7127">
        <v>43.16</v>
      </c>
      <c r="J7127">
        <v>1168</v>
      </c>
    </row>
    <row r="7128" spans="1:10" x14ac:dyDescent="0.25">
      <c r="A7128" t="s">
        <v>998</v>
      </c>
      <c r="B7128" t="s">
        <v>1466</v>
      </c>
      <c r="C7128" t="s">
        <v>3029</v>
      </c>
      <c r="D7128" t="s">
        <v>8564</v>
      </c>
      <c r="E7128">
        <v>369</v>
      </c>
      <c r="F7128" t="s">
        <v>1394</v>
      </c>
      <c r="G7128" t="s">
        <v>1395</v>
      </c>
      <c r="H7128" t="s">
        <v>1396</v>
      </c>
      <c r="I7128">
        <v>100.73</v>
      </c>
      <c r="J7128">
        <v>5395</v>
      </c>
    </row>
    <row r="7129" spans="1:10" x14ac:dyDescent="0.25">
      <c r="A7129" t="s">
        <v>998</v>
      </c>
      <c r="B7129" t="s">
        <v>1466</v>
      </c>
      <c r="C7129" t="s">
        <v>3029</v>
      </c>
      <c r="D7129" t="s">
        <v>8565</v>
      </c>
      <c r="E7129">
        <v>341</v>
      </c>
      <c r="F7129" t="s">
        <v>1394</v>
      </c>
      <c r="G7129" t="s">
        <v>1407</v>
      </c>
      <c r="H7129" t="s">
        <v>1396</v>
      </c>
      <c r="I7129">
        <v>88.27</v>
      </c>
      <c r="J7129">
        <v>7128</v>
      </c>
    </row>
    <row r="7130" spans="1:10" x14ac:dyDescent="0.25">
      <c r="A7130" t="s">
        <v>998</v>
      </c>
      <c r="B7130" t="s">
        <v>1466</v>
      </c>
      <c r="C7130" t="s">
        <v>3029</v>
      </c>
      <c r="D7130" t="s">
        <v>8566</v>
      </c>
      <c r="E7130">
        <v>505</v>
      </c>
      <c r="F7130" t="s">
        <v>1394</v>
      </c>
      <c r="G7130" t="s">
        <v>1407</v>
      </c>
      <c r="H7130" t="s">
        <v>1403</v>
      </c>
      <c r="I7130">
        <v>25.66</v>
      </c>
      <c r="J7130">
        <v>567</v>
      </c>
    </row>
    <row r="7131" spans="1:10" x14ac:dyDescent="0.25">
      <c r="A7131" t="s">
        <v>998</v>
      </c>
      <c r="B7131" t="s">
        <v>1466</v>
      </c>
      <c r="C7131" t="s">
        <v>3029</v>
      </c>
      <c r="D7131" t="s">
        <v>8567</v>
      </c>
      <c r="E7131">
        <v>405</v>
      </c>
      <c r="F7131" t="s">
        <v>1394</v>
      </c>
      <c r="G7131" t="s">
        <v>1395</v>
      </c>
      <c r="H7131" t="s">
        <v>1396</v>
      </c>
      <c r="I7131">
        <v>22.75</v>
      </c>
      <c r="J7131">
        <v>1476</v>
      </c>
    </row>
    <row r="7132" spans="1:10" x14ac:dyDescent="0.25">
      <c r="A7132" t="s">
        <v>998</v>
      </c>
      <c r="B7132" t="s">
        <v>1466</v>
      </c>
      <c r="C7132" t="s">
        <v>3029</v>
      </c>
      <c r="D7132" t="s">
        <v>8568</v>
      </c>
      <c r="E7132">
        <v>839</v>
      </c>
      <c r="F7132" t="s">
        <v>1394</v>
      </c>
      <c r="G7132" t="s">
        <v>1407</v>
      </c>
      <c r="H7132" t="s">
        <v>1403</v>
      </c>
      <c r="I7132">
        <v>45.72</v>
      </c>
      <c r="J7132">
        <v>676</v>
      </c>
    </row>
    <row r="7133" spans="1:10" x14ac:dyDescent="0.25">
      <c r="A7133" t="s">
        <v>998</v>
      </c>
      <c r="B7133" t="s">
        <v>1466</v>
      </c>
      <c r="C7133" t="s">
        <v>3029</v>
      </c>
      <c r="D7133" t="s">
        <v>8569</v>
      </c>
      <c r="E7133">
        <v>520</v>
      </c>
      <c r="F7133" t="s">
        <v>1394</v>
      </c>
      <c r="G7133" t="s">
        <v>1407</v>
      </c>
      <c r="H7133" t="s">
        <v>1454</v>
      </c>
      <c r="I7133">
        <v>43.59</v>
      </c>
      <c r="J7133">
        <v>1802</v>
      </c>
    </row>
    <row r="7134" spans="1:10" x14ac:dyDescent="0.25">
      <c r="A7134" t="s">
        <v>998</v>
      </c>
      <c r="B7134" t="s">
        <v>1466</v>
      </c>
      <c r="C7134" t="s">
        <v>3029</v>
      </c>
      <c r="D7134" t="s">
        <v>8570</v>
      </c>
      <c r="E7134">
        <v>225</v>
      </c>
      <c r="F7134" t="s">
        <v>1399</v>
      </c>
      <c r="G7134" t="s">
        <v>1395</v>
      </c>
      <c r="H7134" t="s">
        <v>1396</v>
      </c>
      <c r="I7134">
        <v>34.97</v>
      </c>
      <c r="J7134">
        <v>3650</v>
      </c>
    </row>
    <row r="7135" spans="1:10" x14ac:dyDescent="0.25">
      <c r="A7135" t="s">
        <v>998</v>
      </c>
      <c r="B7135" t="s">
        <v>1466</v>
      </c>
      <c r="C7135" t="s">
        <v>3029</v>
      </c>
      <c r="D7135" t="s">
        <v>8571</v>
      </c>
      <c r="E7135">
        <v>148</v>
      </c>
      <c r="F7135" t="s">
        <v>1394</v>
      </c>
      <c r="G7135" t="s">
        <v>1395</v>
      </c>
      <c r="H7135" t="s">
        <v>1396</v>
      </c>
      <c r="I7135">
        <v>12.93</v>
      </c>
      <c r="J7135">
        <v>2551</v>
      </c>
    </row>
    <row r="7136" spans="1:10" x14ac:dyDescent="0.25">
      <c r="A7136" t="s">
        <v>998</v>
      </c>
      <c r="B7136" t="s">
        <v>1466</v>
      </c>
      <c r="C7136" t="s">
        <v>3029</v>
      </c>
      <c r="D7136" t="s">
        <v>8572</v>
      </c>
      <c r="E7136">
        <v>570</v>
      </c>
      <c r="F7136" t="s">
        <v>1394</v>
      </c>
      <c r="G7136" t="s">
        <v>1407</v>
      </c>
      <c r="H7136" t="s">
        <v>1403</v>
      </c>
      <c r="I7136">
        <v>13.97</v>
      </c>
      <c r="J7136">
        <v>131</v>
      </c>
    </row>
    <row r="7137" spans="1:10" x14ac:dyDescent="0.25">
      <c r="A7137" t="s">
        <v>998</v>
      </c>
      <c r="B7137" t="s">
        <v>1466</v>
      </c>
      <c r="C7137" t="s">
        <v>3029</v>
      </c>
      <c r="D7137" t="s">
        <v>8573</v>
      </c>
      <c r="E7137">
        <v>654</v>
      </c>
      <c r="F7137" t="s">
        <v>1394</v>
      </c>
      <c r="G7137" t="s">
        <v>1453</v>
      </c>
      <c r="H7137" t="s">
        <v>1403</v>
      </c>
      <c r="I7137">
        <v>31.87</v>
      </c>
      <c r="J7137">
        <v>570</v>
      </c>
    </row>
    <row r="7138" spans="1:10" x14ac:dyDescent="0.25">
      <c r="A7138" t="s">
        <v>998</v>
      </c>
      <c r="B7138" t="s">
        <v>1466</v>
      </c>
      <c r="C7138" t="s">
        <v>3029</v>
      </c>
      <c r="D7138" t="s">
        <v>8574</v>
      </c>
      <c r="E7138">
        <v>169</v>
      </c>
      <c r="F7138" t="s">
        <v>1394</v>
      </c>
      <c r="G7138" t="s">
        <v>1395</v>
      </c>
      <c r="H7138" t="s">
        <v>1396</v>
      </c>
      <c r="I7138">
        <v>10.98</v>
      </c>
      <c r="J7138">
        <v>1388</v>
      </c>
    </row>
    <row r="7139" spans="1:10" x14ac:dyDescent="0.25">
      <c r="A7139" t="s">
        <v>998</v>
      </c>
      <c r="B7139" t="s">
        <v>1466</v>
      </c>
      <c r="C7139" t="s">
        <v>3029</v>
      </c>
      <c r="D7139" t="s">
        <v>8575</v>
      </c>
      <c r="E7139">
        <v>281</v>
      </c>
      <c r="F7139" t="s">
        <v>1394</v>
      </c>
      <c r="G7139" t="s">
        <v>1395</v>
      </c>
      <c r="H7139" t="s">
        <v>1396</v>
      </c>
      <c r="I7139">
        <v>100.26</v>
      </c>
      <c r="J7139">
        <v>4899</v>
      </c>
    </row>
    <row r="7140" spans="1:10" x14ac:dyDescent="0.25">
      <c r="A7140" t="s">
        <v>998</v>
      </c>
      <c r="B7140" t="s">
        <v>1666</v>
      </c>
      <c r="C7140" t="s">
        <v>1768</v>
      </c>
      <c r="D7140" t="s">
        <v>8576</v>
      </c>
      <c r="E7140">
        <v>270</v>
      </c>
      <c r="F7140" t="s">
        <v>1399</v>
      </c>
      <c r="G7140" t="s">
        <v>1460</v>
      </c>
      <c r="H7140" t="s">
        <v>1396</v>
      </c>
      <c r="I7140">
        <v>143.06</v>
      </c>
      <c r="J7140">
        <v>4100</v>
      </c>
    </row>
    <row r="7141" spans="1:10" x14ac:dyDescent="0.25">
      <c r="A7141" t="s">
        <v>998</v>
      </c>
      <c r="B7141" t="s">
        <v>1466</v>
      </c>
      <c r="C7141" t="s">
        <v>3029</v>
      </c>
      <c r="D7141" t="s">
        <v>8577</v>
      </c>
      <c r="E7141">
        <v>15</v>
      </c>
      <c r="F7141" t="s">
        <v>1399</v>
      </c>
      <c r="G7141" t="s">
        <v>1395</v>
      </c>
      <c r="H7141" t="s">
        <v>1396</v>
      </c>
      <c r="I7141">
        <v>55.1</v>
      </c>
      <c r="J7141">
        <v>32606</v>
      </c>
    </row>
    <row r="7142" spans="1:10" x14ac:dyDescent="0.25">
      <c r="A7142" t="s">
        <v>998</v>
      </c>
      <c r="B7142" t="s">
        <v>1466</v>
      </c>
      <c r="C7142" t="s">
        <v>3029</v>
      </c>
      <c r="D7142" t="s">
        <v>8578</v>
      </c>
      <c r="E7142">
        <v>262</v>
      </c>
      <c r="F7142" t="s">
        <v>1394</v>
      </c>
      <c r="G7142" t="s">
        <v>1407</v>
      </c>
      <c r="H7142" t="s">
        <v>1396</v>
      </c>
      <c r="I7142">
        <v>31.44</v>
      </c>
      <c r="J7142">
        <v>2873</v>
      </c>
    </row>
    <row r="7143" spans="1:10" x14ac:dyDescent="0.25">
      <c r="A7143" t="s">
        <v>602</v>
      </c>
      <c r="B7143" t="s">
        <v>1874</v>
      </c>
      <c r="C7143" t="s">
        <v>4474</v>
      </c>
      <c r="D7143" t="s">
        <v>8579</v>
      </c>
      <c r="E7143">
        <v>320</v>
      </c>
      <c r="F7143" t="s">
        <v>1394</v>
      </c>
      <c r="G7143" t="s">
        <v>1407</v>
      </c>
      <c r="H7143" t="s">
        <v>1403</v>
      </c>
      <c r="I7143">
        <v>79.58</v>
      </c>
      <c r="J7143">
        <v>5128</v>
      </c>
    </row>
    <row r="7144" spans="1:10" x14ac:dyDescent="0.25">
      <c r="A7144" t="s">
        <v>602</v>
      </c>
      <c r="B7144" t="s">
        <v>1874</v>
      </c>
      <c r="C7144" t="s">
        <v>4474</v>
      </c>
      <c r="D7144" t="s">
        <v>8580</v>
      </c>
      <c r="E7144">
        <v>370</v>
      </c>
      <c r="F7144" t="s">
        <v>1394</v>
      </c>
      <c r="G7144" t="s">
        <v>1407</v>
      </c>
      <c r="H7144" t="s">
        <v>1454</v>
      </c>
      <c r="I7144">
        <v>132.55000000000001</v>
      </c>
      <c r="J7144">
        <v>12013</v>
      </c>
    </row>
    <row r="7145" spans="1:10" x14ac:dyDescent="0.25">
      <c r="A7145" t="s">
        <v>602</v>
      </c>
      <c r="B7145" t="s">
        <v>1874</v>
      </c>
      <c r="C7145" t="s">
        <v>4474</v>
      </c>
      <c r="D7145" t="s">
        <v>8581</v>
      </c>
      <c r="E7145">
        <v>243</v>
      </c>
      <c r="F7145" t="s">
        <v>1394</v>
      </c>
      <c r="G7145" t="s">
        <v>1453</v>
      </c>
      <c r="H7145" t="s">
        <v>1403</v>
      </c>
      <c r="I7145">
        <v>40.98</v>
      </c>
      <c r="J7145">
        <v>2902</v>
      </c>
    </row>
    <row r="7146" spans="1:10" x14ac:dyDescent="0.25">
      <c r="A7146" t="s">
        <v>602</v>
      </c>
      <c r="B7146" t="s">
        <v>1874</v>
      </c>
      <c r="C7146" t="s">
        <v>4474</v>
      </c>
      <c r="D7146" t="s">
        <v>8582</v>
      </c>
      <c r="E7146">
        <v>95</v>
      </c>
      <c r="F7146" t="s">
        <v>1394</v>
      </c>
      <c r="G7146" t="s">
        <v>1407</v>
      </c>
      <c r="H7146" t="s">
        <v>1403</v>
      </c>
      <c r="I7146">
        <v>10.45</v>
      </c>
      <c r="J7146">
        <v>1932</v>
      </c>
    </row>
    <row r="7147" spans="1:10" x14ac:dyDescent="0.25">
      <c r="A7147" t="s">
        <v>602</v>
      </c>
      <c r="B7147" t="s">
        <v>1874</v>
      </c>
      <c r="C7147" t="s">
        <v>4474</v>
      </c>
      <c r="D7147" t="s">
        <v>8583</v>
      </c>
      <c r="E7147">
        <v>441</v>
      </c>
      <c r="F7147" t="s">
        <v>1394</v>
      </c>
      <c r="G7147" t="s">
        <v>1407</v>
      </c>
      <c r="H7147" t="s">
        <v>1403</v>
      </c>
      <c r="I7147">
        <v>51.32</v>
      </c>
      <c r="J7147">
        <v>2658</v>
      </c>
    </row>
    <row r="7148" spans="1:10" x14ac:dyDescent="0.25">
      <c r="A7148" t="s">
        <v>602</v>
      </c>
      <c r="B7148" t="s">
        <v>1404</v>
      </c>
      <c r="C7148" t="s">
        <v>2077</v>
      </c>
      <c r="D7148" t="s">
        <v>8584</v>
      </c>
      <c r="E7148">
        <v>549</v>
      </c>
      <c r="F7148" t="s">
        <v>1394</v>
      </c>
      <c r="G7148" t="s">
        <v>1407</v>
      </c>
      <c r="H7148" t="s">
        <v>1403</v>
      </c>
      <c r="I7148">
        <v>22.69</v>
      </c>
      <c r="J7148">
        <v>707</v>
      </c>
    </row>
    <row r="7149" spans="1:10" x14ac:dyDescent="0.25">
      <c r="A7149" t="s">
        <v>602</v>
      </c>
      <c r="B7149" t="s">
        <v>1874</v>
      </c>
      <c r="C7149" t="s">
        <v>4474</v>
      </c>
      <c r="D7149" t="s">
        <v>8585</v>
      </c>
      <c r="E7149">
        <v>260</v>
      </c>
      <c r="F7149" t="s">
        <v>1394</v>
      </c>
      <c r="G7149" t="s">
        <v>1453</v>
      </c>
      <c r="H7149" t="s">
        <v>1403</v>
      </c>
      <c r="I7149">
        <v>69.61</v>
      </c>
      <c r="J7149">
        <v>1960</v>
      </c>
    </row>
    <row r="7150" spans="1:10" x14ac:dyDescent="0.25">
      <c r="A7150" t="s">
        <v>602</v>
      </c>
      <c r="B7150" t="s">
        <v>1874</v>
      </c>
      <c r="C7150" t="s">
        <v>4474</v>
      </c>
      <c r="D7150" t="s">
        <v>8586</v>
      </c>
      <c r="E7150">
        <v>292</v>
      </c>
      <c r="F7150" t="s">
        <v>1394</v>
      </c>
      <c r="G7150" t="s">
        <v>1407</v>
      </c>
      <c r="H7150" t="s">
        <v>1403</v>
      </c>
      <c r="I7150">
        <v>15.19</v>
      </c>
      <c r="J7150">
        <v>1943</v>
      </c>
    </row>
    <row r="7151" spans="1:10" x14ac:dyDescent="0.25">
      <c r="A7151" t="s">
        <v>602</v>
      </c>
      <c r="B7151" t="s">
        <v>1874</v>
      </c>
      <c r="C7151" t="s">
        <v>4474</v>
      </c>
      <c r="D7151" t="s">
        <v>8587</v>
      </c>
      <c r="E7151">
        <v>419</v>
      </c>
      <c r="F7151" t="s">
        <v>1394</v>
      </c>
      <c r="G7151" t="s">
        <v>1407</v>
      </c>
      <c r="H7151" t="s">
        <v>1403</v>
      </c>
      <c r="I7151">
        <v>29.68</v>
      </c>
      <c r="J7151">
        <v>1599</v>
      </c>
    </row>
    <row r="7152" spans="1:10" x14ac:dyDescent="0.25">
      <c r="A7152" t="s">
        <v>602</v>
      </c>
      <c r="B7152" t="s">
        <v>1874</v>
      </c>
      <c r="C7152" t="s">
        <v>4474</v>
      </c>
      <c r="D7152" t="s">
        <v>8588</v>
      </c>
      <c r="E7152">
        <v>391</v>
      </c>
      <c r="F7152" t="s">
        <v>1394</v>
      </c>
      <c r="G7152" t="s">
        <v>1407</v>
      </c>
      <c r="H7152" t="s">
        <v>1403</v>
      </c>
      <c r="I7152">
        <v>62.43</v>
      </c>
      <c r="J7152">
        <v>5236</v>
      </c>
    </row>
    <row r="7153" spans="1:10" x14ac:dyDescent="0.25">
      <c r="A7153" t="s">
        <v>602</v>
      </c>
      <c r="B7153" t="s">
        <v>1874</v>
      </c>
      <c r="C7153" t="s">
        <v>4474</v>
      </c>
      <c r="D7153" t="s">
        <v>8589</v>
      </c>
      <c r="E7153">
        <v>375</v>
      </c>
      <c r="F7153" t="s">
        <v>1394</v>
      </c>
      <c r="G7153" t="s">
        <v>1453</v>
      </c>
      <c r="H7153" t="s">
        <v>1403</v>
      </c>
      <c r="I7153">
        <v>10.130000000000001</v>
      </c>
      <c r="J7153">
        <v>1317</v>
      </c>
    </row>
    <row r="7154" spans="1:10" x14ac:dyDescent="0.25">
      <c r="A7154" t="s">
        <v>602</v>
      </c>
      <c r="B7154" t="s">
        <v>1874</v>
      </c>
      <c r="C7154" t="s">
        <v>4474</v>
      </c>
      <c r="D7154" t="s">
        <v>8590</v>
      </c>
      <c r="E7154">
        <v>240</v>
      </c>
      <c r="F7154" t="s">
        <v>1394</v>
      </c>
      <c r="G7154" t="s">
        <v>1407</v>
      </c>
      <c r="H7154" t="s">
        <v>1454</v>
      </c>
      <c r="I7154">
        <v>197.86</v>
      </c>
      <c r="J7154">
        <v>20427</v>
      </c>
    </row>
    <row r="7155" spans="1:10" x14ac:dyDescent="0.25">
      <c r="A7155" t="s">
        <v>602</v>
      </c>
      <c r="B7155" t="s">
        <v>1404</v>
      </c>
      <c r="C7155" t="s">
        <v>1405</v>
      </c>
      <c r="D7155" t="s">
        <v>8591</v>
      </c>
      <c r="E7155">
        <v>132</v>
      </c>
      <c r="F7155" t="s">
        <v>1394</v>
      </c>
      <c r="G7155" t="s">
        <v>1407</v>
      </c>
      <c r="H7155" t="s">
        <v>1396</v>
      </c>
      <c r="I7155">
        <v>70.16</v>
      </c>
      <c r="J7155">
        <v>8986</v>
      </c>
    </row>
    <row r="7156" spans="1:10" x14ac:dyDescent="0.25">
      <c r="A7156" t="s">
        <v>602</v>
      </c>
      <c r="B7156" t="s">
        <v>1874</v>
      </c>
      <c r="C7156" t="s">
        <v>4474</v>
      </c>
      <c r="D7156" t="s">
        <v>8592</v>
      </c>
      <c r="E7156">
        <v>302</v>
      </c>
      <c r="F7156" t="s">
        <v>1394</v>
      </c>
      <c r="G7156" t="s">
        <v>1407</v>
      </c>
      <c r="H7156" t="s">
        <v>1403</v>
      </c>
      <c r="I7156">
        <v>9.9700000000000006</v>
      </c>
      <c r="J7156">
        <v>1138</v>
      </c>
    </row>
    <row r="7157" spans="1:10" x14ac:dyDescent="0.25">
      <c r="A7157" t="s">
        <v>602</v>
      </c>
      <c r="B7157" t="s">
        <v>1874</v>
      </c>
      <c r="C7157" t="s">
        <v>4474</v>
      </c>
      <c r="D7157" t="s">
        <v>8593</v>
      </c>
      <c r="E7157">
        <v>836</v>
      </c>
      <c r="F7157" t="s">
        <v>1394</v>
      </c>
      <c r="G7157" t="s">
        <v>1453</v>
      </c>
      <c r="H7157" t="s">
        <v>1403</v>
      </c>
      <c r="I7157">
        <v>19.46</v>
      </c>
      <c r="J7157">
        <v>265</v>
      </c>
    </row>
    <row r="7158" spans="1:10" x14ac:dyDescent="0.25">
      <c r="A7158" t="s">
        <v>602</v>
      </c>
      <c r="B7158" t="s">
        <v>1874</v>
      </c>
      <c r="C7158" t="s">
        <v>4474</v>
      </c>
      <c r="D7158" t="s">
        <v>8594</v>
      </c>
      <c r="E7158">
        <v>337</v>
      </c>
      <c r="F7158" t="s">
        <v>1394</v>
      </c>
      <c r="G7158" t="s">
        <v>1407</v>
      </c>
      <c r="H7158" t="s">
        <v>1403</v>
      </c>
      <c r="I7158">
        <v>27.58</v>
      </c>
      <c r="J7158">
        <v>4874</v>
      </c>
    </row>
    <row r="7159" spans="1:10" x14ac:dyDescent="0.25">
      <c r="A7159" t="s">
        <v>602</v>
      </c>
      <c r="B7159" t="s">
        <v>1874</v>
      </c>
      <c r="C7159" t="s">
        <v>4474</v>
      </c>
      <c r="D7159" t="s">
        <v>8595</v>
      </c>
      <c r="E7159">
        <v>450</v>
      </c>
      <c r="F7159" t="s">
        <v>1394</v>
      </c>
      <c r="G7159" t="s">
        <v>1407</v>
      </c>
      <c r="H7159" t="s">
        <v>1403</v>
      </c>
      <c r="I7159">
        <v>71.38</v>
      </c>
      <c r="J7159">
        <v>4942</v>
      </c>
    </row>
    <row r="7160" spans="1:10" x14ac:dyDescent="0.25">
      <c r="A7160" t="s">
        <v>602</v>
      </c>
      <c r="B7160" t="s">
        <v>1874</v>
      </c>
      <c r="C7160" t="s">
        <v>4474</v>
      </c>
      <c r="D7160" t="s">
        <v>4474</v>
      </c>
      <c r="E7160">
        <v>130</v>
      </c>
      <c r="F7160" t="s">
        <v>1394</v>
      </c>
      <c r="G7160" t="s">
        <v>1407</v>
      </c>
      <c r="H7160" t="s">
        <v>1454</v>
      </c>
      <c r="I7160">
        <v>211.9</v>
      </c>
      <c r="J7160">
        <v>112735</v>
      </c>
    </row>
    <row r="7161" spans="1:10" x14ac:dyDescent="0.25">
      <c r="A7161" t="s">
        <v>258</v>
      </c>
      <c r="B7161" t="s">
        <v>1404</v>
      </c>
      <c r="C7161" t="s">
        <v>4663</v>
      </c>
      <c r="D7161" t="s">
        <v>8596</v>
      </c>
      <c r="E7161">
        <v>98</v>
      </c>
      <c r="F7161" t="s">
        <v>1399</v>
      </c>
      <c r="G7161" t="s">
        <v>1460</v>
      </c>
      <c r="H7161" t="s">
        <v>1396</v>
      </c>
      <c r="I7161">
        <v>32.11</v>
      </c>
      <c r="J7161">
        <v>8496</v>
      </c>
    </row>
    <row r="7162" spans="1:10" x14ac:dyDescent="0.25">
      <c r="A7162" t="s">
        <v>258</v>
      </c>
      <c r="B7162" t="s">
        <v>1404</v>
      </c>
      <c r="C7162" t="s">
        <v>4663</v>
      </c>
      <c r="D7162" t="s">
        <v>8597</v>
      </c>
      <c r="E7162">
        <v>22</v>
      </c>
      <c r="F7162" t="s">
        <v>1399</v>
      </c>
      <c r="G7162" t="s">
        <v>1460</v>
      </c>
      <c r="H7162" t="s">
        <v>1454</v>
      </c>
      <c r="I7162">
        <v>136.4</v>
      </c>
      <c r="J7162">
        <v>44081</v>
      </c>
    </row>
    <row r="7163" spans="1:10" x14ac:dyDescent="0.25">
      <c r="A7163" t="s">
        <v>1120</v>
      </c>
      <c r="B7163" t="s">
        <v>1616</v>
      </c>
      <c r="C7163" t="s">
        <v>1617</v>
      </c>
      <c r="D7163" t="s">
        <v>8598</v>
      </c>
      <c r="E7163">
        <v>7</v>
      </c>
      <c r="F7163" t="s">
        <v>1399</v>
      </c>
      <c r="G7163" t="s">
        <v>1460</v>
      </c>
      <c r="H7163" t="s">
        <v>1396</v>
      </c>
      <c r="I7163">
        <v>115.5</v>
      </c>
      <c r="J7163">
        <v>4028</v>
      </c>
    </row>
    <row r="7164" spans="1:10" x14ac:dyDescent="0.25">
      <c r="A7164" t="s">
        <v>1120</v>
      </c>
      <c r="B7164" t="s">
        <v>1616</v>
      </c>
      <c r="C7164" t="s">
        <v>1617</v>
      </c>
      <c r="D7164" t="s">
        <v>8599</v>
      </c>
      <c r="E7164">
        <v>7</v>
      </c>
      <c r="F7164" t="s">
        <v>1394</v>
      </c>
      <c r="G7164" t="s">
        <v>1460</v>
      </c>
      <c r="H7164" t="s">
        <v>1403</v>
      </c>
      <c r="I7164">
        <v>61.21</v>
      </c>
      <c r="J7164">
        <v>4973</v>
      </c>
    </row>
    <row r="7165" spans="1:10" x14ac:dyDescent="0.25">
      <c r="A7165" t="s">
        <v>1120</v>
      </c>
      <c r="B7165" t="s">
        <v>1616</v>
      </c>
      <c r="C7165" t="s">
        <v>1617</v>
      </c>
      <c r="D7165" t="s">
        <v>8600</v>
      </c>
      <c r="E7165">
        <v>13</v>
      </c>
      <c r="F7165" t="s">
        <v>1394</v>
      </c>
      <c r="G7165" t="s">
        <v>1460</v>
      </c>
      <c r="H7165" t="s">
        <v>1396</v>
      </c>
      <c r="I7165">
        <v>28.36</v>
      </c>
      <c r="J7165">
        <v>2830</v>
      </c>
    </row>
    <row r="7166" spans="1:10" x14ac:dyDescent="0.25">
      <c r="A7166" t="s">
        <v>1120</v>
      </c>
      <c r="B7166" t="s">
        <v>1616</v>
      </c>
      <c r="C7166" t="s">
        <v>1617</v>
      </c>
      <c r="D7166" t="s">
        <v>8601</v>
      </c>
      <c r="E7166">
        <v>9</v>
      </c>
      <c r="F7166" t="s">
        <v>1394</v>
      </c>
      <c r="G7166" t="s">
        <v>1460</v>
      </c>
      <c r="H7166" t="s">
        <v>1396</v>
      </c>
      <c r="I7166">
        <v>34.869999999999997</v>
      </c>
      <c r="J7166">
        <v>10288</v>
      </c>
    </row>
    <row r="7167" spans="1:10" x14ac:dyDescent="0.25">
      <c r="A7167" t="s">
        <v>1120</v>
      </c>
      <c r="B7167" t="s">
        <v>1616</v>
      </c>
      <c r="C7167" t="s">
        <v>1617</v>
      </c>
      <c r="D7167" t="s">
        <v>8602</v>
      </c>
      <c r="E7167">
        <v>23</v>
      </c>
      <c r="F7167" t="s">
        <v>1394</v>
      </c>
      <c r="G7167" t="s">
        <v>1460</v>
      </c>
      <c r="H7167" t="s">
        <v>1396</v>
      </c>
      <c r="I7167">
        <v>39.36</v>
      </c>
      <c r="J7167">
        <v>2992</v>
      </c>
    </row>
    <row r="7168" spans="1:10" x14ac:dyDescent="0.25">
      <c r="A7168" t="s">
        <v>590</v>
      </c>
      <c r="B7168" t="s">
        <v>1457</v>
      </c>
      <c r="C7168" t="s">
        <v>1814</v>
      </c>
      <c r="D7168" t="s">
        <v>8603</v>
      </c>
      <c r="E7168">
        <v>356</v>
      </c>
      <c r="F7168" t="s">
        <v>1394</v>
      </c>
      <c r="G7168" t="s">
        <v>1453</v>
      </c>
      <c r="H7168" t="s">
        <v>1403</v>
      </c>
      <c r="I7168">
        <v>41.19</v>
      </c>
      <c r="J7168">
        <v>3356</v>
      </c>
    </row>
    <row r="7169" spans="1:10" x14ac:dyDescent="0.25">
      <c r="A7169" t="s">
        <v>590</v>
      </c>
      <c r="B7169" t="s">
        <v>1457</v>
      </c>
      <c r="C7169" t="s">
        <v>1814</v>
      </c>
      <c r="D7169" t="s">
        <v>8604</v>
      </c>
      <c r="E7169">
        <v>110</v>
      </c>
      <c r="F7169" t="s">
        <v>1394</v>
      </c>
      <c r="G7169" t="s">
        <v>1407</v>
      </c>
      <c r="H7169" t="s">
        <v>1454</v>
      </c>
      <c r="I7169">
        <v>21.8</v>
      </c>
      <c r="J7169">
        <v>8750</v>
      </c>
    </row>
    <row r="7170" spans="1:10" x14ac:dyDescent="0.25">
      <c r="A7170" t="s">
        <v>590</v>
      </c>
      <c r="B7170" t="s">
        <v>1457</v>
      </c>
      <c r="C7170" t="s">
        <v>1814</v>
      </c>
      <c r="D7170" t="s">
        <v>8605</v>
      </c>
      <c r="E7170">
        <v>234</v>
      </c>
      <c r="F7170" t="s">
        <v>1394</v>
      </c>
      <c r="G7170" t="s">
        <v>1453</v>
      </c>
      <c r="H7170" t="s">
        <v>1403</v>
      </c>
      <c r="I7170">
        <v>22.67</v>
      </c>
      <c r="J7170">
        <v>2659</v>
      </c>
    </row>
    <row r="7171" spans="1:10" x14ac:dyDescent="0.25">
      <c r="A7171" t="s">
        <v>590</v>
      </c>
      <c r="B7171" t="s">
        <v>1457</v>
      </c>
      <c r="C7171" t="s">
        <v>1814</v>
      </c>
      <c r="D7171" t="s">
        <v>8606</v>
      </c>
      <c r="E7171">
        <v>201</v>
      </c>
      <c r="F7171" t="s">
        <v>1394</v>
      </c>
      <c r="G7171" t="s">
        <v>1453</v>
      </c>
      <c r="H7171" t="s">
        <v>1403</v>
      </c>
      <c r="I7171">
        <v>11.54</v>
      </c>
      <c r="J7171">
        <v>1326</v>
      </c>
    </row>
    <row r="7172" spans="1:10" x14ac:dyDescent="0.25">
      <c r="A7172" t="s">
        <v>590</v>
      </c>
      <c r="B7172" t="s">
        <v>1457</v>
      </c>
      <c r="C7172" t="s">
        <v>1814</v>
      </c>
      <c r="D7172" t="s">
        <v>8607</v>
      </c>
      <c r="E7172">
        <v>219</v>
      </c>
      <c r="F7172" t="s">
        <v>1394</v>
      </c>
      <c r="G7172" t="s">
        <v>1407</v>
      </c>
      <c r="H7172" t="s">
        <v>1396</v>
      </c>
      <c r="I7172">
        <v>8.73</v>
      </c>
      <c r="J7172">
        <v>3663</v>
      </c>
    </row>
    <row r="7173" spans="1:10" x14ac:dyDescent="0.25">
      <c r="A7173" t="s">
        <v>590</v>
      </c>
      <c r="B7173" t="s">
        <v>1457</v>
      </c>
      <c r="C7173" t="s">
        <v>1814</v>
      </c>
      <c r="D7173" t="s">
        <v>8608</v>
      </c>
      <c r="E7173">
        <v>241</v>
      </c>
      <c r="F7173" t="s">
        <v>1394</v>
      </c>
      <c r="G7173" t="s">
        <v>1407</v>
      </c>
      <c r="H7173" t="s">
        <v>1396</v>
      </c>
      <c r="I7173">
        <v>4.63</v>
      </c>
      <c r="J7173">
        <v>2625</v>
      </c>
    </row>
    <row r="7174" spans="1:10" x14ac:dyDescent="0.25">
      <c r="A7174" t="s">
        <v>590</v>
      </c>
      <c r="B7174" t="s">
        <v>1457</v>
      </c>
      <c r="C7174" t="s">
        <v>1814</v>
      </c>
      <c r="D7174" t="s">
        <v>8609</v>
      </c>
      <c r="E7174">
        <v>305</v>
      </c>
      <c r="F7174" t="s">
        <v>1394</v>
      </c>
      <c r="G7174" t="s">
        <v>1453</v>
      </c>
      <c r="H7174" t="s">
        <v>1403</v>
      </c>
      <c r="I7174">
        <v>36.21</v>
      </c>
      <c r="J7174">
        <v>3442</v>
      </c>
    </row>
    <row r="7175" spans="1:10" x14ac:dyDescent="0.25">
      <c r="A7175" t="s">
        <v>590</v>
      </c>
      <c r="B7175" t="s">
        <v>1457</v>
      </c>
      <c r="C7175" t="s">
        <v>1814</v>
      </c>
      <c r="D7175" t="s">
        <v>8610</v>
      </c>
      <c r="E7175">
        <v>202</v>
      </c>
      <c r="F7175" t="s">
        <v>1394</v>
      </c>
      <c r="G7175" t="s">
        <v>1407</v>
      </c>
      <c r="H7175" t="s">
        <v>1454</v>
      </c>
      <c r="I7175">
        <v>15.25</v>
      </c>
      <c r="J7175">
        <v>3976</v>
      </c>
    </row>
    <row r="7176" spans="1:10" x14ac:dyDescent="0.25">
      <c r="A7176" t="s">
        <v>590</v>
      </c>
      <c r="B7176" t="s">
        <v>1457</v>
      </c>
      <c r="C7176" t="s">
        <v>1814</v>
      </c>
      <c r="D7176" t="s">
        <v>8611</v>
      </c>
      <c r="E7176">
        <v>567</v>
      </c>
      <c r="F7176" t="s">
        <v>1394</v>
      </c>
      <c r="G7176" t="s">
        <v>1453</v>
      </c>
      <c r="H7176" t="s">
        <v>1403</v>
      </c>
      <c r="I7176">
        <v>22.22</v>
      </c>
      <c r="J7176">
        <v>128</v>
      </c>
    </row>
    <row r="7177" spans="1:10" x14ac:dyDescent="0.25">
      <c r="A7177" t="s">
        <v>590</v>
      </c>
      <c r="B7177" t="s">
        <v>1457</v>
      </c>
      <c r="C7177" t="s">
        <v>1814</v>
      </c>
      <c r="D7177" t="s">
        <v>8612</v>
      </c>
      <c r="E7177">
        <v>592</v>
      </c>
      <c r="F7177" t="s">
        <v>1394</v>
      </c>
      <c r="G7177" t="s">
        <v>1453</v>
      </c>
      <c r="H7177" t="s">
        <v>1403</v>
      </c>
      <c r="I7177">
        <v>18.79</v>
      </c>
      <c r="J7177">
        <v>237</v>
      </c>
    </row>
    <row r="7178" spans="1:10" x14ac:dyDescent="0.25">
      <c r="A7178" t="s">
        <v>590</v>
      </c>
      <c r="B7178" t="s">
        <v>1457</v>
      </c>
      <c r="C7178" t="s">
        <v>1814</v>
      </c>
      <c r="D7178" t="s">
        <v>8613</v>
      </c>
      <c r="E7178">
        <v>203</v>
      </c>
      <c r="F7178" t="s">
        <v>1394</v>
      </c>
      <c r="G7178" t="s">
        <v>1453</v>
      </c>
      <c r="H7178" t="s">
        <v>1454</v>
      </c>
      <c r="I7178">
        <v>14.64</v>
      </c>
      <c r="J7178">
        <v>3765</v>
      </c>
    </row>
    <row r="7179" spans="1:10" x14ac:dyDescent="0.25">
      <c r="A7179" t="s">
        <v>590</v>
      </c>
      <c r="B7179" t="s">
        <v>1457</v>
      </c>
      <c r="C7179" t="s">
        <v>1814</v>
      </c>
      <c r="D7179" t="s">
        <v>8614</v>
      </c>
      <c r="E7179">
        <v>136</v>
      </c>
      <c r="F7179" t="s">
        <v>1394</v>
      </c>
      <c r="G7179" t="s">
        <v>1460</v>
      </c>
      <c r="H7179" t="s">
        <v>1396</v>
      </c>
      <c r="I7179">
        <v>12.7</v>
      </c>
      <c r="J7179">
        <v>9767</v>
      </c>
    </row>
    <row r="7180" spans="1:10" x14ac:dyDescent="0.25">
      <c r="A7180" t="s">
        <v>590</v>
      </c>
      <c r="B7180" t="s">
        <v>1457</v>
      </c>
      <c r="C7180" t="s">
        <v>1814</v>
      </c>
      <c r="D7180" t="s">
        <v>8615</v>
      </c>
      <c r="E7180">
        <v>84</v>
      </c>
      <c r="F7180" t="s">
        <v>1394</v>
      </c>
      <c r="G7180" t="s">
        <v>1460</v>
      </c>
      <c r="H7180" t="s">
        <v>1396</v>
      </c>
      <c r="I7180">
        <v>14.34</v>
      </c>
      <c r="J7180">
        <v>5031</v>
      </c>
    </row>
    <row r="7181" spans="1:10" x14ac:dyDescent="0.25">
      <c r="A7181" t="s">
        <v>590</v>
      </c>
      <c r="B7181" t="s">
        <v>1457</v>
      </c>
      <c r="C7181" t="s">
        <v>1814</v>
      </c>
      <c r="D7181" t="s">
        <v>8616</v>
      </c>
      <c r="E7181">
        <v>446</v>
      </c>
      <c r="F7181" t="s">
        <v>1394</v>
      </c>
      <c r="G7181" t="s">
        <v>1453</v>
      </c>
      <c r="H7181" t="s">
        <v>1403</v>
      </c>
      <c r="I7181">
        <v>12.73</v>
      </c>
      <c r="J7181">
        <v>778</v>
      </c>
    </row>
    <row r="7182" spans="1:10" x14ac:dyDescent="0.25">
      <c r="A7182" t="s">
        <v>590</v>
      </c>
      <c r="B7182" t="s">
        <v>1457</v>
      </c>
      <c r="C7182" t="s">
        <v>1814</v>
      </c>
      <c r="D7182" t="s">
        <v>8617</v>
      </c>
      <c r="E7182">
        <v>279</v>
      </c>
      <c r="F7182" t="s">
        <v>1394</v>
      </c>
      <c r="G7182" t="s">
        <v>1407</v>
      </c>
      <c r="H7182" t="s">
        <v>1454</v>
      </c>
      <c r="I7182">
        <v>12.94</v>
      </c>
      <c r="J7182">
        <v>8324</v>
      </c>
    </row>
    <row r="7183" spans="1:10" x14ac:dyDescent="0.25">
      <c r="A7183" t="s">
        <v>590</v>
      </c>
      <c r="B7183" t="s">
        <v>1457</v>
      </c>
      <c r="C7183" t="s">
        <v>1814</v>
      </c>
      <c r="D7183" t="s">
        <v>8618</v>
      </c>
      <c r="E7183">
        <v>554</v>
      </c>
      <c r="F7183" t="s">
        <v>1394</v>
      </c>
      <c r="G7183" t="s">
        <v>1453</v>
      </c>
      <c r="H7183" t="s">
        <v>1403</v>
      </c>
      <c r="I7183">
        <v>43.41</v>
      </c>
      <c r="J7183">
        <v>592</v>
      </c>
    </row>
    <row r="7184" spans="1:10" x14ac:dyDescent="0.25">
      <c r="A7184" t="s">
        <v>590</v>
      </c>
      <c r="B7184" t="s">
        <v>1457</v>
      </c>
      <c r="C7184" t="s">
        <v>1814</v>
      </c>
      <c r="D7184" t="s">
        <v>8619</v>
      </c>
      <c r="E7184">
        <v>398</v>
      </c>
      <c r="F7184" t="s">
        <v>1394</v>
      </c>
      <c r="G7184" t="s">
        <v>1407</v>
      </c>
      <c r="H7184" t="s">
        <v>1403</v>
      </c>
      <c r="I7184">
        <v>6.12</v>
      </c>
      <c r="J7184">
        <v>1022</v>
      </c>
    </row>
    <row r="7185" spans="1:10" x14ac:dyDescent="0.25">
      <c r="A7185" t="s">
        <v>590</v>
      </c>
      <c r="B7185" t="s">
        <v>1457</v>
      </c>
      <c r="C7185" t="s">
        <v>1814</v>
      </c>
      <c r="D7185" t="s">
        <v>8620</v>
      </c>
      <c r="E7185">
        <v>157</v>
      </c>
      <c r="F7185" t="s">
        <v>1394</v>
      </c>
      <c r="G7185" t="s">
        <v>1407</v>
      </c>
      <c r="H7185" t="s">
        <v>1396</v>
      </c>
      <c r="I7185">
        <v>13.75</v>
      </c>
      <c r="J7185">
        <v>5327</v>
      </c>
    </row>
    <row r="7186" spans="1:10" x14ac:dyDescent="0.25">
      <c r="A7186" t="s">
        <v>590</v>
      </c>
      <c r="B7186" t="s">
        <v>1457</v>
      </c>
      <c r="C7186" t="s">
        <v>1814</v>
      </c>
      <c r="D7186" t="s">
        <v>8621</v>
      </c>
      <c r="E7186">
        <v>147</v>
      </c>
      <c r="F7186" t="s">
        <v>1394</v>
      </c>
      <c r="G7186" t="s">
        <v>1460</v>
      </c>
      <c r="H7186" t="s">
        <v>1396</v>
      </c>
      <c r="I7186">
        <v>19.809999999999999</v>
      </c>
      <c r="J7186">
        <v>23287</v>
      </c>
    </row>
    <row r="7187" spans="1:10" x14ac:dyDescent="0.25">
      <c r="A7187" t="s">
        <v>590</v>
      </c>
      <c r="B7187" t="s">
        <v>1457</v>
      </c>
      <c r="C7187" t="s">
        <v>1814</v>
      </c>
      <c r="D7187" t="s">
        <v>8622</v>
      </c>
      <c r="E7187">
        <v>991</v>
      </c>
      <c r="F7187" t="s">
        <v>1394</v>
      </c>
      <c r="G7187" t="s">
        <v>1453</v>
      </c>
      <c r="H7187" t="s">
        <v>1403</v>
      </c>
      <c r="I7187">
        <v>14.35</v>
      </c>
      <c r="J7187">
        <v>592</v>
      </c>
    </row>
    <row r="7188" spans="1:10" x14ac:dyDescent="0.25">
      <c r="A7188" t="s">
        <v>590</v>
      </c>
      <c r="B7188" t="s">
        <v>1457</v>
      </c>
      <c r="C7188" t="s">
        <v>1814</v>
      </c>
      <c r="D7188" t="s">
        <v>8623</v>
      </c>
      <c r="E7188">
        <v>405</v>
      </c>
      <c r="F7188" t="s">
        <v>1394</v>
      </c>
      <c r="G7188" t="s">
        <v>1453</v>
      </c>
      <c r="H7188" t="s">
        <v>1403</v>
      </c>
      <c r="I7188">
        <v>23.72</v>
      </c>
      <c r="J7188">
        <v>1407</v>
      </c>
    </row>
    <row r="7189" spans="1:10" x14ac:dyDescent="0.25">
      <c r="A7189" t="s">
        <v>590</v>
      </c>
      <c r="B7189" t="s">
        <v>1457</v>
      </c>
      <c r="C7189" t="s">
        <v>1814</v>
      </c>
      <c r="D7189" t="s">
        <v>8624</v>
      </c>
      <c r="E7189">
        <v>346</v>
      </c>
      <c r="F7189" t="s">
        <v>1394</v>
      </c>
      <c r="G7189" t="s">
        <v>1453</v>
      </c>
      <c r="H7189" t="s">
        <v>1403</v>
      </c>
      <c r="I7189">
        <v>22.01</v>
      </c>
      <c r="J7189">
        <v>2429</v>
      </c>
    </row>
    <row r="7190" spans="1:10" x14ac:dyDescent="0.25">
      <c r="A7190" t="s">
        <v>590</v>
      </c>
      <c r="B7190" t="s">
        <v>1457</v>
      </c>
      <c r="C7190" t="s">
        <v>1814</v>
      </c>
      <c r="D7190" t="s">
        <v>8625</v>
      </c>
      <c r="E7190">
        <v>75</v>
      </c>
      <c r="F7190" t="s">
        <v>1394</v>
      </c>
      <c r="G7190" t="s">
        <v>1460</v>
      </c>
      <c r="H7190" t="s">
        <v>1396</v>
      </c>
      <c r="I7190">
        <v>15.73</v>
      </c>
      <c r="J7190">
        <v>6230</v>
      </c>
    </row>
    <row r="7191" spans="1:10" x14ac:dyDescent="0.25">
      <c r="A7191" t="s">
        <v>590</v>
      </c>
      <c r="B7191" t="s">
        <v>1457</v>
      </c>
      <c r="C7191" t="s">
        <v>1814</v>
      </c>
      <c r="D7191" t="s">
        <v>8626</v>
      </c>
      <c r="E7191">
        <v>183</v>
      </c>
      <c r="F7191" t="s">
        <v>1394</v>
      </c>
      <c r="G7191" t="s">
        <v>1460</v>
      </c>
      <c r="H7191" t="s">
        <v>1396</v>
      </c>
      <c r="I7191">
        <v>7.64</v>
      </c>
      <c r="J7191">
        <v>6600</v>
      </c>
    </row>
    <row r="7192" spans="1:10" x14ac:dyDescent="0.25">
      <c r="A7192" t="s">
        <v>590</v>
      </c>
      <c r="B7192" t="s">
        <v>1457</v>
      </c>
      <c r="C7192" t="s">
        <v>1814</v>
      </c>
      <c r="D7192" t="s">
        <v>8627</v>
      </c>
      <c r="E7192">
        <v>154</v>
      </c>
      <c r="F7192" t="s">
        <v>1394</v>
      </c>
      <c r="G7192" t="s">
        <v>1407</v>
      </c>
      <c r="H7192" t="s">
        <v>1396</v>
      </c>
      <c r="I7192">
        <v>13.76</v>
      </c>
      <c r="J7192">
        <v>6766</v>
      </c>
    </row>
    <row r="7193" spans="1:10" x14ac:dyDescent="0.25">
      <c r="A7193" t="s">
        <v>1372</v>
      </c>
      <c r="B7193" t="s">
        <v>1616</v>
      </c>
      <c r="C7193" t="s">
        <v>1674</v>
      </c>
      <c r="D7193" t="s">
        <v>8628</v>
      </c>
      <c r="E7193">
        <v>419</v>
      </c>
      <c r="F7193" t="s">
        <v>1394</v>
      </c>
      <c r="G7193" t="s">
        <v>1407</v>
      </c>
      <c r="H7193" t="s">
        <v>1396</v>
      </c>
      <c r="I7193">
        <v>21.27</v>
      </c>
      <c r="J7193">
        <v>617</v>
      </c>
    </row>
    <row r="7194" spans="1:10" x14ac:dyDescent="0.25">
      <c r="A7194" t="s">
        <v>1372</v>
      </c>
      <c r="B7194" t="s">
        <v>1616</v>
      </c>
      <c r="C7194" t="s">
        <v>1674</v>
      </c>
      <c r="D7194" t="s">
        <v>8629</v>
      </c>
      <c r="E7194">
        <v>447</v>
      </c>
      <c r="F7194" t="s">
        <v>1394</v>
      </c>
      <c r="G7194" t="s">
        <v>1407</v>
      </c>
      <c r="H7194" t="s">
        <v>1403</v>
      </c>
      <c r="I7194">
        <v>26.84</v>
      </c>
      <c r="J7194">
        <v>446</v>
      </c>
    </row>
    <row r="7195" spans="1:10" x14ac:dyDescent="0.25">
      <c r="A7195" t="s">
        <v>1372</v>
      </c>
      <c r="B7195" t="s">
        <v>1616</v>
      </c>
      <c r="C7195" t="s">
        <v>1674</v>
      </c>
      <c r="D7195" t="s">
        <v>8630</v>
      </c>
      <c r="E7195">
        <v>405</v>
      </c>
      <c r="F7195" t="s">
        <v>1394</v>
      </c>
      <c r="G7195" t="s">
        <v>1407</v>
      </c>
      <c r="H7195" t="s">
        <v>1396</v>
      </c>
      <c r="I7195">
        <v>21.78</v>
      </c>
      <c r="J7195">
        <v>1046</v>
      </c>
    </row>
    <row r="7196" spans="1:10" x14ac:dyDescent="0.25">
      <c r="A7196" t="s">
        <v>1372</v>
      </c>
      <c r="B7196" t="s">
        <v>1616</v>
      </c>
      <c r="C7196" t="s">
        <v>1674</v>
      </c>
      <c r="D7196" t="s">
        <v>8631</v>
      </c>
      <c r="E7196">
        <v>471</v>
      </c>
      <c r="F7196" t="s">
        <v>1394</v>
      </c>
      <c r="G7196" t="s">
        <v>1407</v>
      </c>
      <c r="H7196" t="s">
        <v>1396</v>
      </c>
      <c r="I7196">
        <v>4.76</v>
      </c>
      <c r="J7196">
        <v>287</v>
      </c>
    </row>
    <row r="7197" spans="1:10" x14ac:dyDescent="0.25">
      <c r="A7197" t="s">
        <v>1372</v>
      </c>
      <c r="B7197" t="s">
        <v>1616</v>
      </c>
      <c r="C7197" t="s">
        <v>1674</v>
      </c>
      <c r="D7197" t="s">
        <v>8632</v>
      </c>
      <c r="E7197">
        <v>540</v>
      </c>
      <c r="F7197" t="s">
        <v>1394</v>
      </c>
      <c r="G7197" t="s">
        <v>1407</v>
      </c>
      <c r="H7197" t="s">
        <v>1403</v>
      </c>
      <c r="I7197">
        <v>24.13</v>
      </c>
      <c r="J7197">
        <v>469</v>
      </c>
    </row>
    <row r="7198" spans="1:10" x14ac:dyDescent="0.25">
      <c r="A7198" t="s">
        <v>1372</v>
      </c>
      <c r="B7198" t="s">
        <v>1616</v>
      </c>
      <c r="C7198" t="s">
        <v>1674</v>
      </c>
      <c r="D7198" t="s">
        <v>8633</v>
      </c>
      <c r="E7198">
        <v>267</v>
      </c>
      <c r="F7198" t="s">
        <v>1394</v>
      </c>
      <c r="G7198" t="s">
        <v>1407</v>
      </c>
      <c r="H7198" t="s">
        <v>1396</v>
      </c>
      <c r="I7198">
        <v>21.63</v>
      </c>
      <c r="J7198">
        <v>595</v>
      </c>
    </row>
    <row r="7199" spans="1:10" x14ac:dyDescent="0.25">
      <c r="A7199" t="s">
        <v>1372</v>
      </c>
      <c r="B7199" t="s">
        <v>1616</v>
      </c>
      <c r="C7199" t="s">
        <v>1674</v>
      </c>
      <c r="D7199" t="s">
        <v>8634</v>
      </c>
      <c r="E7199">
        <v>406</v>
      </c>
      <c r="F7199" t="s">
        <v>1394</v>
      </c>
      <c r="G7199" t="s">
        <v>1407</v>
      </c>
      <c r="H7199" t="s">
        <v>1396</v>
      </c>
      <c r="I7199">
        <v>43.61</v>
      </c>
      <c r="J7199">
        <v>951</v>
      </c>
    </row>
    <row r="7200" spans="1:10" x14ac:dyDescent="0.25">
      <c r="A7200" t="s">
        <v>1372</v>
      </c>
      <c r="B7200" t="s">
        <v>1616</v>
      </c>
      <c r="C7200" t="s">
        <v>1674</v>
      </c>
      <c r="D7200" t="s">
        <v>8635</v>
      </c>
      <c r="E7200">
        <v>461</v>
      </c>
      <c r="F7200" t="s">
        <v>1394</v>
      </c>
      <c r="G7200" t="s">
        <v>1407</v>
      </c>
      <c r="H7200" t="s">
        <v>1403</v>
      </c>
      <c r="I7200">
        <v>63.83</v>
      </c>
      <c r="J7200">
        <v>3015</v>
      </c>
    </row>
    <row r="7201" spans="1:10" x14ac:dyDescent="0.25">
      <c r="A7201" t="s">
        <v>1372</v>
      </c>
      <c r="B7201" t="s">
        <v>1616</v>
      </c>
      <c r="C7201" t="s">
        <v>1674</v>
      </c>
      <c r="D7201" t="s">
        <v>8636</v>
      </c>
      <c r="E7201">
        <v>430</v>
      </c>
      <c r="F7201" t="s">
        <v>1394</v>
      </c>
      <c r="G7201" t="s">
        <v>1407</v>
      </c>
      <c r="H7201" t="s">
        <v>1396</v>
      </c>
      <c r="I7201">
        <v>36.75</v>
      </c>
      <c r="J7201">
        <v>1001</v>
      </c>
    </row>
    <row r="7202" spans="1:10" x14ac:dyDescent="0.25">
      <c r="A7202" t="s">
        <v>830</v>
      </c>
      <c r="B7202" t="s">
        <v>1512</v>
      </c>
      <c r="C7202" t="s">
        <v>1513</v>
      </c>
      <c r="D7202" t="s">
        <v>8637</v>
      </c>
      <c r="E7202">
        <v>637</v>
      </c>
      <c r="F7202" t="s">
        <v>1394</v>
      </c>
      <c r="G7202" t="s">
        <v>1453</v>
      </c>
      <c r="H7202" t="s">
        <v>1403</v>
      </c>
      <c r="I7202">
        <v>9.8000000000000007</v>
      </c>
      <c r="J7202">
        <v>288</v>
      </c>
    </row>
    <row r="7203" spans="1:10" x14ac:dyDescent="0.25">
      <c r="A7203" t="s">
        <v>830</v>
      </c>
      <c r="B7203" t="s">
        <v>1512</v>
      </c>
      <c r="C7203" t="s">
        <v>1513</v>
      </c>
      <c r="D7203" t="s">
        <v>8638</v>
      </c>
      <c r="E7203">
        <v>575</v>
      </c>
      <c r="F7203" t="s">
        <v>1394</v>
      </c>
      <c r="G7203" t="s">
        <v>1453</v>
      </c>
      <c r="H7203" t="s">
        <v>1403</v>
      </c>
      <c r="I7203">
        <v>12.48</v>
      </c>
      <c r="J7203">
        <v>353</v>
      </c>
    </row>
    <row r="7204" spans="1:10" x14ac:dyDescent="0.25">
      <c r="A7204" t="s">
        <v>830</v>
      </c>
      <c r="B7204" t="s">
        <v>1512</v>
      </c>
      <c r="C7204" t="s">
        <v>1513</v>
      </c>
      <c r="D7204" t="s">
        <v>8639</v>
      </c>
      <c r="E7204">
        <v>823</v>
      </c>
      <c r="F7204" t="s">
        <v>1394</v>
      </c>
      <c r="G7204" t="s">
        <v>1453</v>
      </c>
      <c r="H7204" t="s">
        <v>1403</v>
      </c>
      <c r="I7204">
        <v>10.68</v>
      </c>
      <c r="J7204">
        <v>702</v>
      </c>
    </row>
    <row r="7205" spans="1:10" x14ac:dyDescent="0.25">
      <c r="A7205" t="s">
        <v>830</v>
      </c>
      <c r="B7205" t="s">
        <v>1512</v>
      </c>
      <c r="C7205" t="s">
        <v>1513</v>
      </c>
      <c r="D7205" t="s">
        <v>8640</v>
      </c>
      <c r="E7205">
        <v>798</v>
      </c>
      <c r="F7205" t="s">
        <v>1394</v>
      </c>
      <c r="G7205" t="s">
        <v>1453</v>
      </c>
      <c r="H7205" t="s">
        <v>1403</v>
      </c>
      <c r="I7205">
        <v>35.119999999999997</v>
      </c>
      <c r="J7205">
        <v>583</v>
      </c>
    </row>
    <row r="7206" spans="1:10" x14ac:dyDescent="0.25">
      <c r="A7206" t="s">
        <v>830</v>
      </c>
      <c r="B7206" t="s">
        <v>1512</v>
      </c>
      <c r="C7206" t="s">
        <v>1513</v>
      </c>
      <c r="D7206" t="s">
        <v>8641</v>
      </c>
      <c r="E7206">
        <v>767</v>
      </c>
      <c r="F7206" t="s">
        <v>1394</v>
      </c>
      <c r="G7206" t="s">
        <v>1453</v>
      </c>
      <c r="H7206" t="s">
        <v>1403</v>
      </c>
      <c r="I7206">
        <v>157.96</v>
      </c>
      <c r="J7206">
        <v>605</v>
      </c>
    </row>
    <row r="7207" spans="1:10" x14ac:dyDescent="0.25">
      <c r="A7207" t="s">
        <v>830</v>
      </c>
      <c r="B7207" t="s">
        <v>1512</v>
      </c>
      <c r="C7207" t="s">
        <v>1513</v>
      </c>
      <c r="D7207" t="s">
        <v>8642</v>
      </c>
      <c r="E7207">
        <v>600</v>
      </c>
      <c r="F7207" t="s">
        <v>1394</v>
      </c>
      <c r="G7207" t="s">
        <v>1453</v>
      </c>
      <c r="H7207" t="s">
        <v>1403</v>
      </c>
      <c r="I7207">
        <v>1.1499999999999999</v>
      </c>
      <c r="J7207">
        <v>246</v>
      </c>
    </row>
    <row r="7208" spans="1:10" x14ac:dyDescent="0.25">
      <c r="A7208" t="s">
        <v>830</v>
      </c>
      <c r="B7208" t="s">
        <v>1512</v>
      </c>
      <c r="C7208" t="s">
        <v>1513</v>
      </c>
      <c r="D7208" t="s">
        <v>8643</v>
      </c>
      <c r="E7208">
        <v>732</v>
      </c>
      <c r="F7208" t="s">
        <v>1394</v>
      </c>
      <c r="G7208" t="s">
        <v>1453</v>
      </c>
      <c r="H7208" t="s">
        <v>1403</v>
      </c>
      <c r="I7208">
        <v>10.74</v>
      </c>
      <c r="J7208">
        <v>207</v>
      </c>
    </row>
    <row r="7209" spans="1:10" x14ac:dyDescent="0.25">
      <c r="A7209" t="s">
        <v>830</v>
      </c>
      <c r="B7209" t="s">
        <v>1512</v>
      </c>
      <c r="C7209" t="s">
        <v>1513</v>
      </c>
      <c r="D7209" t="s">
        <v>8644</v>
      </c>
      <c r="E7209">
        <v>1004</v>
      </c>
      <c r="F7209" t="s">
        <v>1394</v>
      </c>
      <c r="G7209" t="s">
        <v>1453</v>
      </c>
      <c r="H7209" t="s">
        <v>1403</v>
      </c>
      <c r="I7209">
        <v>12.19</v>
      </c>
      <c r="J7209">
        <v>242</v>
      </c>
    </row>
    <row r="7210" spans="1:10" x14ac:dyDescent="0.25">
      <c r="A7210" t="s">
        <v>830</v>
      </c>
      <c r="B7210" t="s">
        <v>1512</v>
      </c>
      <c r="C7210" t="s">
        <v>1513</v>
      </c>
      <c r="D7210" t="s">
        <v>8645</v>
      </c>
      <c r="E7210">
        <v>652</v>
      </c>
      <c r="F7210" t="s">
        <v>1394</v>
      </c>
      <c r="G7210" t="s">
        <v>1453</v>
      </c>
      <c r="H7210" t="s">
        <v>1403</v>
      </c>
      <c r="I7210">
        <v>22.87</v>
      </c>
      <c r="J7210">
        <v>387</v>
      </c>
    </row>
    <row r="7211" spans="1:10" x14ac:dyDescent="0.25">
      <c r="A7211" t="s">
        <v>830</v>
      </c>
      <c r="B7211" t="s">
        <v>1512</v>
      </c>
      <c r="C7211" t="s">
        <v>1513</v>
      </c>
      <c r="D7211" t="s">
        <v>8646</v>
      </c>
      <c r="E7211">
        <v>514</v>
      </c>
      <c r="F7211" t="s">
        <v>1394</v>
      </c>
      <c r="G7211" t="s">
        <v>1453</v>
      </c>
      <c r="H7211" t="s">
        <v>1403</v>
      </c>
      <c r="I7211">
        <v>20.86</v>
      </c>
      <c r="J7211">
        <v>1380</v>
      </c>
    </row>
    <row r="7212" spans="1:10" x14ac:dyDescent="0.25">
      <c r="A7212" t="s">
        <v>830</v>
      </c>
      <c r="B7212" t="s">
        <v>1512</v>
      </c>
      <c r="C7212" t="s">
        <v>1513</v>
      </c>
      <c r="D7212" t="s">
        <v>8647</v>
      </c>
      <c r="E7212">
        <v>785</v>
      </c>
      <c r="F7212" t="s">
        <v>1394</v>
      </c>
      <c r="G7212" t="s">
        <v>1453</v>
      </c>
      <c r="H7212" t="s">
        <v>1403</v>
      </c>
      <c r="I7212">
        <v>9.81</v>
      </c>
      <c r="J7212">
        <v>340</v>
      </c>
    </row>
    <row r="7213" spans="1:10" x14ac:dyDescent="0.25">
      <c r="A7213" t="s">
        <v>830</v>
      </c>
      <c r="B7213" t="s">
        <v>1512</v>
      </c>
      <c r="C7213" t="s">
        <v>1513</v>
      </c>
      <c r="D7213" t="s">
        <v>8648</v>
      </c>
      <c r="E7213">
        <v>530</v>
      </c>
      <c r="F7213" t="s">
        <v>1394</v>
      </c>
      <c r="G7213" t="s">
        <v>1453</v>
      </c>
      <c r="H7213" t="s">
        <v>1403</v>
      </c>
      <c r="I7213">
        <v>4.37</v>
      </c>
      <c r="J7213">
        <v>389</v>
      </c>
    </row>
    <row r="7214" spans="1:10" x14ac:dyDescent="0.25">
      <c r="A7214" t="s">
        <v>830</v>
      </c>
      <c r="B7214" t="s">
        <v>1512</v>
      </c>
      <c r="C7214" t="s">
        <v>1513</v>
      </c>
      <c r="D7214" t="s">
        <v>8649</v>
      </c>
      <c r="E7214">
        <v>664</v>
      </c>
      <c r="F7214" t="s">
        <v>1394</v>
      </c>
      <c r="G7214" t="s">
        <v>1453</v>
      </c>
      <c r="H7214" t="s">
        <v>1403</v>
      </c>
      <c r="I7214">
        <v>3.81</v>
      </c>
      <c r="J7214">
        <v>214</v>
      </c>
    </row>
    <row r="7215" spans="1:10" x14ac:dyDescent="0.25">
      <c r="A7215" t="s">
        <v>830</v>
      </c>
      <c r="B7215" t="s">
        <v>1512</v>
      </c>
      <c r="C7215" t="s">
        <v>1513</v>
      </c>
      <c r="D7215" t="s">
        <v>8650</v>
      </c>
      <c r="E7215">
        <v>556</v>
      </c>
      <c r="F7215" t="s">
        <v>1394</v>
      </c>
      <c r="G7215" t="s">
        <v>1453</v>
      </c>
      <c r="H7215" t="s">
        <v>1403</v>
      </c>
      <c r="I7215">
        <v>65.010000000000005</v>
      </c>
      <c r="J7215">
        <v>786</v>
      </c>
    </row>
    <row r="7216" spans="1:10" x14ac:dyDescent="0.25">
      <c r="A7216" t="s">
        <v>830</v>
      </c>
      <c r="B7216" t="s">
        <v>1512</v>
      </c>
      <c r="C7216" t="s">
        <v>1513</v>
      </c>
      <c r="D7216" t="s">
        <v>8651</v>
      </c>
      <c r="E7216">
        <v>842</v>
      </c>
      <c r="F7216" t="s">
        <v>1394</v>
      </c>
      <c r="G7216" t="s">
        <v>1453</v>
      </c>
      <c r="H7216" t="s">
        <v>1403</v>
      </c>
      <c r="I7216">
        <v>29.43</v>
      </c>
      <c r="J7216">
        <v>1492</v>
      </c>
    </row>
    <row r="7217" spans="1:10" x14ac:dyDescent="0.25">
      <c r="A7217" t="s">
        <v>830</v>
      </c>
      <c r="B7217" t="s">
        <v>1512</v>
      </c>
      <c r="C7217" t="s">
        <v>1513</v>
      </c>
      <c r="D7217" t="s">
        <v>8652</v>
      </c>
      <c r="E7217">
        <v>565</v>
      </c>
      <c r="F7217" t="s">
        <v>1394</v>
      </c>
      <c r="G7217" t="s">
        <v>1453</v>
      </c>
      <c r="H7217" t="s">
        <v>1403</v>
      </c>
      <c r="I7217">
        <v>33.28</v>
      </c>
      <c r="J7217">
        <v>3655</v>
      </c>
    </row>
    <row r="7218" spans="1:10" x14ac:dyDescent="0.25">
      <c r="A7218" t="s">
        <v>830</v>
      </c>
      <c r="B7218" t="s">
        <v>1512</v>
      </c>
      <c r="C7218" t="s">
        <v>1513</v>
      </c>
      <c r="D7218" t="s">
        <v>8653</v>
      </c>
      <c r="E7218">
        <v>612</v>
      </c>
      <c r="F7218" t="s">
        <v>1394</v>
      </c>
      <c r="G7218" t="s">
        <v>1453</v>
      </c>
      <c r="H7218" t="s">
        <v>1403</v>
      </c>
      <c r="I7218">
        <v>4.51</v>
      </c>
      <c r="J7218">
        <v>517</v>
      </c>
    </row>
    <row r="7219" spans="1:10" x14ac:dyDescent="0.25">
      <c r="A7219" t="s">
        <v>830</v>
      </c>
      <c r="B7219" t="s">
        <v>1512</v>
      </c>
      <c r="C7219" t="s">
        <v>1513</v>
      </c>
      <c r="D7219" t="s">
        <v>8654</v>
      </c>
      <c r="E7219">
        <v>608</v>
      </c>
      <c r="F7219" t="s">
        <v>1394</v>
      </c>
      <c r="G7219" t="s">
        <v>1453</v>
      </c>
      <c r="H7219" t="s">
        <v>1403</v>
      </c>
      <c r="I7219">
        <v>34.96</v>
      </c>
      <c r="J7219">
        <v>959</v>
      </c>
    </row>
    <row r="7220" spans="1:10" x14ac:dyDescent="0.25">
      <c r="A7220" t="s">
        <v>830</v>
      </c>
      <c r="B7220" t="s">
        <v>1512</v>
      </c>
      <c r="C7220" t="s">
        <v>1513</v>
      </c>
      <c r="D7220" t="s">
        <v>8655</v>
      </c>
      <c r="E7220">
        <v>595</v>
      </c>
      <c r="F7220" t="s">
        <v>1394</v>
      </c>
      <c r="G7220" t="s">
        <v>1453</v>
      </c>
      <c r="H7220" t="s">
        <v>1403</v>
      </c>
      <c r="I7220">
        <v>10.28</v>
      </c>
      <c r="J7220">
        <v>358</v>
      </c>
    </row>
    <row r="7221" spans="1:10" x14ac:dyDescent="0.25">
      <c r="A7221" t="s">
        <v>504</v>
      </c>
      <c r="B7221" t="s">
        <v>1592</v>
      </c>
      <c r="C7221" t="s">
        <v>2721</v>
      </c>
      <c r="D7221" t="s">
        <v>8656</v>
      </c>
      <c r="E7221">
        <v>444</v>
      </c>
      <c r="F7221" t="s">
        <v>1394</v>
      </c>
      <c r="G7221" t="s">
        <v>1453</v>
      </c>
      <c r="H7221" t="s">
        <v>1403</v>
      </c>
      <c r="I7221">
        <v>17.25</v>
      </c>
      <c r="J7221">
        <v>1279</v>
      </c>
    </row>
    <row r="7222" spans="1:10" x14ac:dyDescent="0.25">
      <c r="A7222" t="s">
        <v>504</v>
      </c>
      <c r="B7222" t="s">
        <v>1592</v>
      </c>
      <c r="C7222" t="s">
        <v>2721</v>
      </c>
      <c r="D7222" t="s">
        <v>8657</v>
      </c>
      <c r="E7222">
        <v>515</v>
      </c>
      <c r="F7222" t="s">
        <v>1394</v>
      </c>
      <c r="G7222" t="s">
        <v>1453</v>
      </c>
      <c r="H7222" t="s">
        <v>1403</v>
      </c>
      <c r="I7222">
        <v>13.37</v>
      </c>
      <c r="J7222">
        <v>658</v>
      </c>
    </row>
    <row r="7223" spans="1:10" x14ac:dyDescent="0.25">
      <c r="A7223" t="s">
        <v>504</v>
      </c>
      <c r="B7223" t="s">
        <v>1592</v>
      </c>
      <c r="C7223" t="s">
        <v>2721</v>
      </c>
      <c r="D7223" t="s">
        <v>8658</v>
      </c>
      <c r="E7223">
        <v>632</v>
      </c>
      <c r="F7223" t="s">
        <v>1394</v>
      </c>
      <c r="G7223" t="s">
        <v>1453</v>
      </c>
      <c r="H7223" t="s">
        <v>1403</v>
      </c>
      <c r="I7223">
        <v>9.58</v>
      </c>
      <c r="J7223">
        <v>496</v>
      </c>
    </row>
    <row r="7224" spans="1:10" x14ac:dyDescent="0.25">
      <c r="A7224" t="s">
        <v>504</v>
      </c>
      <c r="B7224" t="s">
        <v>1592</v>
      </c>
      <c r="C7224" t="s">
        <v>2721</v>
      </c>
      <c r="D7224" t="s">
        <v>8659</v>
      </c>
      <c r="E7224">
        <v>851</v>
      </c>
      <c r="F7224" t="s">
        <v>1394</v>
      </c>
      <c r="G7224" t="s">
        <v>1453</v>
      </c>
      <c r="H7224" t="s">
        <v>1403</v>
      </c>
      <c r="I7224">
        <v>115.23</v>
      </c>
      <c r="J7224">
        <v>4765</v>
      </c>
    </row>
    <row r="7225" spans="1:10" x14ac:dyDescent="0.25">
      <c r="A7225" t="s">
        <v>504</v>
      </c>
      <c r="B7225" t="s">
        <v>1592</v>
      </c>
      <c r="C7225" t="s">
        <v>2721</v>
      </c>
      <c r="D7225" t="s">
        <v>8660</v>
      </c>
      <c r="E7225">
        <v>441</v>
      </c>
      <c r="F7225" t="s">
        <v>1394</v>
      </c>
      <c r="G7225" t="s">
        <v>1453</v>
      </c>
      <c r="H7225" t="s">
        <v>1403</v>
      </c>
      <c r="I7225">
        <v>32.47</v>
      </c>
      <c r="J7225">
        <v>9248</v>
      </c>
    </row>
    <row r="7226" spans="1:10" x14ac:dyDescent="0.25">
      <c r="A7226" t="s">
        <v>504</v>
      </c>
      <c r="B7226" t="s">
        <v>1592</v>
      </c>
      <c r="C7226" t="s">
        <v>2721</v>
      </c>
      <c r="D7226" t="s">
        <v>8661</v>
      </c>
      <c r="E7226">
        <v>400</v>
      </c>
      <c r="F7226" t="s">
        <v>1394</v>
      </c>
      <c r="G7226" t="s">
        <v>1453</v>
      </c>
      <c r="H7226" t="s">
        <v>1403</v>
      </c>
      <c r="I7226">
        <v>24.6</v>
      </c>
      <c r="J7226">
        <v>2983</v>
      </c>
    </row>
    <row r="7227" spans="1:10" x14ac:dyDescent="0.25">
      <c r="A7227" t="s">
        <v>416</v>
      </c>
      <c r="B7227" t="s">
        <v>1874</v>
      </c>
      <c r="C7227" t="s">
        <v>1875</v>
      </c>
      <c r="D7227" t="s">
        <v>8662</v>
      </c>
      <c r="E7227">
        <v>351</v>
      </c>
      <c r="F7227" t="s">
        <v>1394</v>
      </c>
      <c r="G7227" t="s">
        <v>1407</v>
      </c>
      <c r="H7227" t="s">
        <v>1403</v>
      </c>
      <c r="I7227">
        <v>78.11</v>
      </c>
      <c r="J7227">
        <v>3953</v>
      </c>
    </row>
    <row r="7228" spans="1:10" x14ac:dyDescent="0.25">
      <c r="A7228" t="s">
        <v>416</v>
      </c>
      <c r="B7228" t="s">
        <v>1874</v>
      </c>
      <c r="C7228" t="s">
        <v>1875</v>
      </c>
      <c r="D7228" t="s">
        <v>8663</v>
      </c>
      <c r="E7228">
        <v>400</v>
      </c>
      <c r="F7228" t="s">
        <v>1394</v>
      </c>
      <c r="G7228" t="s">
        <v>1407</v>
      </c>
      <c r="H7228" t="s">
        <v>1403</v>
      </c>
      <c r="I7228">
        <v>223.01</v>
      </c>
      <c r="J7228">
        <v>17282</v>
      </c>
    </row>
    <row r="7229" spans="1:10" x14ac:dyDescent="0.25">
      <c r="A7229" t="s">
        <v>534</v>
      </c>
      <c r="B7229" t="s">
        <v>1714</v>
      </c>
      <c r="C7229" t="s">
        <v>3719</v>
      </c>
      <c r="D7229" t="s">
        <v>8664</v>
      </c>
      <c r="E7229">
        <v>347</v>
      </c>
      <c r="F7229" t="s">
        <v>1394</v>
      </c>
      <c r="G7229" t="s">
        <v>1407</v>
      </c>
      <c r="H7229" t="s">
        <v>1403</v>
      </c>
      <c r="I7229">
        <v>15.93</v>
      </c>
      <c r="J7229">
        <v>1835</v>
      </c>
    </row>
    <row r="7230" spans="1:10" x14ac:dyDescent="0.25">
      <c r="A7230" t="s">
        <v>534</v>
      </c>
      <c r="B7230" t="s">
        <v>1714</v>
      </c>
      <c r="C7230" t="s">
        <v>3719</v>
      </c>
      <c r="D7230" t="s">
        <v>8665</v>
      </c>
      <c r="E7230">
        <v>314</v>
      </c>
      <c r="F7230" t="s">
        <v>1394</v>
      </c>
      <c r="G7230" t="s">
        <v>1407</v>
      </c>
      <c r="H7230" t="s">
        <v>1403</v>
      </c>
      <c r="I7230">
        <v>29.09</v>
      </c>
      <c r="J7230">
        <v>1909</v>
      </c>
    </row>
    <row r="7231" spans="1:10" x14ac:dyDescent="0.25">
      <c r="A7231" t="s">
        <v>534</v>
      </c>
      <c r="B7231" t="s">
        <v>1714</v>
      </c>
      <c r="C7231" t="s">
        <v>3719</v>
      </c>
      <c r="D7231" t="s">
        <v>8666</v>
      </c>
      <c r="E7231">
        <v>335</v>
      </c>
      <c r="F7231" t="s">
        <v>1394</v>
      </c>
      <c r="G7231" t="s">
        <v>1407</v>
      </c>
      <c r="H7231" t="s">
        <v>1403</v>
      </c>
      <c r="I7231">
        <v>8.83</v>
      </c>
      <c r="J7231">
        <v>598</v>
      </c>
    </row>
    <row r="7232" spans="1:10" x14ac:dyDescent="0.25">
      <c r="A7232" t="s">
        <v>534</v>
      </c>
      <c r="B7232" t="s">
        <v>1714</v>
      </c>
      <c r="C7232" t="s">
        <v>3719</v>
      </c>
      <c r="D7232" t="s">
        <v>8667</v>
      </c>
      <c r="E7232">
        <v>434</v>
      </c>
      <c r="F7232" t="s">
        <v>1394</v>
      </c>
      <c r="G7232" t="s">
        <v>1453</v>
      </c>
      <c r="H7232" t="s">
        <v>1403</v>
      </c>
      <c r="I7232">
        <v>27.78</v>
      </c>
      <c r="J7232">
        <v>552</v>
      </c>
    </row>
    <row r="7233" spans="1:10" x14ac:dyDescent="0.25">
      <c r="A7233" t="s">
        <v>534</v>
      </c>
      <c r="B7233" t="s">
        <v>1714</v>
      </c>
      <c r="C7233" t="s">
        <v>3719</v>
      </c>
      <c r="D7233" t="s">
        <v>8668</v>
      </c>
      <c r="E7233">
        <v>490</v>
      </c>
      <c r="F7233" t="s">
        <v>1394</v>
      </c>
      <c r="G7233" t="s">
        <v>1407</v>
      </c>
      <c r="H7233" t="s">
        <v>1403</v>
      </c>
      <c r="I7233">
        <v>37.56</v>
      </c>
      <c r="J7233">
        <v>1018</v>
      </c>
    </row>
    <row r="7234" spans="1:10" x14ac:dyDescent="0.25">
      <c r="A7234" t="s">
        <v>534</v>
      </c>
      <c r="B7234" t="s">
        <v>1714</v>
      </c>
      <c r="C7234" t="s">
        <v>3719</v>
      </c>
      <c r="D7234" t="s">
        <v>8669</v>
      </c>
      <c r="E7234">
        <v>228</v>
      </c>
      <c r="F7234" t="s">
        <v>1394</v>
      </c>
      <c r="G7234" t="s">
        <v>1407</v>
      </c>
      <c r="H7234" t="s">
        <v>1454</v>
      </c>
      <c r="I7234">
        <v>94.86</v>
      </c>
      <c r="J7234">
        <v>20555</v>
      </c>
    </row>
    <row r="7235" spans="1:10" x14ac:dyDescent="0.25">
      <c r="A7235" t="s">
        <v>794</v>
      </c>
      <c r="B7235" t="s">
        <v>1706</v>
      </c>
      <c r="C7235" t="s">
        <v>1707</v>
      </c>
      <c r="D7235" t="s">
        <v>8670</v>
      </c>
      <c r="E7235">
        <v>296</v>
      </c>
      <c r="F7235" t="s">
        <v>1394</v>
      </c>
      <c r="G7235" t="s">
        <v>1453</v>
      </c>
      <c r="H7235" t="s">
        <v>1403</v>
      </c>
      <c r="I7235">
        <v>33.26</v>
      </c>
      <c r="J7235">
        <v>802</v>
      </c>
    </row>
    <row r="7236" spans="1:10" x14ac:dyDescent="0.25">
      <c r="A7236" t="s">
        <v>794</v>
      </c>
      <c r="B7236" t="s">
        <v>1706</v>
      </c>
      <c r="C7236" t="s">
        <v>1707</v>
      </c>
      <c r="D7236" t="s">
        <v>8671</v>
      </c>
      <c r="E7236">
        <v>442</v>
      </c>
      <c r="F7236" t="s">
        <v>1394</v>
      </c>
      <c r="G7236" t="s">
        <v>1453</v>
      </c>
      <c r="H7236" t="s">
        <v>1403</v>
      </c>
      <c r="I7236">
        <v>52.71</v>
      </c>
      <c r="J7236">
        <v>2272</v>
      </c>
    </row>
    <row r="7237" spans="1:10" x14ac:dyDescent="0.25">
      <c r="A7237" t="s">
        <v>794</v>
      </c>
      <c r="B7237" t="s">
        <v>1706</v>
      </c>
      <c r="C7237" t="s">
        <v>1707</v>
      </c>
      <c r="D7237" t="s">
        <v>8672</v>
      </c>
      <c r="E7237">
        <v>280</v>
      </c>
      <c r="F7237" t="s">
        <v>1394</v>
      </c>
      <c r="G7237" t="s">
        <v>1453</v>
      </c>
      <c r="H7237" t="s">
        <v>1403</v>
      </c>
      <c r="I7237">
        <v>38.700000000000003</v>
      </c>
      <c r="J7237">
        <v>1109</v>
      </c>
    </row>
    <row r="7238" spans="1:10" x14ac:dyDescent="0.25">
      <c r="A7238" t="s">
        <v>794</v>
      </c>
      <c r="B7238" t="s">
        <v>1706</v>
      </c>
      <c r="C7238" t="s">
        <v>1707</v>
      </c>
      <c r="D7238" t="s">
        <v>8673</v>
      </c>
      <c r="E7238">
        <v>607</v>
      </c>
      <c r="F7238" t="s">
        <v>1394</v>
      </c>
      <c r="G7238" t="s">
        <v>1453</v>
      </c>
      <c r="H7238" t="s">
        <v>1403</v>
      </c>
      <c r="I7238">
        <v>15.36</v>
      </c>
      <c r="J7238">
        <v>714</v>
      </c>
    </row>
    <row r="7239" spans="1:10" x14ac:dyDescent="0.25">
      <c r="A7239" t="s">
        <v>794</v>
      </c>
      <c r="B7239" t="s">
        <v>1706</v>
      </c>
      <c r="C7239" t="s">
        <v>1707</v>
      </c>
      <c r="D7239" t="s">
        <v>8674</v>
      </c>
      <c r="E7239">
        <v>553</v>
      </c>
      <c r="F7239" t="s">
        <v>1394</v>
      </c>
      <c r="G7239" t="s">
        <v>1453</v>
      </c>
      <c r="H7239" t="s">
        <v>1403</v>
      </c>
      <c r="I7239">
        <v>19.52</v>
      </c>
      <c r="J7239">
        <v>560</v>
      </c>
    </row>
    <row r="7240" spans="1:10" x14ac:dyDescent="0.25">
      <c r="A7240" t="s">
        <v>794</v>
      </c>
      <c r="B7240" t="s">
        <v>1706</v>
      </c>
      <c r="C7240" t="s">
        <v>1707</v>
      </c>
      <c r="D7240" t="s">
        <v>8675</v>
      </c>
      <c r="E7240">
        <v>394</v>
      </c>
      <c r="F7240" t="s">
        <v>1394</v>
      </c>
      <c r="G7240" t="s">
        <v>1453</v>
      </c>
      <c r="H7240" t="s">
        <v>1403</v>
      </c>
      <c r="I7240">
        <v>23.7</v>
      </c>
      <c r="J7240">
        <v>1359</v>
      </c>
    </row>
    <row r="7241" spans="1:10" x14ac:dyDescent="0.25">
      <c r="A7241" t="s">
        <v>794</v>
      </c>
      <c r="B7241" t="s">
        <v>1706</v>
      </c>
      <c r="C7241" t="s">
        <v>1707</v>
      </c>
      <c r="D7241" t="s">
        <v>8676</v>
      </c>
      <c r="E7241">
        <v>888</v>
      </c>
      <c r="F7241" t="s">
        <v>1394</v>
      </c>
      <c r="G7241" t="s">
        <v>1453</v>
      </c>
      <c r="H7241" t="s">
        <v>1403</v>
      </c>
      <c r="I7241">
        <v>80.709999999999994</v>
      </c>
      <c r="J7241">
        <v>659</v>
      </c>
    </row>
    <row r="7242" spans="1:10" x14ac:dyDescent="0.25">
      <c r="A7242" t="s">
        <v>794</v>
      </c>
      <c r="B7242" t="s">
        <v>1706</v>
      </c>
      <c r="C7242" t="s">
        <v>1707</v>
      </c>
      <c r="D7242" t="s">
        <v>8677</v>
      </c>
      <c r="E7242">
        <v>719</v>
      </c>
      <c r="F7242" t="s">
        <v>1394</v>
      </c>
      <c r="G7242" t="s">
        <v>1453</v>
      </c>
      <c r="H7242" t="s">
        <v>1403</v>
      </c>
      <c r="I7242">
        <v>34.58</v>
      </c>
      <c r="J7242">
        <v>810</v>
      </c>
    </row>
    <row r="7243" spans="1:10" x14ac:dyDescent="0.25">
      <c r="A7243" t="s">
        <v>794</v>
      </c>
      <c r="B7243" t="s">
        <v>1706</v>
      </c>
      <c r="C7243" t="s">
        <v>1707</v>
      </c>
      <c r="D7243" t="s">
        <v>8678</v>
      </c>
      <c r="E7243">
        <v>949</v>
      </c>
      <c r="F7243" t="s">
        <v>1394</v>
      </c>
      <c r="G7243" t="s">
        <v>1453</v>
      </c>
      <c r="H7243" t="s">
        <v>1403</v>
      </c>
      <c r="I7243">
        <v>16.8</v>
      </c>
      <c r="J7243">
        <v>192</v>
      </c>
    </row>
    <row r="7244" spans="1:10" x14ac:dyDescent="0.25">
      <c r="A7244" t="s">
        <v>794</v>
      </c>
      <c r="B7244" t="s">
        <v>1706</v>
      </c>
      <c r="C7244" t="s">
        <v>1707</v>
      </c>
      <c r="D7244" t="s">
        <v>8679</v>
      </c>
      <c r="E7244">
        <v>340</v>
      </c>
      <c r="F7244" t="s">
        <v>1394</v>
      </c>
      <c r="G7244" t="s">
        <v>1453</v>
      </c>
      <c r="H7244" t="s">
        <v>1403</v>
      </c>
      <c r="I7244">
        <v>143.83000000000001</v>
      </c>
      <c r="J7244">
        <v>1868</v>
      </c>
    </row>
    <row r="7245" spans="1:10" x14ac:dyDescent="0.25">
      <c r="A7245" t="s">
        <v>794</v>
      </c>
      <c r="B7245" t="s">
        <v>1706</v>
      </c>
      <c r="C7245" t="s">
        <v>1707</v>
      </c>
      <c r="D7245" t="s">
        <v>8680</v>
      </c>
      <c r="E7245">
        <v>525</v>
      </c>
      <c r="F7245" t="s">
        <v>1394</v>
      </c>
      <c r="G7245" t="s">
        <v>1453</v>
      </c>
      <c r="H7245" t="s">
        <v>1403</v>
      </c>
      <c r="I7245">
        <v>57.88</v>
      </c>
      <c r="J7245">
        <v>2086</v>
      </c>
    </row>
    <row r="7246" spans="1:10" x14ac:dyDescent="0.25">
      <c r="A7246" t="s">
        <v>794</v>
      </c>
      <c r="B7246" t="s">
        <v>1706</v>
      </c>
      <c r="C7246" t="s">
        <v>1707</v>
      </c>
      <c r="D7246" t="s">
        <v>8681</v>
      </c>
      <c r="E7246">
        <v>602</v>
      </c>
      <c r="F7246" t="s">
        <v>1394</v>
      </c>
      <c r="G7246" t="s">
        <v>1453</v>
      </c>
      <c r="H7246" t="s">
        <v>1403</v>
      </c>
      <c r="I7246">
        <v>69.959999999999994</v>
      </c>
      <c r="J7246">
        <v>2436</v>
      </c>
    </row>
    <row r="7247" spans="1:10" x14ac:dyDescent="0.25">
      <c r="A7247" t="s">
        <v>794</v>
      </c>
      <c r="B7247" t="s">
        <v>1706</v>
      </c>
      <c r="C7247" t="s">
        <v>1707</v>
      </c>
      <c r="D7247" t="s">
        <v>8682</v>
      </c>
      <c r="E7247">
        <v>648</v>
      </c>
      <c r="F7247" t="s">
        <v>1394</v>
      </c>
      <c r="G7247" t="s">
        <v>1453</v>
      </c>
      <c r="H7247" t="s">
        <v>1403</v>
      </c>
      <c r="I7247">
        <v>84.23</v>
      </c>
      <c r="J7247">
        <v>2803</v>
      </c>
    </row>
    <row r="7248" spans="1:10" x14ac:dyDescent="0.25">
      <c r="A7248" t="s">
        <v>794</v>
      </c>
      <c r="B7248" t="s">
        <v>1706</v>
      </c>
      <c r="C7248" t="s">
        <v>1707</v>
      </c>
      <c r="D7248" t="s">
        <v>8683</v>
      </c>
      <c r="E7248">
        <v>686</v>
      </c>
      <c r="F7248" t="s">
        <v>1394</v>
      </c>
      <c r="G7248" t="s">
        <v>1453</v>
      </c>
      <c r="H7248" t="s">
        <v>1403</v>
      </c>
      <c r="I7248">
        <v>81.48</v>
      </c>
      <c r="J7248">
        <v>969</v>
      </c>
    </row>
    <row r="7249" spans="1:10" x14ac:dyDescent="0.25">
      <c r="A7249" t="s">
        <v>794</v>
      </c>
      <c r="B7249" t="s">
        <v>1706</v>
      </c>
      <c r="C7249" t="s">
        <v>1707</v>
      </c>
      <c r="D7249" t="s">
        <v>8684</v>
      </c>
      <c r="E7249">
        <v>950</v>
      </c>
      <c r="F7249" t="s">
        <v>1394</v>
      </c>
      <c r="G7249" t="s">
        <v>1453</v>
      </c>
      <c r="H7249" t="s">
        <v>1403</v>
      </c>
      <c r="I7249">
        <v>26.32</v>
      </c>
      <c r="J7249">
        <v>583</v>
      </c>
    </row>
    <row r="7250" spans="1:10" x14ac:dyDescent="0.25">
      <c r="A7250" t="s">
        <v>794</v>
      </c>
      <c r="B7250" t="s">
        <v>1706</v>
      </c>
      <c r="C7250" t="s">
        <v>1707</v>
      </c>
      <c r="D7250" t="s">
        <v>8685</v>
      </c>
      <c r="E7250">
        <v>518</v>
      </c>
      <c r="F7250" t="s">
        <v>1394</v>
      </c>
      <c r="G7250" t="s">
        <v>1453</v>
      </c>
      <c r="H7250" t="s">
        <v>1403</v>
      </c>
      <c r="I7250">
        <v>12.72</v>
      </c>
      <c r="J7250">
        <v>497</v>
      </c>
    </row>
    <row r="7251" spans="1:10" x14ac:dyDescent="0.25">
      <c r="A7251" t="s">
        <v>794</v>
      </c>
      <c r="B7251" t="s">
        <v>1706</v>
      </c>
      <c r="C7251" t="s">
        <v>1707</v>
      </c>
      <c r="D7251" t="s">
        <v>8686</v>
      </c>
      <c r="E7251">
        <v>492</v>
      </c>
      <c r="F7251" t="s">
        <v>1394</v>
      </c>
      <c r="G7251" t="s">
        <v>1453</v>
      </c>
      <c r="H7251" t="s">
        <v>1403</v>
      </c>
      <c r="I7251">
        <v>119.19</v>
      </c>
      <c r="J7251">
        <v>1126</v>
      </c>
    </row>
    <row r="7252" spans="1:10" x14ac:dyDescent="0.25">
      <c r="A7252" t="s">
        <v>794</v>
      </c>
      <c r="B7252" t="s">
        <v>1706</v>
      </c>
      <c r="C7252" t="s">
        <v>1707</v>
      </c>
      <c r="D7252" t="s">
        <v>8687</v>
      </c>
      <c r="E7252">
        <v>316</v>
      </c>
      <c r="F7252" t="s">
        <v>1394</v>
      </c>
      <c r="G7252" t="s">
        <v>1453</v>
      </c>
      <c r="H7252" t="s">
        <v>1403</v>
      </c>
      <c r="I7252">
        <v>19.96</v>
      </c>
      <c r="J7252">
        <v>332</v>
      </c>
    </row>
    <row r="7253" spans="1:10" x14ac:dyDescent="0.25">
      <c r="A7253" t="s">
        <v>794</v>
      </c>
      <c r="B7253" t="s">
        <v>1706</v>
      </c>
      <c r="C7253" t="s">
        <v>1707</v>
      </c>
      <c r="D7253" t="s">
        <v>8688</v>
      </c>
      <c r="E7253">
        <v>760</v>
      </c>
      <c r="F7253" t="s">
        <v>1394</v>
      </c>
      <c r="G7253" t="s">
        <v>1453</v>
      </c>
      <c r="H7253" t="s">
        <v>1403</v>
      </c>
      <c r="I7253">
        <v>30.47</v>
      </c>
      <c r="J7253">
        <v>537</v>
      </c>
    </row>
    <row r="7254" spans="1:10" x14ac:dyDescent="0.25">
      <c r="A7254" t="s">
        <v>794</v>
      </c>
      <c r="B7254" t="s">
        <v>1706</v>
      </c>
      <c r="C7254" t="s">
        <v>1707</v>
      </c>
      <c r="D7254" t="s">
        <v>8689</v>
      </c>
      <c r="E7254">
        <v>570</v>
      </c>
      <c r="F7254" t="s">
        <v>1394</v>
      </c>
      <c r="G7254" t="s">
        <v>1453</v>
      </c>
      <c r="H7254" t="s">
        <v>1403</v>
      </c>
      <c r="I7254">
        <v>21.06</v>
      </c>
      <c r="J7254">
        <v>1380</v>
      </c>
    </row>
    <row r="7255" spans="1:10" x14ac:dyDescent="0.25">
      <c r="A7255" t="s">
        <v>794</v>
      </c>
      <c r="B7255" t="s">
        <v>1706</v>
      </c>
      <c r="C7255" t="s">
        <v>1707</v>
      </c>
      <c r="D7255" t="s">
        <v>8690</v>
      </c>
      <c r="E7255">
        <v>323</v>
      </c>
      <c r="F7255" t="s">
        <v>1394</v>
      </c>
      <c r="G7255" t="s">
        <v>1453</v>
      </c>
      <c r="H7255" t="s">
        <v>1403</v>
      </c>
      <c r="I7255">
        <v>65.709999999999994</v>
      </c>
      <c r="J7255">
        <v>10725</v>
      </c>
    </row>
    <row r="7256" spans="1:10" x14ac:dyDescent="0.25">
      <c r="A7256" t="s">
        <v>794</v>
      </c>
      <c r="B7256" t="s">
        <v>1706</v>
      </c>
      <c r="C7256" t="s">
        <v>1707</v>
      </c>
      <c r="D7256" t="s">
        <v>8691</v>
      </c>
      <c r="E7256">
        <v>671</v>
      </c>
      <c r="F7256" t="s">
        <v>1394</v>
      </c>
      <c r="G7256" t="s">
        <v>1453</v>
      </c>
      <c r="H7256" t="s">
        <v>1403</v>
      </c>
      <c r="I7256">
        <v>18.72</v>
      </c>
      <c r="J7256">
        <v>655</v>
      </c>
    </row>
    <row r="7257" spans="1:10" x14ac:dyDescent="0.25">
      <c r="A7257" t="s">
        <v>794</v>
      </c>
      <c r="B7257" t="s">
        <v>1706</v>
      </c>
      <c r="C7257" t="s">
        <v>1707</v>
      </c>
      <c r="D7257" t="s">
        <v>8692</v>
      </c>
      <c r="E7257">
        <v>407</v>
      </c>
      <c r="F7257" t="s">
        <v>1394</v>
      </c>
      <c r="G7257" t="s">
        <v>1453</v>
      </c>
      <c r="H7257" t="s">
        <v>1403</v>
      </c>
      <c r="I7257">
        <v>38.81</v>
      </c>
      <c r="J7257">
        <v>921</v>
      </c>
    </row>
    <row r="7258" spans="1:10" x14ac:dyDescent="0.25">
      <c r="A7258" t="s">
        <v>794</v>
      </c>
      <c r="B7258" t="s">
        <v>1706</v>
      </c>
      <c r="C7258" t="s">
        <v>1707</v>
      </c>
      <c r="D7258" t="s">
        <v>8693</v>
      </c>
      <c r="E7258">
        <v>363</v>
      </c>
      <c r="F7258" t="s">
        <v>1394</v>
      </c>
      <c r="G7258" t="s">
        <v>1453</v>
      </c>
      <c r="H7258" t="s">
        <v>1403</v>
      </c>
      <c r="I7258">
        <v>13</v>
      </c>
      <c r="J7258">
        <v>2232</v>
      </c>
    </row>
    <row r="7259" spans="1:10" x14ac:dyDescent="0.25">
      <c r="A7259" t="s">
        <v>794</v>
      </c>
      <c r="B7259" t="s">
        <v>1706</v>
      </c>
      <c r="C7259" t="s">
        <v>1707</v>
      </c>
      <c r="D7259" t="s">
        <v>8694</v>
      </c>
      <c r="E7259">
        <v>429</v>
      </c>
      <c r="F7259" t="s">
        <v>1394</v>
      </c>
      <c r="G7259" t="s">
        <v>1453</v>
      </c>
      <c r="H7259" t="s">
        <v>1403</v>
      </c>
      <c r="I7259">
        <v>8.31</v>
      </c>
      <c r="J7259">
        <v>611</v>
      </c>
    </row>
    <row r="7260" spans="1:10" x14ac:dyDescent="0.25">
      <c r="A7260" t="s">
        <v>396</v>
      </c>
      <c r="B7260" t="s">
        <v>1415</v>
      </c>
      <c r="C7260" t="s">
        <v>1422</v>
      </c>
      <c r="D7260" t="s">
        <v>8695</v>
      </c>
      <c r="E7260">
        <v>549</v>
      </c>
      <c r="F7260" t="s">
        <v>1394</v>
      </c>
      <c r="G7260" t="s">
        <v>1407</v>
      </c>
      <c r="H7260" t="s">
        <v>1396</v>
      </c>
      <c r="I7260">
        <v>9.4700000000000006</v>
      </c>
      <c r="J7260">
        <v>558</v>
      </c>
    </row>
    <row r="7261" spans="1:10" x14ac:dyDescent="0.25">
      <c r="A7261" t="s">
        <v>396</v>
      </c>
      <c r="B7261" t="s">
        <v>1415</v>
      </c>
      <c r="C7261" t="s">
        <v>2155</v>
      </c>
      <c r="D7261" t="s">
        <v>8696</v>
      </c>
      <c r="E7261">
        <v>364</v>
      </c>
      <c r="F7261" t="s">
        <v>1394</v>
      </c>
      <c r="G7261" t="s">
        <v>1407</v>
      </c>
      <c r="H7261" t="s">
        <v>1403</v>
      </c>
      <c r="I7261">
        <v>17.91</v>
      </c>
      <c r="J7261">
        <v>6319</v>
      </c>
    </row>
    <row r="7262" spans="1:10" x14ac:dyDescent="0.25">
      <c r="A7262" t="s">
        <v>396</v>
      </c>
      <c r="B7262" t="s">
        <v>1415</v>
      </c>
      <c r="C7262" t="s">
        <v>2155</v>
      </c>
      <c r="D7262" t="s">
        <v>8697</v>
      </c>
      <c r="E7262">
        <v>314</v>
      </c>
      <c r="F7262" t="s">
        <v>1394</v>
      </c>
      <c r="G7262" t="s">
        <v>1407</v>
      </c>
      <c r="H7262" t="s">
        <v>1396</v>
      </c>
      <c r="I7262">
        <v>11.95</v>
      </c>
      <c r="J7262">
        <v>17189</v>
      </c>
    </row>
    <row r="7263" spans="1:10" x14ac:dyDescent="0.25">
      <c r="A7263" t="s">
        <v>396</v>
      </c>
      <c r="B7263" t="s">
        <v>1415</v>
      </c>
      <c r="C7263" t="s">
        <v>2155</v>
      </c>
      <c r="D7263" t="s">
        <v>8698</v>
      </c>
      <c r="E7263">
        <v>306</v>
      </c>
      <c r="F7263" t="s">
        <v>1394</v>
      </c>
      <c r="G7263" t="s">
        <v>1407</v>
      </c>
      <c r="H7263" t="s">
        <v>1396</v>
      </c>
      <c r="I7263">
        <v>7.48</v>
      </c>
      <c r="J7263">
        <v>2009</v>
      </c>
    </row>
    <row r="7264" spans="1:10" x14ac:dyDescent="0.25">
      <c r="A7264" t="s">
        <v>396</v>
      </c>
      <c r="B7264" t="s">
        <v>1415</v>
      </c>
      <c r="C7264" t="s">
        <v>2155</v>
      </c>
      <c r="D7264" t="s">
        <v>8699</v>
      </c>
      <c r="E7264">
        <v>321</v>
      </c>
      <c r="F7264" t="s">
        <v>1394</v>
      </c>
      <c r="G7264" t="s">
        <v>1407</v>
      </c>
      <c r="H7264" t="s">
        <v>1396</v>
      </c>
      <c r="I7264">
        <v>8.23</v>
      </c>
      <c r="J7264">
        <v>1032</v>
      </c>
    </row>
    <row r="7265" spans="1:10" x14ac:dyDescent="0.25">
      <c r="A7265" t="s">
        <v>396</v>
      </c>
      <c r="B7265" t="s">
        <v>1415</v>
      </c>
      <c r="C7265" t="s">
        <v>2155</v>
      </c>
      <c r="D7265" t="s">
        <v>8700</v>
      </c>
      <c r="E7265">
        <v>383</v>
      </c>
      <c r="F7265" t="s">
        <v>1394</v>
      </c>
      <c r="G7265" t="s">
        <v>1407</v>
      </c>
      <c r="H7265" t="s">
        <v>1454</v>
      </c>
      <c r="I7265">
        <v>23.26</v>
      </c>
      <c r="J7265">
        <v>12244</v>
      </c>
    </row>
    <row r="7266" spans="1:10" x14ac:dyDescent="0.25">
      <c r="A7266" t="s">
        <v>396</v>
      </c>
      <c r="B7266" t="s">
        <v>1415</v>
      </c>
      <c r="C7266" t="s">
        <v>2155</v>
      </c>
      <c r="D7266" t="s">
        <v>8701</v>
      </c>
      <c r="E7266">
        <v>421</v>
      </c>
      <c r="F7266" t="s">
        <v>1394</v>
      </c>
      <c r="G7266" t="s">
        <v>1407</v>
      </c>
      <c r="H7266" t="s">
        <v>1396</v>
      </c>
      <c r="I7266">
        <v>15.46</v>
      </c>
      <c r="J7266">
        <v>3735</v>
      </c>
    </row>
    <row r="7267" spans="1:10" x14ac:dyDescent="0.25">
      <c r="A7267" t="s">
        <v>396</v>
      </c>
      <c r="B7267" t="s">
        <v>1415</v>
      </c>
      <c r="C7267" t="s">
        <v>2155</v>
      </c>
      <c r="D7267" t="s">
        <v>8702</v>
      </c>
      <c r="E7267">
        <v>265</v>
      </c>
      <c r="F7267" t="s">
        <v>1394</v>
      </c>
      <c r="G7267" t="s">
        <v>1460</v>
      </c>
      <c r="H7267" t="s">
        <v>1396</v>
      </c>
      <c r="I7267">
        <v>6.76</v>
      </c>
      <c r="J7267">
        <v>18185</v>
      </c>
    </row>
    <row r="7268" spans="1:10" x14ac:dyDescent="0.25">
      <c r="A7268" t="s">
        <v>396</v>
      </c>
      <c r="B7268" t="s">
        <v>1415</v>
      </c>
      <c r="C7268" t="s">
        <v>1422</v>
      </c>
      <c r="D7268" t="s">
        <v>8703</v>
      </c>
      <c r="E7268">
        <v>424</v>
      </c>
      <c r="F7268" t="s">
        <v>1394</v>
      </c>
      <c r="G7268" t="s">
        <v>1407</v>
      </c>
      <c r="H7268" t="s">
        <v>1396</v>
      </c>
      <c r="I7268">
        <v>7.42</v>
      </c>
      <c r="J7268">
        <v>451</v>
      </c>
    </row>
    <row r="7269" spans="1:10" x14ac:dyDescent="0.25">
      <c r="A7269" t="s">
        <v>396</v>
      </c>
      <c r="B7269" t="s">
        <v>1415</v>
      </c>
      <c r="C7269" t="s">
        <v>2155</v>
      </c>
      <c r="D7269" t="s">
        <v>8704</v>
      </c>
      <c r="E7269">
        <v>254</v>
      </c>
      <c r="F7269" t="s">
        <v>1394</v>
      </c>
      <c r="G7269" t="s">
        <v>1460</v>
      </c>
      <c r="H7269" t="s">
        <v>1396</v>
      </c>
      <c r="I7269">
        <v>14.36</v>
      </c>
      <c r="J7269">
        <v>13535</v>
      </c>
    </row>
    <row r="7270" spans="1:10" x14ac:dyDescent="0.25">
      <c r="A7270" t="s">
        <v>396</v>
      </c>
      <c r="B7270" t="s">
        <v>1415</v>
      </c>
      <c r="C7270" t="s">
        <v>2155</v>
      </c>
      <c r="D7270" t="s">
        <v>8705</v>
      </c>
      <c r="E7270">
        <v>187</v>
      </c>
      <c r="F7270" t="s">
        <v>1394</v>
      </c>
      <c r="G7270" t="s">
        <v>1460</v>
      </c>
      <c r="H7270" t="s">
        <v>1396</v>
      </c>
      <c r="I7270">
        <v>6.41</v>
      </c>
      <c r="J7270">
        <v>8182</v>
      </c>
    </row>
    <row r="7271" spans="1:10" x14ac:dyDescent="0.25">
      <c r="A7271" t="s">
        <v>396</v>
      </c>
      <c r="B7271" t="s">
        <v>1415</v>
      </c>
      <c r="C7271" t="s">
        <v>2155</v>
      </c>
      <c r="D7271" t="s">
        <v>8706</v>
      </c>
      <c r="E7271">
        <v>320</v>
      </c>
      <c r="F7271" t="s">
        <v>1394</v>
      </c>
      <c r="G7271" t="s">
        <v>1407</v>
      </c>
      <c r="H7271" t="s">
        <v>1396</v>
      </c>
      <c r="I7271">
        <v>5.59</v>
      </c>
      <c r="J7271">
        <v>8503</v>
      </c>
    </row>
    <row r="7272" spans="1:10" x14ac:dyDescent="0.25">
      <c r="A7272" t="s">
        <v>396</v>
      </c>
      <c r="B7272" t="s">
        <v>1415</v>
      </c>
      <c r="C7272" t="s">
        <v>2155</v>
      </c>
      <c r="D7272" t="s">
        <v>8707</v>
      </c>
      <c r="E7272">
        <v>414</v>
      </c>
      <c r="F7272" t="s">
        <v>1394</v>
      </c>
      <c r="G7272" t="s">
        <v>1407</v>
      </c>
      <c r="H7272" t="s">
        <v>1396</v>
      </c>
      <c r="I7272">
        <v>8.25</v>
      </c>
      <c r="J7272">
        <v>6540</v>
      </c>
    </row>
    <row r="7273" spans="1:10" x14ac:dyDescent="0.25">
      <c r="A7273" t="s">
        <v>396</v>
      </c>
      <c r="B7273" t="s">
        <v>1415</v>
      </c>
      <c r="C7273" t="s">
        <v>1422</v>
      </c>
      <c r="D7273" t="s">
        <v>8708</v>
      </c>
      <c r="E7273">
        <v>299</v>
      </c>
      <c r="F7273" t="s">
        <v>1394</v>
      </c>
      <c r="G7273" t="s">
        <v>1407</v>
      </c>
      <c r="H7273" t="s">
        <v>1396</v>
      </c>
      <c r="I7273">
        <v>18.82</v>
      </c>
      <c r="J7273">
        <v>2492</v>
      </c>
    </row>
    <row r="7274" spans="1:10" x14ac:dyDescent="0.25">
      <c r="A7274" t="s">
        <v>396</v>
      </c>
      <c r="B7274" t="s">
        <v>1415</v>
      </c>
      <c r="C7274" t="s">
        <v>2155</v>
      </c>
      <c r="D7274" t="s">
        <v>8709</v>
      </c>
      <c r="E7274">
        <v>253</v>
      </c>
      <c r="F7274" t="s">
        <v>1394</v>
      </c>
      <c r="G7274" t="s">
        <v>1460</v>
      </c>
      <c r="H7274" t="s">
        <v>1396</v>
      </c>
      <c r="I7274">
        <v>14.22</v>
      </c>
      <c r="J7274">
        <v>6337</v>
      </c>
    </row>
    <row r="7275" spans="1:10" x14ac:dyDescent="0.25">
      <c r="A7275" t="s">
        <v>396</v>
      </c>
      <c r="B7275" t="s">
        <v>1415</v>
      </c>
      <c r="C7275" t="s">
        <v>2155</v>
      </c>
      <c r="D7275" t="s">
        <v>8710</v>
      </c>
      <c r="E7275">
        <v>237</v>
      </c>
      <c r="F7275" t="s">
        <v>1394</v>
      </c>
      <c r="G7275" t="s">
        <v>1460</v>
      </c>
      <c r="H7275" t="s">
        <v>1396</v>
      </c>
      <c r="I7275">
        <v>11.9</v>
      </c>
      <c r="J7275">
        <v>5634</v>
      </c>
    </row>
    <row r="7276" spans="1:10" x14ac:dyDescent="0.25">
      <c r="A7276" t="s">
        <v>396</v>
      </c>
      <c r="B7276" t="s">
        <v>1415</v>
      </c>
      <c r="C7276" t="s">
        <v>2155</v>
      </c>
      <c r="D7276" t="s">
        <v>8711</v>
      </c>
      <c r="E7276">
        <v>235</v>
      </c>
      <c r="F7276" t="s">
        <v>1394</v>
      </c>
      <c r="G7276" t="s">
        <v>1460</v>
      </c>
      <c r="H7276" t="s">
        <v>1396</v>
      </c>
      <c r="I7276">
        <v>50.18</v>
      </c>
      <c r="J7276">
        <v>9206</v>
      </c>
    </row>
    <row r="7277" spans="1:10" x14ac:dyDescent="0.25">
      <c r="A7277" t="s">
        <v>396</v>
      </c>
      <c r="B7277" t="s">
        <v>1415</v>
      </c>
      <c r="C7277" t="s">
        <v>2155</v>
      </c>
      <c r="D7277" t="s">
        <v>8712</v>
      </c>
      <c r="E7277">
        <v>240</v>
      </c>
      <c r="F7277" t="s">
        <v>1394</v>
      </c>
      <c r="G7277" t="s">
        <v>1460</v>
      </c>
      <c r="H7277" t="s">
        <v>1396</v>
      </c>
      <c r="I7277">
        <v>96.38</v>
      </c>
      <c r="J7277">
        <v>28188</v>
      </c>
    </row>
    <row r="7278" spans="1:10" x14ac:dyDescent="0.25">
      <c r="A7278" t="s">
        <v>396</v>
      </c>
      <c r="B7278" t="s">
        <v>1415</v>
      </c>
      <c r="C7278" t="s">
        <v>2155</v>
      </c>
      <c r="D7278" t="s">
        <v>8713</v>
      </c>
      <c r="E7278">
        <v>205</v>
      </c>
      <c r="F7278" t="s">
        <v>1394</v>
      </c>
      <c r="G7278" t="s">
        <v>1407</v>
      </c>
      <c r="H7278" t="s">
        <v>1396</v>
      </c>
      <c r="I7278">
        <v>20.16</v>
      </c>
      <c r="J7278">
        <v>1851</v>
      </c>
    </row>
    <row r="7279" spans="1:10" x14ac:dyDescent="0.25">
      <c r="A7279" t="s">
        <v>396</v>
      </c>
      <c r="B7279" t="s">
        <v>1415</v>
      </c>
      <c r="C7279" t="s">
        <v>2155</v>
      </c>
      <c r="D7279" t="s">
        <v>8714</v>
      </c>
      <c r="E7279">
        <v>405</v>
      </c>
      <c r="F7279" t="s">
        <v>1394</v>
      </c>
      <c r="G7279" t="s">
        <v>1407</v>
      </c>
      <c r="H7279" t="s">
        <v>1403</v>
      </c>
      <c r="I7279">
        <v>14.22</v>
      </c>
      <c r="J7279">
        <v>2852</v>
      </c>
    </row>
    <row r="7280" spans="1:10" x14ac:dyDescent="0.25">
      <c r="A7280" t="s">
        <v>396</v>
      </c>
      <c r="B7280" t="s">
        <v>1415</v>
      </c>
      <c r="C7280" t="s">
        <v>2155</v>
      </c>
      <c r="D7280" t="s">
        <v>8715</v>
      </c>
      <c r="E7280">
        <v>473</v>
      </c>
      <c r="F7280" t="s">
        <v>1394</v>
      </c>
      <c r="G7280" t="s">
        <v>1407</v>
      </c>
      <c r="H7280" t="s">
        <v>1396</v>
      </c>
      <c r="I7280">
        <v>11.55</v>
      </c>
      <c r="J7280">
        <v>1767</v>
      </c>
    </row>
    <row r="7281" spans="1:10" x14ac:dyDescent="0.25">
      <c r="A7281" t="s">
        <v>396</v>
      </c>
      <c r="B7281" t="s">
        <v>1415</v>
      </c>
      <c r="C7281" t="s">
        <v>2155</v>
      </c>
      <c r="D7281" t="s">
        <v>8716</v>
      </c>
      <c r="E7281">
        <v>244</v>
      </c>
      <c r="F7281" t="s">
        <v>1394</v>
      </c>
      <c r="G7281" t="s">
        <v>1460</v>
      </c>
      <c r="H7281" t="s">
        <v>1396</v>
      </c>
      <c r="I7281">
        <v>17.29</v>
      </c>
      <c r="J7281">
        <v>2177</v>
      </c>
    </row>
    <row r="7282" spans="1:10" x14ac:dyDescent="0.25">
      <c r="A7282" t="s">
        <v>396</v>
      </c>
      <c r="B7282" t="s">
        <v>1415</v>
      </c>
      <c r="C7282" t="s">
        <v>1422</v>
      </c>
      <c r="D7282" t="s">
        <v>8717</v>
      </c>
      <c r="E7282">
        <v>245</v>
      </c>
      <c r="F7282" t="s">
        <v>1394</v>
      </c>
      <c r="G7282" t="s">
        <v>1407</v>
      </c>
      <c r="H7282" t="s">
        <v>1396</v>
      </c>
      <c r="I7282">
        <v>22</v>
      </c>
      <c r="J7282">
        <v>3172</v>
      </c>
    </row>
    <row r="7283" spans="1:10" x14ac:dyDescent="0.25">
      <c r="A7283" t="s">
        <v>396</v>
      </c>
      <c r="B7283" t="s">
        <v>1415</v>
      </c>
      <c r="C7283" t="s">
        <v>2155</v>
      </c>
      <c r="D7283" t="s">
        <v>8718</v>
      </c>
      <c r="E7283">
        <v>216</v>
      </c>
      <c r="F7283" t="s">
        <v>1394</v>
      </c>
      <c r="G7283" t="s">
        <v>1407</v>
      </c>
      <c r="H7283" t="s">
        <v>1396</v>
      </c>
      <c r="I7283">
        <v>14.17</v>
      </c>
      <c r="J7283">
        <v>6286</v>
      </c>
    </row>
    <row r="7284" spans="1:10" x14ac:dyDescent="0.25">
      <c r="A7284" t="s">
        <v>396</v>
      </c>
      <c r="B7284" t="s">
        <v>1415</v>
      </c>
      <c r="C7284" t="s">
        <v>2155</v>
      </c>
      <c r="D7284" t="s">
        <v>8719</v>
      </c>
      <c r="E7284">
        <v>283</v>
      </c>
      <c r="F7284" t="s">
        <v>1394</v>
      </c>
      <c r="G7284" t="s">
        <v>1460</v>
      </c>
      <c r="H7284" t="s">
        <v>1396</v>
      </c>
      <c r="I7284">
        <v>54.3</v>
      </c>
      <c r="J7284">
        <v>35963</v>
      </c>
    </row>
    <row r="7285" spans="1:10" x14ac:dyDescent="0.25">
      <c r="A7285" t="s">
        <v>396</v>
      </c>
      <c r="B7285" t="s">
        <v>1415</v>
      </c>
      <c r="C7285" t="s">
        <v>2155</v>
      </c>
      <c r="D7285" t="s">
        <v>8720</v>
      </c>
      <c r="E7285">
        <v>183</v>
      </c>
      <c r="F7285" t="s">
        <v>1394</v>
      </c>
      <c r="G7285" t="s">
        <v>1460</v>
      </c>
      <c r="H7285" t="s">
        <v>1396</v>
      </c>
      <c r="I7285">
        <v>51.31</v>
      </c>
      <c r="J7285">
        <v>25981</v>
      </c>
    </row>
    <row r="7286" spans="1:10" x14ac:dyDescent="0.25">
      <c r="A7286" t="s">
        <v>396</v>
      </c>
      <c r="B7286" t="s">
        <v>1415</v>
      </c>
      <c r="C7286" t="s">
        <v>2155</v>
      </c>
      <c r="D7286" t="s">
        <v>8721</v>
      </c>
      <c r="E7286">
        <v>495</v>
      </c>
      <c r="F7286" t="s">
        <v>1394</v>
      </c>
      <c r="G7286" t="s">
        <v>1407</v>
      </c>
      <c r="H7286" t="s">
        <v>1396</v>
      </c>
      <c r="I7286">
        <v>6.19</v>
      </c>
      <c r="J7286">
        <v>388</v>
      </c>
    </row>
    <row r="7287" spans="1:10" x14ac:dyDescent="0.25">
      <c r="A7287" t="s">
        <v>396</v>
      </c>
      <c r="B7287" t="s">
        <v>1415</v>
      </c>
      <c r="C7287" t="s">
        <v>2155</v>
      </c>
      <c r="D7287" t="s">
        <v>8722</v>
      </c>
      <c r="E7287">
        <v>750</v>
      </c>
      <c r="F7287" t="s">
        <v>1394</v>
      </c>
      <c r="G7287" t="s">
        <v>1453</v>
      </c>
      <c r="H7287" t="s">
        <v>1403</v>
      </c>
      <c r="I7287">
        <v>56.5</v>
      </c>
      <c r="J7287">
        <v>3342</v>
      </c>
    </row>
    <row r="7288" spans="1:10" x14ac:dyDescent="0.25">
      <c r="A7288" t="s">
        <v>396</v>
      </c>
      <c r="B7288" t="s">
        <v>1415</v>
      </c>
      <c r="C7288" t="s">
        <v>2155</v>
      </c>
      <c r="D7288" t="s">
        <v>8723</v>
      </c>
      <c r="E7288">
        <v>302</v>
      </c>
      <c r="F7288" t="s">
        <v>1394</v>
      </c>
      <c r="G7288" t="s">
        <v>1460</v>
      </c>
      <c r="H7288" t="s">
        <v>1396</v>
      </c>
      <c r="I7288">
        <v>18.12</v>
      </c>
      <c r="J7288">
        <v>50222</v>
      </c>
    </row>
    <row r="7289" spans="1:10" x14ac:dyDescent="0.25">
      <c r="A7289" t="s">
        <v>396</v>
      </c>
      <c r="B7289" t="s">
        <v>1415</v>
      </c>
      <c r="C7289" t="s">
        <v>2155</v>
      </c>
      <c r="D7289" t="s">
        <v>8724</v>
      </c>
      <c r="E7289">
        <v>285</v>
      </c>
      <c r="F7289" t="s">
        <v>1394</v>
      </c>
      <c r="G7289" t="s">
        <v>1407</v>
      </c>
      <c r="H7289" t="s">
        <v>1396</v>
      </c>
      <c r="I7289">
        <v>27.67</v>
      </c>
      <c r="J7289">
        <v>8502</v>
      </c>
    </row>
    <row r="7290" spans="1:10" x14ac:dyDescent="0.25">
      <c r="A7290" t="s">
        <v>396</v>
      </c>
      <c r="B7290" t="s">
        <v>1415</v>
      </c>
      <c r="C7290" t="s">
        <v>2155</v>
      </c>
      <c r="D7290" t="s">
        <v>8725</v>
      </c>
      <c r="E7290">
        <v>230</v>
      </c>
      <c r="F7290" t="s">
        <v>1394</v>
      </c>
      <c r="G7290" t="s">
        <v>1407</v>
      </c>
      <c r="H7290" t="s">
        <v>1396</v>
      </c>
      <c r="I7290">
        <v>20.45</v>
      </c>
      <c r="J7290">
        <v>9504</v>
      </c>
    </row>
    <row r="7291" spans="1:10" x14ac:dyDescent="0.25">
      <c r="A7291" t="s">
        <v>396</v>
      </c>
      <c r="B7291" t="s">
        <v>1415</v>
      </c>
      <c r="C7291" t="s">
        <v>2155</v>
      </c>
      <c r="D7291" t="s">
        <v>8726</v>
      </c>
      <c r="E7291">
        <v>506</v>
      </c>
      <c r="F7291" t="s">
        <v>1394</v>
      </c>
      <c r="G7291" t="s">
        <v>1453</v>
      </c>
      <c r="H7291" t="s">
        <v>1403</v>
      </c>
      <c r="I7291">
        <v>71.97</v>
      </c>
      <c r="J7291">
        <v>16593</v>
      </c>
    </row>
    <row r="7292" spans="1:10" x14ac:dyDescent="0.25">
      <c r="A7292" t="s">
        <v>396</v>
      </c>
      <c r="B7292" t="s">
        <v>1415</v>
      </c>
      <c r="C7292" t="s">
        <v>2155</v>
      </c>
      <c r="D7292" t="s">
        <v>8727</v>
      </c>
      <c r="E7292">
        <v>398</v>
      </c>
      <c r="F7292" t="s">
        <v>1394</v>
      </c>
      <c r="G7292" t="s">
        <v>1407</v>
      </c>
      <c r="H7292" t="s">
        <v>1403</v>
      </c>
      <c r="I7292">
        <v>12.78</v>
      </c>
      <c r="J7292">
        <v>3296</v>
      </c>
    </row>
    <row r="7293" spans="1:10" x14ac:dyDescent="0.25">
      <c r="A7293" t="s">
        <v>396</v>
      </c>
      <c r="B7293" t="s">
        <v>1415</v>
      </c>
      <c r="C7293" t="s">
        <v>2155</v>
      </c>
      <c r="D7293" t="s">
        <v>8728</v>
      </c>
      <c r="E7293">
        <v>293</v>
      </c>
      <c r="F7293" t="s">
        <v>1394</v>
      </c>
      <c r="G7293" t="s">
        <v>1460</v>
      </c>
      <c r="H7293" t="s">
        <v>1396</v>
      </c>
      <c r="I7293">
        <v>13.12</v>
      </c>
      <c r="J7293">
        <v>37590</v>
      </c>
    </row>
    <row r="7294" spans="1:10" x14ac:dyDescent="0.25">
      <c r="A7294" t="s">
        <v>396</v>
      </c>
      <c r="B7294" t="s">
        <v>1415</v>
      </c>
      <c r="C7294" t="s">
        <v>2155</v>
      </c>
      <c r="D7294" t="s">
        <v>8729</v>
      </c>
      <c r="E7294">
        <v>256</v>
      </c>
      <c r="F7294" t="s">
        <v>1394</v>
      </c>
      <c r="G7294" t="s">
        <v>1460</v>
      </c>
      <c r="H7294" t="s">
        <v>1396</v>
      </c>
      <c r="I7294">
        <v>4.68</v>
      </c>
      <c r="J7294">
        <v>400</v>
      </c>
    </row>
    <row r="7295" spans="1:10" x14ac:dyDescent="0.25">
      <c r="A7295" t="s">
        <v>396</v>
      </c>
      <c r="B7295" t="s">
        <v>1415</v>
      </c>
      <c r="C7295" t="s">
        <v>2155</v>
      </c>
      <c r="D7295" t="s">
        <v>8730</v>
      </c>
      <c r="E7295">
        <v>374</v>
      </c>
      <c r="F7295" t="s">
        <v>1394</v>
      </c>
      <c r="G7295" t="s">
        <v>1407</v>
      </c>
      <c r="H7295" t="s">
        <v>1403</v>
      </c>
      <c r="I7295">
        <v>11.97</v>
      </c>
      <c r="J7295">
        <v>1801</v>
      </c>
    </row>
    <row r="7296" spans="1:10" x14ac:dyDescent="0.25">
      <c r="A7296" t="s">
        <v>396</v>
      </c>
      <c r="B7296" t="s">
        <v>1415</v>
      </c>
      <c r="C7296" t="s">
        <v>2155</v>
      </c>
      <c r="D7296" t="s">
        <v>8731</v>
      </c>
      <c r="E7296">
        <v>230</v>
      </c>
      <c r="F7296" t="s">
        <v>1394</v>
      </c>
      <c r="G7296" t="s">
        <v>1460</v>
      </c>
      <c r="H7296" t="s">
        <v>1396</v>
      </c>
      <c r="I7296">
        <v>12.79</v>
      </c>
      <c r="J7296">
        <v>8123</v>
      </c>
    </row>
    <row r="7297" spans="1:10" x14ac:dyDescent="0.25">
      <c r="A7297" t="s">
        <v>396</v>
      </c>
      <c r="B7297" t="s">
        <v>1415</v>
      </c>
      <c r="C7297" t="s">
        <v>2155</v>
      </c>
      <c r="D7297" t="s">
        <v>8732</v>
      </c>
      <c r="E7297">
        <v>175</v>
      </c>
      <c r="F7297" t="s">
        <v>1394</v>
      </c>
      <c r="G7297" t="s">
        <v>1407</v>
      </c>
      <c r="H7297" t="s">
        <v>1396</v>
      </c>
      <c r="I7297">
        <v>14.17</v>
      </c>
      <c r="J7297">
        <v>1567</v>
      </c>
    </row>
    <row r="7298" spans="1:10" x14ac:dyDescent="0.25">
      <c r="A7298" t="s">
        <v>396</v>
      </c>
      <c r="B7298" t="s">
        <v>1415</v>
      </c>
      <c r="C7298" t="s">
        <v>2155</v>
      </c>
      <c r="D7298" t="s">
        <v>8733</v>
      </c>
      <c r="E7298">
        <v>245</v>
      </c>
      <c r="F7298" t="s">
        <v>1394</v>
      </c>
      <c r="G7298" t="s">
        <v>1460</v>
      </c>
      <c r="H7298" t="s">
        <v>1396</v>
      </c>
      <c r="I7298">
        <v>32.450000000000003</v>
      </c>
      <c r="J7298">
        <v>15029</v>
      </c>
    </row>
    <row r="7299" spans="1:10" x14ac:dyDescent="0.25">
      <c r="A7299" t="s">
        <v>396</v>
      </c>
      <c r="B7299" t="s">
        <v>1415</v>
      </c>
      <c r="C7299" t="s">
        <v>2155</v>
      </c>
      <c r="D7299" t="s">
        <v>8734</v>
      </c>
      <c r="E7299">
        <v>268</v>
      </c>
      <c r="F7299" t="s">
        <v>1394</v>
      </c>
      <c r="G7299" t="s">
        <v>1460</v>
      </c>
      <c r="H7299" t="s">
        <v>1396</v>
      </c>
      <c r="I7299">
        <v>12.68</v>
      </c>
      <c r="J7299">
        <v>1657</v>
      </c>
    </row>
    <row r="7300" spans="1:10" x14ac:dyDescent="0.25">
      <c r="A7300" t="s">
        <v>396</v>
      </c>
      <c r="B7300" t="s">
        <v>1415</v>
      </c>
      <c r="C7300" t="s">
        <v>2155</v>
      </c>
      <c r="D7300" t="s">
        <v>8735</v>
      </c>
      <c r="E7300">
        <v>383</v>
      </c>
      <c r="F7300" t="s">
        <v>1394</v>
      </c>
      <c r="G7300" t="s">
        <v>1407</v>
      </c>
      <c r="H7300" t="s">
        <v>1396</v>
      </c>
      <c r="I7300">
        <v>11.27</v>
      </c>
      <c r="J7300">
        <v>1437</v>
      </c>
    </row>
    <row r="7301" spans="1:10" x14ac:dyDescent="0.25">
      <c r="A7301" t="s">
        <v>396</v>
      </c>
      <c r="B7301" t="s">
        <v>1415</v>
      </c>
      <c r="C7301" t="s">
        <v>2155</v>
      </c>
      <c r="D7301" t="s">
        <v>8736</v>
      </c>
      <c r="E7301">
        <v>336</v>
      </c>
      <c r="F7301" t="s">
        <v>1394</v>
      </c>
      <c r="G7301" t="s">
        <v>1407</v>
      </c>
      <c r="H7301" t="s">
        <v>1396</v>
      </c>
      <c r="I7301">
        <v>4.0999999999999996</v>
      </c>
      <c r="J7301">
        <v>396</v>
      </c>
    </row>
    <row r="7302" spans="1:10" x14ac:dyDescent="0.25">
      <c r="A7302" t="s">
        <v>396</v>
      </c>
      <c r="B7302" t="s">
        <v>1415</v>
      </c>
      <c r="C7302" t="s">
        <v>2155</v>
      </c>
      <c r="D7302" t="s">
        <v>8737</v>
      </c>
      <c r="E7302">
        <v>219</v>
      </c>
      <c r="F7302" t="s">
        <v>1394</v>
      </c>
      <c r="G7302" t="s">
        <v>1460</v>
      </c>
      <c r="H7302" t="s">
        <v>1396</v>
      </c>
      <c r="I7302">
        <v>47.63</v>
      </c>
      <c r="J7302">
        <v>58087</v>
      </c>
    </row>
    <row r="7303" spans="1:10" x14ac:dyDescent="0.25">
      <c r="A7303" t="s">
        <v>396</v>
      </c>
      <c r="B7303" t="s">
        <v>1415</v>
      </c>
      <c r="C7303" t="s">
        <v>1422</v>
      </c>
      <c r="D7303" t="s">
        <v>8738</v>
      </c>
      <c r="E7303">
        <v>403</v>
      </c>
      <c r="F7303" t="s">
        <v>1394</v>
      </c>
      <c r="G7303" t="s">
        <v>1407</v>
      </c>
      <c r="H7303" t="s">
        <v>1396</v>
      </c>
      <c r="I7303">
        <v>14.36</v>
      </c>
      <c r="J7303">
        <v>885</v>
      </c>
    </row>
    <row r="7304" spans="1:10" x14ac:dyDescent="0.25">
      <c r="A7304" t="s">
        <v>396</v>
      </c>
      <c r="B7304" t="s">
        <v>1415</v>
      </c>
      <c r="C7304" t="s">
        <v>2155</v>
      </c>
      <c r="D7304" t="s">
        <v>8739</v>
      </c>
      <c r="E7304">
        <v>375</v>
      </c>
      <c r="F7304" t="s">
        <v>1394</v>
      </c>
      <c r="G7304" t="s">
        <v>1407</v>
      </c>
      <c r="H7304" t="s">
        <v>1396</v>
      </c>
      <c r="I7304">
        <v>4.66</v>
      </c>
      <c r="J7304">
        <v>706</v>
      </c>
    </row>
    <row r="7305" spans="1:10" x14ac:dyDescent="0.25">
      <c r="A7305" t="s">
        <v>396</v>
      </c>
      <c r="B7305" t="s">
        <v>1415</v>
      </c>
      <c r="C7305" t="s">
        <v>2155</v>
      </c>
      <c r="D7305" t="s">
        <v>8740</v>
      </c>
      <c r="E7305">
        <v>209</v>
      </c>
      <c r="F7305" t="s">
        <v>1394</v>
      </c>
      <c r="G7305" t="s">
        <v>1460</v>
      </c>
      <c r="H7305" t="s">
        <v>1396</v>
      </c>
      <c r="I7305">
        <v>20.81</v>
      </c>
      <c r="J7305">
        <v>5435</v>
      </c>
    </row>
    <row r="7306" spans="1:10" x14ac:dyDescent="0.25">
      <c r="A7306" t="s">
        <v>396</v>
      </c>
      <c r="B7306" t="s">
        <v>1415</v>
      </c>
      <c r="C7306" t="s">
        <v>2155</v>
      </c>
      <c r="D7306" t="s">
        <v>8741</v>
      </c>
      <c r="E7306">
        <v>323</v>
      </c>
      <c r="F7306" t="s">
        <v>1394</v>
      </c>
      <c r="G7306" t="s">
        <v>1407</v>
      </c>
      <c r="H7306" t="s">
        <v>1396</v>
      </c>
      <c r="I7306">
        <v>6.49</v>
      </c>
      <c r="J7306">
        <v>815</v>
      </c>
    </row>
    <row r="7307" spans="1:10" x14ac:dyDescent="0.25">
      <c r="A7307" t="s">
        <v>396</v>
      </c>
      <c r="B7307" t="s">
        <v>1415</v>
      </c>
      <c r="C7307" t="s">
        <v>2155</v>
      </c>
      <c r="D7307" t="s">
        <v>8742</v>
      </c>
      <c r="E7307">
        <v>229</v>
      </c>
      <c r="F7307" t="s">
        <v>1394</v>
      </c>
      <c r="G7307" t="s">
        <v>1460</v>
      </c>
      <c r="H7307" t="s">
        <v>1396</v>
      </c>
      <c r="I7307">
        <v>20.64</v>
      </c>
      <c r="J7307">
        <v>48982</v>
      </c>
    </row>
    <row r="7308" spans="1:10" x14ac:dyDescent="0.25">
      <c r="A7308" t="s">
        <v>396</v>
      </c>
      <c r="B7308" t="s">
        <v>1415</v>
      </c>
      <c r="C7308" t="s">
        <v>2155</v>
      </c>
      <c r="D7308" t="s">
        <v>8743</v>
      </c>
      <c r="E7308">
        <v>246</v>
      </c>
      <c r="F7308" t="s">
        <v>1394</v>
      </c>
      <c r="G7308" t="s">
        <v>1460</v>
      </c>
      <c r="H7308" t="s">
        <v>1396</v>
      </c>
      <c r="I7308">
        <v>24.66</v>
      </c>
      <c r="J7308">
        <v>7912</v>
      </c>
    </row>
    <row r="7309" spans="1:10" x14ac:dyDescent="0.25">
      <c r="A7309" t="s">
        <v>396</v>
      </c>
      <c r="B7309" t="s">
        <v>1415</v>
      </c>
      <c r="C7309" t="s">
        <v>2155</v>
      </c>
      <c r="D7309" t="s">
        <v>8744</v>
      </c>
      <c r="E7309">
        <v>273</v>
      </c>
      <c r="F7309" t="s">
        <v>1394</v>
      </c>
      <c r="G7309" t="s">
        <v>1460</v>
      </c>
      <c r="H7309" t="s">
        <v>1396</v>
      </c>
      <c r="I7309">
        <v>22.05</v>
      </c>
      <c r="J7309">
        <v>22172</v>
      </c>
    </row>
    <row r="7310" spans="1:10" x14ac:dyDescent="0.25">
      <c r="A7310" t="s">
        <v>396</v>
      </c>
      <c r="B7310" t="s">
        <v>1415</v>
      </c>
      <c r="C7310" t="s">
        <v>2155</v>
      </c>
      <c r="D7310" t="s">
        <v>8745</v>
      </c>
      <c r="E7310">
        <v>241</v>
      </c>
      <c r="F7310" t="s">
        <v>1394</v>
      </c>
      <c r="G7310" t="s">
        <v>1460</v>
      </c>
      <c r="H7310" t="s">
        <v>1396</v>
      </c>
      <c r="I7310">
        <v>4.46</v>
      </c>
      <c r="J7310">
        <v>902</v>
      </c>
    </row>
    <row r="7311" spans="1:10" x14ac:dyDescent="0.25">
      <c r="A7311" t="s">
        <v>396</v>
      </c>
      <c r="B7311" t="s">
        <v>1415</v>
      </c>
      <c r="C7311" t="s">
        <v>2155</v>
      </c>
      <c r="D7311" t="s">
        <v>8746</v>
      </c>
      <c r="E7311">
        <v>363</v>
      </c>
      <c r="F7311" t="s">
        <v>1394</v>
      </c>
      <c r="G7311" t="s">
        <v>1407</v>
      </c>
      <c r="H7311" t="s">
        <v>1396</v>
      </c>
      <c r="I7311">
        <v>4.4000000000000004</v>
      </c>
      <c r="J7311">
        <v>1121</v>
      </c>
    </row>
    <row r="7312" spans="1:10" x14ac:dyDescent="0.25">
      <c r="A7312" t="s">
        <v>396</v>
      </c>
      <c r="B7312" t="s">
        <v>1415</v>
      </c>
      <c r="C7312" t="s">
        <v>2155</v>
      </c>
      <c r="D7312" t="s">
        <v>8747</v>
      </c>
      <c r="E7312">
        <v>407</v>
      </c>
      <c r="F7312" t="s">
        <v>1394</v>
      </c>
      <c r="G7312" t="s">
        <v>1407</v>
      </c>
      <c r="H7312" t="s">
        <v>1396</v>
      </c>
      <c r="I7312">
        <v>9.16</v>
      </c>
      <c r="J7312">
        <v>3898</v>
      </c>
    </row>
    <row r="7313" spans="1:10" x14ac:dyDescent="0.25">
      <c r="A7313" t="s">
        <v>396</v>
      </c>
      <c r="B7313" t="s">
        <v>1415</v>
      </c>
      <c r="C7313" t="s">
        <v>2155</v>
      </c>
      <c r="D7313" t="s">
        <v>8748</v>
      </c>
      <c r="E7313">
        <v>325</v>
      </c>
      <c r="F7313" t="s">
        <v>1394</v>
      </c>
      <c r="G7313" t="s">
        <v>1460</v>
      </c>
      <c r="H7313" t="s">
        <v>1396</v>
      </c>
      <c r="I7313">
        <v>16.5</v>
      </c>
      <c r="J7313">
        <v>13862</v>
      </c>
    </row>
    <row r="7314" spans="1:10" x14ac:dyDescent="0.25">
      <c r="A7314" t="s">
        <v>396</v>
      </c>
      <c r="B7314" t="s">
        <v>1415</v>
      </c>
      <c r="C7314" t="s">
        <v>1422</v>
      </c>
      <c r="D7314" t="s">
        <v>8749</v>
      </c>
      <c r="E7314">
        <v>412</v>
      </c>
      <c r="F7314" t="s">
        <v>1394</v>
      </c>
      <c r="G7314" t="s">
        <v>1407</v>
      </c>
      <c r="H7314" t="s">
        <v>1396</v>
      </c>
      <c r="I7314">
        <v>4.05</v>
      </c>
      <c r="J7314">
        <v>244</v>
      </c>
    </row>
    <row r="7315" spans="1:10" x14ac:dyDescent="0.25">
      <c r="A7315" t="s">
        <v>396</v>
      </c>
      <c r="B7315" t="s">
        <v>1415</v>
      </c>
      <c r="C7315" t="s">
        <v>2155</v>
      </c>
      <c r="D7315" t="s">
        <v>8750</v>
      </c>
      <c r="E7315">
        <v>495</v>
      </c>
      <c r="F7315" t="s">
        <v>1394</v>
      </c>
      <c r="G7315" t="s">
        <v>1407</v>
      </c>
      <c r="H7315" t="s">
        <v>1396</v>
      </c>
      <c r="I7315">
        <v>21.9</v>
      </c>
      <c r="J7315">
        <v>8672</v>
      </c>
    </row>
    <row r="7316" spans="1:10" x14ac:dyDescent="0.25">
      <c r="A7316" t="s">
        <v>396</v>
      </c>
      <c r="B7316" t="s">
        <v>1415</v>
      </c>
      <c r="C7316" t="s">
        <v>2155</v>
      </c>
      <c r="D7316" t="s">
        <v>8751</v>
      </c>
      <c r="E7316">
        <v>233</v>
      </c>
      <c r="F7316" t="s">
        <v>1394</v>
      </c>
      <c r="G7316" t="s">
        <v>1460</v>
      </c>
      <c r="H7316" t="s">
        <v>1396</v>
      </c>
      <c r="I7316">
        <v>19.690000000000001</v>
      </c>
      <c r="J7316">
        <v>3651</v>
      </c>
    </row>
    <row r="7317" spans="1:10" x14ac:dyDescent="0.25">
      <c r="A7317" t="s">
        <v>396</v>
      </c>
      <c r="B7317" t="s">
        <v>1415</v>
      </c>
      <c r="C7317" t="s">
        <v>2155</v>
      </c>
      <c r="D7317" t="s">
        <v>8752</v>
      </c>
      <c r="E7317">
        <v>304</v>
      </c>
      <c r="F7317" t="s">
        <v>1394</v>
      </c>
      <c r="G7317" t="s">
        <v>1407</v>
      </c>
      <c r="H7317" t="s">
        <v>1454</v>
      </c>
      <c r="I7317">
        <v>39.99</v>
      </c>
      <c r="J7317">
        <v>18193</v>
      </c>
    </row>
    <row r="7318" spans="1:10" x14ac:dyDescent="0.25">
      <c r="A7318" t="s">
        <v>396</v>
      </c>
      <c r="B7318" t="s">
        <v>1415</v>
      </c>
      <c r="C7318" t="s">
        <v>2155</v>
      </c>
      <c r="D7318" t="s">
        <v>8753</v>
      </c>
      <c r="E7318">
        <v>249</v>
      </c>
      <c r="F7318" t="s">
        <v>1394</v>
      </c>
      <c r="G7318" t="s">
        <v>1460</v>
      </c>
      <c r="H7318" t="s">
        <v>1396</v>
      </c>
      <c r="I7318">
        <v>75.7</v>
      </c>
      <c r="J7318">
        <v>10253</v>
      </c>
    </row>
    <row r="7319" spans="1:10" x14ac:dyDescent="0.25">
      <c r="A7319" t="s">
        <v>396</v>
      </c>
      <c r="B7319" t="s">
        <v>1415</v>
      </c>
      <c r="C7319" t="s">
        <v>2155</v>
      </c>
      <c r="D7319" t="s">
        <v>8754</v>
      </c>
      <c r="E7319">
        <v>303</v>
      </c>
      <c r="F7319" t="s">
        <v>1394</v>
      </c>
      <c r="G7319" t="s">
        <v>1460</v>
      </c>
      <c r="H7319" t="s">
        <v>1396</v>
      </c>
      <c r="I7319">
        <v>29.8</v>
      </c>
      <c r="J7319">
        <v>1904</v>
      </c>
    </row>
    <row r="7320" spans="1:10" x14ac:dyDescent="0.25">
      <c r="A7320" t="s">
        <v>396</v>
      </c>
      <c r="B7320" t="s">
        <v>1415</v>
      </c>
      <c r="C7320" t="s">
        <v>2155</v>
      </c>
      <c r="D7320" t="s">
        <v>8755</v>
      </c>
      <c r="E7320">
        <v>470</v>
      </c>
      <c r="F7320" t="s">
        <v>1394</v>
      </c>
      <c r="G7320" t="s">
        <v>1407</v>
      </c>
      <c r="H7320" t="s">
        <v>1403</v>
      </c>
      <c r="I7320">
        <v>6.58</v>
      </c>
      <c r="J7320">
        <v>1667</v>
      </c>
    </row>
    <row r="7321" spans="1:10" x14ac:dyDescent="0.25">
      <c r="A7321" t="s">
        <v>396</v>
      </c>
      <c r="B7321" t="s">
        <v>1415</v>
      </c>
      <c r="C7321" t="s">
        <v>2155</v>
      </c>
      <c r="D7321" t="s">
        <v>8756</v>
      </c>
      <c r="E7321">
        <v>262</v>
      </c>
      <c r="F7321" t="s">
        <v>1394</v>
      </c>
      <c r="G7321" t="s">
        <v>1460</v>
      </c>
      <c r="H7321" t="s">
        <v>1396</v>
      </c>
      <c r="I7321">
        <v>35.76</v>
      </c>
      <c r="J7321">
        <v>4097</v>
      </c>
    </row>
    <row r="7322" spans="1:10" x14ac:dyDescent="0.25">
      <c r="A7322" t="s">
        <v>396</v>
      </c>
      <c r="B7322" t="s">
        <v>1415</v>
      </c>
      <c r="C7322" t="s">
        <v>2155</v>
      </c>
      <c r="D7322" t="s">
        <v>8757</v>
      </c>
      <c r="E7322">
        <v>328</v>
      </c>
      <c r="F7322" t="s">
        <v>1394</v>
      </c>
      <c r="G7322" t="s">
        <v>1407</v>
      </c>
      <c r="H7322" t="s">
        <v>1396</v>
      </c>
      <c r="I7322">
        <v>10.91</v>
      </c>
      <c r="J7322">
        <v>1129</v>
      </c>
    </row>
    <row r="7323" spans="1:10" x14ac:dyDescent="0.25">
      <c r="A7323" t="s">
        <v>396</v>
      </c>
      <c r="B7323" t="s">
        <v>1415</v>
      </c>
      <c r="C7323" t="s">
        <v>2155</v>
      </c>
      <c r="D7323" t="s">
        <v>8758</v>
      </c>
      <c r="E7323">
        <v>294</v>
      </c>
      <c r="F7323" t="s">
        <v>1394</v>
      </c>
      <c r="G7323" t="s">
        <v>1460</v>
      </c>
      <c r="H7323" t="s">
        <v>1396</v>
      </c>
      <c r="I7323">
        <v>25.25</v>
      </c>
      <c r="J7323">
        <v>19174</v>
      </c>
    </row>
    <row r="7324" spans="1:10" x14ac:dyDescent="0.25">
      <c r="A7324" t="s">
        <v>396</v>
      </c>
      <c r="B7324" t="s">
        <v>1415</v>
      </c>
      <c r="C7324" t="s">
        <v>2155</v>
      </c>
      <c r="D7324" t="s">
        <v>8759</v>
      </c>
      <c r="E7324">
        <v>390</v>
      </c>
      <c r="F7324" t="s">
        <v>1394</v>
      </c>
      <c r="G7324" t="s">
        <v>1407</v>
      </c>
      <c r="H7324" t="s">
        <v>1396</v>
      </c>
      <c r="I7324">
        <v>29.52</v>
      </c>
      <c r="J7324">
        <v>49753</v>
      </c>
    </row>
    <row r="7325" spans="1:10" x14ac:dyDescent="0.25">
      <c r="A7325" t="s">
        <v>396</v>
      </c>
      <c r="B7325" t="s">
        <v>1415</v>
      </c>
      <c r="C7325" t="s">
        <v>2155</v>
      </c>
      <c r="D7325" t="s">
        <v>8760</v>
      </c>
      <c r="E7325">
        <v>399</v>
      </c>
      <c r="F7325" t="s">
        <v>1394</v>
      </c>
      <c r="G7325" t="s">
        <v>1407</v>
      </c>
      <c r="H7325" t="s">
        <v>1396</v>
      </c>
      <c r="I7325">
        <v>9</v>
      </c>
      <c r="J7325">
        <v>4559</v>
      </c>
    </row>
    <row r="7326" spans="1:10" x14ac:dyDescent="0.25">
      <c r="A7326" t="s">
        <v>396</v>
      </c>
      <c r="B7326" t="s">
        <v>1415</v>
      </c>
      <c r="C7326" t="s">
        <v>2155</v>
      </c>
      <c r="D7326" t="s">
        <v>8761</v>
      </c>
      <c r="E7326">
        <v>640</v>
      </c>
      <c r="F7326" t="s">
        <v>1394</v>
      </c>
      <c r="G7326" t="s">
        <v>1453</v>
      </c>
      <c r="H7326" t="s">
        <v>1403</v>
      </c>
      <c r="I7326">
        <v>26.76</v>
      </c>
      <c r="J7326">
        <v>2422</v>
      </c>
    </row>
    <row r="7327" spans="1:10" x14ac:dyDescent="0.25">
      <c r="A7327" t="s">
        <v>396</v>
      </c>
      <c r="B7327" t="s">
        <v>1415</v>
      </c>
      <c r="C7327" t="s">
        <v>2155</v>
      </c>
      <c r="D7327" t="s">
        <v>8762</v>
      </c>
      <c r="E7327">
        <v>213</v>
      </c>
      <c r="F7327" t="s">
        <v>1394</v>
      </c>
      <c r="G7327" t="s">
        <v>1460</v>
      </c>
      <c r="H7327" t="s">
        <v>1396</v>
      </c>
      <c r="I7327">
        <v>22.19</v>
      </c>
      <c r="J7327">
        <v>5596</v>
      </c>
    </row>
    <row r="7328" spans="1:10" x14ac:dyDescent="0.25">
      <c r="A7328" t="s">
        <v>396</v>
      </c>
      <c r="B7328" t="s">
        <v>1415</v>
      </c>
      <c r="C7328" t="s">
        <v>2155</v>
      </c>
      <c r="D7328" t="s">
        <v>8763</v>
      </c>
      <c r="E7328">
        <v>320</v>
      </c>
      <c r="F7328" t="s">
        <v>1394</v>
      </c>
      <c r="G7328" t="s">
        <v>1407</v>
      </c>
      <c r="H7328" t="s">
        <v>1396</v>
      </c>
      <c r="I7328">
        <v>8.86</v>
      </c>
      <c r="J7328">
        <v>3015</v>
      </c>
    </row>
    <row r="7329" spans="1:10" x14ac:dyDescent="0.25">
      <c r="A7329" t="s">
        <v>396</v>
      </c>
      <c r="B7329" t="s">
        <v>1415</v>
      </c>
      <c r="C7329" t="s">
        <v>2155</v>
      </c>
      <c r="D7329" t="s">
        <v>8764</v>
      </c>
      <c r="E7329">
        <v>211</v>
      </c>
      <c r="F7329" t="s">
        <v>1394</v>
      </c>
      <c r="G7329" t="s">
        <v>1407</v>
      </c>
      <c r="H7329" t="s">
        <v>1396</v>
      </c>
      <c r="I7329">
        <v>12.55</v>
      </c>
      <c r="J7329">
        <v>19324</v>
      </c>
    </row>
    <row r="7330" spans="1:10" x14ac:dyDescent="0.25">
      <c r="A7330" t="s">
        <v>396</v>
      </c>
      <c r="B7330" t="s">
        <v>1415</v>
      </c>
      <c r="C7330" t="s">
        <v>2155</v>
      </c>
      <c r="D7330" t="s">
        <v>8765</v>
      </c>
      <c r="E7330">
        <v>195</v>
      </c>
      <c r="F7330" t="s">
        <v>1394</v>
      </c>
      <c r="G7330" t="s">
        <v>1407</v>
      </c>
      <c r="H7330" t="s">
        <v>1396</v>
      </c>
      <c r="I7330">
        <v>11.17</v>
      </c>
      <c r="J7330">
        <v>3085</v>
      </c>
    </row>
    <row r="7331" spans="1:10" x14ac:dyDescent="0.25">
      <c r="A7331" t="s">
        <v>396</v>
      </c>
      <c r="B7331" t="s">
        <v>1415</v>
      </c>
      <c r="C7331" t="s">
        <v>2155</v>
      </c>
      <c r="D7331" t="s">
        <v>8766</v>
      </c>
      <c r="E7331">
        <v>175</v>
      </c>
      <c r="F7331" t="s">
        <v>1394</v>
      </c>
      <c r="G7331" t="s">
        <v>1407</v>
      </c>
      <c r="H7331" t="s">
        <v>1396</v>
      </c>
      <c r="I7331">
        <v>16.64</v>
      </c>
      <c r="J7331">
        <v>1923</v>
      </c>
    </row>
    <row r="7332" spans="1:10" x14ac:dyDescent="0.25">
      <c r="A7332" t="s">
        <v>396</v>
      </c>
      <c r="B7332" t="s">
        <v>1415</v>
      </c>
      <c r="C7332" t="s">
        <v>2155</v>
      </c>
      <c r="D7332" t="s">
        <v>8767</v>
      </c>
      <c r="E7332">
        <v>340</v>
      </c>
      <c r="F7332" t="s">
        <v>1394</v>
      </c>
      <c r="G7332" t="s">
        <v>1407</v>
      </c>
      <c r="H7332" t="s">
        <v>1403</v>
      </c>
      <c r="I7332">
        <v>6.75</v>
      </c>
      <c r="J7332">
        <v>3784</v>
      </c>
    </row>
    <row r="7333" spans="1:10" x14ac:dyDescent="0.25">
      <c r="A7333" t="s">
        <v>396</v>
      </c>
      <c r="B7333" t="s">
        <v>1415</v>
      </c>
      <c r="C7333" t="s">
        <v>2155</v>
      </c>
      <c r="D7333" t="s">
        <v>8768</v>
      </c>
      <c r="E7333">
        <v>237</v>
      </c>
      <c r="F7333" t="s">
        <v>1394</v>
      </c>
      <c r="G7333" t="s">
        <v>1460</v>
      </c>
      <c r="H7333" t="s">
        <v>1396</v>
      </c>
      <c r="I7333">
        <v>16.21</v>
      </c>
      <c r="J7333">
        <v>10587</v>
      </c>
    </row>
    <row r="7334" spans="1:10" x14ac:dyDescent="0.25">
      <c r="A7334" t="s">
        <v>396</v>
      </c>
      <c r="B7334" t="s">
        <v>1415</v>
      </c>
      <c r="C7334" t="s">
        <v>2155</v>
      </c>
      <c r="D7334" t="s">
        <v>8769</v>
      </c>
      <c r="E7334">
        <v>436</v>
      </c>
      <c r="F7334" t="s">
        <v>1394</v>
      </c>
      <c r="G7334" t="s">
        <v>1407</v>
      </c>
      <c r="H7334" t="s">
        <v>1396</v>
      </c>
      <c r="I7334">
        <v>11.33</v>
      </c>
      <c r="J7334">
        <v>1502</v>
      </c>
    </row>
    <row r="7335" spans="1:10" x14ac:dyDescent="0.25">
      <c r="A7335" t="s">
        <v>396</v>
      </c>
      <c r="B7335" t="s">
        <v>1415</v>
      </c>
      <c r="C7335" t="s">
        <v>2155</v>
      </c>
      <c r="D7335" t="s">
        <v>8770</v>
      </c>
      <c r="E7335">
        <v>207</v>
      </c>
      <c r="F7335" t="s">
        <v>1394</v>
      </c>
      <c r="G7335" t="s">
        <v>1460</v>
      </c>
      <c r="H7335" t="s">
        <v>1396</v>
      </c>
      <c r="I7335">
        <v>32.369999999999997</v>
      </c>
      <c r="J7335">
        <v>47713</v>
      </c>
    </row>
    <row r="7336" spans="1:10" x14ac:dyDescent="0.25">
      <c r="A7336" t="s">
        <v>396</v>
      </c>
      <c r="B7336" t="s">
        <v>1415</v>
      </c>
      <c r="C7336" t="s">
        <v>2155</v>
      </c>
      <c r="D7336" t="s">
        <v>2155</v>
      </c>
      <c r="E7336">
        <v>239</v>
      </c>
      <c r="F7336" t="s">
        <v>1394</v>
      </c>
      <c r="G7336" t="s">
        <v>1460</v>
      </c>
      <c r="H7336" t="s">
        <v>1396</v>
      </c>
      <c r="I7336">
        <v>130.16999999999999</v>
      </c>
      <c r="J7336">
        <v>909538</v>
      </c>
    </row>
    <row r="7337" spans="1:10" x14ac:dyDescent="0.25">
      <c r="A7337" t="s">
        <v>396</v>
      </c>
      <c r="B7337" t="s">
        <v>1415</v>
      </c>
      <c r="C7337" t="s">
        <v>2155</v>
      </c>
      <c r="D7337" t="s">
        <v>8771</v>
      </c>
      <c r="E7337">
        <v>372</v>
      </c>
      <c r="F7337" t="s">
        <v>1394</v>
      </c>
      <c r="G7337" t="s">
        <v>1407</v>
      </c>
      <c r="H7337" t="s">
        <v>1403</v>
      </c>
      <c r="I7337">
        <v>16.41</v>
      </c>
      <c r="J7337">
        <v>3846</v>
      </c>
    </row>
    <row r="7338" spans="1:10" x14ac:dyDescent="0.25">
      <c r="A7338" t="s">
        <v>396</v>
      </c>
      <c r="B7338" t="s">
        <v>1415</v>
      </c>
      <c r="C7338" t="s">
        <v>2155</v>
      </c>
      <c r="D7338" t="s">
        <v>8772</v>
      </c>
      <c r="E7338">
        <v>276</v>
      </c>
      <c r="F7338" t="s">
        <v>1394</v>
      </c>
      <c r="G7338" t="s">
        <v>1460</v>
      </c>
      <c r="H7338" t="s">
        <v>1396</v>
      </c>
      <c r="I7338">
        <v>12.32</v>
      </c>
      <c r="J7338">
        <v>11066</v>
      </c>
    </row>
    <row r="7339" spans="1:10" x14ac:dyDescent="0.25">
      <c r="A7339" t="s">
        <v>396</v>
      </c>
      <c r="B7339" t="s">
        <v>1415</v>
      </c>
      <c r="C7339" t="s">
        <v>2155</v>
      </c>
      <c r="D7339" t="s">
        <v>8773</v>
      </c>
      <c r="E7339">
        <v>510</v>
      </c>
      <c r="F7339" t="s">
        <v>1394</v>
      </c>
      <c r="G7339" t="s">
        <v>1453</v>
      </c>
      <c r="H7339" t="s">
        <v>1403</v>
      </c>
      <c r="I7339">
        <v>36.74</v>
      </c>
      <c r="J7339">
        <v>3803</v>
      </c>
    </row>
    <row r="7340" spans="1:10" x14ac:dyDescent="0.25">
      <c r="A7340" t="s">
        <v>396</v>
      </c>
      <c r="B7340" t="s">
        <v>1415</v>
      </c>
      <c r="C7340" t="s">
        <v>2155</v>
      </c>
      <c r="D7340" t="s">
        <v>8774</v>
      </c>
      <c r="E7340">
        <v>870</v>
      </c>
      <c r="F7340" t="s">
        <v>1394</v>
      </c>
      <c r="G7340" t="s">
        <v>1453</v>
      </c>
      <c r="H7340" t="s">
        <v>1403</v>
      </c>
      <c r="I7340">
        <v>9.07</v>
      </c>
      <c r="J7340">
        <v>932</v>
      </c>
    </row>
    <row r="7341" spans="1:10" x14ac:dyDescent="0.25">
      <c r="A7341" t="s">
        <v>396</v>
      </c>
      <c r="B7341" t="s">
        <v>1415</v>
      </c>
      <c r="C7341" t="s">
        <v>2155</v>
      </c>
      <c r="D7341" t="s">
        <v>8775</v>
      </c>
      <c r="E7341">
        <v>262</v>
      </c>
      <c r="F7341" t="s">
        <v>1394</v>
      </c>
      <c r="G7341" t="s">
        <v>1460</v>
      </c>
      <c r="H7341" t="s">
        <v>1396</v>
      </c>
      <c r="I7341">
        <v>20.29</v>
      </c>
      <c r="J7341">
        <v>34833</v>
      </c>
    </row>
    <row r="7342" spans="1:10" x14ac:dyDescent="0.25">
      <c r="A7342" t="s">
        <v>396</v>
      </c>
      <c r="B7342" t="s">
        <v>1415</v>
      </c>
      <c r="C7342" t="s">
        <v>2155</v>
      </c>
      <c r="D7342" t="s">
        <v>8776</v>
      </c>
      <c r="E7342">
        <v>381</v>
      </c>
      <c r="F7342" t="s">
        <v>1394</v>
      </c>
      <c r="G7342" t="s">
        <v>1407</v>
      </c>
      <c r="H7342" t="s">
        <v>1396</v>
      </c>
      <c r="I7342">
        <v>10.36</v>
      </c>
      <c r="J7342">
        <v>3201</v>
      </c>
    </row>
    <row r="7343" spans="1:10" x14ac:dyDescent="0.25">
      <c r="A7343" t="s">
        <v>396</v>
      </c>
      <c r="B7343" t="s">
        <v>1415</v>
      </c>
      <c r="C7343" t="s">
        <v>2155</v>
      </c>
      <c r="D7343" t="s">
        <v>8777</v>
      </c>
      <c r="E7343">
        <v>234</v>
      </c>
      <c r="F7343" t="s">
        <v>1394</v>
      </c>
      <c r="G7343" t="s">
        <v>1460</v>
      </c>
      <c r="H7343" t="s">
        <v>1396</v>
      </c>
      <c r="I7343">
        <v>19.68</v>
      </c>
      <c r="J7343">
        <v>4864</v>
      </c>
    </row>
    <row r="7344" spans="1:10" x14ac:dyDescent="0.25">
      <c r="A7344" t="s">
        <v>396</v>
      </c>
      <c r="B7344" t="s">
        <v>1415</v>
      </c>
      <c r="C7344" t="s">
        <v>2155</v>
      </c>
      <c r="D7344" t="s">
        <v>8778</v>
      </c>
      <c r="E7344">
        <v>232</v>
      </c>
      <c r="F7344" t="s">
        <v>1394</v>
      </c>
      <c r="G7344" t="s">
        <v>1460</v>
      </c>
      <c r="H7344" t="s">
        <v>1396</v>
      </c>
      <c r="I7344">
        <v>17.66</v>
      </c>
      <c r="J7344">
        <v>14009</v>
      </c>
    </row>
    <row r="7345" spans="1:10" x14ac:dyDescent="0.25">
      <c r="A7345" t="s">
        <v>396</v>
      </c>
      <c r="B7345" t="s">
        <v>1415</v>
      </c>
      <c r="C7345" t="s">
        <v>2155</v>
      </c>
      <c r="D7345" t="s">
        <v>8779</v>
      </c>
      <c r="E7345">
        <v>246</v>
      </c>
      <c r="F7345" t="s">
        <v>1394</v>
      </c>
      <c r="G7345" t="s">
        <v>1460</v>
      </c>
      <c r="H7345" t="s">
        <v>1396</v>
      </c>
      <c r="I7345">
        <v>14.15</v>
      </c>
      <c r="J7345">
        <v>1202</v>
      </c>
    </row>
    <row r="7346" spans="1:10" x14ac:dyDescent="0.25">
      <c r="A7346" t="s">
        <v>396</v>
      </c>
      <c r="B7346" t="s">
        <v>1415</v>
      </c>
      <c r="C7346" t="s">
        <v>2155</v>
      </c>
      <c r="D7346" t="s">
        <v>8780</v>
      </c>
      <c r="E7346">
        <v>219</v>
      </c>
      <c r="F7346" t="s">
        <v>1394</v>
      </c>
      <c r="G7346" t="s">
        <v>1460</v>
      </c>
      <c r="H7346" t="s">
        <v>1396</v>
      </c>
      <c r="I7346">
        <v>32.42</v>
      </c>
      <c r="J7346">
        <v>14954</v>
      </c>
    </row>
    <row r="7347" spans="1:10" x14ac:dyDescent="0.25">
      <c r="A7347" t="s">
        <v>396</v>
      </c>
      <c r="B7347" t="s">
        <v>1415</v>
      </c>
      <c r="C7347" t="s">
        <v>2155</v>
      </c>
      <c r="D7347" t="s">
        <v>8781</v>
      </c>
      <c r="E7347">
        <v>251</v>
      </c>
      <c r="F7347" t="s">
        <v>1394</v>
      </c>
      <c r="G7347" t="s">
        <v>1460</v>
      </c>
      <c r="H7347" t="s">
        <v>1396</v>
      </c>
      <c r="I7347">
        <v>20.94</v>
      </c>
      <c r="J7347">
        <v>8622</v>
      </c>
    </row>
    <row r="7348" spans="1:10" x14ac:dyDescent="0.25">
      <c r="A7348" t="s">
        <v>266</v>
      </c>
      <c r="B7348" t="s">
        <v>1501</v>
      </c>
      <c r="C7348" t="s">
        <v>1684</v>
      </c>
      <c r="D7348" t="s">
        <v>8782</v>
      </c>
      <c r="E7348">
        <v>65</v>
      </c>
      <c r="F7348" t="s">
        <v>1394</v>
      </c>
      <c r="G7348" t="s">
        <v>1460</v>
      </c>
      <c r="H7348" t="s">
        <v>1396</v>
      </c>
      <c r="I7348">
        <v>11.2</v>
      </c>
      <c r="J7348">
        <v>26920</v>
      </c>
    </row>
    <row r="7349" spans="1:10" x14ac:dyDescent="0.25">
      <c r="A7349" t="s">
        <v>266</v>
      </c>
      <c r="B7349" t="s">
        <v>1501</v>
      </c>
      <c r="C7349" t="s">
        <v>1684</v>
      </c>
      <c r="D7349" t="s">
        <v>8783</v>
      </c>
      <c r="E7349">
        <v>86</v>
      </c>
      <c r="F7349" t="s">
        <v>1394</v>
      </c>
      <c r="G7349" t="s">
        <v>1395</v>
      </c>
      <c r="H7349" t="s">
        <v>1396</v>
      </c>
      <c r="I7349">
        <v>7.49</v>
      </c>
      <c r="J7349">
        <v>10651</v>
      </c>
    </row>
    <row r="7350" spans="1:10" x14ac:dyDescent="0.25">
      <c r="A7350" t="s">
        <v>266</v>
      </c>
      <c r="B7350" t="s">
        <v>1501</v>
      </c>
      <c r="C7350" t="s">
        <v>1684</v>
      </c>
      <c r="D7350" t="s">
        <v>8784</v>
      </c>
      <c r="E7350">
        <v>26</v>
      </c>
      <c r="F7350" t="s">
        <v>1394</v>
      </c>
      <c r="G7350" t="s">
        <v>1460</v>
      </c>
      <c r="H7350" t="s">
        <v>1396</v>
      </c>
      <c r="I7350">
        <v>13.28</v>
      </c>
      <c r="J7350">
        <v>21175</v>
      </c>
    </row>
    <row r="7351" spans="1:10" x14ac:dyDescent="0.25">
      <c r="A7351" t="s">
        <v>266</v>
      </c>
      <c r="B7351" t="s">
        <v>1501</v>
      </c>
      <c r="C7351" t="s">
        <v>1684</v>
      </c>
      <c r="D7351" t="s">
        <v>8785</v>
      </c>
      <c r="E7351">
        <v>14</v>
      </c>
      <c r="F7351" t="s">
        <v>1394</v>
      </c>
      <c r="G7351" t="s">
        <v>1460</v>
      </c>
      <c r="H7351" t="s">
        <v>1396</v>
      </c>
      <c r="I7351">
        <v>12.41</v>
      </c>
      <c r="J7351">
        <v>25757</v>
      </c>
    </row>
    <row r="7352" spans="1:10" x14ac:dyDescent="0.25">
      <c r="A7352" t="s">
        <v>266</v>
      </c>
      <c r="B7352" t="s">
        <v>1501</v>
      </c>
      <c r="C7352" t="s">
        <v>1502</v>
      </c>
      <c r="D7352" t="s">
        <v>8786</v>
      </c>
      <c r="E7352">
        <v>12</v>
      </c>
      <c r="F7352" t="s">
        <v>1394</v>
      </c>
      <c r="G7352" t="s">
        <v>1460</v>
      </c>
      <c r="H7352" t="s">
        <v>1396</v>
      </c>
      <c r="I7352">
        <v>19.690000000000001</v>
      </c>
      <c r="J7352">
        <v>50694</v>
      </c>
    </row>
    <row r="7353" spans="1:10" x14ac:dyDescent="0.25">
      <c r="A7353" t="s">
        <v>266</v>
      </c>
      <c r="B7353" t="s">
        <v>1501</v>
      </c>
      <c r="C7353" t="s">
        <v>1684</v>
      </c>
      <c r="D7353" t="s">
        <v>8787</v>
      </c>
      <c r="E7353">
        <v>105</v>
      </c>
      <c r="F7353" t="s">
        <v>1394</v>
      </c>
      <c r="G7353" t="s">
        <v>1395</v>
      </c>
      <c r="H7353" t="s">
        <v>1396</v>
      </c>
      <c r="I7353">
        <v>23.51</v>
      </c>
      <c r="J7353">
        <v>17655</v>
      </c>
    </row>
    <row r="7354" spans="1:10" x14ac:dyDescent="0.25">
      <c r="A7354" t="s">
        <v>266</v>
      </c>
      <c r="B7354" t="s">
        <v>1501</v>
      </c>
      <c r="C7354" t="s">
        <v>1684</v>
      </c>
      <c r="D7354" t="s">
        <v>8788</v>
      </c>
      <c r="E7354">
        <v>9</v>
      </c>
      <c r="F7354" t="s">
        <v>1399</v>
      </c>
      <c r="G7354" t="s">
        <v>1460</v>
      </c>
      <c r="H7354" t="s">
        <v>1396</v>
      </c>
      <c r="I7354">
        <v>7.33</v>
      </c>
      <c r="J7354">
        <v>43981</v>
      </c>
    </row>
    <row r="7355" spans="1:10" x14ac:dyDescent="0.25">
      <c r="A7355" t="s">
        <v>266</v>
      </c>
      <c r="B7355" t="s">
        <v>1501</v>
      </c>
      <c r="C7355" t="s">
        <v>1684</v>
      </c>
      <c r="D7355" t="s">
        <v>8789</v>
      </c>
      <c r="E7355">
        <v>43</v>
      </c>
      <c r="F7355" t="s">
        <v>1399</v>
      </c>
      <c r="G7355" t="s">
        <v>1395</v>
      </c>
      <c r="H7355" t="s">
        <v>1396</v>
      </c>
      <c r="I7355">
        <v>30.66</v>
      </c>
      <c r="J7355">
        <v>87323</v>
      </c>
    </row>
    <row r="7356" spans="1:10" x14ac:dyDescent="0.25">
      <c r="A7356" t="s">
        <v>266</v>
      </c>
      <c r="B7356" t="s">
        <v>1501</v>
      </c>
      <c r="C7356" t="s">
        <v>1684</v>
      </c>
      <c r="D7356" t="s">
        <v>8790</v>
      </c>
      <c r="E7356">
        <v>99</v>
      </c>
      <c r="F7356" t="s">
        <v>1394</v>
      </c>
      <c r="G7356" t="s">
        <v>1395</v>
      </c>
      <c r="H7356" t="s">
        <v>1396</v>
      </c>
      <c r="I7356">
        <v>6.14</v>
      </c>
      <c r="J7356">
        <v>9295</v>
      </c>
    </row>
    <row r="7357" spans="1:10" x14ac:dyDescent="0.25">
      <c r="A7357" t="s">
        <v>1156</v>
      </c>
      <c r="B7357" t="s">
        <v>1501</v>
      </c>
      <c r="C7357" t="s">
        <v>1502</v>
      </c>
      <c r="D7357" t="s">
        <v>8791</v>
      </c>
      <c r="E7357">
        <v>400</v>
      </c>
      <c r="F7357" t="s">
        <v>1394</v>
      </c>
      <c r="G7357" t="s">
        <v>1453</v>
      </c>
      <c r="H7357" t="s">
        <v>1403</v>
      </c>
      <c r="I7357">
        <v>70.12</v>
      </c>
      <c r="J7357">
        <v>1476</v>
      </c>
    </row>
    <row r="7358" spans="1:10" x14ac:dyDescent="0.25">
      <c r="A7358" t="s">
        <v>1156</v>
      </c>
      <c r="B7358" t="s">
        <v>1501</v>
      </c>
      <c r="C7358" t="s">
        <v>1502</v>
      </c>
      <c r="D7358" t="s">
        <v>8792</v>
      </c>
      <c r="E7358">
        <v>444</v>
      </c>
      <c r="F7358" t="s">
        <v>1394</v>
      </c>
      <c r="G7358" t="s">
        <v>1453</v>
      </c>
      <c r="H7358" t="s">
        <v>1403</v>
      </c>
      <c r="I7358">
        <v>44.64</v>
      </c>
      <c r="J7358">
        <v>2006</v>
      </c>
    </row>
    <row r="7359" spans="1:10" x14ac:dyDescent="0.25">
      <c r="A7359" t="s">
        <v>1156</v>
      </c>
      <c r="B7359" t="s">
        <v>1501</v>
      </c>
      <c r="C7359" t="s">
        <v>1502</v>
      </c>
      <c r="D7359" t="s">
        <v>8793</v>
      </c>
      <c r="E7359">
        <v>268</v>
      </c>
      <c r="F7359" t="s">
        <v>1394</v>
      </c>
      <c r="G7359" t="s">
        <v>1407</v>
      </c>
      <c r="H7359" t="s">
        <v>1403</v>
      </c>
      <c r="I7359">
        <v>21.64</v>
      </c>
      <c r="J7359">
        <v>747</v>
      </c>
    </row>
    <row r="7360" spans="1:10" x14ac:dyDescent="0.25">
      <c r="A7360" t="s">
        <v>1156</v>
      </c>
      <c r="B7360" t="s">
        <v>1501</v>
      </c>
      <c r="C7360" t="s">
        <v>1502</v>
      </c>
      <c r="D7360" t="s">
        <v>8794</v>
      </c>
      <c r="E7360">
        <v>430</v>
      </c>
      <c r="F7360" t="s">
        <v>1394</v>
      </c>
      <c r="G7360" t="s">
        <v>1407</v>
      </c>
      <c r="H7360" t="s">
        <v>1403</v>
      </c>
      <c r="I7360">
        <v>42.27</v>
      </c>
      <c r="J7360">
        <v>1666</v>
      </c>
    </row>
    <row r="7361" spans="1:10" x14ac:dyDescent="0.25">
      <c r="A7361" t="s">
        <v>1156</v>
      </c>
      <c r="B7361" t="s">
        <v>1501</v>
      </c>
      <c r="C7361" t="s">
        <v>1502</v>
      </c>
      <c r="D7361" t="s">
        <v>8795</v>
      </c>
      <c r="E7361">
        <v>295</v>
      </c>
      <c r="F7361" t="s">
        <v>1394</v>
      </c>
      <c r="G7361" t="s">
        <v>1407</v>
      </c>
      <c r="H7361" t="s">
        <v>1403</v>
      </c>
      <c r="I7361">
        <v>23.73</v>
      </c>
      <c r="J7361">
        <v>2280</v>
      </c>
    </row>
    <row r="7362" spans="1:10" x14ac:dyDescent="0.25">
      <c r="A7362" t="s">
        <v>1156</v>
      </c>
      <c r="B7362" t="s">
        <v>1501</v>
      </c>
      <c r="C7362" t="s">
        <v>1502</v>
      </c>
      <c r="D7362" t="s">
        <v>8796</v>
      </c>
      <c r="E7362">
        <v>582</v>
      </c>
      <c r="F7362" t="s">
        <v>1394</v>
      </c>
      <c r="G7362" t="s">
        <v>1453</v>
      </c>
      <c r="H7362" t="s">
        <v>1403</v>
      </c>
      <c r="I7362">
        <v>49.65</v>
      </c>
      <c r="J7362">
        <v>584</v>
      </c>
    </row>
    <row r="7363" spans="1:10" x14ac:dyDescent="0.25">
      <c r="A7363" t="s">
        <v>702</v>
      </c>
      <c r="B7363" t="s">
        <v>1616</v>
      </c>
      <c r="C7363" t="s">
        <v>5096</v>
      </c>
      <c r="D7363" t="s">
        <v>8797</v>
      </c>
      <c r="E7363">
        <v>51</v>
      </c>
      <c r="F7363" t="s">
        <v>1399</v>
      </c>
      <c r="G7363" t="s">
        <v>1395</v>
      </c>
      <c r="H7363" t="s">
        <v>1454</v>
      </c>
      <c r="I7363">
        <v>37.53</v>
      </c>
      <c r="J7363">
        <v>3961</v>
      </c>
    </row>
    <row r="7364" spans="1:10" x14ac:dyDescent="0.25">
      <c r="A7364" t="s">
        <v>702</v>
      </c>
      <c r="B7364" t="s">
        <v>1616</v>
      </c>
      <c r="C7364" t="s">
        <v>5096</v>
      </c>
      <c r="D7364" t="s">
        <v>8798</v>
      </c>
      <c r="E7364">
        <v>480</v>
      </c>
      <c r="F7364" t="s">
        <v>1399</v>
      </c>
      <c r="G7364" t="s">
        <v>1395</v>
      </c>
      <c r="H7364" t="s">
        <v>1403</v>
      </c>
      <c r="I7364">
        <v>216.45</v>
      </c>
      <c r="J7364">
        <v>3772</v>
      </c>
    </row>
    <row r="7365" spans="1:10" x14ac:dyDescent="0.25">
      <c r="A7365" t="s">
        <v>702</v>
      </c>
      <c r="B7365" t="s">
        <v>1616</v>
      </c>
      <c r="C7365" t="s">
        <v>5096</v>
      </c>
      <c r="D7365" t="s">
        <v>8799</v>
      </c>
      <c r="E7365">
        <v>40</v>
      </c>
      <c r="F7365" t="s">
        <v>1399</v>
      </c>
      <c r="G7365" t="s">
        <v>1395</v>
      </c>
      <c r="H7365" t="s">
        <v>1396</v>
      </c>
      <c r="I7365">
        <v>32.33</v>
      </c>
      <c r="J7365">
        <v>1691</v>
      </c>
    </row>
    <row r="7366" spans="1:10" x14ac:dyDescent="0.25">
      <c r="A7366" t="s">
        <v>702</v>
      </c>
      <c r="B7366" t="s">
        <v>1616</v>
      </c>
      <c r="C7366" t="s">
        <v>5096</v>
      </c>
      <c r="D7366" t="s">
        <v>8800</v>
      </c>
      <c r="E7366">
        <v>8</v>
      </c>
      <c r="F7366" t="s">
        <v>1394</v>
      </c>
      <c r="G7366" t="s">
        <v>1395</v>
      </c>
      <c r="H7366" t="s">
        <v>1454</v>
      </c>
      <c r="I7366">
        <v>12.98</v>
      </c>
      <c r="J7366">
        <v>1159</v>
      </c>
    </row>
    <row r="7367" spans="1:10" x14ac:dyDescent="0.25">
      <c r="A7367" t="s">
        <v>702</v>
      </c>
      <c r="B7367" t="s">
        <v>1616</v>
      </c>
      <c r="C7367" t="s">
        <v>5096</v>
      </c>
      <c r="D7367" t="s">
        <v>8801</v>
      </c>
      <c r="E7367">
        <v>11</v>
      </c>
      <c r="F7367" t="s">
        <v>1399</v>
      </c>
      <c r="G7367" t="s">
        <v>1395</v>
      </c>
      <c r="H7367" t="s">
        <v>1454</v>
      </c>
      <c r="I7367">
        <v>16.84</v>
      </c>
      <c r="J7367">
        <v>2182</v>
      </c>
    </row>
    <row r="7368" spans="1:10" x14ac:dyDescent="0.25">
      <c r="A7368" t="s">
        <v>702</v>
      </c>
      <c r="B7368" t="s">
        <v>1616</v>
      </c>
      <c r="C7368" t="s">
        <v>5096</v>
      </c>
      <c r="D7368" t="s">
        <v>8802</v>
      </c>
      <c r="E7368">
        <v>682</v>
      </c>
      <c r="F7368" t="s">
        <v>1394</v>
      </c>
      <c r="G7368" t="s">
        <v>1453</v>
      </c>
      <c r="H7368" t="s">
        <v>1403</v>
      </c>
      <c r="I7368">
        <v>117.92</v>
      </c>
      <c r="J7368">
        <v>1075</v>
      </c>
    </row>
    <row r="7369" spans="1:10" x14ac:dyDescent="0.25">
      <c r="A7369" t="s">
        <v>702</v>
      </c>
      <c r="B7369" t="s">
        <v>1616</v>
      </c>
      <c r="C7369" t="s">
        <v>5096</v>
      </c>
      <c r="D7369" t="s">
        <v>8803</v>
      </c>
      <c r="E7369">
        <v>13</v>
      </c>
      <c r="F7369" t="s">
        <v>1399</v>
      </c>
      <c r="G7369" t="s">
        <v>1395</v>
      </c>
      <c r="H7369" t="s">
        <v>1454</v>
      </c>
      <c r="I7369">
        <v>39.97</v>
      </c>
      <c r="J7369">
        <v>10749</v>
      </c>
    </row>
    <row r="7370" spans="1:10" x14ac:dyDescent="0.25">
      <c r="A7370" t="s">
        <v>702</v>
      </c>
      <c r="B7370" t="s">
        <v>1616</v>
      </c>
      <c r="C7370" t="s">
        <v>5096</v>
      </c>
      <c r="D7370" t="s">
        <v>8804</v>
      </c>
      <c r="E7370">
        <v>140</v>
      </c>
      <c r="F7370" t="s">
        <v>1394</v>
      </c>
      <c r="G7370" t="s">
        <v>1395</v>
      </c>
      <c r="H7370" t="s">
        <v>1403</v>
      </c>
      <c r="I7370">
        <v>28.54</v>
      </c>
      <c r="J7370">
        <v>1127</v>
      </c>
    </row>
    <row r="7371" spans="1:10" x14ac:dyDescent="0.25">
      <c r="A7371" t="s">
        <v>702</v>
      </c>
      <c r="B7371" t="s">
        <v>1616</v>
      </c>
      <c r="C7371" t="s">
        <v>5096</v>
      </c>
      <c r="D7371" t="s">
        <v>8805</v>
      </c>
      <c r="E7371">
        <v>511</v>
      </c>
      <c r="F7371" t="s">
        <v>1394</v>
      </c>
      <c r="G7371" t="s">
        <v>1453</v>
      </c>
      <c r="H7371" t="s">
        <v>1403</v>
      </c>
      <c r="I7371">
        <v>129.91999999999999</v>
      </c>
      <c r="J7371">
        <v>1330</v>
      </c>
    </row>
    <row r="7372" spans="1:10" x14ac:dyDescent="0.25">
      <c r="A7372" t="s">
        <v>862</v>
      </c>
      <c r="B7372" t="s">
        <v>1415</v>
      </c>
      <c r="C7372" t="s">
        <v>1416</v>
      </c>
      <c r="D7372" t="s">
        <v>8806</v>
      </c>
      <c r="E7372">
        <v>77</v>
      </c>
      <c r="F7372" t="s">
        <v>1394</v>
      </c>
      <c r="G7372" t="s">
        <v>1460</v>
      </c>
      <c r="H7372" t="s">
        <v>1396</v>
      </c>
      <c r="I7372">
        <v>9.2799999999999994</v>
      </c>
      <c r="J7372">
        <v>987</v>
      </c>
    </row>
    <row r="7373" spans="1:10" x14ac:dyDescent="0.25">
      <c r="A7373" t="s">
        <v>862</v>
      </c>
      <c r="B7373" t="s">
        <v>1415</v>
      </c>
      <c r="C7373" t="s">
        <v>1416</v>
      </c>
      <c r="D7373" t="s">
        <v>8807</v>
      </c>
      <c r="E7373">
        <v>77</v>
      </c>
      <c r="F7373" t="s">
        <v>1394</v>
      </c>
      <c r="G7373" t="s">
        <v>1460</v>
      </c>
      <c r="H7373" t="s">
        <v>1396</v>
      </c>
      <c r="I7373">
        <v>2.0699999999999998</v>
      </c>
      <c r="J7373">
        <v>385</v>
      </c>
    </row>
    <row r="7374" spans="1:10" x14ac:dyDescent="0.25">
      <c r="A7374" t="s">
        <v>862</v>
      </c>
      <c r="B7374" t="s">
        <v>1415</v>
      </c>
      <c r="C7374" t="s">
        <v>1416</v>
      </c>
      <c r="D7374" t="s">
        <v>8808</v>
      </c>
      <c r="E7374">
        <v>425</v>
      </c>
      <c r="F7374" t="s">
        <v>1394</v>
      </c>
      <c r="G7374" t="s">
        <v>1407</v>
      </c>
      <c r="H7374" t="s">
        <v>1403</v>
      </c>
      <c r="I7374">
        <v>12.29</v>
      </c>
      <c r="J7374">
        <v>294</v>
      </c>
    </row>
    <row r="7375" spans="1:10" x14ac:dyDescent="0.25">
      <c r="A7375" t="s">
        <v>862</v>
      </c>
      <c r="B7375" t="s">
        <v>1415</v>
      </c>
      <c r="C7375" t="s">
        <v>1416</v>
      </c>
      <c r="D7375" t="s">
        <v>8809</v>
      </c>
      <c r="E7375">
        <v>270</v>
      </c>
      <c r="F7375" t="s">
        <v>1394</v>
      </c>
      <c r="G7375" t="s">
        <v>1407</v>
      </c>
      <c r="H7375" t="s">
        <v>1396</v>
      </c>
      <c r="I7375">
        <v>2.91</v>
      </c>
      <c r="J7375">
        <v>166</v>
      </c>
    </row>
    <row r="7376" spans="1:10" x14ac:dyDescent="0.25">
      <c r="A7376" t="s">
        <v>862</v>
      </c>
      <c r="B7376" t="s">
        <v>1415</v>
      </c>
      <c r="C7376" t="s">
        <v>1416</v>
      </c>
      <c r="D7376" t="s">
        <v>8810</v>
      </c>
      <c r="E7376">
        <v>288</v>
      </c>
      <c r="F7376" t="s">
        <v>1394</v>
      </c>
      <c r="G7376" t="s">
        <v>1407</v>
      </c>
      <c r="H7376" t="s">
        <v>1403</v>
      </c>
      <c r="I7376">
        <v>17.420000000000002</v>
      </c>
      <c r="J7376">
        <v>462</v>
      </c>
    </row>
    <row r="7377" spans="1:10" x14ac:dyDescent="0.25">
      <c r="A7377" t="s">
        <v>862</v>
      </c>
      <c r="B7377" t="s">
        <v>1415</v>
      </c>
      <c r="C7377" t="s">
        <v>1416</v>
      </c>
      <c r="D7377" t="s">
        <v>8811</v>
      </c>
      <c r="E7377">
        <v>177</v>
      </c>
      <c r="F7377" t="s">
        <v>1394</v>
      </c>
      <c r="G7377" t="s">
        <v>1407</v>
      </c>
      <c r="H7377" t="s">
        <v>1396</v>
      </c>
      <c r="I7377">
        <v>5.03</v>
      </c>
      <c r="J7377">
        <v>1096</v>
      </c>
    </row>
    <row r="7378" spans="1:10" x14ac:dyDescent="0.25">
      <c r="A7378" t="s">
        <v>862</v>
      </c>
      <c r="B7378" t="s">
        <v>1415</v>
      </c>
      <c r="C7378" t="s">
        <v>1416</v>
      </c>
      <c r="D7378" t="s">
        <v>8812</v>
      </c>
      <c r="E7378">
        <v>300</v>
      </c>
      <c r="F7378" t="s">
        <v>1394</v>
      </c>
      <c r="G7378" t="s">
        <v>1407</v>
      </c>
      <c r="H7378" t="s">
        <v>1396</v>
      </c>
      <c r="I7378">
        <v>10.31</v>
      </c>
      <c r="J7378">
        <v>439</v>
      </c>
    </row>
    <row r="7379" spans="1:10" x14ac:dyDescent="0.25">
      <c r="A7379" t="s">
        <v>862</v>
      </c>
      <c r="B7379" t="s">
        <v>1415</v>
      </c>
      <c r="C7379" t="s">
        <v>1416</v>
      </c>
      <c r="D7379" t="s">
        <v>8813</v>
      </c>
      <c r="E7379">
        <v>159</v>
      </c>
      <c r="F7379" t="s">
        <v>1394</v>
      </c>
      <c r="G7379" t="s">
        <v>1460</v>
      </c>
      <c r="H7379" t="s">
        <v>1396</v>
      </c>
      <c r="I7379">
        <v>12.97</v>
      </c>
      <c r="J7379">
        <v>992</v>
      </c>
    </row>
    <row r="7380" spans="1:10" x14ac:dyDescent="0.25">
      <c r="A7380" t="s">
        <v>862</v>
      </c>
      <c r="B7380" t="s">
        <v>1415</v>
      </c>
      <c r="C7380" t="s">
        <v>1416</v>
      </c>
      <c r="D7380" t="s">
        <v>8814</v>
      </c>
      <c r="E7380">
        <v>398</v>
      </c>
      <c r="F7380" t="s">
        <v>1394</v>
      </c>
      <c r="G7380" t="s">
        <v>1407</v>
      </c>
      <c r="H7380" t="s">
        <v>1403</v>
      </c>
      <c r="I7380">
        <v>9.0299999999999994</v>
      </c>
      <c r="J7380">
        <v>137</v>
      </c>
    </row>
    <row r="7381" spans="1:10" x14ac:dyDescent="0.25">
      <c r="A7381" t="s">
        <v>862</v>
      </c>
      <c r="B7381" t="s">
        <v>1415</v>
      </c>
      <c r="C7381" t="s">
        <v>1416</v>
      </c>
      <c r="D7381" t="s">
        <v>8815</v>
      </c>
      <c r="E7381">
        <v>400</v>
      </c>
      <c r="F7381" t="s">
        <v>1394</v>
      </c>
      <c r="G7381" t="s">
        <v>1407</v>
      </c>
      <c r="H7381" t="s">
        <v>1403</v>
      </c>
      <c r="I7381">
        <v>7.69</v>
      </c>
      <c r="J7381">
        <v>85</v>
      </c>
    </row>
    <row r="7382" spans="1:10" x14ac:dyDescent="0.25">
      <c r="A7382" t="s">
        <v>862</v>
      </c>
      <c r="B7382" t="s">
        <v>1415</v>
      </c>
      <c r="C7382" t="s">
        <v>1416</v>
      </c>
      <c r="D7382" t="s">
        <v>8816</v>
      </c>
      <c r="E7382">
        <v>144</v>
      </c>
      <c r="F7382" t="s">
        <v>1394</v>
      </c>
      <c r="G7382" t="s">
        <v>1460</v>
      </c>
      <c r="H7382" t="s">
        <v>1396</v>
      </c>
      <c r="I7382">
        <v>2.46</v>
      </c>
      <c r="J7382">
        <v>415</v>
      </c>
    </row>
    <row r="7383" spans="1:10" x14ac:dyDescent="0.25">
      <c r="A7383" t="s">
        <v>862</v>
      </c>
      <c r="B7383" t="s">
        <v>1415</v>
      </c>
      <c r="C7383" t="s">
        <v>1416</v>
      </c>
      <c r="D7383" t="s">
        <v>8817</v>
      </c>
      <c r="E7383">
        <v>85</v>
      </c>
      <c r="F7383" t="s">
        <v>1394</v>
      </c>
      <c r="G7383" t="s">
        <v>1460</v>
      </c>
      <c r="H7383" t="s">
        <v>1396</v>
      </c>
      <c r="I7383">
        <v>45.42</v>
      </c>
      <c r="J7383">
        <v>5508</v>
      </c>
    </row>
    <row r="7384" spans="1:10" x14ac:dyDescent="0.25">
      <c r="A7384" t="s">
        <v>862</v>
      </c>
      <c r="B7384" t="s">
        <v>1415</v>
      </c>
      <c r="C7384" t="s">
        <v>1416</v>
      </c>
      <c r="D7384" t="s">
        <v>8818</v>
      </c>
      <c r="E7384">
        <v>251</v>
      </c>
      <c r="F7384" t="s">
        <v>1394</v>
      </c>
      <c r="G7384" t="s">
        <v>1407</v>
      </c>
      <c r="H7384" t="s">
        <v>1396</v>
      </c>
      <c r="I7384">
        <v>4.78</v>
      </c>
      <c r="J7384">
        <v>318</v>
      </c>
    </row>
    <row r="7385" spans="1:10" x14ac:dyDescent="0.25">
      <c r="A7385" t="s">
        <v>862</v>
      </c>
      <c r="B7385" t="s">
        <v>1415</v>
      </c>
      <c r="C7385" t="s">
        <v>1416</v>
      </c>
      <c r="D7385" t="s">
        <v>8819</v>
      </c>
      <c r="E7385">
        <v>305</v>
      </c>
      <c r="F7385" t="s">
        <v>1394</v>
      </c>
      <c r="G7385" t="s">
        <v>1407</v>
      </c>
      <c r="H7385" t="s">
        <v>1403</v>
      </c>
      <c r="I7385">
        <v>7.74</v>
      </c>
      <c r="J7385">
        <v>384</v>
      </c>
    </row>
    <row r="7386" spans="1:10" x14ac:dyDescent="0.25">
      <c r="A7386" t="s">
        <v>862</v>
      </c>
      <c r="B7386" t="s">
        <v>1415</v>
      </c>
      <c r="C7386" t="s">
        <v>1416</v>
      </c>
      <c r="D7386" t="s">
        <v>8820</v>
      </c>
      <c r="E7386">
        <v>600</v>
      </c>
      <c r="F7386" t="s">
        <v>1394</v>
      </c>
      <c r="G7386" t="s">
        <v>1407</v>
      </c>
      <c r="H7386" t="s">
        <v>1403</v>
      </c>
      <c r="I7386">
        <v>18.309999999999999</v>
      </c>
      <c r="J7386">
        <v>237</v>
      </c>
    </row>
    <row r="7387" spans="1:10" x14ac:dyDescent="0.25">
      <c r="A7387" t="s">
        <v>862</v>
      </c>
      <c r="B7387" t="s">
        <v>1415</v>
      </c>
      <c r="C7387" t="s">
        <v>1416</v>
      </c>
      <c r="D7387" t="s">
        <v>8821</v>
      </c>
      <c r="E7387">
        <v>287</v>
      </c>
      <c r="F7387" t="s">
        <v>1394</v>
      </c>
      <c r="G7387" t="s">
        <v>1407</v>
      </c>
      <c r="H7387" t="s">
        <v>1403</v>
      </c>
      <c r="I7387">
        <v>20.7</v>
      </c>
      <c r="J7387">
        <v>739</v>
      </c>
    </row>
    <row r="7388" spans="1:10" x14ac:dyDescent="0.25">
      <c r="A7388" t="s">
        <v>862</v>
      </c>
      <c r="B7388" t="s">
        <v>1415</v>
      </c>
      <c r="C7388" t="s">
        <v>1416</v>
      </c>
      <c r="D7388" t="s">
        <v>8822</v>
      </c>
      <c r="E7388">
        <v>400</v>
      </c>
      <c r="F7388" t="s">
        <v>1394</v>
      </c>
      <c r="G7388" t="s">
        <v>1453</v>
      </c>
      <c r="H7388" t="s">
        <v>1403</v>
      </c>
      <c r="I7388">
        <v>17.36</v>
      </c>
      <c r="J7388">
        <v>349</v>
      </c>
    </row>
    <row r="7389" spans="1:10" x14ac:dyDescent="0.25">
      <c r="A7389" t="s">
        <v>862</v>
      </c>
      <c r="B7389" t="s">
        <v>1415</v>
      </c>
      <c r="C7389" t="s">
        <v>1416</v>
      </c>
      <c r="D7389" t="s">
        <v>8823</v>
      </c>
      <c r="E7389">
        <v>78</v>
      </c>
      <c r="F7389" t="s">
        <v>1394</v>
      </c>
      <c r="G7389" t="s">
        <v>1460</v>
      </c>
      <c r="H7389" t="s">
        <v>1396</v>
      </c>
      <c r="I7389">
        <v>2.91</v>
      </c>
      <c r="J7389">
        <v>324</v>
      </c>
    </row>
    <row r="7390" spans="1:10" x14ac:dyDescent="0.25">
      <c r="A7390" t="s">
        <v>862</v>
      </c>
      <c r="B7390" t="s">
        <v>1415</v>
      </c>
      <c r="C7390" t="s">
        <v>1416</v>
      </c>
      <c r="D7390" t="s">
        <v>8824</v>
      </c>
      <c r="E7390">
        <v>76</v>
      </c>
      <c r="F7390" t="s">
        <v>1394</v>
      </c>
      <c r="G7390" t="s">
        <v>1460</v>
      </c>
      <c r="H7390" t="s">
        <v>1396</v>
      </c>
      <c r="I7390">
        <v>23.91</v>
      </c>
      <c r="J7390">
        <v>754</v>
      </c>
    </row>
    <row r="7391" spans="1:10" x14ac:dyDescent="0.25">
      <c r="A7391" t="s">
        <v>862</v>
      </c>
      <c r="B7391" t="s">
        <v>1415</v>
      </c>
      <c r="C7391" t="s">
        <v>1416</v>
      </c>
      <c r="D7391" t="s">
        <v>8825</v>
      </c>
      <c r="E7391">
        <v>76</v>
      </c>
      <c r="F7391" t="s">
        <v>1394</v>
      </c>
      <c r="G7391" t="s">
        <v>1460</v>
      </c>
      <c r="H7391" t="s">
        <v>1396</v>
      </c>
      <c r="I7391">
        <v>2.74</v>
      </c>
      <c r="J7391">
        <v>701</v>
      </c>
    </row>
    <row r="7392" spans="1:10" x14ac:dyDescent="0.25">
      <c r="A7392" t="s">
        <v>862</v>
      </c>
      <c r="B7392" t="s">
        <v>1415</v>
      </c>
      <c r="C7392" t="s">
        <v>1416</v>
      </c>
      <c r="D7392" t="s">
        <v>8826</v>
      </c>
      <c r="E7392">
        <v>279</v>
      </c>
      <c r="F7392" t="s">
        <v>1394</v>
      </c>
      <c r="G7392" t="s">
        <v>1407</v>
      </c>
      <c r="H7392" t="s">
        <v>1403</v>
      </c>
      <c r="I7392">
        <v>8.6</v>
      </c>
      <c r="J7392">
        <v>218</v>
      </c>
    </row>
    <row r="7393" spans="1:10" x14ac:dyDescent="0.25">
      <c r="A7393" t="s">
        <v>862</v>
      </c>
      <c r="B7393" t="s">
        <v>1415</v>
      </c>
      <c r="C7393" t="s">
        <v>1416</v>
      </c>
      <c r="D7393" t="s">
        <v>8827</v>
      </c>
      <c r="E7393">
        <v>184</v>
      </c>
      <c r="F7393" t="s">
        <v>1394</v>
      </c>
      <c r="G7393" t="s">
        <v>1407</v>
      </c>
      <c r="H7393" t="s">
        <v>1403</v>
      </c>
      <c r="I7393">
        <v>9.61</v>
      </c>
      <c r="J7393">
        <v>619</v>
      </c>
    </row>
    <row r="7394" spans="1:10" x14ac:dyDescent="0.25">
      <c r="A7394" t="s">
        <v>862</v>
      </c>
      <c r="B7394" t="s">
        <v>1415</v>
      </c>
      <c r="C7394" t="s">
        <v>1416</v>
      </c>
      <c r="D7394" t="s">
        <v>8828</v>
      </c>
      <c r="E7394">
        <v>525</v>
      </c>
      <c r="F7394" t="s">
        <v>1394</v>
      </c>
      <c r="G7394" t="s">
        <v>1453</v>
      </c>
      <c r="H7394" t="s">
        <v>1403</v>
      </c>
      <c r="I7394">
        <v>23.76</v>
      </c>
      <c r="J7394">
        <v>310</v>
      </c>
    </row>
    <row r="7395" spans="1:10" x14ac:dyDescent="0.25">
      <c r="A7395" t="s">
        <v>862</v>
      </c>
      <c r="B7395" t="s">
        <v>1415</v>
      </c>
      <c r="C7395" t="s">
        <v>1416</v>
      </c>
      <c r="D7395" t="s">
        <v>8829</v>
      </c>
      <c r="E7395">
        <v>197</v>
      </c>
      <c r="F7395" t="s">
        <v>1394</v>
      </c>
      <c r="G7395" t="s">
        <v>1407</v>
      </c>
      <c r="H7395" t="s">
        <v>1403</v>
      </c>
      <c r="I7395">
        <v>5.44</v>
      </c>
      <c r="J7395">
        <v>347</v>
      </c>
    </row>
    <row r="7396" spans="1:10" x14ac:dyDescent="0.25">
      <c r="A7396" t="s">
        <v>862</v>
      </c>
      <c r="B7396" t="s">
        <v>1415</v>
      </c>
      <c r="C7396" t="s">
        <v>1416</v>
      </c>
      <c r="D7396" t="s">
        <v>8830</v>
      </c>
      <c r="E7396">
        <v>448</v>
      </c>
      <c r="F7396" t="s">
        <v>1394</v>
      </c>
      <c r="G7396" t="s">
        <v>1407</v>
      </c>
      <c r="H7396" t="s">
        <v>1403</v>
      </c>
      <c r="I7396">
        <v>9.8000000000000007</v>
      </c>
      <c r="J7396">
        <v>356</v>
      </c>
    </row>
    <row r="7397" spans="1:10" x14ac:dyDescent="0.25">
      <c r="A7397" t="s">
        <v>862</v>
      </c>
      <c r="B7397" t="s">
        <v>1415</v>
      </c>
      <c r="C7397" t="s">
        <v>1416</v>
      </c>
      <c r="D7397" t="s">
        <v>8831</v>
      </c>
      <c r="E7397">
        <v>300</v>
      </c>
      <c r="F7397" t="s">
        <v>1394</v>
      </c>
      <c r="G7397" t="s">
        <v>1407</v>
      </c>
      <c r="H7397" t="s">
        <v>1396</v>
      </c>
      <c r="I7397">
        <v>4.22</v>
      </c>
      <c r="J7397">
        <v>239</v>
      </c>
    </row>
    <row r="7398" spans="1:10" x14ac:dyDescent="0.25">
      <c r="A7398" t="s">
        <v>862</v>
      </c>
      <c r="B7398" t="s">
        <v>1415</v>
      </c>
      <c r="C7398" t="s">
        <v>1416</v>
      </c>
      <c r="D7398" t="s">
        <v>8832</v>
      </c>
      <c r="E7398">
        <v>104</v>
      </c>
      <c r="F7398" t="s">
        <v>1394</v>
      </c>
      <c r="G7398" t="s">
        <v>1460</v>
      </c>
      <c r="H7398" t="s">
        <v>1396</v>
      </c>
      <c r="I7398">
        <v>29.81</v>
      </c>
      <c r="J7398">
        <v>3905</v>
      </c>
    </row>
    <row r="7399" spans="1:10" x14ac:dyDescent="0.25">
      <c r="A7399" t="s">
        <v>862</v>
      </c>
      <c r="B7399" t="s">
        <v>1415</v>
      </c>
      <c r="C7399" t="s">
        <v>1416</v>
      </c>
      <c r="D7399" t="s">
        <v>8833</v>
      </c>
      <c r="E7399">
        <v>83</v>
      </c>
      <c r="F7399" t="s">
        <v>1394</v>
      </c>
      <c r="G7399" t="s">
        <v>1460</v>
      </c>
      <c r="H7399" t="s">
        <v>1396</v>
      </c>
      <c r="I7399">
        <v>44.72</v>
      </c>
      <c r="J7399">
        <v>4286</v>
      </c>
    </row>
    <row r="7400" spans="1:10" x14ac:dyDescent="0.25">
      <c r="A7400" t="s">
        <v>862</v>
      </c>
      <c r="B7400" t="s">
        <v>1415</v>
      </c>
      <c r="C7400" t="s">
        <v>1416</v>
      </c>
      <c r="D7400" t="s">
        <v>8834</v>
      </c>
      <c r="E7400">
        <v>342</v>
      </c>
      <c r="F7400" t="s">
        <v>1394</v>
      </c>
      <c r="G7400" t="s">
        <v>1407</v>
      </c>
      <c r="H7400" t="s">
        <v>1403</v>
      </c>
      <c r="I7400">
        <v>3.95</v>
      </c>
      <c r="J7400">
        <v>632</v>
      </c>
    </row>
    <row r="7401" spans="1:10" x14ac:dyDescent="0.25">
      <c r="A7401" t="s">
        <v>862</v>
      </c>
      <c r="B7401" t="s">
        <v>1415</v>
      </c>
      <c r="C7401" t="s">
        <v>1416</v>
      </c>
      <c r="D7401" t="s">
        <v>8835</v>
      </c>
      <c r="E7401">
        <v>300</v>
      </c>
      <c r="F7401" t="s">
        <v>1394</v>
      </c>
      <c r="G7401" t="s">
        <v>1407</v>
      </c>
      <c r="H7401" t="s">
        <v>1396</v>
      </c>
      <c r="I7401">
        <v>13.79</v>
      </c>
      <c r="J7401">
        <v>1200</v>
      </c>
    </row>
    <row r="7402" spans="1:10" x14ac:dyDescent="0.25">
      <c r="A7402" t="s">
        <v>862</v>
      </c>
      <c r="B7402" t="s">
        <v>1415</v>
      </c>
      <c r="C7402" t="s">
        <v>1416</v>
      </c>
      <c r="D7402" t="s">
        <v>8836</v>
      </c>
      <c r="E7402">
        <v>260</v>
      </c>
      <c r="F7402" t="s">
        <v>1394</v>
      </c>
      <c r="G7402" t="s">
        <v>1407</v>
      </c>
      <c r="H7402" t="s">
        <v>1396</v>
      </c>
      <c r="I7402">
        <v>4.12</v>
      </c>
      <c r="J7402">
        <v>372</v>
      </c>
    </row>
    <row r="7403" spans="1:10" x14ac:dyDescent="0.25">
      <c r="A7403" t="s">
        <v>862</v>
      </c>
      <c r="B7403" t="s">
        <v>1415</v>
      </c>
      <c r="C7403" t="s">
        <v>1416</v>
      </c>
      <c r="D7403" t="s">
        <v>8837</v>
      </c>
      <c r="E7403">
        <v>122</v>
      </c>
      <c r="F7403" t="s">
        <v>1394</v>
      </c>
      <c r="G7403" t="s">
        <v>1460</v>
      </c>
      <c r="H7403" t="s">
        <v>1396</v>
      </c>
      <c r="I7403">
        <v>99.29</v>
      </c>
      <c r="J7403">
        <v>27534</v>
      </c>
    </row>
    <row r="7404" spans="1:10" x14ac:dyDescent="0.25">
      <c r="A7404" t="s">
        <v>862</v>
      </c>
      <c r="B7404" t="s">
        <v>1415</v>
      </c>
      <c r="C7404" t="s">
        <v>1416</v>
      </c>
      <c r="D7404" t="s">
        <v>8838</v>
      </c>
      <c r="E7404">
        <v>128</v>
      </c>
      <c r="F7404" t="s">
        <v>1394</v>
      </c>
      <c r="G7404" t="s">
        <v>1460</v>
      </c>
      <c r="H7404" t="s">
        <v>1396</v>
      </c>
      <c r="I7404">
        <v>18.27</v>
      </c>
      <c r="J7404">
        <v>3206</v>
      </c>
    </row>
    <row r="7405" spans="1:10" x14ac:dyDescent="0.25">
      <c r="A7405" t="s">
        <v>862</v>
      </c>
      <c r="B7405" t="s">
        <v>1415</v>
      </c>
      <c r="C7405" t="s">
        <v>1416</v>
      </c>
      <c r="D7405" t="s">
        <v>8839</v>
      </c>
      <c r="E7405">
        <v>170</v>
      </c>
      <c r="F7405" t="s">
        <v>1394</v>
      </c>
      <c r="G7405" t="s">
        <v>1407</v>
      </c>
      <c r="H7405" t="s">
        <v>1396</v>
      </c>
      <c r="I7405">
        <v>6.12</v>
      </c>
      <c r="J7405">
        <v>718</v>
      </c>
    </row>
    <row r="7406" spans="1:10" x14ac:dyDescent="0.25">
      <c r="A7406" t="s">
        <v>862</v>
      </c>
      <c r="B7406" t="s">
        <v>1415</v>
      </c>
      <c r="C7406" t="s">
        <v>1416</v>
      </c>
      <c r="D7406" t="s">
        <v>8840</v>
      </c>
      <c r="E7406">
        <v>182</v>
      </c>
      <c r="F7406" t="s">
        <v>1394</v>
      </c>
      <c r="G7406" t="s">
        <v>1407</v>
      </c>
      <c r="H7406" t="s">
        <v>1396</v>
      </c>
      <c r="I7406">
        <v>10.58</v>
      </c>
      <c r="J7406">
        <v>1250</v>
      </c>
    </row>
    <row r="7407" spans="1:10" x14ac:dyDescent="0.25">
      <c r="A7407" t="s">
        <v>862</v>
      </c>
      <c r="B7407" t="s">
        <v>1415</v>
      </c>
      <c r="C7407" t="s">
        <v>1416</v>
      </c>
      <c r="D7407" t="s">
        <v>8841</v>
      </c>
      <c r="E7407">
        <v>243</v>
      </c>
      <c r="F7407" t="s">
        <v>1394</v>
      </c>
      <c r="G7407" t="s">
        <v>1407</v>
      </c>
      <c r="H7407" t="s">
        <v>1396</v>
      </c>
      <c r="I7407">
        <v>3.22</v>
      </c>
      <c r="J7407">
        <v>173</v>
      </c>
    </row>
    <row r="7408" spans="1:10" x14ac:dyDescent="0.25">
      <c r="A7408" t="s">
        <v>1050</v>
      </c>
      <c r="B7408" t="s">
        <v>1391</v>
      </c>
      <c r="C7408" t="s">
        <v>2140</v>
      </c>
      <c r="D7408" t="s">
        <v>8842</v>
      </c>
      <c r="E7408">
        <v>660</v>
      </c>
      <c r="F7408" t="s">
        <v>1394</v>
      </c>
      <c r="G7408" t="s">
        <v>1395</v>
      </c>
      <c r="H7408" t="s">
        <v>1454</v>
      </c>
      <c r="I7408">
        <v>11.42</v>
      </c>
      <c r="J7408">
        <v>3350</v>
      </c>
    </row>
    <row r="7409" spans="1:10" x14ac:dyDescent="0.25">
      <c r="A7409" t="s">
        <v>1050</v>
      </c>
      <c r="B7409" t="s">
        <v>1391</v>
      </c>
      <c r="C7409" t="s">
        <v>2140</v>
      </c>
      <c r="D7409" t="s">
        <v>8843</v>
      </c>
      <c r="E7409">
        <v>468</v>
      </c>
      <c r="F7409" t="s">
        <v>1394</v>
      </c>
      <c r="G7409" t="s">
        <v>1453</v>
      </c>
      <c r="H7409" t="s">
        <v>1403</v>
      </c>
      <c r="I7409">
        <v>70.16</v>
      </c>
      <c r="J7409">
        <v>6872</v>
      </c>
    </row>
    <row r="7410" spans="1:10" x14ac:dyDescent="0.25">
      <c r="A7410" t="s">
        <v>86</v>
      </c>
      <c r="B7410" t="s">
        <v>1592</v>
      </c>
      <c r="C7410" t="s">
        <v>2770</v>
      </c>
      <c r="D7410" t="s">
        <v>8844</v>
      </c>
      <c r="E7410">
        <v>71</v>
      </c>
      <c r="F7410" t="s">
        <v>1394</v>
      </c>
      <c r="G7410" t="s">
        <v>1453</v>
      </c>
      <c r="H7410" t="s">
        <v>1403</v>
      </c>
      <c r="I7410">
        <v>20.62</v>
      </c>
      <c r="J7410">
        <v>2726</v>
      </c>
    </row>
    <row r="7411" spans="1:10" x14ac:dyDescent="0.25">
      <c r="A7411" t="s">
        <v>86</v>
      </c>
      <c r="B7411" t="s">
        <v>1592</v>
      </c>
      <c r="C7411" t="s">
        <v>2770</v>
      </c>
      <c r="D7411" t="s">
        <v>8845</v>
      </c>
      <c r="E7411">
        <v>66</v>
      </c>
      <c r="F7411" t="s">
        <v>1394</v>
      </c>
      <c r="G7411" t="s">
        <v>1453</v>
      </c>
      <c r="H7411" t="s">
        <v>1403</v>
      </c>
      <c r="I7411">
        <v>78.28</v>
      </c>
      <c r="J7411">
        <v>3051</v>
      </c>
    </row>
    <row r="7412" spans="1:10" x14ac:dyDescent="0.25">
      <c r="A7412" t="s">
        <v>86</v>
      </c>
      <c r="B7412" t="s">
        <v>1592</v>
      </c>
      <c r="C7412" t="s">
        <v>2770</v>
      </c>
      <c r="D7412" t="s">
        <v>8846</v>
      </c>
      <c r="E7412">
        <v>970</v>
      </c>
      <c r="F7412" t="s">
        <v>1394</v>
      </c>
      <c r="G7412" t="s">
        <v>1453</v>
      </c>
      <c r="H7412" t="s">
        <v>1403</v>
      </c>
      <c r="I7412">
        <v>19.18</v>
      </c>
      <c r="J7412">
        <v>155</v>
      </c>
    </row>
    <row r="7413" spans="1:10" x14ac:dyDescent="0.25">
      <c r="A7413" t="s">
        <v>86</v>
      </c>
      <c r="B7413" t="s">
        <v>1592</v>
      </c>
      <c r="C7413" t="s">
        <v>2770</v>
      </c>
      <c r="D7413" t="s">
        <v>8847</v>
      </c>
      <c r="E7413">
        <v>555</v>
      </c>
      <c r="F7413" t="s">
        <v>1394</v>
      </c>
      <c r="G7413" t="s">
        <v>1453</v>
      </c>
      <c r="H7413" t="s">
        <v>1403</v>
      </c>
      <c r="I7413">
        <v>48.42</v>
      </c>
      <c r="J7413">
        <v>1309</v>
      </c>
    </row>
    <row r="7414" spans="1:10" x14ac:dyDescent="0.25">
      <c r="A7414" t="s">
        <v>86</v>
      </c>
      <c r="B7414" t="s">
        <v>1592</v>
      </c>
      <c r="C7414" t="s">
        <v>2770</v>
      </c>
      <c r="D7414" t="s">
        <v>8848</v>
      </c>
      <c r="E7414">
        <v>86</v>
      </c>
      <c r="F7414" t="s">
        <v>1394</v>
      </c>
      <c r="G7414" t="s">
        <v>1453</v>
      </c>
      <c r="H7414" t="s">
        <v>1403</v>
      </c>
      <c r="I7414">
        <v>56.73</v>
      </c>
      <c r="J7414">
        <v>7988</v>
      </c>
    </row>
    <row r="7415" spans="1:10" x14ac:dyDescent="0.25">
      <c r="A7415" t="s">
        <v>562</v>
      </c>
      <c r="B7415" t="s">
        <v>1391</v>
      </c>
      <c r="C7415" t="s">
        <v>1610</v>
      </c>
      <c r="D7415" t="s">
        <v>8849</v>
      </c>
      <c r="E7415">
        <v>249</v>
      </c>
      <c r="F7415" t="s">
        <v>1394</v>
      </c>
      <c r="G7415" t="s">
        <v>1395</v>
      </c>
      <c r="H7415" t="s">
        <v>1454</v>
      </c>
      <c r="I7415">
        <v>72.72</v>
      </c>
      <c r="J7415">
        <v>3137</v>
      </c>
    </row>
    <row r="7416" spans="1:10" x14ac:dyDescent="0.25">
      <c r="A7416" t="s">
        <v>562</v>
      </c>
      <c r="B7416" t="s">
        <v>1391</v>
      </c>
      <c r="C7416" t="s">
        <v>1610</v>
      </c>
      <c r="D7416" t="s">
        <v>8850</v>
      </c>
      <c r="E7416">
        <v>751</v>
      </c>
      <c r="F7416" t="s">
        <v>1399</v>
      </c>
      <c r="G7416" t="s">
        <v>1395</v>
      </c>
      <c r="H7416" t="s">
        <v>1454</v>
      </c>
      <c r="I7416">
        <v>47.29</v>
      </c>
      <c r="J7416">
        <v>28527</v>
      </c>
    </row>
    <row r="7417" spans="1:10" x14ac:dyDescent="0.25">
      <c r="A7417" t="s">
        <v>562</v>
      </c>
      <c r="B7417" t="s">
        <v>1391</v>
      </c>
      <c r="C7417" t="s">
        <v>1610</v>
      </c>
      <c r="D7417" t="s">
        <v>8851</v>
      </c>
      <c r="E7417">
        <v>6</v>
      </c>
      <c r="F7417" t="s">
        <v>1399</v>
      </c>
      <c r="G7417" t="s">
        <v>1460</v>
      </c>
      <c r="H7417" t="s">
        <v>1403</v>
      </c>
      <c r="I7417">
        <v>37.450000000000003</v>
      </c>
      <c r="J7417">
        <v>4325</v>
      </c>
    </row>
    <row r="7418" spans="1:10" x14ac:dyDescent="0.25">
      <c r="A7418" t="s">
        <v>562</v>
      </c>
      <c r="B7418" t="s">
        <v>1391</v>
      </c>
      <c r="C7418" t="s">
        <v>1610</v>
      </c>
      <c r="D7418" t="s">
        <v>8852</v>
      </c>
      <c r="E7418">
        <v>36</v>
      </c>
      <c r="F7418" t="s">
        <v>1399</v>
      </c>
      <c r="G7418" t="s">
        <v>1460</v>
      </c>
      <c r="H7418" t="s">
        <v>1396</v>
      </c>
      <c r="I7418">
        <v>58.36</v>
      </c>
      <c r="J7418">
        <v>11427</v>
      </c>
    </row>
    <row r="7419" spans="1:10" x14ac:dyDescent="0.25">
      <c r="A7419" t="s">
        <v>562</v>
      </c>
      <c r="B7419" t="s">
        <v>1391</v>
      </c>
      <c r="C7419" t="s">
        <v>1610</v>
      </c>
      <c r="D7419" t="s">
        <v>8853</v>
      </c>
      <c r="E7419">
        <v>5</v>
      </c>
      <c r="F7419" t="s">
        <v>1399</v>
      </c>
      <c r="G7419" t="s">
        <v>1395</v>
      </c>
      <c r="H7419" t="s">
        <v>1454</v>
      </c>
      <c r="I7419">
        <v>83.03</v>
      </c>
      <c r="J7419">
        <v>7788</v>
      </c>
    </row>
    <row r="7420" spans="1:10" x14ac:dyDescent="0.25">
      <c r="A7420" t="s">
        <v>562</v>
      </c>
      <c r="B7420" t="s">
        <v>1391</v>
      </c>
      <c r="C7420" t="s">
        <v>1610</v>
      </c>
      <c r="D7420" t="s">
        <v>1610</v>
      </c>
      <c r="E7420">
        <v>3</v>
      </c>
      <c r="F7420" t="s">
        <v>1399</v>
      </c>
      <c r="G7420" t="s">
        <v>1460</v>
      </c>
      <c r="H7420" t="s">
        <v>1396</v>
      </c>
      <c r="I7420">
        <v>272</v>
      </c>
      <c r="J7420">
        <v>70654</v>
      </c>
    </row>
    <row r="7421" spans="1:10" x14ac:dyDescent="0.25">
      <c r="A7421" t="s">
        <v>562</v>
      </c>
      <c r="B7421" t="s">
        <v>1391</v>
      </c>
      <c r="C7421" t="s">
        <v>1610</v>
      </c>
      <c r="D7421" t="s">
        <v>8854</v>
      </c>
      <c r="E7421">
        <v>240</v>
      </c>
      <c r="F7421" t="s">
        <v>1399</v>
      </c>
      <c r="G7421" t="s">
        <v>1395</v>
      </c>
      <c r="H7421" t="s">
        <v>1454</v>
      </c>
      <c r="I7421">
        <v>52.92</v>
      </c>
      <c r="J7421">
        <v>12131</v>
      </c>
    </row>
    <row r="7422" spans="1:10" x14ac:dyDescent="0.25">
      <c r="A7422" t="s">
        <v>676</v>
      </c>
      <c r="B7422" t="s">
        <v>1714</v>
      </c>
      <c r="C7422" t="s">
        <v>3719</v>
      </c>
      <c r="D7422" t="s">
        <v>8855</v>
      </c>
      <c r="E7422">
        <v>199</v>
      </c>
      <c r="F7422" t="s">
        <v>1394</v>
      </c>
      <c r="G7422" t="s">
        <v>1395</v>
      </c>
      <c r="H7422" t="s">
        <v>1396</v>
      </c>
      <c r="I7422">
        <v>22.7</v>
      </c>
      <c r="J7422">
        <v>4290</v>
      </c>
    </row>
    <row r="7423" spans="1:10" x14ac:dyDescent="0.25">
      <c r="A7423" t="s">
        <v>676</v>
      </c>
      <c r="B7423" t="s">
        <v>1714</v>
      </c>
      <c r="C7423" t="s">
        <v>3719</v>
      </c>
      <c r="D7423" t="s">
        <v>8856</v>
      </c>
      <c r="E7423">
        <v>342</v>
      </c>
      <c r="F7423" t="s">
        <v>1394</v>
      </c>
      <c r="G7423" t="s">
        <v>1407</v>
      </c>
      <c r="H7423" t="s">
        <v>1454</v>
      </c>
      <c r="I7423">
        <v>93.07</v>
      </c>
      <c r="J7423">
        <v>9735</v>
      </c>
    </row>
    <row r="7424" spans="1:10" x14ac:dyDescent="0.25">
      <c r="A7424" t="s">
        <v>360</v>
      </c>
      <c r="B7424" t="s">
        <v>1512</v>
      </c>
      <c r="C7424" t="s">
        <v>1513</v>
      </c>
      <c r="D7424" t="s">
        <v>8857</v>
      </c>
      <c r="E7424">
        <v>644</v>
      </c>
      <c r="F7424" t="s">
        <v>1394</v>
      </c>
      <c r="G7424" t="s">
        <v>1453</v>
      </c>
      <c r="H7424" t="s">
        <v>1403</v>
      </c>
      <c r="I7424">
        <v>9.99</v>
      </c>
      <c r="J7424">
        <v>1508</v>
      </c>
    </row>
    <row r="7425" spans="1:10" x14ac:dyDescent="0.25">
      <c r="A7425" t="s">
        <v>360</v>
      </c>
      <c r="B7425" t="s">
        <v>1512</v>
      </c>
      <c r="C7425" t="s">
        <v>1513</v>
      </c>
      <c r="D7425" t="s">
        <v>8858</v>
      </c>
      <c r="E7425">
        <v>209</v>
      </c>
      <c r="F7425" t="s">
        <v>1394</v>
      </c>
      <c r="G7425" t="s">
        <v>1453</v>
      </c>
      <c r="H7425" t="s">
        <v>1403</v>
      </c>
      <c r="I7425">
        <v>8.98</v>
      </c>
      <c r="J7425">
        <v>2990</v>
      </c>
    </row>
    <row r="7426" spans="1:10" x14ac:dyDescent="0.25">
      <c r="A7426" t="s">
        <v>360</v>
      </c>
      <c r="B7426" t="s">
        <v>1512</v>
      </c>
      <c r="C7426" t="s">
        <v>1513</v>
      </c>
      <c r="D7426" t="s">
        <v>8859</v>
      </c>
      <c r="E7426">
        <v>964</v>
      </c>
      <c r="F7426" t="s">
        <v>1394</v>
      </c>
      <c r="G7426" t="s">
        <v>1453</v>
      </c>
      <c r="H7426" t="s">
        <v>1403</v>
      </c>
      <c r="I7426">
        <v>40.840000000000003</v>
      </c>
      <c r="J7426">
        <v>4856</v>
      </c>
    </row>
    <row r="7427" spans="1:10" x14ac:dyDescent="0.25">
      <c r="A7427" t="s">
        <v>360</v>
      </c>
      <c r="B7427" t="s">
        <v>1512</v>
      </c>
      <c r="C7427" t="s">
        <v>1513</v>
      </c>
      <c r="D7427" t="s">
        <v>8860</v>
      </c>
      <c r="E7427">
        <v>1059</v>
      </c>
      <c r="F7427" t="s">
        <v>1394</v>
      </c>
      <c r="G7427" t="s">
        <v>1453</v>
      </c>
      <c r="H7427" t="s">
        <v>1403</v>
      </c>
      <c r="I7427">
        <v>27.46</v>
      </c>
      <c r="J7427">
        <v>1458</v>
      </c>
    </row>
    <row r="7428" spans="1:10" x14ac:dyDescent="0.25">
      <c r="A7428" t="s">
        <v>360</v>
      </c>
      <c r="B7428" t="s">
        <v>1512</v>
      </c>
      <c r="C7428" t="s">
        <v>1513</v>
      </c>
      <c r="D7428" t="s">
        <v>8861</v>
      </c>
      <c r="E7428">
        <v>688</v>
      </c>
      <c r="F7428" t="s">
        <v>1394</v>
      </c>
      <c r="G7428" t="s">
        <v>1453</v>
      </c>
      <c r="H7428" t="s">
        <v>1403</v>
      </c>
      <c r="I7428">
        <v>4.66</v>
      </c>
      <c r="J7428">
        <v>817</v>
      </c>
    </row>
    <row r="7429" spans="1:10" x14ac:dyDescent="0.25">
      <c r="A7429" t="s">
        <v>360</v>
      </c>
      <c r="B7429" t="s">
        <v>1512</v>
      </c>
      <c r="C7429" t="s">
        <v>1513</v>
      </c>
      <c r="D7429" t="s">
        <v>8862</v>
      </c>
      <c r="E7429">
        <v>465</v>
      </c>
      <c r="F7429" t="s">
        <v>1394</v>
      </c>
      <c r="G7429" t="s">
        <v>1453</v>
      </c>
      <c r="H7429" t="s">
        <v>1403</v>
      </c>
      <c r="I7429">
        <v>3.37</v>
      </c>
      <c r="J7429">
        <v>1250</v>
      </c>
    </row>
    <row r="7430" spans="1:10" x14ac:dyDescent="0.25">
      <c r="A7430" t="s">
        <v>360</v>
      </c>
      <c r="B7430" t="s">
        <v>1512</v>
      </c>
      <c r="C7430" t="s">
        <v>1513</v>
      </c>
      <c r="D7430" t="s">
        <v>8863</v>
      </c>
      <c r="E7430">
        <v>480</v>
      </c>
      <c r="F7430" t="s">
        <v>1394</v>
      </c>
      <c r="G7430" t="s">
        <v>1453</v>
      </c>
      <c r="H7430" t="s">
        <v>1403</v>
      </c>
      <c r="I7430">
        <v>21.46</v>
      </c>
      <c r="J7430">
        <v>3268</v>
      </c>
    </row>
    <row r="7431" spans="1:10" x14ac:dyDescent="0.25">
      <c r="A7431" t="s">
        <v>360</v>
      </c>
      <c r="B7431" t="s">
        <v>1512</v>
      </c>
      <c r="C7431" t="s">
        <v>1513</v>
      </c>
      <c r="D7431" t="s">
        <v>8864</v>
      </c>
      <c r="E7431">
        <v>667</v>
      </c>
      <c r="F7431" t="s">
        <v>1394</v>
      </c>
      <c r="G7431" t="s">
        <v>1453</v>
      </c>
      <c r="H7431" t="s">
        <v>1403</v>
      </c>
      <c r="I7431">
        <v>16.97</v>
      </c>
      <c r="J7431">
        <v>1863</v>
      </c>
    </row>
    <row r="7432" spans="1:10" x14ac:dyDescent="0.25">
      <c r="A7432" t="s">
        <v>360</v>
      </c>
      <c r="B7432" t="s">
        <v>1512</v>
      </c>
      <c r="C7432" t="s">
        <v>1513</v>
      </c>
      <c r="D7432" t="s">
        <v>8865</v>
      </c>
      <c r="E7432">
        <v>830</v>
      </c>
      <c r="F7432" t="s">
        <v>1394</v>
      </c>
      <c r="G7432" t="s">
        <v>1453</v>
      </c>
      <c r="H7432" t="s">
        <v>1403</v>
      </c>
      <c r="I7432">
        <v>11.27</v>
      </c>
      <c r="J7432">
        <v>633</v>
      </c>
    </row>
    <row r="7433" spans="1:10" x14ac:dyDescent="0.25">
      <c r="A7433" t="s">
        <v>360</v>
      </c>
      <c r="B7433" t="s">
        <v>1512</v>
      </c>
      <c r="C7433" t="s">
        <v>1513</v>
      </c>
      <c r="D7433" t="s">
        <v>8866</v>
      </c>
      <c r="E7433">
        <v>530</v>
      </c>
      <c r="F7433" t="s">
        <v>1394</v>
      </c>
      <c r="G7433" t="s">
        <v>1453</v>
      </c>
      <c r="H7433" t="s">
        <v>1403</v>
      </c>
      <c r="I7433">
        <v>9.82</v>
      </c>
      <c r="J7433">
        <v>653</v>
      </c>
    </row>
    <row r="7434" spans="1:10" x14ac:dyDescent="0.25">
      <c r="A7434" t="s">
        <v>360</v>
      </c>
      <c r="B7434" t="s">
        <v>1512</v>
      </c>
      <c r="C7434" t="s">
        <v>1513</v>
      </c>
      <c r="D7434" t="s">
        <v>8867</v>
      </c>
      <c r="E7434">
        <v>469</v>
      </c>
      <c r="F7434" t="s">
        <v>1394</v>
      </c>
      <c r="G7434" t="s">
        <v>1453</v>
      </c>
      <c r="H7434" t="s">
        <v>1403</v>
      </c>
      <c r="I7434">
        <v>15.52</v>
      </c>
      <c r="J7434">
        <v>3879</v>
      </c>
    </row>
    <row r="7435" spans="1:10" x14ac:dyDescent="0.25">
      <c r="A7435" t="s">
        <v>360</v>
      </c>
      <c r="B7435" t="s">
        <v>1512</v>
      </c>
      <c r="C7435" t="s">
        <v>1513</v>
      </c>
      <c r="D7435" t="s">
        <v>8868</v>
      </c>
      <c r="E7435">
        <v>673</v>
      </c>
      <c r="F7435" t="s">
        <v>1394</v>
      </c>
      <c r="G7435" t="s">
        <v>1453</v>
      </c>
      <c r="H7435" t="s">
        <v>1403</v>
      </c>
      <c r="I7435">
        <v>9.42</v>
      </c>
      <c r="J7435">
        <v>839</v>
      </c>
    </row>
    <row r="7436" spans="1:10" x14ac:dyDescent="0.25">
      <c r="A7436" t="s">
        <v>360</v>
      </c>
      <c r="B7436" t="s">
        <v>1512</v>
      </c>
      <c r="C7436" t="s">
        <v>1513</v>
      </c>
      <c r="D7436" t="s">
        <v>8869</v>
      </c>
      <c r="E7436">
        <v>1127</v>
      </c>
      <c r="F7436" t="s">
        <v>1394</v>
      </c>
      <c r="G7436" t="s">
        <v>1453</v>
      </c>
      <c r="H7436" t="s">
        <v>1403</v>
      </c>
      <c r="I7436">
        <v>17.940000000000001</v>
      </c>
      <c r="J7436">
        <v>474</v>
      </c>
    </row>
    <row r="7437" spans="1:10" x14ac:dyDescent="0.25">
      <c r="A7437" t="s">
        <v>360</v>
      </c>
      <c r="B7437" t="s">
        <v>1512</v>
      </c>
      <c r="C7437" t="s">
        <v>1513</v>
      </c>
      <c r="D7437" t="s">
        <v>8870</v>
      </c>
      <c r="E7437">
        <v>740</v>
      </c>
      <c r="F7437" t="s">
        <v>1394</v>
      </c>
      <c r="G7437" t="s">
        <v>1453</v>
      </c>
      <c r="H7437" t="s">
        <v>1403</v>
      </c>
      <c r="I7437">
        <v>7.24</v>
      </c>
      <c r="J7437">
        <v>1316</v>
      </c>
    </row>
    <row r="7438" spans="1:10" x14ac:dyDescent="0.25">
      <c r="A7438" t="s">
        <v>360</v>
      </c>
      <c r="B7438" t="s">
        <v>1512</v>
      </c>
      <c r="C7438" t="s">
        <v>1513</v>
      </c>
      <c r="D7438" t="s">
        <v>8871</v>
      </c>
      <c r="E7438">
        <v>852</v>
      </c>
      <c r="F7438" t="s">
        <v>1394</v>
      </c>
      <c r="G7438" t="s">
        <v>1453</v>
      </c>
      <c r="H7438" t="s">
        <v>1403</v>
      </c>
      <c r="I7438">
        <v>16.71</v>
      </c>
      <c r="J7438">
        <v>329</v>
      </c>
    </row>
    <row r="7439" spans="1:10" x14ac:dyDescent="0.25">
      <c r="A7439" t="s">
        <v>360</v>
      </c>
      <c r="B7439" t="s">
        <v>1512</v>
      </c>
      <c r="C7439" t="s">
        <v>1513</v>
      </c>
      <c r="D7439" t="s">
        <v>8872</v>
      </c>
      <c r="E7439">
        <v>810</v>
      </c>
      <c r="F7439" t="s">
        <v>1394</v>
      </c>
      <c r="G7439" t="s">
        <v>1453</v>
      </c>
      <c r="H7439" t="s">
        <v>1403</v>
      </c>
      <c r="I7439">
        <v>13.07</v>
      </c>
      <c r="J7439">
        <v>385</v>
      </c>
    </row>
    <row r="7440" spans="1:10" x14ac:dyDescent="0.25">
      <c r="A7440" t="s">
        <v>360</v>
      </c>
      <c r="B7440" t="s">
        <v>1512</v>
      </c>
      <c r="C7440" t="s">
        <v>1513</v>
      </c>
      <c r="D7440" t="s">
        <v>8873</v>
      </c>
      <c r="E7440">
        <v>496</v>
      </c>
      <c r="F7440" t="s">
        <v>1394</v>
      </c>
      <c r="G7440" t="s">
        <v>1453</v>
      </c>
      <c r="H7440" t="s">
        <v>1403</v>
      </c>
      <c r="I7440">
        <v>20.79</v>
      </c>
      <c r="J7440">
        <v>2477</v>
      </c>
    </row>
    <row r="7441" spans="1:10" x14ac:dyDescent="0.25">
      <c r="A7441" t="s">
        <v>360</v>
      </c>
      <c r="B7441" t="s">
        <v>1512</v>
      </c>
      <c r="C7441" t="s">
        <v>1513</v>
      </c>
      <c r="D7441" t="s">
        <v>8874</v>
      </c>
      <c r="E7441">
        <v>976</v>
      </c>
      <c r="F7441" t="s">
        <v>1394</v>
      </c>
      <c r="G7441" t="s">
        <v>1453</v>
      </c>
      <c r="H7441" t="s">
        <v>1403</v>
      </c>
      <c r="I7441">
        <v>7.3</v>
      </c>
      <c r="J7441">
        <v>141</v>
      </c>
    </row>
    <row r="7442" spans="1:10" x14ac:dyDescent="0.25">
      <c r="A7442" t="s">
        <v>360</v>
      </c>
      <c r="B7442" t="s">
        <v>1512</v>
      </c>
      <c r="C7442" t="s">
        <v>1513</v>
      </c>
      <c r="D7442" t="s">
        <v>8875</v>
      </c>
      <c r="E7442">
        <v>851</v>
      </c>
      <c r="F7442" t="s">
        <v>1394</v>
      </c>
      <c r="G7442" t="s">
        <v>1453</v>
      </c>
      <c r="H7442" t="s">
        <v>1403</v>
      </c>
      <c r="I7442">
        <v>10.78</v>
      </c>
      <c r="J7442">
        <v>455</v>
      </c>
    </row>
    <row r="7443" spans="1:10" x14ac:dyDescent="0.25">
      <c r="A7443" t="s">
        <v>360</v>
      </c>
      <c r="B7443" t="s">
        <v>1512</v>
      </c>
      <c r="C7443" t="s">
        <v>1513</v>
      </c>
      <c r="D7443" t="s">
        <v>8876</v>
      </c>
      <c r="E7443">
        <v>232</v>
      </c>
      <c r="F7443" t="s">
        <v>1394</v>
      </c>
      <c r="G7443" t="s">
        <v>1453</v>
      </c>
      <c r="H7443" t="s">
        <v>1403</v>
      </c>
      <c r="I7443">
        <v>12.44</v>
      </c>
      <c r="J7443">
        <v>8588</v>
      </c>
    </row>
    <row r="7444" spans="1:10" x14ac:dyDescent="0.25">
      <c r="A7444" t="s">
        <v>360</v>
      </c>
      <c r="B7444" t="s">
        <v>1512</v>
      </c>
      <c r="C7444" t="s">
        <v>1513</v>
      </c>
      <c r="D7444" t="s">
        <v>8877</v>
      </c>
      <c r="E7444">
        <v>506</v>
      </c>
      <c r="F7444" t="s">
        <v>1394</v>
      </c>
      <c r="G7444" t="s">
        <v>1453</v>
      </c>
      <c r="H7444" t="s">
        <v>1403</v>
      </c>
      <c r="I7444">
        <v>62.88</v>
      </c>
      <c r="J7444">
        <v>7409</v>
      </c>
    </row>
    <row r="7445" spans="1:10" x14ac:dyDescent="0.25">
      <c r="A7445" t="s">
        <v>360</v>
      </c>
      <c r="B7445" t="s">
        <v>1512</v>
      </c>
      <c r="C7445" t="s">
        <v>1513</v>
      </c>
      <c r="D7445" t="s">
        <v>8878</v>
      </c>
      <c r="E7445">
        <v>582</v>
      </c>
      <c r="F7445" t="s">
        <v>1394</v>
      </c>
      <c r="G7445" t="s">
        <v>1453</v>
      </c>
      <c r="H7445" t="s">
        <v>1403</v>
      </c>
      <c r="I7445">
        <v>7.16</v>
      </c>
      <c r="J7445">
        <v>507</v>
      </c>
    </row>
    <row r="7446" spans="1:10" x14ac:dyDescent="0.25">
      <c r="A7446" t="s">
        <v>360</v>
      </c>
      <c r="B7446" t="s">
        <v>1512</v>
      </c>
      <c r="C7446" t="s">
        <v>1513</v>
      </c>
      <c r="D7446" t="s">
        <v>8879</v>
      </c>
      <c r="E7446">
        <v>639</v>
      </c>
      <c r="F7446" t="s">
        <v>1394</v>
      </c>
      <c r="G7446" t="s">
        <v>1453</v>
      </c>
      <c r="H7446" t="s">
        <v>1403</v>
      </c>
      <c r="I7446">
        <v>11.4</v>
      </c>
      <c r="J7446">
        <v>837</v>
      </c>
    </row>
    <row r="7447" spans="1:10" x14ac:dyDescent="0.25">
      <c r="A7447" t="s">
        <v>360</v>
      </c>
      <c r="B7447" t="s">
        <v>1512</v>
      </c>
      <c r="C7447" t="s">
        <v>1513</v>
      </c>
      <c r="D7447" t="s">
        <v>8880</v>
      </c>
      <c r="E7447">
        <v>1360</v>
      </c>
      <c r="F7447" t="s">
        <v>1394</v>
      </c>
      <c r="G7447" t="s">
        <v>1453</v>
      </c>
      <c r="H7447" t="s">
        <v>1403</v>
      </c>
      <c r="I7447">
        <v>16.72</v>
      </c>
      <c r="J7447">
        <v>179</v>
      </c>
    </row>
    <row r="7448" spans="1:10" x14ac:dyDescent="0.25">
      <c r="A7448" t="s">
        <v>360</v>
      </c>
      <c r="B7448" t="s">
        <v>1512</v>
      </c>
      <c r="C7448" t="s">
        <v>1513</v>
      </c>
      <c r="D7448" t="s">
        <v>8881</v>
      </c>
      <c r="E7448">
        <v>482</v>
      </c>
      <c r="F7448" t="s">
        <v>1394</v>
      </c>
      <c r="G7448" t="s">
        <v>1453</v>
      </c>
      <c r="H7448" t="s">
        <v>1403</v>
      </c>
      <c r="I7448">
        <v>54.4</v>
      </c>
      <c r="J7448">
        <v>20187</v>
      </c>
    </row>
    <row r="7449" spans="1:10" x14ac:dyDescent="0.25">
      <c r="A7449" t="s">
        <v>360</v>
      </c>
      <c r="B7449" t="s">
        <v>1512</v>
      </c>
      <c r="C7449" t="s">
        <v>1513</v>
      </c>
      <c r="D7449" t="s">
        <v>8882</v>
      </c>
      <c r="E7449">
        <v>925</v>
      </c>
      <c r="F7449" t="s">
        <v>1394</v>
      </c>
      <c r="G7449" t="s">
        <v>1453</v>
      </c>
      <c r="H7449" t="s">
        <v>1403</v>
      </c>
      <c r="I7449">
        <v>15.42</v>
      </c>
      <c r="J7449">
        <v>1067</v>
      </c>
    </row>
    <row r="7450" spans="1:10" x14ac:dyDescent="0.25">
      <c r="A7450" t="s">
        <v>360</v>
      </c>
      <c r="B7450" t="s">
        <v>1512</v>
      </c>
      <c r="C7450" t="s">
        <v>1513</v>
      </c>
      <c r="D7450" t="s">
        <v>8883</v>
      </c>
      <c r="E7450">
        <v>660</v>
      </c>
      <c r="F7450" t="s">
        <v>1394</v>
      </c>
      <c r="G7450" t="s">
        <v>1453</v>
      </c>
      <c r="H7450" t="s">
        <v>1403</v>
      </c>
      <c r="I7450">
        <v>20.76</v>
      </c>
      <c r="J7450">
        <v>1550</v>
      </c>
    </row>
    <row r="7451" spans="1:10" x14ac:dyDescent="0.25">
      <c r="A7451" t="s">
        <v>360</v>
      </c>
      <c r="B7451" t="s">
        <v>1512</v>
      </c>
      <c r="C7451" t="s">
        <v>1513</v>
      </c>
      <c r="D7451" t="s">
        <v>8884</v>
      </c>
      <c r="E7451">
        <v>831</v>
      </c>
      <c r="F7451" t="s">
        <v>1394</v>
      </c>
      <c r="G7451" t="s">
        <v>1453</v>
      </c>
      <c r="H7451" t="s">
        <v>1403</v>
      </c>
      <c r="I7451">
        <v>14.68</v>
      </c>
      <c r="J7451">
        <v>906</v>
      </c>
    </row>
    <row r="7452" spans="1:10" x14ac:dyDescent="0.25">
      <c r="A7452" t="s">
        <v>360</v>
      </c>
      <c r="B7452" t="s">
        <v>1512</v>
      </c>
      <c r="C7452" t="s">
        <v>1513</v>
      </c>
      <c r="D7452" t="s">
        <v>8885</v>
      </c>
      <c r="E7452">
        <v>569</v>
      </c>
      <c r="F7452" t="s">
        <v>1394</v>
      </c>
      <c r="G7452" t="s">
        <v>1453</v>
      </c>
      <c r="H7452" t="s">
        <v>1403</v>
      </c>
      <c r="I7452">
        <v>3.14</v>
      </c>
      <c r="J7452">
        <v>976</v>
      </c>
    </row>
    <row r="7453" spans="1:10" x14ac:dyDescent="0.25">
      <c r="A7453" t="s">
        <v>360</v>
      </c>
      <c r="B7453" t="s">
        <v>1512</v>
      </c>
      <c r="C7453" t="s">
        <v>1513</v>
      </c>
      <c r="D7453" t="s">
        <v>8886</v>
      </c>
      <c r="E7453">
        <v>456</v>
      </c>
      <c r="F7453" t="s">
        <v>1394</v>
      </c>
      <c r="G7453" t="s">
        <v>1453</v>
      </c>
      <c r="H7453" t="s">
        <v>1403</v>
      </c>
      <c r="I7453">
        <v>37.049999999999997</v>
      </c>
      <c r="J7453">
        <v>1798</v>
      </c>
    </row>
    <row r="7454" spans="1:10" x14ac:dyDescent="0.25">
      <c r="A7454" t="s">
        <v>360</v>
      </c>
      <c r="B7454" t="s">
        <v>1512</v>
      </c>
      <c r="C7454" t="s">
        <v>1513</v>
      </c>
      <c r="D7454" t="s">
        <v>1513</v>
      </c>
      <c r="E7454">
        <v>194</v>
      </c>
      <c r="F7454" t="s">
        <v>1394</v>
      </c>
      <c r="G7454" t="s">
        <v>1453</v>
      </c>
      <c r="H7454" t="s">
        <v>1403</v>
      </c>
      <c r="I7454">
        <v>157.91999999999999</v>
      </c>
      <c r="J7454">
        <v>115511</v>
      </c>
    </row>
    <row r="7455" spans="1:10" x14ac:dyDescent="0.25">
      <c r="A7455" t="s">
        <v>360</v>
      </c>
      <c r="B7455" t="s">
        <v>1512</v>
      </c>
      <c r="C7455" t="s">
        <v>1513</v>
      </c>
      <c r="D7455" t="s">
        <v>8887</v>
      </c>
      <c r="E7455">
        <v>795</v>
      </c>
      <c r="F7455" t="s">
        <v>1394</v>
      </c>
      <c r="G7455" t="s">
        <v>1453</v>
      </c>
      <c r="H7455" t="s">
        <v>1403</v>
      </c>
      <c r="I7455">
        <v>6.09</v>
      </c>
      <c r="J7455">
        <v>225</v>
      </c>
    </row>
    <row r="7456" spans="1:10" x14ac:dyDescent="0.25">
      <c r="A7456" t="s">
        <v>360</v>
      </c>
      <c r="B7456" t="s">
        <v>1512</v>
      </c>
      <c r="C7456" t="s">
        <v>1513</v>
      </c>
      <c r="D7456" t="s">
        <v>8888</v>
      </c>
      <c r="E7456">
        <v>689</v>
      </c>
      <c r="F7456" t="s">
        <v>1394</v>
      </c>
      <c r="G7456" t="s">
        <v>1453</v>
      </c>
      <c r="H7456" t="s">
        <v>1403</v>
      </c>
      <c r="I7456">
        <v>8.2799999999999994</v>
      </c>
      <c r="J7456">
        <v>1135</v>
      </c>
    </row>
    <row r="7457" spans="1:10" x14ac:dyDescent="0.25">
      <c r="A7457" t="s">
        <v>360</v>
      </c>
      <c r="B7457" t="s">
        <v>1512</v>
      </c>
      <c r="C7457" t="s">
        <v>1513</v>
      </c>
      <c r="D7457" t="s">
        <v>8889</v>
      </c>
      <c r="E7457">
        <v>385</v>
      </c>
      <c r="F7457" t="s">
        <v>1394</v>
      </c>
      <c r="G7457" t="s">
        <v>1453</v>
      </c>
      <c r="H7457" t="s">
        <v>1403</v>
      </c>
      <c r="I7457">
        <v>31.87</v>
      </c>
      <c r="J7457">
        <v>2174</v>
      </c>
    </row>
    <row r="7458" spans="1:10" x14ac:dyDescent="0.25">
      <c r="A7458" t="s">
        <v>360</v>
      </c>
      <c r="B7458" t="s">
        <v>1512</v>
      </c>
      <c r="C7458" t="s">
        <v>1513</v>
      </c>
      <c r="D7458" t="s">
        <v>8890</v>
      </c>
      <c r="E7458">
        <v>984</v>
      </c>
      <c r="F7458" t="s">
        <v>1394</v>
      </c>
      <c r="G7458" t="s">
        <v>1453</v>
      </c>
      <c r="H7458" t="s">
        <v>1403</v>
      </c>
      <c r="I7458">
        <v>11.93</v>
      </c>
      <c r="J7458">
        <v>150</v>
      </c>
    </row>
    <row r="7459" spans="1:10" x14ac:dyDescent="0.25">
      <c r="A7459" t="s">
        <v>360</v>
      </c>
      <c r="B7459" t="s">
        <v>1512</v>
      </c>
      <c r="C7459" t="s">
        <v>1513</v>
      </c>
      <c r="D7459" t="s">
        <v>8891</v>
      </c>
      <c r="E7459">
        <v>725</v>
      </c>
      <c r="F7459" t="s">
        <v>1394</v>
      </c>
      <c r="G7459" t="s">
        <v>1453</v>
      </c>
      <c r="H7459" t="s">
        <v>1403</v>
      </c>
      <c r="I7459">
        <v>20.67</v>
      </c>
      <c r="J7459">
        <v>2181</v>
      </c>
    </row>
    <row r="7460" spans="1:10" x14ac:dyDescent="0.25">
      <c r="A7460" t="s">
        <v>360</v>
      </c>
      <c r="B7460" t="s">
        <v>1512</v>
      </c>
      <c r="C7460" t="s">
        <v>1513</v>
      </c>
      <c r="D7460" t="s">
        <v>8892</v>
      </c>
      <c r="E7460">
        <v>206</v>
      </c>
      <c r="F7460" t="s">
        <v>1394</v>
      </c>
      <c r="G7460" t="s">
        <v>1453</v>
      </c>
      <c r="H7460" t="s">
        <v>1403</v>
      </c>
      <c r="I7460">
        <v>11.67</v>
      </c>
      <c r="J7460">
        <v>1666</v>
      </c>
    </row>
    <row r="7461" spans="1:10" x14ac:dyDescent="0.25">
      <c r="A7461" t="s">
        <v>376</v>
      </c>
      <c r="B7461" t="s">
        <v>1457</v>
      </c>
      <c r="C7461" t="s">
        <v>2213</v>
      </c>
      <c r="D7461" t="s">
        <v>8893</v>
      </c>
      <c r="E7461">
        <v>61</v>
      </c>
      <c r="F7461" t="s">
        <v>1394</v>
      </c>
      <c r="G7461" t="s">
        <v>1460</v>
      </c>
      <c r="H7461" t="s">
        <v>1396</v>
      </c>
      <c r="I7461">
        <v>8.41</v>
      </c>
      <c r="J7461">
        <v>4380</v>
      </c>
    </row>
    <row r="7462" spans="1:10" x14ac:dyDescent="0.25">
      <c r="A7462" t="s">
        <v>376</v>
      </c>
      <c r="B7462" t="s">
        <v>1457</v>
      </c>
      <c r="C7462" t="s">
        <v>2213</v>
      </c>
      <c r="D7462" t="s">
        <v>8894</v>
      </c>
      <c r="E7462">
        <v>23</v>
      </c>
      <c r="F7462" t="s">
        <v>1394</v>
      </c>
      <c r="G7462" t="s">
        <v>1460</v>
      </c>
      <c r="H7462" t="s">
        <v>1396</v>
      </c>
      <c r="I7462">
        <v>25.6</v>
      </c>
      <c r="J7462">
        <v>7830</v>
      </c>
    </row>
    <row r="7463" spans="1:10" x14ac:dyDescent="0.25">
      <c r="A7463" t="s">
        <v>376</v>
      </c>
      <c r="B7463" t="s">
        <v>1457</v>
      </c>
      <c r="C7463" t="s">
        <v>2213</v>
      </c>
      <c r="D7463" t="s">
        <v>8895</v>
      </c>
      <c r="E7463">
        <v>18</v>
      </c>
      <c r="F7463" t="s">
        <v>1394</v>
      </c>
      <c r="G7463" t="s">
        <v>1460</v>
      </c>
      <c r="H7463" t="s">
        <v>1396</v>
      </c>
      <c r="I7463">
        <v>19.78</v>
      </c>
      <c r="J7463">
        <v>11065</v>
      </c>
    </row>
    <row r="7464" spans="1:10" x14ac:dyDescent="0.25">
      <c r="A7464" t="s">
        <v>376</v>
      </c>
      <c r="B7464" t="s">
        <v>1457</v>
      </c>
      <c r="C7464" t="s">
        <v>2213</v>
      </c>
      <c r="D7464" t="s">
        <v>8896</v>
      </c>
      <c r="E7464">
        <v>6</v>
      </c>
      <c r="F7464" t="s">
        <v>1394</v>
      </c>
      <c r="G7464" t="s">
        <v>1460</v>
      </c>
      <c r="H7464" t="s">
        <v>1396</v>
      </c>
      <c r="I7464">
        <v>26.85</v>
      </c>
      <c r="J7464">
        <v>12635</v>
      </c>
    </row>
    <row r="7465" spans="1:10" x14ac:dyDescent="0.25">
      <c r="A7465" t="s">
        <v>376</v>
      </c>
      <c r="B7465" t="s">
        <v>1457</v>
      </c>
      <c r="C7465" t="s">
        <v>2213</v>
      </c>
      <c r="D7465" t="s">
        <v>8897</v>
      </c>
      <c r="E7465">
        <v>12</v>
      </c>
      <c r="F7465" t="s">
        <v>1394</v>
      </c>
      <c r="G7465" t="s">
        <v>1460</v>
      </c>
      <c r="H7465" t="s">
        <v>1396</v>
      </c>
      <c r="I7465">
        <v>13.46</v>
      </c>
      <c r="J7465">
        <v>11124</v>
      </c>
    </row>
    <row r="7466" spans="1:10" x14ac:dyDescent="0.25">
      <c r="A7466" t="s">
        <v>376</v>
      </c>
      <c r="B7466" t="s">
        <v>1457</v>
      </c>
      <c r="C7466" t="s">
        <v>2213</v>
      </c>
      <c r="D7466" t="s">
        <v>8898</v>
      </c>
      <c r="E7466">
        <v>42</v>
      </c>
      <c r="F7466" t="s">
        <v>1394</v>
      </c>
      <c r="G7466" t="s">
        <v>1460</v>
      </c>
      <c r="H7466" t="s">
        <v>1396</v>
      </c>
      <c r="I7466">
        <v>26.32</v>
      </c>
      <c r="J7466">
        <v>9182</v>
      </c>
    </row>
    <row r="7467" spans="1:10" x14ac:dyDescent="0.25">
      <c r="A7467" t="s">
        <v>376</v>
      </c>
      <c r="B7467" t="s">
        <v>1457</v>
      </c>
      <c r="C7467" t="s">
        <v>2213</v>
      </c>
      <c r="D7467" t="s">
        <v>8899</v>
      </c>
      <c r="E7467">
        <v>13</v>
      </c>
      <c r="F7467" t="s">
        <v>1394</v>
      </c>
      <c r="G7467" t="s">
        <v>1460</v>
      </c>
      <c r="H7467" t="s">
        <v>1396</v>
      </c>
      <c r="I7467">
        <v>26.94</v>
      </c>
      <c r="J7467">
        <v>4939</v>
      </c>
    </row>
    <row r="7468" spans="1:10" x14ac:dyDescent="0.25">
      <c r="A7468" t="s">
        <v>376</v>
      </c>
      <c r="B7468" t="s">
        <v>1457</v>
      </c>
      <c r="C7468" t="s">
        <v>2213</v>
      </c>
      <c r="D7468" t="s">
        <v>8900</v>
      </c>
      <c r="E7468">
        <v>31</v>
      </c>
      <c r="F7468" t="s">
        <v>1394</v>
      </c>
      <c r="G7468" t="s">
        <v>1460</v>
      </c>
      <c r="H7468" t="s">
        <v>1396</v>
      </c>
      <c r="I7468">
        <v>28.93</v>
      </c>
      <c r="J7468">
        <v>9360</v>
      </c>
    </row>
    <row r="7469" spans="1:10" x14ac:dyDescent="0.25">
      <c r="A7469" t="s">
        <v>376</v>
      </c>
      <c r="B7469" t="s">
        <v>1457</v>
      </c>
      <c r="C7469" t="s">
        <v>2213</v>
      </c>
      <c r="D7469" t="s">
        <v>8901</v>
      </c>
      <c r="E7469">
        <v>6</v>
      </c>
      <c r="F7469" t="s">
        <v>1394</v>
      </c>
      <c r="G7469" t="s">
        <v>1460</v>
      </c>
      <c r="H7469" t="s">
        <v>1396</v>
      </c>
      <c r="I7469">
        <v>25.43</v>
      </c>
      <c r="J7469">
        <v>4096</v>
      </c>
    </row>
    <row r="7470" spans="1:10" x14ac:dyDescent="0.25">
      <c r="A7470" t="s">
        <v>376</v>
      </c>
      <c r="B7470" t="s">
        <v>1457</v>
      </c>
      <c r="C7470" t="s">
        <v>2213</v>
      </c>
      <c r="D7470" t="s">
        <v>8902</v>
      </c>
      <c r="E7470">
        <v>23</v>
      </c>
      <c r="F7470" t="s">
        <v>1394</v>
      </c>
      <c r="G7470" t="s">
        <v>1460</v>
      </c>
      <c r="H7470" t="s">
        <v>1396</v>
      </c>
      <c r="I7470">
        <v>11.75</v>
      </c>
      <c r="J7470">
        <v>4233</v>
      </c>
    </row>
    <row r="7471" spans="1:10" x14ac:dyDescent="0.25">
      <c r="A7471" t="s">
        <v>376</v>
      </c>
      <c r="B7471" t="s">
        <v>1457</v>
      </c>
      <c r="C7471" t="s">
        <v>2213</v>
      </c>
      <c r="D7471" t="s">
        <v>8903</v>
      </c>
      <c r="E7471">
        <v>13</v>
      </c>
      <c r="F7471" t="s">
        <v>1394</v>
      </c>
      <c r="G7471" t="s">
        <v>1460</v>
      </c>
      <c r="H7471" t="s">
        <v>1396</v>
      </c>
      <c r="I7471">
        <v>42.57</v>
      </c>
      <c r="J7471">
        <v>20110</v>
      </c>
    </row>
    <row r="7472" spans="1:10" x14ac:dyDescent="0.25">
      <c r="A7472" t="s">
        <v>376</v>
      </c>
      <c r="B7472" t="s">
        <v>1457</v>
      </c>
      <c r="C7472" t="s">
        <v>2213</v>
      </c>
      <c r="D7472" t="s">
        <v>8904</v>
      </c>
      <c r="E7472">
        <v>32</v>
      </c>
      <c r="F7472" t="s">
        <v>1394</v>
      </c>
      <c r="G7472" t="s">
        <v>1460</v>
      </c>
      <c r="H7472" t="s">
        <v>1396</v>
      </c>
      <c r="I7472">
        <v>38</v>
      </c>
      <c r="J7472">
        <v>21776</v>
      </c>
    </row>
    <row r="7473" spans="1:10" x14ac:dyDescent="0.25">
      <c r="A7473" t="s">
        <v>376</v>
      </c>
      <c r="B7473" t="s">
        <v>1457</v>
      </c>
      <c r="C7473" t="s">
        <v>2213</v>
      </c>
      <c r="D7473" t="s">
        <v>8905</v>
      </c>
      <c r="E7473">
        <v>11</v>
      </c>
      <c r="F7473" t="s">
        <v>1394</v>
      </c>
      <c r="G7473" t="s">
        <v>1460</v>
      </c>
      <c r="H7473" t="s">
        <v>1396</v>
      </c>
      <c r="I7473">
        <v>32.82</v>
      </c>
      <c r="J7473">
        <v>8197</v>
      </c>
    </row>
    <row r="7474" spans="1:10" x14ac:dyDescent="0.25">
      <c r="A7474" t="s">
        <v>376</v>
      </c>
      <c r="B7474" t="s">
        <v>1457</v>
      </c>
      <c r="C7474" t="s">
        <v>2213</v>
      </c>
      <c r="D7474" t="s">
        <v>8906</v>
      </c>
      <c r="E7474">
        <v>36</v>
      </c>
      <c r="F7474" t="s">
        <v>1394</v>
      </c>
      <c r="G7474" t="s">
        <v>1460</v>
      </c>
      <c r="H7474" t="s">
        <v>1396</v>
      </c>
      <c r="I7474">
        <v>22.14</v>
      </c>
      <c r="J7474">
        <v>12218</v>
      </c>
    </row>
    <row r="7475" spans="1:10" x14ac:dyDescent="0.25">
      <c r="A7475" t="s">
        <v>376</v>
      </c>
      <c r="B7475" t="s">
        <v>1457</v>
      </c>
      <c r="C7475" t="s">
        <v>2213</v>
      </c>
      <c r="D7475" t="s">
        <v>8907</v>
      </c>
      <c r="E7475">
        <v>56</v>
      </c>
      <c r="F7475" t="s">
        <v>1394</v>
      </c>
      <c r="G7475" t="s">
        <v>1460</v>
      </c>
      <c r="H7475" t="s">
        <v>1396</v>
      </c>
      <c r="I7475">
        <v>12.95</v>
      </c>
      <c r="J7475">
        <v>5069</v>
      </c>
    </row>
    <row r="7476" spans="1:10" x14ac:dyDescent="0.25">
      <c r="A7476" t="s">
        <v>376</v>
      </c>
      <c r="B7476" t="s">
        <v>1457</v>
      </c>
      <c r="C7476" t="s">
        <v>2213</v>
      </c>
      <c r="D7476" t="s">
        <v>8908</v>
      </c>
      <c r="E7476">
        <v>12</v>
      </c>
      <c r="F7476" t="s">
        <v>1394</v>
      </c>
      <c r="G7476" t="s">
        <v>1460</v>
      </c>
      <c r="H7476" t="s">
        <v>1396</v>
      </c>
      <c r="I7476">
        <v>22.89</v>
      </c>
      <c r="J7476">
        <v>16988</v>
      </c>
    </row>
    <row r="7477" spans="1:10" x14ac:dyDescent="0.25">
      <c r="A7477" t="s">
        <v>376</v>
      </c>
      <c r="B7477" t="s">
        <v>1457</v>
      </c>
      <c r="C7477" t="s">
        <v>2213</v>
      </c>
      <c r="D7477" t="s">
        <v>8909</v>
      </c>
      <c r="E7477">
        <v>17</v>
      </c>
      <c r="F7477" t="s">
        <v>1394</v>
      </c>
      <c r="G7477" t="s">
        <v>1460</v>
      </c>
      <c r="H7477" t="s">
        <v>1396</v>
      </c>
      <c r="I7477">
        <v>18.97</v>
      </c>
      <c r="J7477">
        <v>9807</v>
      </c>
    </row>
    <row r="7478" spans="1:10" x14ac:dyDescent="0.25">
      <c r="A7478" t="s">
        <v>376</v>
      </c>
      <c r="B7478" t="s">
        <v>1457</v>
      </c>
      <c r="C7478" t="s">
        <v>2213</v>
      </c>
      <c r="D7478" t="s">
        <v>8910</v>
      </c>
      <c r="E7478">
        <v>8</v>
      </c>
      <c r="F7478" t="s">
        <v>1394</v>
      </c>
      <c r="G7478" t="s">
        <v>1460</v>
      </c>
      <c r="H7478" t="s">
        <v>1396</v>
      </c>
      <c r="I7478">
        <v>61.98</v>
      </c>
      <c r="J7478">
        <v>14041</v>
      </c>
    </row>
    <row r="7479" spans="1:10" x14ac:dyDescent="0.25">
      <c r="A7479" t="s">
        <v>376</v>
      </c>
      <c r="B7479" t="s">
        <v>1457</v>
      </c>
      <c r="C7479" t="s">
        <v>2213</v>
      </c>
      <c r="D7479" t="s">
        <v>8911</v>
      </c>
      <c r="E7479">
        <v>8</v>
      </c>
      <c r="F7479" t="s">
        <v>1394</v>
      </c>
      <c r="G7479" t="s">
        <v>1460</v>
      </c>
      <c r="H7479" t="s">
        <v>1396</v>
      </c>
      <c r="I7479">
        <v>27.2</v>
      </c>
      <c r="J7479">
        <v>6611</v>
      </c>
    </row>
    <row r="7480" spans="1:10" x14ac:dyDescent="0.25">
      <c r="A7480" t="s">
        <v>376</v>
      </c>
      <c r="B7480" t="s">
        <v>1457</v>
      </c>
      <c r="C7480" t="s">
        <v>2213</v>
      </c>
      <c r="D7480" t="s">
        <v>8912</v>
      </c>
      <c r="E7480">
        <v>10</v>
      </c>
      <c r="F7480" t="s">
        <v>1394</v>
      </c>
      <c r="G7480" t="s">
        <v>1460</v>
      </c>
      <c r="H7480" t="s">
        <v>1396</v>
      </c>
      <c r="I7480">
        <v>48.25</v>
      </c>
      <c r="J7480">
        <v>13157</v>
      </c>
    </row>
    <row r="7481" spans="1:10" x14ac:dyDescent="0.25">
      <c r="A7481" t="s">
        <v>376</v>
      </c>
      <c r="B7481" t="s">
        <v>1457</v>
      </c>
      <c r="C7481" t="s">
        <v>2213</v>
      </c>
      <c r="D7481" t="s">
        <v>8913</v>
      </c>
      <c r="E7481">
        <v>7</v>
      </c>
      <c r="F7481" t="s">
        <v>1394</v>
      </c>
      <c r="G7481" t="s">
        <v>1460</v>
      </c>
      <c r="H7481" t="s">
        <v>1396</v>
      </c>
      <c r="I7481">
        <v>18.739999999999998</v>
      </c>
      <c r="J7481">
        <v>10052</v>
      </c>
    </row>
    <row r="7482" spans="1:10" x14ac:dyDescent="0.25">
      <c r="A7482" t="s">
        <v>376</v>
      </c>
      <c r="B7482" t="s">
        <v>1457</v>
      </c>
      <c r="C7482" t="s">
        <v>2213</v>
      </c>
      <c r="D7482" t="s">
        <v>8914</v>
      </c>
      <c r="E7482">
        <v>56</v>
      </c>
      <c r="F7482" t="s">
        <v>1394</v>
      </c>
      <c r="G7482" t="s">
        <v>1460</v>
      </c>
      <c r="H7482" t="s">
        <v>1396</v>
      </c>
      <c r="I7482">
        <v>25.63</v>
      </c>
      <c r="J7482">
        <v>11571</v>
      </c>
    </row>
    <row r="7483" spans="1:10" x14ac:dyDescent="0.25">
      <c r="A7483" t="s">
        <v>376</v>
      </c>
      <c r="B7483" t="s">
        <v>1457</v>
      </c>
      <c r="C7483" t="s">
        <v>2213</v>
      </c>
      <c r="D7483" t="s">
        <v>2213</v>
      </c>
      <c r="E7483">
        <v>15</v>
      </c>
      <c r="F7483" t="s">
        <v>1394</v>
      </c>
      <c r="G7483" t="s">
        <v>1460</v>
      </c>
      <c r="H7483" t="s">
        <v>1396</v>
      </c>
      <c r="I7483">
        <v>55.5</v>
      </c>
      <c r="J7483">
        <v>82208</v>
      </c>
    </row>
    <row r="7484" spans="1:10" x14ac:dyDescent="0.25">
      <c r="A7484" t="s">
        <v>376</v>
      </c>
      <c r="B7484" t="s">
        <v>1457</v>
      </c>
      <c r="C7484" t="s">
        <v>2213</v>
      </c>
      <c r="D7484" t="s">
        <v>8915</v>
      </c>
      <c r="E7484">
        <v>26</v>
      </c>
      <c r="F7484" t="s">
        <v>1394</v>
      </c>
      <c r="G7484" t="s">
        <v>1460</v>
      </c>
      <c r="H7484" t="s">
        <v>1396</v>
      </c>
      <c r="I7484">
        <v>30.59</v>
      </c>
      <c r="J7484">
        <v>17995</v>
      </c>
    </row>
    <row r="7485" spans="1:10" x14ac:dyDescent="0.25">
      <c r="A7485" t="s">
        <v>376</v>
      </c>
      <c r="B7485" t="s">
        <v>1457</v>
      </c>
      <c r="C7485" t="s">
        <v>2213</v>
      </c>
      <c r="D7485" t="s">
        <v>8916</v>
      </c>
      <c r="E7485">
        <v>18</v>
      </c>
      <c r="F7485" t="s">
        <v>1394</v>
      </c>
      <c r="G7485" t="s">
        <v>1460</v>
      </c>
      <c r="H7485" t="s">
        <v>1396</v>
      </c>
      <c r="I7485">
        <v>26.11</v>
      </c>
      <c r="J7485">
        <v>10763</v>
      </c>
    </row>
    <row r="7486" spans="1:10" x14ac:dyDescent="0.25">
      <c r="A7486" t="s">
        <v>1318</v>
      </c>
      <c r="B7486" t="s">
        <v>2816</v>
      </c>
      <c r="C7486" t="s">
        <v>5036</v>
      </c>
      <c r="D7486" t="s">
        <v>8917</v>
      </c>
      <c r="E7486">
        <v>420</v>
      </c>
      <c r="F7486" t="s">
        <v>1394</v>
      </c>
      <c r="G7486" t="s">
        <v>1407</v>
      </c>
      <c r="H7486" t="s">
        <v>1403</v>
      </c>
      <c r="I7486">
        <v>48.68</v>
      </c>
      <c r="J7486">
        <v>808</v>
      </c>
    </row>
    <row r="7487" spans="1:10" x14ac:dyDescent="0.25">
      <c r="A7487" t="s">
        <v>1318</v>
      </c>
      <c r="B7487" t="s">
        <v>2816</v>
      </c>
      <c r="C7487" t="s">
        <v>5036</v>
      </c>
      <c r="D7487" t="s">
        <v>8918</v>
      </c>
      <c r="E7487">
        <v>492</v>
      </c>
      <c r="F7487" t="s">
        <v>1394</v>
      </c>
      <c r="G7487" t="s">
        <v>1407</v>
      </c>
      <c r="H7487" t="s">
        <v>1403</v>
      </c>
      <c r="I7487">
        <v>38.58</v>
      </c>
      <c r="J7487">
        <v>1161</v>
      </c>
    </row>
    <row r="7488" spans="1:10" x14ac:dyDescent="0.25">
      <c r="A7488" t="s">
        <v>1318</v>
      </c>
      <c r="B7488" t="s">
        <v>2816</v>
      </c>
      <c r="C7488" t="s">
        <v>5036</v>
      </c>
      <c r="D7488" t="s">
        <v>8919</v>
      </c>
      <c r="E7488">
        <v>576</v>
      </c>
      <c r="F7488" t="s">
        <v>1394</v>
      </c>
      <c r="G7488" t="s">
        <v>1407</v>
      </c>
      <c r="H7488" t="s">
        <v>1396</v>
      </c>
      <c r="I7488">
        <v>41.08</v>
      </c>
      <c r="J7488">
        <v>5512</v>
      </c>
    </row>
    <row r="7489" spans="1:10" x14ac:dyDescent="0.25">
      <c r="A7489" t="s">
        <v>1318</v>
      </c>
      <c r="B7489" t="s">
        <v>2816</v>
      </c>
      <c r="C7489" t="s">
        <v>5036</v>
      </c>
      <c r="D7489" t="s">
        <v>8920</v>
      </c>
      <c r="E7489">
        <v>546</v>
      </c>
      <c r="F7489" t="s">
        <v>1394</v>
      </c>
      <c r="G7489" t="s">
        <v>1453</v>
      </c>
      <c r="H7489" t="s">
        <v>1403</v>
      </c>
      <c r="I7489">
        <v>31.47</v>
      </c>
      <c r="J7489">
        <v>516</v>
      </c>
    </row>
    <row r="7490" spans="1:10" x14ac:dyDescent="0.25">
      <c r="A7490" t="s">
        <v>1318</v>
      </c>
      <c r="B7490" t="s">
        <v>2816</v>
      </c>
      <c r="C7490" t="s">
        <v>5036</v>
      </c>
      <c r="D7490" t="s">
        <v>8921</v>
      </c>
      <c r="E7490">
        <v>698</v>
      </c>
      <c r="F7490" t="s">
        <v>1394</v>
      </c>
      <c r="G7490" t="s">
        <v>1407</v>
      </c>
      <c r="H7490" t="s">
        <v>1403</v>
      </c>
      <c r="I7490">
        <v>176.93</v>
      </c>
      <c r="J7490">
        <v>5862</v>
      </c>
    </row>
    <row r="7491" spans="1:10" x14ac:dyDescent="0.25">
      <c r="A7491" t="s">
        <v>434</v>
      </c>
      <c r="B7491" t="s">
        <v>1666</v>
      </c>
      <c r="C7491" t="s">
        <v>1667</v>
      </c>
      <c r="D7491" t="s">
        <v>8922</v>
      </c>
      <c r="E7491">
        <v>110</v>
      </c>
      <c r="F7491" t="s">
        <v>1399</v>
      </c>
      <c r="G7491" t="s">
        <v>1460</v>
      </c>
      <c r="H7491" t="s">
        <v>1396</v>
      </c>
      <c r="I7491">
        <v>15.47</v>
      </c>
      <c r="J7491">
        <v>5049</v>
      </c>
    </row>
    <row r="7492" spans="1:10" x14ac:dyDescent="0.25">
      <c r="A7492" t="s">
        <v>434</v>
      </c>
      <c r="B7492" t="s">
        <v>1666</v>
      </c>
      <c r="C7492" t="s">
        <v>1667</v>
      </c>
      <c r="D7492" t="s">
        <v>8923</v>
      </c>
      <c r="E7492">
        <v>107</v>
      </c>
      <c r="F7492" t="s">
        <v>1394</v>
      </c>
      <c r="G7492" t="s">
        <v>1460</v>
      </c>
      <c r="H7492" t="s">
        <v>1396</v>
      </c>
      <c r="I7492">
        <v>7.64</v>
      </c>
      <c r="J7492">
        <v>3702</v>
      </c>
    </row>
    <row r="7493" spans="1:10" x14ac:dyDescent="0.25">
      <c r="A7493" t="s">
        <v>434</v>
      </c>
      <c r="B7493" t="s">
        <v>1666</v>
      </c>
      <c r="C7493" t="s">
        <v>1667</v>
      </c>
      <c r="D7493" t="s">
        <v>8924</v>
      </c>
      <c r="E7493">
        <v>106</v>
      </c>
      <c r="F7493" t="s">
        <v>1394</v>
      </c>
      <c r="G7493" t="s">
        <v>1460</v>
      </c>
      <c r="H7493" t="s">
        <v>1396</v>
      </c>
      <c r="I7493">
        <v>8.4700000000000006</v>
      </c>
      <c r="J7493">
        <v>2731</v>
      </c>
    </row>
    <row r="7494" spans="1:10" x14ac:dyDescent="0.25">
      <c r="A7494" t="s">
        <v>434</v>
      </c>
      <c r="B7494" t="s">
        <v>1666</v>
      </c>
      <c r="C7494" t="s">
        <v>1667</v>
      </c>
      <c r="D7494" t="s">
        <v>8925</v>
      </c>
      <c r="E7494">
        <v>131</v>
      </c>
      <c r="F7494" t="s">
        <v>1394</v>
      </c>
      <c r="G7494" t="s">
        <v>1460</v>
      </c>
      <c r="H7494" t="s">
        <v>1396</v>
      </c>
      <c r="I7494">
        <v>24.74</v>
      </c>
      <c r="J7494">
        <v>4942</v>
      </c>
    </row>
    <row r="7495" spans="1:10" x14ac:dyDescent="0.25">
      <c r="A7495" t="s">
        <v>434</v>
      </c>
      <c r="B7495" t="s">
        <v>1666</v>
      </c>
      <c r="C7495" t="s">
        <v>1667</v>
      </c>
      <c r="D7495" t="s">
        <v>8926</v>
      </c>
      <c r="E7495">
        <v>98</v>
      </c>
      <c r="F7495" t="s">
        <v>1399</v>
      </c>
      <c r="G7495" t="s">
        <v>1460</v>
      </c>
      <c r="H7495" t="s">
        <v>1396</v>
      </c>
      <c r="I7495">
        <v>42.64</v>
      </c>
      <c r="J7495">
        <v>17803</v>
      </c>
    </row>
    <row r="7496" spans="1:10" x14ac:dyDescent="0.25">
      <c r="A7496" t="s">
        <v>160</v>
      </c>
      <c r="B7496" t="s">
        <v>1706</v>
      </c>
      <c r="C7496" t="s">
        <v>8927</v>
      </c>
      <c r="D7496" t="s">
        <v>8928</v>
      </c>
      <c r="E7496">
        <v>144</v>
      </c>
      <c r="F7496" t="s">
        <v>1399</v>
      </c>
      <c r="G7496" t="s">
        <v>1395</v>
      </c>
      <c r="H7496" t="s">
        <v>1403</v>
      </c>
      <c r="I7496">
        <v>45.17</v>
      </c>
      <c r="J7496">
        <v>8675</v>
      </c>
    </row>
    <row r="7497" spans="1:10" x14ac:dyDescent="0.25">
      <c r="A7497" t="s">
        <v>160</v>
      </c>
      <c r="B7497" t="s">
        <v>1706</v>
      </c>
      <c r="C7497" t="s">
        <v>8927</v>
      </c>
      <c r="D7497" t="s">
        <v>8929</v>
      </c>
      <c r="E7497">
        <v>418</v>
      </c>
      <c r="F7497" t="s">
        <v>1394</v>
      </c>
      <c r="G7497" t="s">
        <v>1395</v>
      </c>
      <c r="H7497" t="s">
        <v>1403</v>
      </c>
      <c r="I7497">
        <v>12.68</v>
      </c>
      <c r="J7497">
        <v>891</v>
      </c>
    </row>
    <row r="7498" spans="1:10" x14ac:dyDescent="0.25">
      <c r="A7498" t="s">
        <v>160</v>
      </c>
      <c r="B7498" t="s">
        <v>1706</v>
      </c>
      <c r="C7498" t="s">
        <v>8927</v>
      </c>
      <c r="D7498" t="s">
        <v>8930</v>
      </c>
      <c r="E7498">
        <v>3</v>
      </c>
      <c r="F7498" t="s">
        <v>1399</v>
      </c>
      <c r="G7498" t="s">
        <v>1395</v>
      </c>
      <c r="H7498" t="s">
        <v>1396</v>
      </c>
      <c r="I7498">
        <v>13.66</v>
      </c>
      <c r="J7498">
        <v>13410</v>
      </c>
    </row>
    <row r="7499" spans="1:10" x14ac:dyDescent="0.25">
      <c r="A7499" t="s">
        <v>160</v>
      </c>
      <c r="B7499" t="s">
        <v>1706</v>
      </c>
      <c r="C7499" t="s">
        <v>8927</v>
      </c>
      <c r="D7499" t="s">
        <v>8931</v>
      </c>
      <c r="E7499">
        <v>106</v>
      </c>
      <c r="F7499" t="s">
        <v>1394</v>
      </c>
      <c r="G7499" t="s">
        <v>1395</v>
      </c>
      <c r="H7499" t="s">
        <v>1454</v>
      </c>
      <c r="I7499">
        <v>24.51</v>
      </c>
      <c r="J7499">
        <v>5945</v>
      </c>
    </row>
    <row r="7500" spans="1:10" x14ac:dyDescent="0.25">
      <c r="A7500" t="s">
        <v>160</v>
      </c>
      <c r="B7500" t="s">
        <v>1706</v>
      </c>
      <c r="C7500" t="s">
        <v>8927</v>
      </c>
      <c r="D7500" t="s">
        <v>8932</v>
      </c>
      <c r="E7500">
        <v>278</v>
      </c>
      <c r="F7500" t="s">
        <v>1394</v>
      </c>
      <c r="G7500" t="s">
        <v>1395</v>
      </c>
      <c r="H7500" t="s">
        <v>1403</v>
      </c>
      <c r="I7500">
        <v>31.31</v>
      </c>
      <c r="J7500">
        <v>2102</v>
      </c>
    </row>
    <row r="7501" spans="1:10" x14ac:dyDescent="0.25">
      <c r="A7501" t="s">
        <v>160</v>
      </c>
      <c r="B7501" t="s">
        <v>1706</v>
      </c>
      <c r="C7501" t="s">
        <v>8927</v>
      </c>
      <c r="D7501" t="s">
        <v>8927</v>
      </c>
      <c r="E7501">
        <v>2</v>
      </c>
      <c r="F7501" t="s">
        <v>1399</v>
      </c>
      <c r="G7501" t="s">
        <v>1395</v>
      </c>
      <c r="H7501" t="s">
        <v>1454</v>
      </c>
      <c r="I7501">
        <v>84.49</v>
      </c>
      <c r="J7501">
        <v>205523</v>
      </c>
    </row>
    <row r="7502" spans="1:10" x14ac:dyDescent="0.25">
      <c r="A7502" t="s">
        <v>1230</v>
      </c>
      <c r="B7502" t="s">
        <v>1466</v>
      </c>
      <c r="C7502" t="s">
        <v>1467</v>
      </c>
      <c r="D7502" t="s">
        <v>8933</v>
      </c>
      <c r="E7502">
        <v>660</v>
      </c>
      <c r="F7502" t="s">
        <v>1394</v>
      </c>
      <c r="G7502" t="s">
        <v>1453</v>
      </c>
      <c r="H7502" t="s">
        <v>1403</v>
      </c>
      <c r="I7502">
        <v>36.65</v>
      </c>
      <c r="J7502">
        <v>779</v>
      </c>
    </row>
    <row r="7503" spans="1:10" x14ac:dyDescent="0.25">
      <c r="A7503" t="s">
        <v>1230</v>
      </c>
      <c r="B7503" t="s">
        <v>1466</v>
      </c>
      <c r="C7503" t="s">
        <v>3029</v>
      </c>
      <c r="D7503" t="s">
        <v>8934</v>
      </c>
      <c r="E7503">
        <v>659</v>
      </c>
      <c r="F7503" t="s">
        <v>1394</v>
      </c>
      <c r="G7503" t="s">
        <v>1453</v>
      </c>
      <c r="H7503" t="s">
        <v>1403</v>
      </c>
      <c r="I7503">
        <v>32.22</v>
      </c>
      <c r="J7503">
        <v>1692</v>
      </c>
    </row>
    <row r="7504" spans="1:10" x14ac:dyDescent="0.25">
      <c r="A7504" t="s">
        <v>1230</v>
      </c>
      <c r="B7504" t="s">
        <v>1466</v>
      </c>
      <c r="C7504" t="s">
        <v>3029</v>
      </c>
      <c r="D7504" t="s">
        <v>8935</v>
      </c>
      <c r="E7504">
        <v>508</v>
      </c>
      <c r="F7504" t="s">
        <v>1394</v>
      </c>
      <c r="G7504" t="s">
        <v>1407</v>
      </c>
      <c r="H7504" t="s">
        <v>1403</v>
      </c>
      <c r="I7504">
        <v>16.05</v>
      </c>
      <c r="J7504">
        <v>470</v>
      </c>
    </row>
    <row r="7505" spans="1:10" x14ac:dyDescent="0.25">
      <c r="A7505" t="s">
        <v>1230</v>
      </c>
      <c r="B7505" t="s">
        <v>1466</v>
      </c>
      <c r="C7505" t="s">
        <v>3029</v>
      </c>
      <c r="D7505" t="s">
        <v>8936</v>
      </c>
      <c r="E7505">
        <v>695</v>
      </c>
      <c r="F7505" t="s">
        <v>1394</v>
      </c>
      <c r="G7505" t="s">
        <v>1453</v>
      </c>
      <c r="H7505" t="s">
        <v>1403</v>
      </c>
      <c r="I7505">
        <v>9.99</v>
      </c>
      <c r="J7505">
        <v>240</v>
      </c>
    </row>
    <row r="7506" spans="1:10" x14ac:dyDescent="0.25">
      <c r="A7506" t="s">
        <v>1230</v>
      </c>
      <c r="B7506" t="s">
        <v>1466</v>
      </c>
      <c r="C7506" t="s">
        <v>3029</v>
      </c>
      <c r="D7506" t="s">
        <v>8937</v>
      </c>
      <c r="E7506">
        <v>650</v>
      </c>
      <c r="F7506" t="s">
        <v>1394</v>
      </c>
      <c r="G7506" t="s">
        <v>1453</v>
      </c>
      <c r="H7506" t="s">
        <v>1403</v>
      </c>
      <c r="I7506">
        <v>20.86</v>
      </c>
      <c r="J7506">
        <v>890</v>
      </c>
    </row>
    <row r="7507" spans="1:10" x14ac:dyDescent="0.25">
      <c r="A7507" t="s">
        <v>1230</v>
      </c>
      <c r="B7507" t="s">
        <v>1466</v>
      </c>
      <c r="C7507" t="s">
        <v>3029</v>
      </c>
      <c r="D7507" t="s">
        <v>8938</v>
      </c>
      <c r="E7507">
        <v>678</v>
      </c>
      <c r="F7507" t="s">
        <v>1394</v>
      </c>
      <c r="G7507" t="s">
        <v>1453</v>
      </c>
      <c r="H7507" t="s">
        <v>1403</v>
      </c>
      <c r="I7507">
        <v>28.13</v>
      </c>
      <c r="J7507">
        <v>701</v>
      </c>
    </row>
    <row r="7508" spans="1:10" x14ac:dyDescent="0.25">
      <c r="A7508" t="s">
        <v>1230</v>
      </c>
      <c r="B7508" t="s">
        <v>1833</v>
      </c>
      <c r="C7508" t="s">
        <v>1945</v>
      </c>
      <c r="D7508" t="s">
        <v>8939</v>
      </c>
      <c r="E7508">
        <v>1172</v>
      </c>
      <c r="F7508" t="s">
        <v>1394</v>
      </c>
      <c r="G7508" t="s">
        <v>1453</v>
      </c>
      <c r="H7508" t="s">
        <v>1403</v>
      </c>
      <c r="I7508">
        <v>45.28</v>
      </c>
      <c r="J7508">
        <v>1023</v>
      </c>
    </row>
    <row r="7509" spans="1:10" x14ac:dyDescent="0.25">
      <c r="A7509" t="s">
        <v>1230</v>
      </c>
      <c r="B7509" t="s">
        <v>1466</v>
      </c>
      <c r="C7509" t="s">
        <v>3029</v>
      </c>
      <c r="D7509" t="s">
        <v>8940</v>
      </c>
      <c r="E7509">
        <v>599</v>
      </c>
      <c r="F7509" t="s">
        <v>1394</v>
      </c>
      <c r="G7509" t="s">
        <v>1453</v>
      </c>
      <c r="H7509" t="s">
        <v>1403</v>
      </c>
      <c r="I7509">
        <v>73.31</v>
      </c>
      <c r="J7509">
        <v>4978</v>
      </c>
    </row>
    <row r="7510" spans="1:10" x14ac:dyDescent="0.25">
      <c r="A7510" t="s">
        <v>1358</v>
      </c>
      <c r="B7510" t="s">
        <v>1391</v>
      </c>
      <c r="C7510" t="s">
        <v>2202</v>
      </c>
      <c r="D7510" t="s">
        <v>8941</v>
      </c>
      <c r="E7510">
        <v>651</v>
      </c>
      <c r="F7510" t="s">
        <v>1394</v>
      </c>
      <c r="G7510" t="s">
        <v>1407</v>
      </c>
      <c r="H7510" t="s">
        <v>1403</v>
      </c>
      <c r="I7510">
        <v>55.93</v>
      </c>
      <c r="J7510">
        <v>3753</v>
      </c>
    </row>
    <row r="7511" spans="1:10" x14ac:dyDescent="0.25">
      <c r="A7511" t="s">
        <v>1358</v>
      </c>
      <c r="B7511" t="s">
        <v>1391</v>
      </c>
      <c r="C7511" t="s">
        <v>2202</v>
      </c>
      <c r="D7511" t="s">
        <v>8942</v>
      </c>
      <c r="E7511">
        <v>1121</v>
      </c>
      <c r="F7511" t="s">
        <v>1394</v>
      </c>
      <c r="G7511" t="s">
        <v>1453</v>
      </c>
      <c r="H7511" t="s">
        <v>1403</v>
      </c>
      <c r="I7511">
        <v>167.25</v>
      </c>
      <c r="J7511">
        <v>9732</v>
      </c>
    </row>
    <row r="7512" spans="1:10" x14ac:dyDescent="0.25">
      <c r="A7512" t="s">
        <v>58</v>
      </c>
      <c r="B7512" t="s">
        <v>1694</v>
      </c>
      <c r="C7512" t="s">
        <v>4329</v>
      </c>
      <c r="D7512" t="s">
        <v>8943</v>
      </c>
      <c r="E7512">
        <v>262</v>
      </c>
      <c r="F7512" t="s">
        <v>1394</v>
      </c>
      <c r="G7512" t="s">
        <v>1395</v>
      </c>
      <c r="H7512" t="s">
        <v>1396</v>
      </c>
      <c r="I7512">
        <v>21.52</v>
      </c>
      <c r="J7512">
        <v>2197</v>
      </c>
    </row>
    <row r="7513" spans="1:10" x14ac:dyDescent="0.25">
      <c r="A7513" t="s">
        <v>58</v>
      </c>
      <c r="B7513" t="s">
        <v>1694</v>
      </c>
      <c r="C7513" t="s">
        <v>4329</v>
      </c>
      <c r="D7513" t="s">
        <v>8944</v>
      </c>
      <c r="E7513">
        <v>80</v>
      </c>
      <c r="F7513" t="s">
        <v>1399</v>
      </c>
      <c r="G7513" t="s">
        <v>1395</v>
      </c>
      <c r="H7513" t="s">
        <v>1396</v>
      </c>
      <c r="I7513">
        <v>8</v>
      </c>
      <c r="J7513">
        <v>1349</v>
      </c>
    </row>
    <row r="7514" spans="1:10" x14ac:dyDescent="0.25">
      <c r="A7514" t="s">
        <v>58</v>
      </c>
      <c r="B7514" t="s">
        <v>1694</v>
      </c>
      <c r="C7514" t="s">
        <v>4329</v>
      </c>
      <c r="D7514" t="s">
        <v>8945</v>
      </c>
      <c r="E7514">
        <v>284</v>
      </c>
      <c r="F7514" t="s">
        <v>1399</v>
      </c>
      <c r="G7514" t="s">
        <v>1395</v>
      </c>
      <c r="H7514" t="s">
        <v>1396</v>
      </c>
      <c r="I7514">
        <v>22.3</v>
      </c>
      <c r="J7514">
        <v>4913</v>
      </c>
    </row>
    <row r="7515" spans="1:10" x14ac:dyDescent="0.25">
      <c r="A7515" t="s">
        <v>58</v>
      </c>
      <c r="B7515" t="s">
        <v>1694</v>
      </c>
      <c r="C7515" t="s">
        <v>4329</v>
      </c>
      <c r="D7515" t="s">
        <v>8946</v>
      </c>
      <c r="E7515">
        <v>455</v>
      </c>
      <c r="F7515" t="s">
        <v>1394</v>
      </c>
      <c r="G7515" t="s">
        <v>1395</v>
      </c>
      <c r="H7515" t="s">
        <v>1396</v>
      </c>
      <c r="I7515">
        <v>18.690000000000001</v>
      </c>
      <c r="J7515">
        <v>1500</v>
      </c>
    </row>
    <row r="7516" spans="1:10" x14ac:dyDescent="0.25">
      <c r="A7516" t="s">
        <v>58</v>
      </c>
      <c r="B7516" t="s">
        <v>1694</v>
      </c>
      <c r="C7516" t="s">
        <v>4329</v>
      </c>
      <c r="D7516" t="s">
        <v>8947</v>
      </c>
      <c r="E7516">
        <v>61</v>
      </c>
      <c r="F7516" t="s">
        <v>1399</v>
      </c>
      <c r="G7516" t="s">
        <v>1395</v>
      </c>
      <c r="H7516" t="s">
        <v>1396</v>
      </c>
      <c r="I7516">
        <v>3.59</v>
      </c>
      <c r="J7516">
        <v>6775</v>
      </c>
    </row>
    <row r="7517" spans="1:10" x14ac:dyDescent="0.25">
      <c r="A7517" t="s">
        <v>58</v>
      </c>
      <c r="B7517" t="s">
        <v>1694</v>
      </c>
      <c r="C7517" t="s">
        <v>4329</v>
      </c>
      <c r="D7517" t="s">
        <v>8948</v>
      </c>
      <c r="E7517">
        <v>430</v>
      </c>
      <c r="F7517" t="s">
        <v>1394</v>
      </c>
      <c r="G7517" t="s">
        <v>1395</v>
      </c>
      <c r="H7517" t="s">
        <v>1396</v>
      </c>
      <c r="I7517">
        <v>6.61</v>
      </c>
      <c r="J7517">
        <v>819</v>
      </c>
    </row>
    <row r="7518" spans="1:10" x14ac:dyDescent="0.25">
      <c r="A7518" t="s">
        <v>58</v>
      </c>
      <c r="B7518" t="s">
        <v>1694</v>
      </c>
      <c r="C7518" t="s">
        <v>4329</v>
      </c>
      <c r="D7518" t="s">
        <v>8949</v>
      </c>
      <c r="E7518">
        <v>222</v>
      </c>
      <c r="F7518" t="s">
        <v>1399</v>
      </c>
      <c r="G7518" t="s">
        <v>1395</v>
      </c>
      <c r="H7518" t="s">
        <v>1396</v>
      </c>
      <c r="I7518">
        <v>14.36</v>
      </c>
      <c r="J7518">
        <v>1844</v>
      </c>
    </row>
    <row r="7519" spans="1:10" x14ac:dyDescent="0.25">
      <c r="A7519" t="s">
        <v>972</v>
      </c>
      <c r="B7519" t="s">
        <v>1404</v>
      </c>
      <c r="C7519" t="s">
        <v>1405</v>
      </c>
      <c r="D7519" t="s">
        <v>8950</v>
      </c>
      <c r="E7519">
        <v>260</v>
      </c>
      <c r="F7519" t="s">
        <v>1394</v>
      </c>
      <c r="G7519" t="s">
        <v>1407</v>
      </c>
      <c r="H7519" t="s">
        <v>1396</v>
      </c>
      <c r="I7519">
        <v>22.32</v>
      </c>
      <c r="J7519">
        <v>905</v>
      </c>
    </row>
    <row r="7520" spans="1:10" x14ac:dyDescent="0.25">
      <c r="A7520" t="s">
        <v>972</v>
      </c>
      <c r="B7520" t="s">
        <v>1404</v>
      </c>
      <c r="C7520" t="s">
        <v>1405</v>
      </c>
      <c r="D7520" t="s">
        <v>8951</v>
      </c>
      <c r="E7520">
        <v>409</v>
      </c>
      <c r="F7520" t="s">
        <v>1394</v>
      </c>
      <c r="G7520" t="s">
        <v>1407</v>
      </c>
      <c r="H7520" t="s">
        <v>1396</v>
      </c>
      <c r="I7520">
        <v>26.45</v>
      </c>
      <c r="J7520">
        <v>2211</v>
      </c>
    </row>
    <row r="7521" spans="1:10" x14ac:dyDescent="0.25">
      <c r="A7521" t="s">
        <v>972</v>
      </c>
      <c r="B7521" t="s">
        <v>1404</v>
      </c>
      <c r="C7521" t="s">
        <v>1405</v>
      </c>
      <c r="D7521" t="s">
        <v>8952</v>
      </c>
      <c r="E7521">
        <v>165</v>
      </c>
      <c r="F7521" t="s">
        <v>1394</v>
      </c>
      <c r="G7521" t="s">
        <v>1407</v>
      </c>
      <c r="H7521" t="s">
        <v>1396</v>
      </c>
      <c r="I7521">
        <v>208.01</v>
      </c>
      <c r="J7521">
        <v>8210</v>
      </c>
    </row>
    <row r="7522" spans="1:10" x14ac:dyDescent="0.25">
      <c r="A7522" t="s">
        <v>578</v>
      </c>
      <c r="B7522" t="s">
        <v>1706</v>
      </c>
      <c r="C7522" t="s">
        <v>1707</v>
      </c>
      <c r="D7522" t="s">
        <v>8953</v>
      </c>
      <c r="E7522">
        <v>195</v>
      </c>
      <c r="F7522" t="s">
        <v>1394</v>
      </c>
      <c r="G7522" t="s">
        <v>1407</v>
      </c>
      <c r="H7522" t="s">
        <v>1403</v>
      </c>
      <c r="I7522">
        <v>33.35</v>
      </c>
      <c r="J7522">
        <v>1895</v>
      </c>
    </row>
    <row r="7523" spans="1:10" x14ac:dyDescent="0.25">
      <c r="A7523" t="s">
        <v>578</v>
      </c>
      <c r="B7523" t="s">
        <v>1706</v>
      </c>
      <c r="C7523" t="s">
        <v>1707</v>
      </c>
      <c r="D7523" t="s">
        <v>8954</v>
      </c>
      <c r="E7523">
        <v>74</v>
      </c>
      <c r="F7523" t="s">
        <v>1394</v>
      </c>
      <c r="G7523" t="s">
        <v>1460</v>
      </c>
      <c r="H7523" t="s">
        <v>1396</v>
      </c>
      <c r="I7523">
        <v>42.89</v>
      </c>
      <c r="J7523">
        <v>5427</v>
      </c>
    </row>
    <row r="7524" spans="1:10" x14ac:dyDescent="0.25">
      <c r="A7524" t="s">
        <v>578</v>
      </c>
      <c r="B7524" t="s">
        <v>1706</v>
      </c>
      <c r="C7524" t="s">
        <v>1707</v>
      </c>
      <c r="D7524" t="s">
        <v>8955</v>
      </c>
      <c r="E7524">
        <v>33</v>
      </c>
      <c r="F7524" t="s">
        <v>1394</v>
      </c>
      <c r="G7524" t="s">
        <v>1460</v>
      </c>
      <c r="H7524" t="s">
        <v>1396</v>
      </c>
      <c r="I7524">
        <v>26.18</v>
      </c>
      <c r="J7524">
        <v>2536</v>
      </c>
    </row>
    <row r="7525" spans="1:10" x14ac:dyDescent="0.25">
      <c r="A7525" t="s">
        <v>578</v>
      </c>
      <c r="B7525" t="s">
        <v>1706</v>
      </c>
      <c r="C7525" t="s">
        <v>1707</v>
      </c>
      <c r="D7525" t="s">
        <v>8956</v>
      </c>
      <c r="E7525">
        <v>79</v>
      </c>
      <c r="F7525" t="s">
        <v>1394</v>
      </c>
      <c r="G7525" t="s">
        <v>1460</v>
      </c>
      <c r="H7525" t="s">
        <v>1396</v>
      </c>
      <c r="I7525">
        <v>17.75</v>
      </c>
      <c r="J7525">
        <v>4140</v>
      </c>
    </row>
    <row r="7526" spans="1:10" x14ac:dyDescent="0.25">
      <c r="A7526" t="s">
        <v>578</v>
      </c>
      <c r="B7526" t="s">
        <v>1706</v>
      </c>
      <c r="C7526" t="s">
        <v>1707</v>
      </c>
      <c r="D7526" t="s">
        <v>8957</v>
      </c>
      <c r="E7526">
        <v>34</v>
      </c>
      <c r="F7526" t="s">
        <v>1394</v>
      </c>
      <c r="G7526" t="s">
        <v>1460</v>
      </c>
      <c r="H7526" t="s">
        <v>1396</v>
      </c>
      <c r="I7526">
        <v>22.5</v>
      </c>
      <c r="J7526">
        <v>1676</v>
      </c>
    </row>
    <row r="7527" spans="1:10" x14ac:dyDescent="0.25">
      <c r="A7527" t="s">
        <v>578</v>
      </c>
      <c r="B7527" t="s">
        <v>1706</v>
      </c>
      <c r="C7527" t="s">
        <v>1707</v>
      </c>
      <c r="D7527" t="s">
        <v>8958</v>
      </c>
      <c r="E7527">
        <v>79</v>
      </c>
      <c r="F7527" t="s">
        <v>1394</v>
      </c>
      <c r="G7527" t="s">
        <v>1460</v>
      </c>
      <c r="H7527" t="s">
        <v>1396</v>
      </c>
      <c r="I7527">
        <v>21.99</v>
      </c>
      <c r="J7527">
        <v>7676</v>
      </c>
    </row>
    <row r="7528" spans="1:10" x14ac:dyDescent="0.25">
      <c r="A7528" t="s">
        <v>578</v>
      </c>
      <c r="B7528" t="s">
        <v>1706</v>
      </c>
      <c r="C7528" t="s">
        <v>1707</v>
      </c>
      <c r="D7528" t="s">
        <v>8959</v>
      </c>
      <c r="E7528">
        <v>135</v>
      </c>
      <c r="F7528" t="s">
        <v>1394</v>
      </c>
      <c r="G7528" t="s">
        <v>1407</v>
      </c>
      <c r="H7528" t="s">
        <v>1454</v>
      </c>
      <c r="I7528">
        <v>50.45</v>
      </c>
      <c r="J7528">
        <v>11628</v>
      </c>
    </row>
    <row r="7529" spans="1:10" x14ac:dyDescent="0.25">
      <c r="A7529" t="s">
        <v>578</v>
      </c>
      <c r="B7529" t="s">
        <v>1706</v>
      </c>
      <c r="C7529" t="s">
        <v>1707</v>
      </c>
      <c r="D7529" t="s">
        <v>8960</v>
      </c>
      <c r="E7529">
        <v>43</v>
      </c>
      <c r="F7529" t="s">
        <v>1394</v>
      </c>
      <c r="G7529" t="s">
        <v>1460</v>
      </c>
      <c r="H7529" t="s">
        <v>1396</v>
      </c>
      <c r="I7529">
        <v>73.64</v>
      </c>
      <c r="J7529">
        <v>15704</v>
      </c>
    </row>
    <row r="7530" spans="1:10" x14ac:dyDescent="0.25">
      <c r="A7530" t="s">
        <v>578</v>
      </c>
      <c r="B7530" t="s">
        <v>1706</v>
      </c>
      <c r="C7530" t="s">
        <v>1707</v>
      </c>
      <c r="D7530" t="s">
        <v>8961</v>
      </c>
      <c r="E7530">
        <v>121</v>
      </c>
      <c r="F7530" t="s">
        <v>1394</v>
      </c>
      <c r="G7530" t="s">
        <v>1460</v>
      </c>
      <c r="H7530" t="s">
        <v>1396</v>
      </c>
      <c r="I7530">
        <v>23.86</v>
      </c>
      <c r="J7530">
        <v>2291</v>
      </c>
    </row>
    <row r="7531" spans="1:10" x14ac:dyDescent="0.25">
      <c r="A7531" t="s">
        <v>578</v>
      </c>
      <c r="B7531" t="s">
        <v>1706</v>
      </c>
      <c r="C7531" t="s">
        <v>1707</v>
      </c>
      <c r="D7531" t="s">
        <v>8962</v>
      </c>
      <c r="E7531">
        <v>663</v>
      </c>
      <c r="F7531" t="s">
        <v>1394</v>
      </c>
      <c r="G7531" t="s">
        <v>1453</v>
      </c>
      <c r="H7531" t="s">
        <v>1403</v>
      </c>
      <c r="I7531">
        <v>13.36</v>
      </c>
      <c r="J7531">
        <v>150</v>
      </c>
    </row>
    <row r="7532" spans="1:10" x14ac:dyDescent="0.25">
      <c r="A7532" t="s">
        <v>578</v>
      </c>
      <c r="B7532" t="s">
        <v>1706</v>
      </c>
      <c r="C7532" t="s">
        <v>1707</v>
      </c>
      <c r="D7532" t="s">
        <v>8963</v>
      </c>
      <c r="E7532">
        <v>172</v>
      </c>
      <c r="F7532" t="s">
        <v>1394</v>
      </c>
      <c r="G7532" t="s">
        <v>1407</v>
      </c>
      <c r="H7532" t="s">
        <v>1454</v>
      </c>
      <c r="I7532">
        <v>46.61</v>
      </c>
      <c r="J7532">
        <v>3051</v>
      </c>
    </row>
    <row r="7533" spans="1:10" x14ac:dyDescent="0.25">
      <c r="A7533" t="s">
        <v>578</v>
      </c>
      <c r="B7533" t="s">
        <v>1706</v>
      </c>
      <c r="C7533" t="s">
        <v>1707</v>
      </c>
      <c r="D7533" t="s">
        <v>8964</v>
      </c>
      <c r="E7533">
        <v>177</v>
      </c>
      <c r="F7533" t="s">
        <v>1394</v>
      </c>
      <c r="G7533" t="s">
        <v>1407</v>
      </c>
      <c r="H7533" t="s">
        <v>1396</v>
      </c>
      <c r="I7533">
        <v>37.020000000000003</v>
      </c>
      <c r="J7533">
        <v>6306</v>
      </c>
    </row>
    <row r="7534" spans="1:10" x14ac:dyDescent="0.25">
      <c r="A7534" t="s">
        <v>578</v>
      </c>
      <c r="B7534" t="s">
        <v>1706</v>
      </c>
      <c r="C7534" t="s">
        <v>1707</v>
      </c>
      <c r="D7534" t="s">
        <v>8965</v>
      </c>
      <c r="E7534">
        <v>104</v>
      </c>
      <c r="F7534" t="s">
        <v>1394</v>
      </c>
      <c r="G7534" t="s">
        <v>1460</v>
      </c>
      <c r="H7534" t="s">
        <v>1396</v>
      </c>
      <c r="I7534">
        <v>17.239999999999998</v>
      </c>
      <c r="J7534">
        <v>1210</v>
      </c>
    </row>
    <row r="7535" spans="1:10" x14ac:dyDescent="0.25">
      <c r="A7535" t="s">
        <v>578</v>
      </c>
      <c r="B7535" t="s">
        <v>1706</v>
      </c>
      <c r="C7535" t="s">
        <v>1707</v>
      </c>
      <c r="D7535" t="s">
        <v>8966</v>
      </c>
      <c r="E7535">
        <v>253</v>
      </c>
      <c r="F7535" t="s">
        <v>1394</v>
      </c>
      <c r="G7535" t="s">
        <v>1453</v>
      </c>
      <c r="H7535" t="s">
        <v>1403</v>
      </c>
      <c r="I7535">
        <v>16.38</v>
      </c>
      <c r="J7535">
        <v>400</v>
      </c>
    </row>
    <row r="7536" spans="1:10" x14ac:dyDescent="0.25">
      <c r="A7536" t="s">
        <v>578</v>
      </c>
      <c r="B7536" t="s">
        <v>1706</v>
      </c>
      <c r="C7536" t="s">
        <v>1707</v>
      </c>
      <c r="D7536" t="s">
        <v>8967</v>
      </c>
      <c r="E7536">
        <v>43</v>
      </c>
      <c r="F7536" t="s">
        <v>1394</v>
      </c>
      <c r="G7536" t="s">
        <v>1460</v>
      </c>
      <c r="H7536" t="s">
        <v>1396</v>
      </c>
      <c r="I7536">
        <v>34.18</v>
      </c>
      <c r="J7536">
        <v>3946</v>
      </c>
    </row>
    <row r="7537" spans="1:10" x14ac:dyDescent="0.25">
      <c r="A7537" t="s">
        <v>578</v>
      </c>
      <c r="B7537" t="s">
        <v>1706</v>
      </c>
      <c r="C7537" t="s">
        <v>1707</v>
      </c>
      <c r="D7537" t="s">
        <v>8968</v>
      </c>
      <c r="E7537">
        <v>141</v>
      </c>
      <c r="F7537" t="s">
        <v>1394</v>
      </c>
      <c r="G7537" t="s">
        <v>1460</v>
      </c>
      <c r="H7537" t="s">
        <v>1396</v>
      </c>
      <c r="I7537">
        <v>26.73</v>
      </c>
      <c r="J7537">
        <v>6620</v>
      </c>
    </row>
    <row r="7538" spans="1:10" x14ac:dyDescent="0.25">
      <c r="A7538" t="s">
        <v>578</v>
      </c>
      <c r="B7538" t="s">
        <v>1706</v>
      </c>
      <c r="C7538" t="s">
        <v>1707</v>
      </c>
      <c r="D7538" t="s">
        <v>8969</v>
      </c>
      <c r="E7538">
        <v>97</v>
      </c>
      <c r="F7538" t="s">
        <v>1394</v>
      </c>
      <c r="G7538" t="s">
        <v>1460</v>
      </c>
      <c r="H7538" t="s">
        <v>1396</v>
      </c>
      <c r="I7538">
        <v>27.36</v>
      </c>
      <c r="J7538">
        <v>2756</v>
      </c>
    </row>
    <row r="7539" spans="1:10" x14ac:dyDescent="0.25">
      <c r="A7539" t="s">
        <v>578</v>
      </c>
      <c r="B7539" t="s">
        <v>1706</v>
      </c>
      <c r="C7539" t="s">
        <v>1707</v>
      </c>
      <c r="D7539" t="s">
        <v>8970</v>
      </c>
      <c r="E7539">
        <v>118</v>
      </c>
      <c r="F7539" t="s">
        <v>1394</v>
      </c>
      <c r="G7539" t="s">
        <v>1460</v>
      </c>
      <c r="H7539" t="s">
        <v>1396</v>
      </c>
      <c r="I7539">
        <v>11.82</v>
      </c>
      <c r="J7539">
        <v>1648</v>
      </c>
    </row>
    <row r="7540" spans="1:10" x14ac:dyDescent="0.25">
      <c r="A7540" t="s">
        <v>578</v>
      </c>
      <c r="B7540" t="s">
        <v>1706</v>
      </c>
      <c r="C7540" t="s">
        <v>1707</v>
      </c>
      <c r="D7540" t="s">
        <v>8971</v>
      </c>
      <c r="E7540">
        <v>41</v>
      </c>
      <c r="F7540" t="s">
        <v>1394</v>
      </c>
      <c r="G7540" t="s">
        <v>1460</v>
      </c>
      <c r="H7540" t="s">
        <v>1396</v>
      </c>
      <c r="I7540">
        <v>30</v>
      </c>
      <c r="J7540">
        <v>5182</v>
      </c>
    </row>
    <row r="7541" spans="1:10" x14ac:dyDescent="0.25">
      <c r="A7541" t="s">
        <v>578</v>
      </c>
      <c r="B7541" t="s">
        <v>1706</v>
      </c>
      <c r="C7541" t="s">
        <v>1707</v>
      </c>
      <c r="D7541" t="s">
        <v>8972</v>
      </c>
      <c r="E7541">
        <v>263</v>
      </c>
      <c r="F7541" t="s">
        <v>1394</v>
      </c>
      <c r="G7541" t="s">
        <v>1407</v>
      </c>
      <c r="H7541" t="s">
        <v>1396</v>
      </c>
      <c r="I7541">
        <v>17.88</v>
      </c>
      <c r="J7541">
        <v>2341</v>
      </c>
    </row>
    <row r="7542" spans="1:10" x14ac:dyDescent="0.25">
      <c r="A7542" t="s">
        <v>578</v>
      </c>
      <c r="B7542" t="s">
        <v>1706</v>
      </c>
      <c r="C7542" t="s">
        <v>1707</v>
      </c>
      <c r="D7542" t="s">
        <v>8973</v>
      </c>
      <c r="E7542">
        <v>170</v>
      </c>
      <c r="F7542" t="s">
        <v>1394</v>
      </c>
      <c r="G7542" t="s">
        <v>1407</v>
      </c>
      <c r="H7542" t="s">
        <v>1396</v>
      </c>
      <c r="I7542">
        <v>14.84</v>
      </c>
      <c r="J7542">
        <v>5002</v>
      </c>
    </row>
    <row r="7543" spans="1:10" x14ac:dyDescent="0.25">
      <c r="A7543" t="s">
        <v>578</v>
      </c>
      <c r="B7543" t="s">
        <v>1706</v>
      </c>
      <c r="C7543" t="s">
        <v>1707</v>
      </c>
      <c r="D7543" t="s">
        <v>8974</v>
      </c>
      <c r="E7543">
        <v>105</v>
      </c>
      <c r="F7543" t="s">
        <v>1394</v>
      </c>
      <c r="G7543" t="s">
        <v>1460</v>
      </c>
      <c r="H7543" t="s">
        <v>1396</v>
      </c>
      <c r="I7543">
        <v>15.88</v>
      </c>
      <c r="J7543">
        <v>9264</v>
      </c>
    </row>
    <row r="7544" spans="1:10" x14ac:dyDescent="0.25">
      <c r="A7544" t="s">
        <v>578</v>
      </c>
      <c r="B7544" t="s">
        <v>1706</v>
      </c>
      <c r="C7544" t="s">
        <v>1707</v>
      </c>
      <c r="D7544" t="s">
        <v>8975</v>
      </c>
      <c r="E7544">
        <v>59</v>
      </c>
      <c r="F7544" t="s">
        <v>1394</v>
      </c>
      <c r="G7544" t="s">
        <v>1460</v>
      </c>
      <c r="H7544" t="s">
        <v>1396</v>
      </c>
      <c r="I7544">
        <v>34.44</v>
      </c>
      <c r="J7544">
        <v>5813</v>
      </c>
    </row>
    <row r="7545" spans="1:10" x14ac:dyDescent="0.25">
      <c r="A7545" t="s">
        <v>578</v>
      </c>
      <c r="B7545" t="s">
        <v>1706</v>
      </c>
      <c r="C7545" t="s">
        <v>1707</v>
      </c>
      <c r="D7545" t="s">
        <v>8976</v>
      </c>
      <c r="E7545">
        <v>133</v>
      </c>
      <c r="F7545" t="s">
        <v>1394</v>
      </c>
      <c r="G7545" t="s">
        <v>1460</v>
      </c>
      <c r="H7545" t="s">
        <v>1454</v>
      </c>
      <c r="I7545">
        <v>38.99</v>
      </c>
      <c r="J7545">
        <v>5608</v>
      </c>
    </row>
    <row r="7546" spans="1:10" x14ac:dyDescent="0.25">
      <c r="A7546" t="s">
        <v>578</v>
      </c>
      <c r="B7546" t="s">
        <v>1706</v>
      </c>
      <c r="C7546" t="s">
        <v>1707</v>
      </c>
      <c r="D7546" t="s">
        <v>8977</v>
      </c>
      <c r="E7546">
        <v>67</v>
      </c>
      <c r="F7546" t="s">
        <v>1394</v>
      </c>
      <c r="G7546" t="s">
        <v>1460</v>
      </c>
      <c r="H7546" t="s">
        <v>1396</v>
      </c>
      <c r="I7546">
        <v>34.33</v>
      </c>
      <c r="J7546">
        <v>6937</v>
      </c>
    </row>
    <row r="7547" spans="1:10" x14ac:dyDescent="0.25">
      <c r="A7547" t="s">
        <v>578</v>
      </c>
      <c r="B7547" t="s">
        <v>1706</v>
      </c>
      <c r="C7547" t="s">
        <v>1707</v>
      </c>
      <c r="D7547" t="s">
        <v>8978</v>
      </c>
      <c r="E7547">
        <v>88</v>
      </c>
      <c r="F7547" t="s">
        <v>1394</v>
      </c>
      <c r="G7547" t="s">
        <v>1460</v>
      </c>
      <c r="H7547" t="s">
        <v>1396</v>
      </c>
      <c r="I7547">
        <v>16.309999999999999</v>
      </c>
      <c r="J7547">
        <v>3552</v>
      </c>
    </row>
    <row r="7548" spans="1:10" x14ac:dyDescent="0.25">
      <c r="A7548" t="s">
        <v>578</v>
      </c>
      <c r="B7548" t="s">
        <v>1706</v>
      </c>
      <c r="C7548" t="s">
        <v>1707</v>
      </c>
      <c r="D7548" t="s">
        <v>8979</v>
      </c>
      <c r="E7548">
        <v>112</v>
      </c>
      <c r="F7548" t="s">
        <v>1394</v>
      </c>
      <c r="G7548" t="s">
        <v>1460</v>
      </c>
      <c r="H7548" t="s">
        <v>1396</v>
      </c>
      <c r="I7548">
        <v>39.72</v>
      </c>
      <c r="J7548">
        <v>4220</v>
      </c>
    </row>
    <row r="7549" spans="1:10" x14ac:dyDescent="0.25">
      <c r="A7549" t="s">
        <v>578</v>
      </c>
      <c r="B7549" t="s">
        <v>1706</v>
      </c>
      <c r="C7549" t="s">
        <v>1707</v>
      </c>
      <c r="D7549" t="s">
        <v>8980</v>
      </c>
      <c r="E7549">
        <v>105</v>
      </c>
      <c r="F7549" t="s">
        <v>1394</v>
      </c>
      <c r="G7549" t="s">
        <v>1407</v>
      </c>
      <c r="H7549" t="s">
        <v>1403</v>
      </c>
      <c r="I7549">
        <v>33.229999999999997</v>
      </c>
      <c r="J7549">
        <v>814</v>
      </c>
    </row>
    <row r="7550" spans="1:10" x14ac:dyDescent="0.25">
      <c r="A7550" t="s">
        <v>578</v>
      </c>
      <c r="B7550" t="s">
        <v>1706</v>
      </c>
      <c r="C7550" t="s">
        <v>1707</v>
      </c>
      <c r="D7550" t="s">
        <v>8981</v>
      </c>
      <c r="E7550">
        <v>184</v>
      </c>
      <c r="F7550" t="s">
        <v>1394</v>
      </c>
      <c r="G7550" t="s">
        <v>1453</v>
      </c>
      <c r="H7550" t="s">
        <v>1403</v>
      </c>
      <c r="I7550">
        <v>48.03</v>
      </c>
      <c r="J7550">
        <v>1077</v>
      </c>
    </row>
    <row r="7551" spans="1:10" x14ac:dyDescent="0.25">
      <c r="A7551" t="s">
        <v>578</v>
      </c>
      <c r="B7551" t="s">
        <v>1706</v>
      </c>
      <c r="C7551" t="s">
        <v>1707</v>
      </c>
      <c r="D7551" t="s">
        <v>8982</v>
      </c>
      <c r="E7551">
        <v>166</v>
      </c>
      <c r="F7551" t="s">
        <v>1394</v>
      </c>
      <c r="G7551" t="s">
        <v>1460</v>
      </c>
      <c r="H7551" t="s">
        <v>1396</v>
      </c>
      <c r="I7551">
        <v>20.170000000000002</v>
      </c>
      <c r="J7551">
        <v>5060</v>
      </c>
    </row>
    <row r="7552" spans="1:10" x14ac:dyDescent="0.25">
      <c r="A7552" t="s">
        <v>578</v>
      </c>
      <c r="B7552" t="s">
        <v>1706</v>
      </c>
      <c r="C7552" t="s">
        <v>1707</v>
      </c>
      <c r="D7552" t="s">
        <v>8983</v>
      </c>
      <c r="E7552">
        <v>110</v>
      </c>
      <c r="F7552" t="s">
        <v>1394</v>
      </c>
      <c r="G7552" t="s">
        <v>1460</v>
      </c>
      <c r="H7552" t="s">
        <v>1396</v>
      </c>
      <c r="I7552">
        <v>30.6</v>
      </c>
      <c r="J7552">
        <v>6025</v>
      </c>
    </row>
    <row r="7553" spans="1:10" x14ac:dyDescent="0.25">
      <c r="A7553" t="s">
        <v>578</v>
      </c>
      <c r="B7553" t="s">
        <v>1706</v>
      </c>
      <c r="C7553" t="s">
        <v>1707</v>
      </c>
      <c r="D7553" t="s">
        <v>8984</v>
      </c>
      <c r="E7553">
        <v>168</v>
      </c>
      <c r="F7553" t="s">
        <v>1394</v>
      </c>
      <c r="G7553" t="s">
        <v>1453</v>
      </c>
      <c r="H7553" t="s">
        <v>1403</v>
      </c>
      <c r="I7553">
        <v>27.02</v>
      </c>
      <c r="J7553">
        <v>1195</v>
      </c>
    </row>
    <row r="7554" spans="1:10" x14ac:dyDescent="0.25">
      <c r="A7554" t="s">
        <v>578</v>
      </c>
      <c r="B7554" t="s">
        <v>1706</v>
      </c>
      <c r="C7554" t="s">
        <v>1707</v>
      </c>
      <c r="D7554" t="s">
        <v>8985</v>
      </c>
      <c r="E7554">
        <v>175</v>
      </c>
      <c r="F7554" t="s">
        <v>1394</v>
      </c>
      <c r="G7554" t="s">
        <v>1407</v>
      </c>
      <c r="H7554" t="s">
        <v>1403</v>
      </c>
      <c r="I7554">
        <v>24.05</v>
      </c>
      <c r="J7554">
        <v>2226</v>
      </c>
    </row>
    <row r="7555" spans="1:10" x14ac:dyDescent="0.25">
      <c r="A7555" t="s">
        <v>578</v>
      </c>
      <c r="B7555" t="s">
        <v>1706</v>
      </c>
      <c r="C7555" t="s">
        <v>1707</v>
      </c>
      <c r="D7555" t="s">
        <v>8986</v>
      </c>
      <c r="E7555">
        <v>135</v>
      </c>
      <c r="F7555" t="s">
        <v>1394</v>
      </c>
      <c r="G7555" t="s">
        <v>1460</v>
      </c>
      <c r="H7555" t="s">
        <v>1396</v>
      </c>
      <c r="I7555">
        <v>8.5399999999999991</v>
      </c>
      <c r="J7555">
        <v>1711</v>
      </c>
    </row>
    <row r="7556" spans="1:10" x14ac:dyDescent="0.25">
      <c r="A7556" t="s">
        <v>578</v>
      </c>
      <c r="B7556" t="s">
        <v>1706</v>
      </c>
      <c r="C7556" t="s">
        <v>1707</v>
      </c>
      <c r="D7556" t="s">
        <v>8987</v>
      </c>
      <c r="E7556">
        <v>235</v>
      </c>
      <c r="F7556" t="s">
        <v>1394</v>
      </c>
      <c r="G7556" t="s">
        <v>1453</v>
      </c>
      <c r="H7556" t="s">
        <v>1403</v>
      </c>
      <c r="I7556">
        <v>22.11</v>
      </c>
      <c r="J7556">
        <v>521</v>
      </c>
    </row>
    <row r="7557" spans="1:10" x14ac:dyDescent="0.25">
      <c r="A7557" t="s">
        <v>578</v>
      </c>
      <c r="B7557" t="s">
        <v>1706</v>
      </c>
      <c r="C7557" t="s">
        <v>1707</v>
      </c>
      <c r="D7557" t="s">
        <v>8988</v>
      </c>
      <c r="E7557">
        <v>70</v>
      </c>
      <c r="F7557" t="s">
        <v>1394</v>
      </c>
      <c r="G7557" t="s">
        <v>1460</v>
      </c>
      <c r="H7557" t="s">
        <v>1396</v>
      </c>
      <c r="I7557">
        <v>50.45</v>
      </c>
      <c r="J7557">
        <v>3933</v>
      </c>
    </row>
    <row r="7558" spans="1:10" x14ac:dyDescent="0.25">
      <c r="A7558" t="s">
        <v>578</v>
      </c>
      <c r="B7558" t="s">
        <v>1706</v>
      </c>
      <c r="C7558" t="s">
        <v>1707</v>
      </c>
      <c r="D7558" t="s">
        <v>8989</v>
      </c>
      <c r="E7558">
        <v>404</v>
      </c>
      <c r="F7558" t="s">
        <v>1394</v>
      </c>
      <c r="G7558" t="s">
        <v>1453</v>
      </c>
      <c r="H7558" t="s">
        <v>1403</v>
      </c>
      <c r="I7558">
        <v>19.75</v>
      </c>
      <c r="J7558">
        <v>426</v>
      </c>
    </row>
    <row r="7559" spans="1:10" x14ac:dyDescent="0.25">
      <c r="A7559" t="s">
        <v>578</v>
      </c>
      <c r="B7559" t="s">
        <v>1706</v>
      </c>
      <c r="C7559" t="s">
        <v>1707</v>
      </c>
      <c r="D7559" t="s">
        <v>8990</v>
      </c>
      <c r="E7559">
        <v>30</v>
      </c>
      <c r="F7559" t="s">
        <v>1394</v>
      </c>
      <c r="G7559" t="s">
        <v>1460</v>
      </c>
      <c r="H7559" t="s">
        <v>1396</v>
      </c>
      <c r="I7559">
        <v>43</v>
      </c>
      <c r="J7559">
        <v>4180</v>
      </c>
    </row>
    <row r="7560" spans="1:10" x14ac:dyDescent="0.25">
      <c r="A7560" t="s">
        <v>578</v>
      </c>
      <c r="B7560" t="s">
        <v>1706</v>
      </c>
      <c r="C7560" t="s">
        <v>1707</v>
      </c>
      <c r="D7560" t="s">
        <v>8991</v>
      </c>
      <c r="E7560">
        <v>132</v>
      </c>
      <c r="F7560" t="s">
        <v>1394</v>
      </c>
      <c r="G7560" t="s">
        <v>1460</v>
      </c>
      <c r="H7560" t="s">
        <v>1396</v>
      </c>
      <c r="I7560">
        <v>15.38</v>
      </c>
      <c r="J7560">
        <v>14290</v>
      </c>
    </row>
    <row r="7561" spans="1:10" x14ac:dyDescent="0.25">
      <c r="A7561" t="s">
        <v>578</v>
      </c>
      <c r="B7561" t="s">
        <v>1706</v>
      </c>
      <c r="C7561" t="s">
        <v>1707</v>
      </c>
      <c r="D7561" t="s">
        <v>8992</v>
      </c>
      <c r="E7561">
        <v>189</v>
      </c>
      <c r="F7561" t="s">
        <v>1394</v>
      </c>
      <c r="G7561" t="s">
        <v>1407</v>
      </c>
      <c r="H7561" t="s">
        <v>1403</v>
      </c>
      <c r="I7561">
        <v>34.869999999999997</v>
      </c>
      <c r="J7561">
        <v>2272</v>
      </c>
    </row>
    <row r="7562" spans="1:10" x14ac:dyDescent="0.25">
      <c r="A7562" t="s">
        <v>578</v>
      </c>
      <c r="B7562" t="s">
        <v>1706</v>
      </c>
      <c r="C7562" t="s">
        <v>1707</v>
      </c>
      <c r="D7562" t="s">
        <v>8993</v>
      </c>
      <c r="E7562">
        <v>199</v>
      </c>
      <c r="F7562" t="s">
        <v>1394</v>
      </c>
      <c r="G7562" t="s">
        <v>1407</v>
      </c>
      <c r="H7562" t="s">
        <v>1396</v>
      </c>
      <c r="I7562">
        <v>17.489999999999998</v>
      </c>
      <c r="J7562">
        <v>7716</v>
      </c>
    </row>
    <row r="7563" spans="1:10" x14ac:dyDescent="0.25">
      <c r="A7563" t="s">
        <v>578</v>
      </c>
      <c r="B7563" t="s">
        <v>1706</v>
      </c>
      <c r="C7563" t="s">
        <v>1707</v>
      </c>
      <c r="D7563" t="s">
        <v>1707</v>
      </c>
      <c r="E7563">
        <v>113</v>
      </c>
      <c r="F7563" t="s">
        <v>1394</v>
      </c>
      <c r="G7563" t="s">
        <v>1460</v>
      </c>
      <c r="H7563" t="s">
        <v>1396</v>
      </c>
      <c r="I7563">
        <v>56.67</v>
      </c>
      <c r="J7563">
        <v>99439</v>
      </c>
    </row>
    <row r="7564" spans="1:10" x14ac:dyDescent="0.25">
      <c r="A7564" t="s">
        <v>500</v>
      </c>
      <c r="B7564" t="s">
        <v>1874</v>
      </c>
      <c r="C7564" t="s">
        <v>1875</v>
      </c>
      <c r="D7564" t="s">
        <v>8994</v>
      </c>
      <c r="E7564">
        <v>482</v>
      </c>
      <c r="F7564" t="s">
        <v>1394</v>
      </c>
      <c r="G7564" t="s">
        <v>1407</v>
      </c>
      <c r="H7564" t="s">
        <v>1403</v>
      </c>
      <c r="I7564">
        <v>50.89</v>
      </c>
      <c r="J7564">
        <v>1685</v>
      </c>
    </row>
    <row r="7565" spans="1:10" x14ac:dyDescent="0.25">
      <c r="A7565" t="s">
        <v>500</v>
      </c>
      <c r="B7565" t="s">
        <v>1874</v>
      </c>
      <c r="C7565" t="s">
        <v>1875</v>
      </c>
      <c r="D7565" t="s">
        <v>8995</v>
      </c>
      <c r="E7565">
        <v>566</v>
      </c>
      <c r="F7565" t="s">
        <v>1394</v>
      </c>
      <c r="G7565" t="s">
        <v>1453</v>
      </c>
      <c r="H7565" t="s">
        <v>1403</v>
      </c>
      <c r="I7565">
        <v>140.24</v>
      </c>
      <c r="J7565">
        <v>2297</v>
      </c>
    </row>
    <row r="7566" spans="1:10" x14ac:dyDescent="0.25">
      <c r="A7566" t="s">
        <v>500</v>
      </c>
      <c r="B7566" t="s">
        <v>1874</v>
      </c>
      <c r="C7566" t="s">
        <v>1875</v>
      </c>
      <c r="D7566" t="s">
        <v>8996</v>
      </c>
      <c r="E7566">
        <v>247</v>
      </c>
      <c r="F7566" t="s">
        <v>1394</v>
      </c>
      <c r="G7566" t="s">
        <v>1407</v>
      </c>
      <c r="H7566" t="s">
        <v>1403</v>
      </c>
      <c r="I7566">
        <v>200.16</v>
      </c>
      <c r="J7566">
        <v>16763</v>
      </c>
    </row>
    <row r="7567" spans="1:10" x14ac:dyDescent="0.25">
      <c r="A7567" t="s">
        <v>450</v>
      </c>
      <c r="B7567" t="s">
        <v>1714</v>
      </c>
      <c r="C7567" t="s">
        <v>2923</v>
      </c>
      <c r="D7567" t="s">
        <v>8997</v>
      </c>
      <c r="E7567">
        <v>200</v>
      </c>
      <c r="F7567" t="s">
        <v>1394</v>
      </c>
      <c r="G7567" t="s">
        <v>1407</v>
      </c>
      <c r="H7567" t="s">
        <v>1403</v>
      </c>
      <c r="I7567">
        <v>43.27</v>
      </c>
      <c r="J7567">
        <v>8641</v>
      </c>
    </row>
    <row r="7568" spans="1:10" x14ac:dyDescent="0.25">
      <c r="A7568" t="s">
        <v>450</v>
      </c>
      <c r="B7568" t="s">
        <v>1714</v>
      </c>
      <c r="C7568" t="s">
        <v>2923</v>
      </c>
      <c r="D7568" t="s">
        <v>8998</v>
      </c>
      <c r="E7568">
        <v>345</v>
      </c>
      <c r="F7568" t="s">
        <v>1394</v>
      </c>
      <c r="G7568" t="s">
        <v>1407</v>
      </c>
      <c r="H7568" t="s">
        <v>1454</v>
      </c>
      <c r="I7568">
        <v>18.239999999999998</v>
      </c>
      <c r="J7568">
        <v>2767</v>
      </c>
    </row>
    <row r="7569" spans="1:10" x14ac:dyDescent="0.25">
      <c r="A7569" t="s">
        <v>450</v>
      </c>
      <c r="B7569" t="s">
        <v>1714</v>
      </c>
      <c r="C7569" t="s">
        <v>2923</v>
      </c>
      <c r="D7569" t="s">
        <v>4398</v>
      </c>
      <c r="E7569">
        <v>534</v>
      </c>
      <c r="F7569" t="s">
        <v>1394</v>
      </c>
      <c r="G7569" t="s">
        <v>1407</v>
      </c>
      <c r="H7569" t="s">
        <v>1403</v>
      </c>
      <c r="I7569">
        <v>20.2</v>
      </c>
      <c r="J7569">
        <v>732</v>
      </c>
    </row>
    <row r="7570" spans="1:10" x14ac:dyDescent="0.25">
      <c r="A7570" t="s">
        <v>450</v>
      </c>
      <c r="B7570" t="s">
        <v>1714</v>
      </c>
      <c r="C7570" t="s">
        <v>2923</v>
      </c>
      <c r="D7570" t="s">
        <v>8999</v>
      </c>
      <c r="E7570">
        <v>327</v>
      </c>
      <c r="F7570" t="s">
        <v>1394</v>
      </c>
      <c r="G7570" t="s">
        <v>1407</v>
      </c>
      <c r="H7570" t="s">
        <v>1403</v>
      </c>
      <c r="I7570">
        <v>11.32</v>
      </c>
      <c r="J7570">
        <v>2937</v>
      </c>
    </row>
    <row r="7571" spans="1:10" x14ac:dyDescent="0.25">
      <c r="A7571" t="s">
        <v>450</v>
      </c>
      <c r="B7571" t="s">
        <v>1714</v>
      </c>
      <c r="C7571" t="s">
        <v>2923</v>
      </c>
      <c r="D7571" t="s">
        <v>9000</v>
      </c>
      <c r="E7571">
        <v>273</v>
      </c>
      <c r="F7571" t="s">
        <v>1394</v>
      </c>
      <c r="G7571" t="s">
        <v>1407</v>
      </c>
      <c r="H7571" t="s">
        <v>1403</v>
      </c>
      <c r="I7571">
        <v>77.790000000000006</v>
      </c>
      <c r="J7571">
        <v>7110</v>
      </c>
    </row>
    <row r="7572" spans="1:10" x14ac:dyDescent="0.25">
      <c r="A7572" t="s">
        <v>450</v>
      </c>
      <c r="B7572" t="s">
        <v>1714</v>
      </c>
      <c r="C7572" t="s">
        <v>2923</v>
      </c>
      <c r="D7572" t="s">
        <v>9001</v>
      </c>
      <c r="E7572">
        <v>485</v>
      </c>
      <c r="F7572" t="s">
        <v>1394</v>
      </c>
      <c r="G7572" t="s">
        <v>1407</v>
      </c>
      <c r="H7572" t="s">
        <v>1403</v>
      </c>
      <c r="I7572">
        <v>228.07</v>
      </c>
      <c r="J7572">
        <v>15627</v>
      </c>
    </row>
    <row r="7573" spans="1:10" x14ac:dyDescent="0.25">
      <c r="A7573" t="s">
        <v>1154</v>
      </c>
      <c r="B7573" t="s">
        <v>1404</v>
      </c>
      <c r="C7573" t="s">
        <v>1405</v>
      </c>
      <c r="D7573" t="s">
        <v>9002</v>
      </c>
      <c r="E7573">
        <v>341</v>
      </c>
      <c r="F7573" t="s">
        <v>1394</v>
      </c>
      <c r="G7573" t="s">
        <v>1407</v>
      </c>
      <c r="H7573" t="s">
        <v>1396</v>
      </c>
      <c r="I7573">
        <v>52.95</v>
      </c>
      <c r="J7573">
        <v>1692</v>
      </c>
    </row>
    <row r="7574" spans="1:10" x14ac:dyDescent="0.25">
      <c r="A7574" t="s">
        <v>1154</v>
      </c>
      <c r="B7574" t="s">
        <v>1404</v>
      </c>
      <c r="C7574" t="s">
        <v>1405</v>
      </c>
      <c r="D7574" t="s">
        <v>9003</v>
      </c>
      <c r="E7574">
        <v>384</v>
      </c>
      <c r="F7574" t="s">
        <v>1394</v>
      </c>
      <c r="G7574" t="s">
        <v>1407</v>
      </c>
      <c r="H7574" t="s">
        <v>1396</v>
      </c>
      <c r="I7574">
        <v>104.73</v>
      </c>
      <c r="J7574">
        <v>2429</v>
      </c>
    </row>
    <row r="7575" spans="1:10" x14ac:dyDescent="0.25">
      <c r="A7575" t="s">
        <v>1154</v>
      </c>
      <c r="B7575" t="s">
        <v>1404</v>
      </c>
      <c r="C7575" t="s">
        <v>1405</v>
      </c>
      <c r="D7575" t="s">
        <v>9004</v>
      </c>
      <c r="E7575">
        <v>538</v>
      </c>
      <c r="F7575" t="s">
        <v>1394</v>
      </c>
      <c r="G7575" t="s">
        <v>1407</v>
      </c>
      <c r="H7575" t="s">
        <v>1403</v>
      </c>
      <c r="I7575">
        <v>43.28</v>
      </c>
      <c r="J7575">
        <v>2970</v>
      </c>
    </row>
    <row r="7576" spans="1:10" x14ac:dyDescent="0.25">
      <c r="A7576" t="s">
        <v>1206</v>
      </c>
      <c r="B7576" t="s">
        <v>1501</v>
      </c>
      <c r="C7576" t="s">
        <v>1803</v>
      </c>
      <c r="D7576" t="s">
        <v>9005</v>
      </c>
      <c r="E7576">
        <v>740</v>
      </c>
      <c r="F7576" t="s">
        <v>1394</v>
      </c>
      <c r="G7576" t="s">
        <v>1407</v>
      </c>
      <c r="H7576" t="s">
        <v>1403</v>
      </c>
      <c r="I7576">
        <v>16.62</v>
      </c>
      <c r="J7576">
        <v>1571</v>
      </c>
    </row>
    <row r="7577" spans="1:10" x14ac:dyDescent="0.25">
      <c r="A7577" t="s">
        <v>1206</v>
      </c>
      <c r="B7577" t="s">
        <v>1501</v>
      </c>
      <c r="C7577" t="s">
        <v>1803</v>
      </c>
      <c r="D7577" t="s">
        <v>9006</v>
      </c>
      <c r="E7577">
        <v>639</v>
      </c>
      <c r="F7577" t="s">
        <v>1394</v>
      </c>
      <c r="G7577" t="s">
        <v>1407</v>
      </c>
      <c r="H7577" t="s">
        <v>1454</v>
      </c>
      <c r="I7577">
        <v>15.34</v>
      </c>
      <c r="J7577">
        <v>1191</v>
      </c>
    </row>
    <row r="7578" spans="1:10" x14ac:dyDescent="0.25">
      <c r="A7578" t="s">
        <v>1206</v>
      </c>
      <c r="B7578" t="s">
        <v>1501</v>
      </c>
      <c r="C7578" t="s">
        <v>1803</v>
      </c>
      <c r="D7578" t="s">
        <v>9007</v>
      </c>
      <c r="E7578">
        <v>610</v>
      </c>
      <c r="F7578" t="s">
        <v>1394</v>
      </c>
      <c r="G7578" t="s">
        <v>1453</v>
      </c>
      <c r="H7578" t="s">
        <v>1403</v>
      </c>
      <c r="I7578">
        <v>6.87</v>
      </c>
      <c r="J7578">
        <v>807</v>
      </c>
    </row>
    <row r="7579" spans="1:10" x14ac:dyDescent="0.25">
      <c r="A7579" t="s">
        <v>1206</v>
      </c>
      <c r="B7579" t="s">
        <v>1501</v>
      </c>
      <c r="C7579" t="s">
        <v>1803</v>
      </c>
      <c r="D7579" t="s">
        <v>9008</v>
      </c>
      <c r="E7579">
        <v>650</v>
      </c>
      <c r="F7579" t="s">
        <v>1394</v>
      </c>
      <c r="G7579" t="s">
        <v>1453</v>
      </c>
      <c r="H7579" t="s">
        <v>1403</v>
      </c>
      <c r="I7579">
        <v>19.059999999999999</v>
      </c>
      <c r="J7579">
        <v>1761</v>
      </c>
    </row>
    <row r="7580" spans="1:10" x14ac:dyDescent="0.25">
      <c r="A7580" t="s">
        <v>1206</v>
      </c>
      <c r="B7580" t="s">
        <v>1501</v>
      </c>
      <c r="C7580" t="s">
        <v>1803</v>
      </c>
      <c r="D7580" t="s">
        <v>9009</v>
      </c>
      <c r="E7580">
        <v>1090</v>
      </c>
      <c r="F7580" t="s">
        <v>1394</v>
      </c>
      <c r="G7580" t="s">
        <v>1453</v>
      </c>
      <c r="H7580" t="s">
        <v>1403</v>
      </c>
      <c r="I7580">
        <v>10.49</v>
      </c>
      <c r="J7580">
        <v>1094</v>
      </c>
    </row>
    <row r="7581" spans="1:10" x14ac:dyDescent="0.25">
      <c r="A7581" t="s">
        <v>1206</v>
      </c>
      <c r="B7581" t="s">
        <v>1501</v>
      </c>
      <c r="C7581" t="s">
        <v>1803</v>
      </c>
      <c r="D7581" t="s">
        <v>9010</v>
      </c>
      <c r="E7581">
        <v>870</v>
      </c>
      <c r="F7581" t="s">
        <v>1394</v>
      </c>
      <c r="G7581" t="s">
        <v>1453</v>
      </c>
      <c r="H7581" t="s">
        <v>1403</v>
      </c>
      <c r="I7581">
        <v>47.67</v>
      </c>
      <c r="J7581">
        <v>2914</v>
      </c>
    </row>
    <row r="7582" spans="1:10" x14ac:dyDescent="0.25">
      <c r="A7582" t="s">
        <v>1206</v>
      </c>
      <c r="B7582" t="s">
        <v>1501</v>
      </c>
      <c r="C7582" t="s">
        <v>1803</v>
      </c>
      <c r="D7582" t="s">
        <v>9011</v>
      </c>
      <c r="E7582">
        <v>650</v>
      </c>
      <c r="F7582" t="s">
        <v>1394</v>
      </c>
      <c r="G7582" t="s">
        <v>1453</v>
      </c>
      <c r="H7582" t="s">
        <v>1403</v>
      </c>
      <c r="I7582">
        <v>14.24</v>
      </c>
      <c r="J7582">
        <v>1368</v>
      </c>
    </row>
    <row r="7583" spans="1:10" x14ac:dyDescent="0.25">
      <c r="A7583" t="s">
        <v>410</v>
      </c>
      <c r="B7583" t="s">
        <v>1616</v>
      </c>
      <c r="C7583" t="s">
        <v>1810</v>
      </c>
      <c r="D7583" t="s">
        <v>9012</v>
      </c>
      <c r="E7583">
        <v>102</v>
      </c>
      <c r="F7583" t="s">
        <v>1399</v>
      </c>
      <c r="G7583" t="s">
        <v>1395</v>
      </c>
      <c r="H7583" t="s">
        <v>1403</v>
      </c>
      <c r="I7583">
        <v>30.71</v>
      </c>
      <c r="J7583">
        <v>1883</v>
      </c>
    </row>
    <row r="7584" spans="1:10" x14ac:dyDescent="0.25">
      <c r="A7584" t="s">
        <v>410</v>
      </c>
      <c r="B7584" t="s">
        <v>1616</v>
      </c>
      <c r="C7584" t="s">
        <v>1674</v>
      </c>
      <c r="D7584" t="s">
        <v>9013</v>
      </c>
      <c r="E7584">
        <v>21</v>
      </c>
      <c r="F7584" t="s">
        <v>1394</v>
      </c>
      <c r="G7584" t="s">
        <v>1395</v>
      </c>
      <c r="H7584" t="s">
        <v>1396</v>
      </c>
      <c r="I7584">
        <v>22</v>
      </c>
      <c r="J7584">
        <v>1464</v>
      </c>
    </row>
    <row r="7585" spans="1:10" x14ac:dyDescent="0.25">
      <c r="A7585" t="s">
        <v>410</v>
      </c>
      <c r="B7585" t="s">
        <v>1616</v>
      </c>
      <c r="C7585" t="s">
        <v>1810</v>
      </c>
      <c r="D7585" t="s">
        <v>9014</v>
      </c>
      <c r="E7585">
        <v>365</v>
      </c>
      <c r="F7585" t="s">
        <v>1399</v>
      </c>
      <c r="G7585" t="s">
        <v>1395</v>
      </c>
      <c r="H7585" t="s">
        <v>1403</v>
      </c>
      <c r="I7585">
        <v>136.43</v>
      </c>
      <c r="J7585">
        <v>2157</v>
      </c>
    </row>
    <row r="7586" spans="1:10" x14ac:dyDescent="0.25">
      <c r="A7586" t="s">
        <v>410</v>
      </c>
      <c r="B7586" t="s">
        <v>1616</v>
      </c>
      <c r="C7586" t="s">
        <v>1674</v>
      </c>
      <c r="D7586" t="s">
        <v>9015</v>
      </c>
      <c r="E7586">
        <v>16</v>
      </c>
      <c r="F7586" t="s">
        <v>1399</v>
      </c>
      <c r="G7586" t="s">
        <v>1395</v>
      </c>
      <c r="H7586" t="s">
        <v>1396</v>
      </c>
      <c r="I7586">
        <v>24.45</v>
      </c>
      <c r="J7586">
        <v>4153</v>
      </c>
    </row>
    <row r="7587" spans="1:10" x14ac:dyDescent="0.25">
      <c r="A7587" t="s">
        <v>410</v>
      </c>
      <c r="B7587" t="s">
        <v>1616</v>
      </c>
      <c r="C7587" t="s">
        <v>1674</v>
      </c>
      <c r="D7587" t="s">
        <v>9016</v>
      </c>
      <c r="E7587">
        <v>30</v>
      </c>
      <c r="F7587" t="s">
        <v>1394</v>
      </c>
      <c r="G7587" t="s">
        <v>1395</v>
      </c>
      <c r="H7587" t="s">
        <v>1403</v>
      </c>
      <c r="I7587">
        <v>48.83</v>
      </c>
      <c r="J7587">
        <v>1705</v>
      </c>
    </row>
    <row r="7588" spans="1:10" x14ac:dyDescent="0.25">
      <c r="A7588" t="s">
        <v>628</v>
      </c>
      <c r="B7588" t="s">
        <v>1501</v>
      </c>
      <c r="C7588" t="s">
        <v>1502</v>
      </c>
      <c r="D7588" t="s">
        <v>9017</v>
      </c>
      <c r="E7588">
        <v>235</v>
      </c>
      <c r="F7588" t="s">
        <v>1399</v>
      </c>
      <c r="G7588" t="s">
        <v>1395</v>
      </c>
      <c r="H7588" t="s">
        <v>1403</v>
      </c>
      <c r="I7588">
        <v>37.61</v>
      </c>
      <c r="J7588">
        <v>5828</v>
      </c>
    </row>
    <row r="7589" spans="1:10" x14ac:dyDescent="0.25">
      <c r="A7589" t="s">
        <v>628</v>
      </c>
      <c r="B7589" t="s">
        <v>1501</v>
      </c>
      <c r="C7589" t="s">
        <v>1502</v>
      </c>
      <c r="D7589" t="s">
        <v>9018</v>
      </c>
      <c r="E7589">
        <v>530</v>
      </c>
      <c r="F7589" t="s">
        <v>1394</v>
      </c>
      <c r="G7589" t="s">
        <v>1453</v>
      </c>
      <c r="H7589" t="s">
        <v>1403</v>
      </c>
      <c r="I7589">
        <v>17.75</v>
      </c>
      <c r="J7589">
        <v>1104</v>
      </c>
    </row>
    <row r="7590" spans="1:10" x14ac:dyDescent="0.25">
      <c r="A7590" t="s">
        <v>628</v>
      </c>
      <c r="B7590" t="s">
        <v>1501</v>
      </c>
      <c r="C7590" t="s">
        <v>1502</v>
      </c>
      <c r="D7590" t="s">
        <v>9019</v>
      </c>
      <c r="E7590">
        <v>170</v>
      </c>
      <c r="F7590" t="s">
        <v>1399</v>
      </c>
      <c r="G7590" t="s">
        <v>1395</v>
      </c>
      <c r="H7590" t="s">
        <v>1396</v>
      </c>
      <c r="I7590">
        <v>31.48</v>
      </c>
      <c r="J7590">
        <v>5104</v>
      </c>
    </row>
    <row r="7591" spans="1:10" x14ac:dyDescent="0.25">
      <c r="A7591" t="s">
        <v>628</v>
      </c>
      <c r="B7591" t="s">
        <v>1501</v>
      </c>
      <c r="C7591" t="s">
        <v>1502</v>
      </c>
      <c r="D7591" t="s">
        <v>9020</v>
      </c>
      <c r="E7591">
        <v>280</v>
      </c>
      <c r="F7591" t="s">
        <v>1394</v>
      </c>
      <c r="G7591" t="s">
        <v>1407</v>
      </c>
      <c r="H7591" t="s">
        <v>1396</v>
      </c>
      <c r="I7591">
        <v>18.12</v>
      </c>
      <c r="J7591">
        <v>2581</v>
      </c>
    </row>
    <row r="7592" spans="1:10" x14ac:dyDescent="0.25">
      <c r="A7592" t="s">
        <v>628</v>
      </c>
      <c r="B7592" t="s">
        <v>1501</v>
      </c>
      <c r="C7592" t="s">
        <v>1502</v>
      </c>
      <c r="D7592" t="s">
        <v>9021</v>
      </c>
      <c r="E7592">
        <v>340</v>
      </c>
      <c r="F7592" t="s">
        <v>1394</v>
      </c>
      <c r="G7592" t="s">
        <v>1407</v>
      </c>
      <c r="H7592" t="s">
        <v>1403</v>
      </c>
      <c r="I7592">
        <v>45.96</v>
      </c>
      <c r="J7592">
        <v>2561</v>
      </c>
    </row>
    <row r="7593" spans="1:10" x14ac:dyDescent="0.25">
      <c r="A7593" t="s">
        <v>628</v>
      </c>
      <c r="B7593" t="s">
        <v>1501</v>
      </c>
      <c r="C7593" t="s">
        <v>1502</v>
      </c>
      <c r="D7593" t="s">
        <v>9022</v>
      </c>
      <c r="E7593">
        <v>629</v>
      </c>
      <c r="F7593" t="s">
        <v>1394</v>
      </c>
      <c r="G7593" t="s">
        <v>1453</v>
      </c>
      <c r="H7593" t="s">
        <v>1403</v>
      </c>
      <c r="I7593">
        <v>17.59</v>
      </c>
      <c r="J7593">
        <v>580</v>
      </c>
    </row>
    <row r="7594" spans="1:10" x14ac:dyDescent="0.25">
      <c r="A7594" t="s">
        <v>628</v>
      </c>
      <c r="B7594" t="s">
        <v>1501</v>
      </c>
      <c r="C7594" t="s">
        <v>1502</v>
      </c>
      <c r="D7594" t="s">
        <v>9023</v>
      </c>
      <c r="E7594">
        <v>680</v>
      </c>
      <c r="F7594" t="s">
        <v>1394</v>
      </c>
      <c r="G7594" t="s">
        <v>1407</v>
      </c>
      <c r="H7594" t="s">
        <v>1403</v>
      </c>
      <c r="I7594">
        <v>28.02</v>
      </c>
      <c r="J7594">
        <v>1381</v>
      </c>
    </row>
    <row r="7595" spans="1:10" x14ac:dyDescent="0.25">
      <c r="A7595" t="s">
        <v>628</v>
      </c>
      <c r="B7595" t="s">
        <v>1501</v>
      </c>
      <c r="C7595" t="s">
        <v>1502</v>
      </c>
      <c r="D7595" t="s">
        <v>9024</v>
      </c>
      <c r="E7595">
        <v>466</v>
      </c>
      <c r="F7595" t="s">
        <v>1394</v>
      </c>
      <c r="G7595" t="s">
        <v>1407</v>
      </c>
      <c r="H7595" t="s">
        <v>1403</v>
      </c>
      <c r="I7595">
        <v>15.05</v>
      </c>
      <c r="J7595">
        <v>1111</v>
      </c>
    </row>
    <row r="7596" spans="1:10" x14ac:dyDescent="0.25">
      <c r="A7596" t="s">
        <v>628</v>
      </c>
      <c r="B7596" t="s">
        <v>1501</v>
      </c>
      <c r="C7596" t="s">
        <v>1502</v>
      </c>
      <c r="D7596" t="s">
        <v>9025</v>
      </c>
      <c r="E7596">
        <v>515</v>
      </c>
      <c r="F7596" t="s">
        <v>1394</v>
      </c>
      <c r="G7596" t="s">
        <v>1407</v>
      </c>
      <c r="H7596" t="s">
        <v>1403</v>
      </c>
      <c r="I7596">
        <v>16.899999999999999</v>
      </c>
      <c r="J7596">
        <v>1922</v>
      </c>
    </row>
    <row r="7597" spans="1:10" x14ac:dyDescent="0.25">
      <c r="A7597" t="s">
        <v>628</v>
      </c>
      <c r="B7597" t="s">
        <v>1501</v>
      </c>
      <c r="C7597" t="s">
        <v>1502</v>
      </c>
      <c r="D7597" t="s">
        <v>9026</v>
      </c>
      <c r="E7597">
        <v>648</v>
      </c>
      <c r="F7597" t="s">
        <v>1394</v>
      </c>
      <c r="G7597" t="s">
        <v>1453</v>
      </c>
      <c r="H7597" t="s">
        <v>1403</v>
      </c>
      <c r="I7597">
        <v>34.619999999999997</v>
      </c>
      <c r="J7597">
        <v>2257</v>
      </c>
    </row>
    <row r="7598" spans="1:10" x14ac:dyDescent="0.25">
      <c r="A7598" t="s">
        <v>628</v>
      </c>
      <c r="B7598" t="s">
        <v>1501</v>
      </c>
      <c r="C7598" t="s">
        <v>1502</v>
      </c>
      <c r="D7598" t="s">
        <v>9027</v>
      </c>
      <c r="E7598">
        <v>540</v>
      </c>
      <c r="F7598" t="s">
        <v>1394</v>
      </c>
      <c r="G7598" t="s">
        <v>1407</v>
      </c>
      <c r="H7598" t="s">
        <v>1403</v>
      </c>
      <c r="I7598">
        <v>10.130000000000001</v>
      </c>
      <c r="J7598">
        <v>1561</v>
      </c>
    </row>
    <row r="7599" spans="1:10" x14ac:dyDescent="0.25">
      <c r="A7599" t="s">
        <v>628</v>
      </c>
      <c r="B7599" t="s">
        <v>1501</v>
      </c>
      <c r="C7599" t="s">
        <v>1502</v>
      </c>
      <c r="D7599" t="s">
        <v>9028</v>
      </c>
      <c r="E7599">
        <v>540</v>
      </c>
      <c r="F7599" t="s">
        <v>1394</v>
      </c>
      <c r="G7599" t="s">
        <v>1407</v>
      </c>
      <c r="H7599" t="s">
        <v>1403</v>
      </c>
      <c r="I7599">
        <v>26.36</v>
      </c>
      <c r="J7599">
        <v>1225</v>
      </c>
    </row>
    <row r="7600" spans="1:10" x14ac:dyDescent="0.25">
      <c r="A7600" t="s">
        <v>628</v>
      </c>
      <c r="B7600" t="s">
        <v>1501</v>
      </c>
      <c r="C7600" t="s">
        <v>1502</v>
      </c>
      <c r="D7600" t="s">
        <v>9029</v>
      </c>
      <c r="E7600">
        <v>465</v>
      </c>
      <c r="F7600" t="s">
        <v>1394</v>
      </c>
      <c r="G7600" t="s">
        <v>1407</v>
      </c>
      <c r="H7600" t="s">
        <v>1403</v>
      </c>
      <c r="I7600">
        <v>23.78</v>
      </c>
      <c r="J7600">
        <v>1044</v>
      </c>
    </row>
    <row r="7601" spans="1:10" x14ac:dyDescent="0.25">
      <c r="A7601" t="s">
        <v>628</v>
      </c>
      <c r="B7601" t="s">
        <v>1501</v>
      </c>
      <c r="C7601" t="s">
        <v>1502</v>
      </c>
      <c r="D7601" t="s">
        <v>9030</v>
      </c>
      <c r="E7601">
        <v>370</v>
      </c>
      <c r="F7601" t="s">
        <v>1399</v>
      </c>
      <c r="G7601" t="s">
        <v>1395</v>
      </c>
      <c r="H7601" t="s">
        <v>1403</v>
      </c>
      <c r="I7601">
        <v>27.72</v>
      </c>
      <c r="J7601">
        <v>2477</v>
      </c>
    </row>
    <row r="7602" spans="1:10" x14ac:dyDescent="0.25">
      <c r="A7602" t="s">
        <v>628</v>
      </c>
      <c r="B7602" t="s">
        <v>1501</v>
      </c>
      <c r="C7602" t="s">
        <v>1502</v>
      </c>
      <c r="D7602" t="s">
        <v>9031</v>
      </c>
      <c r="E7602">
        <v>420</v>
      </c>
      <c r="F7602" t="s">
        <v>1394</v>
      </c>
      <c r="G7602" t="s">
        <v>1407</v>
      </c>
      <c r="H7602" t="s">
        <v>1396</v>
      </c>
      <c r="I7602">
        <v>23.83</v>
      </c>
      <c r="J7602">
        <v>2032</v>
      </c>
    </row>
    <row r="7603" spans="1:10" x14ac:dyDescent="0.25">
      <c r="A7603" t="s">
        <v>628</v>
      </c>
      <c r="B7603" t="s">
        <v>1501</v>
      </c>
      <c r="C7603" t="s">
        <v>1502</v>
      </c>
      <c r="D7603" t="s">
        <v>9032</v>
      </c>
      <c r="E7603">
        <v>560</v>
      </c>
      <c r="F7603" t="s">
        <v>1399</v>
      </c>
      <c r="G7603" t="s">
        <v>1395</v>
      </c>
      <c r="H7603" t="s">
        <v>1403</v>
      </c>
      <c r="I7603">
        <v>15.06</v>
      </c>
      <c r="J7603">
        <v>976</v>
      </c>
    </row>
    <row r="7604" spans="1:10" x14ac:dyDescent="0.25">
      <c r="A7604" t="s">
        <v>628</v>
      </c>
      <c r="B7604" t="s">
        <v>1501</v>
      </c>
      <c r="C7604" t="s">
        <v>1502</v>
      </c>
      <c r="D7604" t="s">
        <v>9033</v>
      </c>
      <c r="E7604">
        <v>520</v>
      </c>
      <c r="F7604" t="s">
        <v>1394</v>
      </c>
      <c r="G7604" t="s">
        <v>1407</v>
      </c>
      <c r="H7604" t="s">
        <v>1403</v>
      </c>
      <c r="I7604">
        <v>18.010000000000002</v>
      </c>
      <c r="J7604">
        <v>1401</v>
      </c>
    </row>
    <row r="7605" spans="1:10" x14ac:dyDescent="0.25">
      <c r="A7605" t="s">
        <v>628</v>
      </c>
      <c r="B7605" t="s">
        <v>1501</v>
      </c>
      <c r="C7605" t="s">
        <v>1502</v>
      </c>
      <c r="D7605" t="s">
        <v>9034</v>
      </c>
      <c r="E7605">
        <v>386</v>
      </c>
      <c r="F7605" t="s">
        <v>1394</v>
      </c>
      <c r="G7605" t="s">
        <v>1407</v>
      </c>
      <c r="H7605" t="s">
        <v>1403</v>
      </c>
      <c r="I7605">
        <v>14.36</v>
      </c>
      <c r="J7605">
        <v>802</v>
      </c>
    </row>
    <row r="7606" spans="1:10" x14ac:dyDescent="0.25">
      <c r="A7606" t="s">
        <v>628</v>
      </c>
      <c r="B7606" t="s">
        <v>1501</v>
      </c>
      <c r="C7606" t="s">
        <v>1502</v>
      </c>
      <c r="D7606" t="s">
        <v>9035</v>
      </c>
      <c r="E7606">
        <v>380</v>
      </c>
      <c r="F7606" t="s">
        <v>1394</v>
      </c>
      <c r="G7606" t="s">
        <v>1407</v>
      </c>
      <c r="H7606" t="s">
        <v>1403</v>
      </c>
      <c r="I7606">
        <v>25.05</v>
      </c>
      <c r="J7606">
        <v>8853</v>
      </c>
    </row>
    <row r="7607" spans="1:10" x14ac:dyDescent="0.25">
      <c r="A7607" t="s">
        <v>514</v>
      </c>
      <c r="B7607" t="s">
        <v>1415</v>
      </c>
      <c r="C7607" t="s">
        <v>2454</v>
      </c>
      <c r="D7607" t="s">
        <v>9036</v>
      </c>
      <c r="E7607">
        <v>1191</v>
      </c>
      <c r="F7607" t="s">
        <v>1394</v>
      </c>
      <c r="G7607" t="s">
        <v>1453</v>
      </c>
      <c r="H7607" t="s">
        <v>1403</v>
      </c>
      <c r="I7607">
        <v>72.8</v>
      </c>
      <c r="J7607">
        <v>428</v>
      </c>
    </row>
    <row r="7608" spans="1:10" x14ac:dyDescent="0.25">
      <c r="A7608" t="s">
        <v>514</v>
      </c>
      <c r="B7608" t="s">
        <v>1415</v>
      </c>
      <c r="C7608" t="s">
        <v>2454</v>
      </c>
      <c r="D7608" t="s">
        <v>9037</v>
      </c>
      <c r="E7608">
        <v>560</v>
      </c>
      <c r="F7608" t="s">
        <v>1394</v>
      </c>
      <c r="G7608" t="s">
        <v>1453</v>
      </c>
      <c r="H7608" t="s">
        <v>1403</v>
      </c>
      <c r="I7608">
        <v>10.17</v>
      </c>
      <c r="J7608">
        <v>100</v>
      </c>
    </row>
    <row r="7609" spans="1:10" x14ac:dyDescent="0.25">
      <c r="A7609" t="s">
        <v>514</v>
      </c>
      <c r="B7609" t="s">
        <v>1415</v>
      </c>
      <c r="C7609" t="s">
        <v>2454</v>
      </c>
      <c r="D7609" t="s">
        <v>9038</v>
      </c>
      <c r="E7609">
        <v>667</v>
      </c>
      <c r="F7609" t="s">
        <v>1394</v>
      </c>
      <c r="G7609" t="s">
        <v>1453</v>
      </c>
      <c r="H7609" t="s">
        <v>1403</v>
      </c>
      <c r="I7609">
        <v>33.81</v>
      </c>
      <c r="J7609">
        <v>225</v>
      </c>
    </row>
    <row r="7610" spans="1:10" x14ac:dyDescent="0.25">
      <c r="A7610" t="s">
        <v>514</v>
      </c>
      <c r="B7610" t="s">
        <v>1415</v>
      </c>
      <c r="C7610" t="s">
        <v>2454</v>
      </c>
      <c r="D7610" t="s">
        <v>9039</v>
      </c>
      <c r="E7610">
        <v>809</v>
      </c>
      <c r="F7610" t="s">
        <v>1394</v>
      </c>
      <c r="G7610" t="s">
        <v>1453</v>
      </c>
      <c r="H7610" t="s">
        <v>1403</v>
      </c>
      <c r="I7610">
        <v>7.39</v>
      </c>
      <c r="J7610">
        <v>185</v>
      </c>
    </row>
    <row r="7611" spans="1:10" x14ac:dyDescent="0.25">
      <c r="A7611" t="s">
        <v>514</v>
      </c>
      <c r="B7611" t="s">
        <v>1415</v>
      </c>
      <c r="C7611" t="s">
        <v>2454</v>
      </c>
      <c r="D7611" t="s">
        <v>9040</v>
      </c>
      <c r="E7611">
        <v>815</v>
      </c>
      <c r="F7611" t="s">
        <v>1394</v>
      </c>
      <c r="G7611" t="s">
        <v>1453</v>
      </c>
      <c r="H7611" t="s">
        <v>1403</v>
      </c>
      <c r="I7611">
        <v>34.18</v>
      </c>
      <c r="J7611">
        <v>235</v>
      </c>
    </row>
    <row r="7612" spans="1:10" x14ac:dyDescent="0.25">
      <c r="A7612" t="s">
        <v>514</v>
      </c>
      <c r="B7612" t="s">
        <v>1415</v>
      </c>
      <c r="C7612" t="s">
        <v>2454</v>
      </c>
      <c r="D7612" t="s">
        <v>9041</v>
      </c>
      <c r="E7612">
        <v>1304</v>
      </c>
      <c r="F7612" t="s">
        <v>1394</v>
      </c>
      <c r="G7612" t="s">
        <v>1453</v>
      </c>
      <c r="H7612" t="s">
        <v>1403</v>
      </c>
      <c r="I7612">
        <v>22.89</v>
      </c>
      <c r="J7612">
        <v>80</v>
      </c>
    </row>
    <row r="7613" spans="1:10" x14ac:dyDescent="0.25">
      <c r="A7613" t="s">
        <v>514</v>
      </c>
      <c r="B7613" t="s">
        <v>1415</v>
      </c>
      <c r="C7613" t="s">
        <v>2454</v>
      </c>
      <c r="D7613" t="s">
        <v>9042</v>
      </c>
      <c r="E7613">
        <v>1004</v>
      </c>
      <c r="F7613" t="s">
        <v>1394</v>
      </c>
      <c r="G7613" t="s">
        <v>1453</v>
      </c>
      <c r="H7613" t="s">
        <v>1403</v>
      </c>
      <c r="I7613">
        <v>9.34</v>
      </c>
      <c r="J7613">
        <v>50</v>
      </c>
    </row>
    <row r="7614" spans="1:10" x14ac:dyDescent="0.25">
      <c r="A7614" t="s">
        <v>514</v>
      </c>
      <c r="B7614" t="s">
        <v>1415</v>
      </c>
      <c r="C7614" t="s">
        <v>2454</v>
      </c>
      <c r="D7614" t="s">
        <v>9043</v>
      </c>
      <c r="E7614">
        <v>716</v>
      </c>
      <c r="F7614" t="s">
        <v>1394</v>
      </c>
      <c r="G7614" t="s">
        <v>1453</v>
      </c>
      <c r="H7614" t="s">
        <v>1403</v>
      </c>
      <c r="I7614">
        <v>7.27</v>
      </c>
      <c r="J7614">
        <v>270</v>
      </c>
    </row>
    <row r="7615" spans="1:10" x14ac:dyDescent="0.25">
      <c r="A7615" t="s">
        <v>514</v>
      </c>
      <c r="B7615" t="s">
        <v>1415</v>
      </c>
      <c r="C7615" t="s">
        <v>2454</v>
      </c>
      <c r="D7615" t="s">
        <v>9044</v>
      </c>
      <c r="E7615">
        <v>615</v>
      </c>
      <c r="F7615" t="s">
        <v>1394</v>
      </c>
      <c r="G7615" t="s">
        <v>1453</v>
      </c>
      <c r="H7615" t="s">
        <v>1403</v>
      </c>
      <c r="I7615">
        <v>34.520000000000003</v>
      </c>
      <c r="J7615">
        <v>275</v>
      </c>
    </row>
    <row r="7616" spans="1:10" x14ac:dyDescent="0.25">
      <c r="A7616" t="s">
        <v>514</v>
      </c>
      <c r="B7616" t="s">
        <v>1415</v>
      </c>
      <c r="C7616" t="s">
        <v>2454</v>
      </c>
      <c r="D7616" t="s">
        <v>9045</v>
      </c>
      <c r="E7616">
        <v>873</v>
      </c>
      <c r="F7616" t="s">
        <v>1394</v>
      </c>
      <c r="G7616" t="s">
        <v>1453</v>
      </c>
      <c r="H7616" t="s">
        <v>1403</v>
      </c>
      <c r="I7616">
        <v>29.32</v>
      </c>
      <c r="J7616">
        <v>229</v>
      </c>
    </row>
    <row r="7617" spans="1:10" x14ac:dyDescent="0.25">
      <c r="A7617" t="s">
        <v>514</v>
      </c>
      <c r="B7617" t="s">
        <v>1415</v>
      </c>
      <c r="C7617" t="s">
        <v>2454</v>
      </c>
      <c r="D7617" t="s">
        <v>9046</v>
      </c>
      <c r="E7617">
        <v>880</v>
      </c>
      <c r="F7617" t="s">
        <v>1394</v>
      </c>
      <c r="G7617" t="s">
        <v>1453</v>
      </c>
      <c r="H7617" t="s">
        <v>1403</v>
      </c>
      <c r="I7617">
        <v>14.09</v>
      </c>
      <c r="J7617">
        <v>110</v>
      </c>
    </row>
    <row r="7618" spans="1:10" x14ac:dyDescent="0.25">
      <c r="A7618" t="s">
        <v>514</v>
      </c>
      <c r="B7618" t="s">
        <v>1415</v>
      </c>
      <c r="C7618" t="s">
        <v>2454</v>
      </c>
      <c r="D7618" t="s">
        <v>9047</v>
      </c>
      <c r="E7618">
        <v>686</v>
      </c>
      <c r="F7618" t="s">
        <v>1394</v>
      </c>
      <c r="G7618" t="s">
        <v>1453</v>
      </c>
      <c r="H7618" t="s">
        <v>1403</v>
      </c>
      <c r="I7618">
        <v>8.6999999999999993</v>
      </c>
      <c r="J7618">
        <v>138</v>
      </c>
    </row>
    <row r="7619" spans="1:10" x14ac:dyDescent="0.25">
      <c r="A7619" t="s">
        <v>514</v>
      </c>
      <c r="B7619" t="s">
        <v>1415</v>
      </c>
      <c r="C7619" t="s">
        <v>2454</v>
      </c>
      <c r="D7619" t="s">
        <v>9048</v>
      </c>
      <c r="E7619">
        <v>752</v>
      </c>
      <c r="F7619" t="s">
        <v>1394</v>
      </c>
      <c r="G7619" t="s">
        <v>1453</v>
      </c>
      <c r="H7619" t="s">
        <v>1403</v>
      </c>
      <c r="I7619">
        <v>13.54</v>
      </c>
      <c r="J7619">
        <v>199</v>
      </c>
    </row>
    <row r="7620" spans="1:10" x14ac:dyDescent="0.25">
      <c r="A7620" t="s">
        <v>514</v>
      </c>
      <c r="B7620" t="s">
        <v>1415</v>
      </c>
      <c r="C7620" t="s">
        <v>2454</v>
      </c>
      <c r="D7620" t="s">
        <v>9049</v>
      </c>
      <c r="E7620">
        <v>406</v>
      </c>
      <c r="F7620" t="s">
        <v>1394</v>
      </c>
      <c r="G7620" t="s">
        <v>1453</v>
      </c>
      <c r="H7620" t="s">
        <v>1403</v>
      </c>
      <c r="I7620">
        <v>15.98</v>
      </c>
      <c r="J7620">
        <v>4276</v>
      </c>
    </row>
    <row r="7621" spans="1:10" x14ac:dyDescent="0.25">
      <c r="A7621" t="s">
        <v>514</v>
      </c>
      <c r="B7621" t="s">
        <v>1415</v>
      </c>
      <c r="C7621" t="s">
        <v>2454</v>
      </c>
      <c r="D7621" t="s">
        <v>9050</v>
      </c>
      <c r="E7621">
        <v>917</v>
      </c>
      <c r="F7621" t="s">
        <v>1394</v>
      </c>
      <c r="G7621" t="s">
        <v>1453</v>
      </c>
      <c r="H7621" t="s">
        <v>1403</v>
      </c>
      <c r="I7621">
        <v>43.41</v>
      </c>
      <c r="J7621">
        <v>72</v>
      </c>
    </row>
    <row r="7622" spans="1:10" x14ac:dyDescent="0.25">
      <c r="A7622" t="s">
        <v>514</v>
      </c>
      <c r="B7622" t="s">
        <v>1415</v>
      </c>
      <c r="C7622" t="s">
        <v>2454</v>
      </c>
      <c r="D7622" t="s">
        <v>9051</v>
      </c>
      <c r="E7622">
        <v>1411</v>
      </c>
      <c r="F7622" t="s">
        <v>1394</v>
      </c>
      <c r="G7622" t="s">
        <v>1453</v>
      </c>
      <c r="H7622" t="s">
        <v>1403</v>
      </c>
      <c r="I7622">
        <v>35.42</v>
      </c>
      <c r="J7622">
        <v>66</v>
      </c>
    </row>
    <row r="7623" spans="1:10" x14ac:dyDescent="0.25">
      <c r="A7623" t="s">
        <v>514</v>
      </c>
      <c r="B7623" t="s">
        <v>1415</v>
      </c>
      <c r="C7623" t="s">
        <v>2454</v>
      </c>
      <c r="D7623" t="s">
        <v>9052</v>
      </c>
      <c r="E7623">
        <v>906</v>
      </c>
      <c r="F7623" t="s">
        <v>1394</v>
      </c>
      <c r="G7623" t="s">
        <v>1453</v>
      </c>
      <c r="H7623" t="s">
        <v>1403</v>
      </c>
      <c r="I7623">
        <v>24.28</v>
      </c>
      <c r="J7623">
        <v>121</v>
      </c>
    </row>
    <row r="7624" spans="1:10" x14ac:dyDescent="0.25">
      <c r="A7624" t="s">
        <v>514</v>
      </c>
      <c r="B7624" t="s">
        <v>1415</v>
      </c>
      <c r="C7624" t="s">
        <v>2454</v>
      </c>
      <c r="D7624" t="s">
        <v>9053</v>
      </c>
      <c r="E7624">
        <v>1176</v>
      </c>
      <c r="F7624" t="s">
        <v>1394</v>
      </c>
      <c r="G7624" t="s">
        <v>1453</v>
      </c>
      <c r="H7624" t="s">
        <v>1403</v>
      </c>
      <c r="I7624">
        <v>28.9</v>
      </c>
      <c r="J7624">
        <v>133</v>
      </c>
    </row>
    <row r="7625" spans="1:10" x14ac:dyDescent="0.25">
      <c r="A7625" t="s">
        <v>514</v>
      </c>
      <c r="B7625" t="s">
        <v>1415</v>
      </c>
      <c r="C7625" t="s">
        <v>2454</v>
      </c>
      <c r="D7625" t="s">
        <v>9054</v>
      </c>
      <c r="E7625">
        <v>1112</v>
      </c>
      <c r="F7625" t="s">
        <v>1394</v>
      </c>
      <c r="G7625" t="s">
        <v>1453</v>
      </c>
      <c r="H7625" t="s">
        <v>1403</v>
      </c>
      <c r="I7625">
        <v>61.69</v>
      </c>
      <c r="J7625">
        <v>248</v>
      </c>
    </row>
    <row r="7626" spans="1:10" x14ac:dyDescent="0.25">
      <c r="A7626" t="s">
        <v>514</v>
      </c>
      <c r="B7626" t="s">
        <v>1415</v>
      </c>
      <c r="C7626" t="s">
        <v>2454</v>
      </c>
      <c r="D7626" t="s">
        <v>9055</v>
      </c>
      <c r="E7626">
        <v>813</v>
      </c>
      <c r="F7626" t="s">
        <v>1394</v>
      </c>
      <c r="G7626" t="s">
        <v>1453</v>
      </c>
      <c r="H7626" t="s">
        <v>1403</v>
      </c>
      <c r="I7626">
        <v>11.59</v>
      </c>
      <c r="J7626">
        <v>197</v>
      </c>
    </row>
    <row r="7627" spans="1:10" x14ac:dyDescent="0.25">
      <c r="A7627" t="s">
        <v>514</v>
      </c>
      <c r="B7627" t="s">
        <v>1415</v>
      </c>
      <c r="C7627" t="s">
        <v>2454</v>
      </c>
      <c r="D7627" t="s">
        <v>9056</v>
      </c>
      <c r="E7627">
        <v>728</v>
      </c>
      <c r="F7627" t="s">
        <v>1394</v>
      </c>
      <c r="G7627" t="s">
        <v>1453</v>
      </c>
      <c r="H7627" t="s">
        <v>1403</v>
      </c>
      <c r="I7627">
        <v>14.62</v>
      </c>
      <c r="J7627">
        <v>65</v>
      </c>
    </row>
    <row r="7628" spans="1:10" x14ac:dyDescent="0.25">
      <c r="A7628" t="s">
        <v>514</v>
      </c>
      <c r="B7628" t="s">
        <v>1415</v>
      </c>
      <c r="C7628" t="s">
        <v>2454</v>
      </c>
      <c r="D7628" t="s">
        <v>9057</v>
      </c>
      <c r="E7628">
        <v>622</v>
      </c>
      <c r="F7628" t="s">
        <v>1394</v>
      </c>
      <c r="G7628" t="s">
        <v>1453</v>
      </c>
      <c r="H7628" t="s">
        <v>1403</v>
      </c>
      <c r="I7628">
        <v>22.61</v>
      </c>
      <c r="J7628">
        <v>404</v>
      </c>
    </row>
    <row r="7629" spans="1:10" x14ac:dyDescent="0.25">
      <c r="A7629" t="s">
        <v>514</v>
      </c>
      <c r="B7629" t="s">
        <v>1415</v>
      </c>
      <c r="C7629" t="s">
        <v>2454</v>
      </c>
      <c r="D7629" t="s">
        <v>9058</v>
      </c>
      <c r="E7629">
        <v>659</v>
      </c>
      <c r="F7629" t="s">
        <v>1394</v>
      </c>
      <c r="G7629" t="s">
        <v>1453</v>
      </c>
      <c r="H7629" t="s">
        <v>1403</v>
      </c>
      <c r="I7629">
        <v>18.62</v>
      </c>
      <c r="J7629">
        <v>417</v>
      </c>
    </row>
    <row r="7630" spans="1:10" x14ac:dyDescent="0.25">
      <c r="A7630" t="s">
        <v>514</v>
      </c>
      <c r="B7630" t="s">
        <v>1415</v>
      </c>
      <c r="C7630" t="s">
        <v>2454</v>
      </c>
      <c r="D7630" t="s">
        <v>9059</v>
      </c>
      <c r="E7630">
        <v>450</v>
      </c>
      <c r="F7630" t="s">
        <v>1394</v>
      </c>
      <c r="G7630" t="s">
        <v>1453</v>
      </c>
      <c r="H7630" t="s">
        <v>1403</v>
      </c>
      <c r="I7630">
        <v>88.71</v>
      </c>
      <c r="J7630">
        <v>7587</v>
      </c>
    </row>
    <row r="7631" spans="1:10" x14ac:dyDescent="0.25">
      <c r="A7631" t="s">
        <v>514</v>
      </c>
      <c r="B7631" t="s">
        <v>1415</v>
      </c>
      <c r="C7631" t="s">
        <v>2454</v>
      </c>
      <c r="D7631" t="s">
        <v>9060</v>
      </c>
      <c r="E7631">
        <v>506</v>
      </c>
      <c r="F7631" t="s">
        <v>1394</v>
      </c>
      <c r="G7631" t="s">
        <v>1453</v>
      </c>
      <c r="H7631" t="s">
        <v>1403</v>
      </c>
      <c r="I7631">
        <v>20.04</v>
      </c>
      <c r="J7631">
        <v>164</v>
      </c>
    </row>
    <row r="7632" spans="1:10" x14ac:dyDescent="0.25">
      <c r="A7632" t="s">
        <v>316</v>
      </c>
      <c r="B7632" t="s">
        <v>1592</v>
      </c>
      <c r="C7632" t="s">
        <v>2871</v>
      </c>
      <c r="D7632" t="s">
        <v>9061</v>
      </c>
      <c r="E7632">
        <v>334</v>
      </c>
      <c r="F7632" t="s">
        <v>1394</v>
      </c>
      <c r="G7632" t="s">
        <v>1407</v>
      </c>
      <c r="H7632" t="s">
        <v>1396</v>
      </c>
      <c r="I7632">
        <v>3.84</v>
      </c>
      <c r="J7632">
        <v>5185</v>
      </c>
    </row>
    <row r="7633" spans="1:10" x14ac:dyDescent="0.25">
      <c r="A7633" t="s">
        <v>316</v>
      </c>
      <c r="B7633" t="s">
        <v>1592</v>
      </c>
      <c r="C7633" t="s">
        <v>2871</v>
      </c>
      <c r="D7633" t="s">
        <v>9062</v>
      </c>
      <c r="E7633">
        <v>381</v>
      </c>
      <c r="F7633" t="s">
        <v>1394</v>
      </c>
      <c r="G7633" t="s">
        <v>1453</v>
      </c>
      <c r="H7633" t="s">
        <v>1403</v>
      </c>
      <c r="I7633">
        <v>12.16</v>
      </c>
      <c r="J7633">
        <v>9933</v>
      </c>
    </row>
    <row r="7634" spans="1:10" x14ac:dyDescent="0.25">
      <c r="A7634" t="s">
        <v>316</v>
      </c>
      <c r="B7634" t="s">
        <v>1592</v>
      </c>
      <c r="C7634" t="s">
        <v>2871</v>
      </c>
      <c r="D7634" t="s">
        <v>9063</v>
      </c>
      <c r="E7634">
        <v>332</v>
      </c>
      <c r="F7634" t="s">
        <v>1394</v>
      </c>
      <c r="G7634" t="s">
        <v>1407</v>
      </c>
      <c r="H7634" t="s">
        <v>1396</v>
      </c>
      <c r="I7634">
        <v>4.72</v>
      </c>
      <c r="J7634">
        <v>4473</v>
      </c>
    </row>
    <row r="7635" spans="1:10" x14ac:dyDescent="0.25">
      <c r="A7635" t="s">
        <v>316</v>
      </c>
      <c r="B7635" t="s">
        <v>1592</v>
      </c>
      <c r="C7635" t="s">
        <v>2871</v>
      </c>
      <c r="D7635" t="s">
        <v>9064</v>
      </c>
      <c r="E7635">
        <v>520</v>
      </c>
      <c r="F7635" t="s">
        <v>1394</v>
      </c>
      <c r="G7635" t="s">
        <v>1453</v>
      </c>
      <c r="H7635" t="s">
        <v>1403</v>
      </c>
      <c r="I7635">
        <v>2.5499999999999998</v>
      </c>
      <c r="J7635">
        <v>636</v>
      </c>
    </row>
    <row r="7636" spans="1:10" x14ac:dyDescent="0.25">
      <c r="A7636" t="s">
        <v>316</v>
      </c>
      <c r="B7636" t="s">
        <v>1592</v>
      </c>
      <c r="C7636" t="s">
        <v>2871</v>
      </c>
      <c r="D7636" t="s">
        <v>9065</v>
      </c>
      <c r="E7636">
        <v>350</v>
      </c>
      <c r="F7636" t="s">
        <v>1394</v>
      </c>
      <c r="G7636" t="s">
        <v>1453</v>
      </c>
      <c r="H7636" t="s">
        <v>1403</v>
      </c>
      <c r="I7636">
        <v>3.57</v>
      </c>
      <c r="J7636">
        <v>2551</v>
      </c>
    </row>
    <row r="7637" spans="1:10" x14ac:dyDescent="0.25">
      <c r="A7637" t="s">
        <v>316</v>
      </c>
      <c r="B7637" t="s">
        <v>1592</v>
      </c>
      <c r="C7637" t="s">
        <v>2871</v>
      </c>
      <c r="D7637" t="s">
        <v>9066</v>
      </c>
      <c r="E7637">
        <v>345</v>
      </c>
      <c r="F7637" t="s">
        <v>1394</v>
      </c>
      <c r="G7637" t="s">
        <v>1453</v>
      </c>
      <c r="H7637" t="s">
        <v>1403</v>
      </c>
      <c r="I7637">
        <v>7.12</v>
      </c>
      <c r="J7637">
        <v>4228</v>
      </c>
    </row>
    <row r="7638" spans="1:10" x14ac:dyDescent="0.25">
      <c r="A7638" t="s">
        <v>316</v>
      </c>
      <c r="B7638" t="s">
        <v>1592</v>
      </c>
      <c r="C7638" t="s">
        <v>2871</v>
      </c>
      <c r="D7638" t="s">
        <v>9067</v>
      </c>
      <c r="E7638">
        <v>273</v>
      </c>
      <c r="F7638" t="s">
        <v>1394</v>
      </c>
      <c r="G7638" t="s">
        <v>1407</v>
      </c>
      <c r="H7638" t="s">
        <v>1396</v>
      </c>
      <c r="I7638">
        <v>4.45</v>
      </c>
      <c r="J7638">
        <v>2097</v>
      </c>
    </row>
    <row r="7639" spans="1:10" x14ac:dyDescent="0.25">
      <c r="A7639" t="s">
        <v>316</v>
      </c>
      <c r="B7639" t="s">
        <v>1592</v>
      </c>
      <c r="C7639" t="s">
        <v>2871</v>
      </c>
      <c r="D7639" t="s">
        <v>9068</v>
      </c>
      <c r="E7639">
        <v>510</v>
      </c>
      <c r="F7639" t="s">
        <v>1394</v>
      </c>
      <c r="G7639" t="s">
        <v>1453</v>
      </c>
      <c r="H7639" t="s">
        <v>1403</v>
      </c>
      <c r="I7639">
        <v>6.41</v>
      </c>
      <c r="J7639">
        <v>881</v>
      </c>
    </row>
    <row r="7640" spans="1:10" x14ac:dyDescent="0.25">
      <c r="A7640" t="s">
        <v>316</v>
      </c>
      <c r="B7640" t="s">
        <v>1592</v>
      </c>
      <c r="C7640" t="s">
        <v>2871</v>
      </c>
      <c r="D7640" t="s">
        <v>9069</v>
      </c>
      <c r="E7640">
        <v>411</v>
      </c>
      <c r="F7640" t="s">
        <v>1394</v>
      </c>
      <c r="G7640" t="s">
        <v>1407</v>
      </c>
      <c r="H7640" t="s">
        <v>1396</v>
      </c>
      <c r="I7640">
        <v>1.64</v>
      </c>
      <c r="J7640">
        <v>1051</v>
      </c>
    </row>
    <row r="7641" spans="1:10" x14ac:dyDescent="0.25">
      <c r="A7641" t="s">
        <v>316</v>
      </c>
      <c r="B7641" t="s">
        <v>1592</v>
      </c>
      <c r="C7641" t="s">
        <v>2871</v>
      </c>
      <c r="D7641" t="s">
        <v>9070</v>
      </c>
      <c r="E7641">
        <v>306</v>
      </c>
      <c r="F7641" t="s">
        <v>1394</v>
      </c>
      <c r="G7641" t="s">
        <v>1407</v>
      </c>
      <c r="H7641" t="s">
        <v>1396</v>
      </c>
      <c r="I7641">
        <v>2.61</v>
      </c>
      <c r="J7641">
        <v>3143</v>
      </c>
    </row>
    <row r="7642" spans="1:10" x14ac:dyDescent="0.25">
      <c r="A7642" t="s">
        <v>316</v>
      </c>
      <c r="B7642" t="s">
        <v>1592</v>
      </c>
      <c r="C7642" t="s">
        <v>2871</v>
      </c>
      <c r="D7642" t="s">
        <v>9071</v>
      </c>
      <c r="E7642">
        <v>404</v>
      </c>
      <c r="F7642" t="s">
        <v>1394</v>
      </c>
      <c r="G7642" t="s">
        <v>1407</v>
      </c>
      <c r="H7642" t="s">
        <v>1403</v>
      </c>
      <c r="I7642">
        <v>9.09</v>
      </c>
      <c r="J7642">
        <v>4590</v>
      </c>
    </row>
    <row r="7643" spans="1:10" x14ac:dyDescent="0.25">
      <c r="A7643" t="s">
        <v>316</v>
      </c>
      <c r="B7643" t="s">
        <v>1592</v>
      </c>
      <c r="C7643" t="s">
        <v>2871</v>
      </c>
      <c r="D7643" t="s">
        <v>9072</v>
      </c>
      <c r="E7643">
        <v>354</v>
      </c>
      <c r="F7643" t="s">
        <v>1394</v>
      </c>
      <c r="G7643" t="s">
        <v>1407</v>
      </c>
      <c r="H7643" t="s">
        <v>1396</v>
      </c>
      <c r="I7643">
        <v>6.22</v>
      </c>
      <c r="J7643">
        <v>6373</v>
      </c>
    </row>
    <row r="7644" spans="1:10" x14ac:dyDescent="0.25">
      <c r="A7644" t="s">
        <v>316</v>
      </c>
      <c r="B7644" t="s">
        <v>1592</v>
      </c>
      <c r="C7644" t="s">
        <v>2871</v>
      </c>
      <c r="D7644" t="s">
        <v>9073</v>
      </c>
      <c r="E7644">
        <v>403</v>
      </c>
      <c r="F7644" t="s">
        <v>1394</v>
      </c>
      <c r="G7644" t="s">
        <v>1407</v>
      </c>
      <c r="H7644" t="s">
        <v>1396</v>
      </c>
      <c r="I7644">
        <v>5.62</v>
      </c>
      <c r="J7644">
        <v>4938</v>
      </c>
    </row>
    <row r="7645" spans="1:10" x14ac:dyDescent="0.25">
      <c r="A7645" t="s">
        <v>316</v>
      </c>
      <c r="B7645" t="s">
        <v>1592</v>
      </c>
      <c r="C7645" t="s">
        <v>2871</v>
      </c>
      <c r="D7645" t="s">
        <v>9074</v>
      </c>
      <c r="E7645">
        <v>382</v>
      </c>
      <c r="F7645" t="s">
        <v>1394</v>
      </c>
      <c r="G7645" t="s">
        <v>1407</v>
      </c>
      <c r="H7645" t="s">
        <v>1396</v>
      </c>
      <c r="I7645">
        <v>10.66</v>
      </c>
      <c r="J7645">
        <v>2650</v>
      </c>
    </row>
    <row r="7646" spans="1:10" x14ac:dyDescent="0.25">
      <c r="A7646" t="s">
        <v>316</v>
      </c>
      <c r="B7646" t="s">
        <v>1592</v>
      </c>
      <c r="C7646" t="s">
        <v>2871</v>
      </c>
      <c r="D7646" t="s">
        <v>9075</v>
      </c>
      <c r="E7646">
        <v>426</v>
      </c>
      <c r="F7646" t="s">
        <v>1394</v>
      </c>
      <c r="G7646" t="s">
        <v>1407</v>
      </c>
      <c r="H7646" t="s">
        <v>1396</v>
      </c>
      <c r="I7646">
        <v>4.03</v>
      </c>
      <c r="J7646">
        <v>3895</v>
      </c>
    </row>
    <row r="7647" spans="1:10" x14ac:dyDescent="0.25">
      <c r="A7647" t="s">
        <v>316</v>
      </c>
      <c r="B7647" t="s">
        <v>1592</v>
      </c>
      <c r="C7647" t="s">
        <v>2871</v>
      </c>
      <c r="D7647" t="s">
        <v>9076</v>
      </c>
      <c r="E7647">
        <v>307</v>
      </c>
      <c r="F7647" t="s">
        <v>1394</v>
      </c>
      <c r="G7647" t="s">
        <v>1407</v>
      </c>
      <c r="H7647" t="s">
        <v>1396</v>
      </c>
      <c r="I7647">
        <v>7.09</v>
      </c>
      <c r="J7647">
        <v>7853</v>
      </c>
    </row>
    <row r="7648" spans="1:10" x14ac:dyDescent="0.25">
      <c r="A7648" t="s">
        <v>316</v>
      </c>
      <c r="B7648" t="s">
        <v>1592</v>
      </c>
      <c r="C7648" t="s">
        <v>2871</v>
      </c>
      <c r="D7648" t="s">
        <v>9077</v>
      </c>
      <c r="E7648">
        <v>325</v>
      </c>
      <c r="F7648" t="s">
        <v>1394</v>
      </c>
      <c r="G7648" t="s">
        <v>1407</v>
      </c>
      <c r="H7648" t="s">
        <v>1396</v>
      </c>
      <c r="I7648">
        <v>3.74</v>
      </c>
      <c r="J7648">
        <v>5340</v>
      </c>
    </row>
    <row r="7649" spans="1:10" x14ac:dyDescent="0.25">
      <c r="A7649" t="s">
        <v>316</v>
      </c>
      <c r="B7649" t="s">
        <v>1592</v>
      </c>
      <c r="C7649" t="s">
        <v>2871</v>
      </c>
      <c r="D7649" t="s">
        <v>9078</v>
      </c>
      <c r="E7649">
        <v>265</v>
      </c>
      <c r="F7649" t="s">
        <v>1394</v>
      </c>
      <c r="G7649" t="s">
        <v>1407</v>
      </c>
      <c r="H7649" t="s">
        <v>1396</v>
      </c>
      <c r="I7649">
        <v>3.86</v>
      </c>
      <c r="J7649">
        <v>827</v>
      </c>
    </row>
    <row r="7650" spans="1:10" x14ac:dyDescent="0.25">
      <c r="A7650" t="s">
        <v>316</v>
      </c>
      <c r="B7650" t="s">
        <v>1592</v>
      </c>
      <c r="C7650" t="s">
        <v>2871</v>
      </c>
      <c r="D7650" t="s">
        <v>9079</v>
      </c>
      <c r="E7650">
        <v>468</v>
      </c>
      <c r="F7650" t="s">
        <v>1394</v>
      </c>
      <c r="G7650" t="s">
        <v>1407</v>
      </c>
      <c r="H7650" t="s">
        <v>1403</v>
      </c>
      <c r="I7650">
        <v>2.9</v>
      </c>
      <c r="J7650">
        <v>1963</v>
      </c>
    </row>
    <row r="7651" spans="1:10" x14ac:dyDescent="0.25">
      <c r="A7651" t="s">
        <v>316</v>
      </c>
      <c r="B7651" t="s">
        <v>1592</v>
      </c>
      <c r="C7651" t="s">
        <v>2871</v>
      </c>
      <c r="D7651" t="s">
        <v>9080</v>
      </c>
      <c r="E7651">
        <v>322</v>
      </c>
      <c r="F7651" t="s">
        <v>1394</v>
      </c>
      <c r="G7651" t="s">
        <v>1407</v>
      </c>
      <c r="H7651" t="s">
        <v>1396</v>
      </c>
      <c r="I7651">
        <v>1.49</v>
      </c>
      <c r="J7651">
        <v>592</v>
      </c>
    </row>
    <row r="7652" spans="1:10" x14ac:dyDescent="0.25">
      <c r="A7652" t="s">
        <v>316</v>
      </c>
      <c r="B7652" t="s">
        <v>1592</v>
      </c>
      <c r="C7652" t="s">
        <v>2871</v>
      </c>
      <c r="D7652" t="s">
        <v>9081</v>
      </c>
      <c r="E7652">
        <v>530</v>
      </c>
      <c r="F7652" t="s">
        <v>1394</v>
      </c>
      <c r="G7652" t="s">
        <v>1453</v>
      </c>
      <c r="H7652" t="s">
        <v>1403</v>
      </c>
      <c r="I7652">
        <v>16.43</v>
      </c>
      <c r="J7652">
        <v>3571</v>
      </c>
    </row>
    <row r="7653" spans="1:10" x14ac:dyDescent="0.25">
      <c r="A7653" t="s">
        <v>316</v>
      </c>
      <c r="B7653" t="s">
        <v>1592</v>
      </c>
      <c r="C7653" t="s">
        <v>2871</v>
      </c>
      <c r="D7653" t="s">
        <v>9082</v>
      </c>
      <c r="E7653">
        <v>327</v>
      </c>
      <c r="F7653" t="s">
        <v>1394</v>
      </c>
      <c r="G7653" t="s">
        <v>1407</v>
      </c>
      <c r="H7653" t="s">
        <v>1396</v>
      </c>
      <c r="I7653">
        <v>4.0199999999999996</v>
      </c>
      <c r="J7653">
        <v>3043</v>
      </c>
    </row>
    <row r="7654" spans="1:10" x14ac:dyDescent="0.25">
      <c r="A7654" t="s">
        <v>316</v>
      </c>
      <c r="B7654" t="s">
        <v>1592</v>
      </c>
      <c r="C7654" t="s">
        <v>2871</v>
      </c>
      <c r="D7654" t="s">
        <v>9083</v>
      </c>
      <c r="E7654">
        <v>335</v>
      </c>
      <c r="F7654" t="s">
        <v>1394</v>
      </c>
      <c r="G7654" t="s">
        <v>1407</v>
      </c>
      <c r="H7654" t="s">
        <v>1396</v>
      </c>
      <c r="I7654">
        <v>3.7</v>
      </c>
      <c r="J7654">
        <v>962</v>
      </c>
    </row>
    <row r="7655" spans="1:10" x14ac:dyDescent="0.25">
      <c r="A7655" t="s">
        <v>316</v>
      </c>
      <c r="B7655" t="s">
        <v>1592</v>
      </c>
      <c r="C7655" t="s">
        <v>2871</v>
      </c>
      <c r="D7655" t="s">
        <v>9084</v>
      </c>
      <c r="E7655">
        <v>368</v>
      </c>
      <c r="F7655" t="s">
        <v>1394</v>
      </c>
      <c r="G7655" t="s">
        <v>1407</v>
      </c>
      <c r="H7655" t="s">
        <v>1396</v>
      </c>
      <c r="I7655">
        <v>4.75</v>
      </c>
      <c r="J7655">
        <v>4624</v>
      </c>
    </row>
    <row r="7656" spans="1:10" x14ac:dyDescent="0.25">
      <c r="A7656" t="s">
        <v>316</v>
      </c>
      <c r="B7656" t="s">
        <v>1592</v>
      </c>
      <c r="C7656" t="s">
        <v>2871</v>
      </c>
      <c r="D7656" t="s">
        <v>9085</v>
      </c>
      <c r="E7656">
        <v>303</v>
      </c>
      <c r="F7656" t="s">
        <v>1394</v>
      </c>
      <c r="G7656" t="s">
        <v>1407</v>
      </c>
      <c r="H7656" t="s">
        <v>1396</v>
      </c>
      <c r="I7656">
        <v>4.78</v>
      </c>
      <c r="J7656">
        <v>2189</v>
      </c>
    </row>
    <row r="7657" spans="1:10" x14ac:dyDescent="0.25">
      <c r="A7657" t="s">
        <v>316</v>
      </c>
      <c r="B7657" t="s">
        <v>1592</v>
      </c>
      <c r="C7657" t="s">
        <v>2871</v>
      </c>
      <c r="D7657" t="s">
        <v>9086</v>
      </c>
      <c r="E7657">
        <v>261</v>
      </c>
      <c r="F7657" t="s">
        <v>1394</v>
      </c>
      <c r="G7657" t="s">
        <v>1407</v>
      </c>
      <c r="H7657" t="s">
        <v>1396</v>
      </c>
      <c r="I7657">
        <v>2.4300000000000002</v>
      </c>
      <c r="J7657">
        <v>1061</v>
      </c>
    </row>
    <row r="7658" spans="1:10" x14ac:dyDescent="0.25">
      <c r="A7658" t="s">
        <v>316</v>
      </c>
      <c r="B7658" t="s">
        <v>1592</v>
      </c>
      <c r="C7658" t="s">
        <v>2871</v>
      </c>
      <c r="D7658" t="s">
        <v>9087</v>
      </c>
      <c r="E7658">
        <v>394</v>
      </c>
      <c r="F7658" t="s">
        <v>1394</v>
      </c>
      <c r="G7658" t="s">
        <v>1407</v>
      </c>
      <c r="H7658" t="s">
        <v>1403</v>
      </c>
      <c r="I7658">
        <v>12.45</v>
      </c>
      <c r="J7658">
        <v>10345</v>
      </c>
    </row>
    <row r="7659" spans="1:10" x14ac:dyDescent="0.25">
      <c r="A7659" t="s">
        <v>316</v>
      </c>
      <c r="B7659" t="s">
        <v>1592</v>
      </c>
      <c r="C7659" t="s">
        <v>2871</v>
      </c>
      <c r="D7659" t="s">
        <v>9088</v>
      </c>
      <c r="E7659">
        <v>329</v>
      </c>
      <c r="F7659" t="s">
        <v>1394</v>
      </c>
      <c r="G7659" t="s">
        <v>1407</v>
      </c>
      <c r="H7659" t="s">
        <v>1396</v>
      </c>
      <c r="I7659">
        <v>1.67</v>
      </c>
      <c r="J7659">
        <v>1253</v>
      </c>
    </row>
    <row r="7660" spans="1:10" x14ac:dyDescent="0.25">
      <c r="A7660" t="s">
        <v>316</v>
      </c>
      <c r="B7660" t="s">
        <v>1592</v>
      </c>
      <c r="C7660" t="s">
        <v>2871</v>
      </c>
      <c r="D7660" t="s">
        <v>9089</v>
      </c>
      <c r="E7660">
        <v>425</v>
      </c>
      <c r="F7660" t="s">
        <v>1394</v>
      </c>
      <c r="G7660" t="s">
        <v>1453</v>
      </c>
      <c r="H7660" t="s">
        <v>1454</v>
      </c>
      <c r="I7660">
        <v>4.17</v>
      </c>
      <c r="J7660">
        <v>1319</v>
      </c>
    </row>
    <row r="7661" spans="1:10" x14ac:dyDescent="0.25">
      <c r="A7661" t="s">
        <v>316</v>
      </c>
      <c r="B7661" t="s">
        <v>1592</v>
      </c>
      <c r="C7661" t="s">
        <v>2871</v>
      </c>
      <c r="D7661" t="s">
        <v>9090</v>
      </c>
      <c r="E7661">
        <v>355</v>
      </c>
      <c r="F7661" t="s">
        <v>1394</v>
      </c>
      <c r="G7661" t="s">
        <v>1407</v>
      </c>
      <c r="H7661" t="s">
        <v>1396</v>
      </c>
      <c r="I7661">
        <v>8.7899999999999991</v>
      </c>
      <c r="J7661">
        <v>16500</v>
      </c>
    </row>
    <row r="7662" spans="1:10" x14ac:dyDescent="0.25">
      <c r="A7662" t="s">
        <v>316</v>
      </c>
      <c r="B7662" t="s">
        <v>1592</v>
      </c>
      <c r="C7662" t="s">
        <v>2871</v>
      </c>
      <c r="D7662" t="s">
        <v>9091</v>
      </c>
      <c r="E7662">
        <v>432</v>
      </c>
      <c r="F7662" t="s">
        <v>1394</v>
      </c>
      <c r="G7662" t="s">
        <v>1407</v>
      </c>
      <c r="H7662" t="s">
        <v>1396</v>
      </c>
      <c r="I7662">
        <v>5.48</v>
      </c>
      <c r="J7662">
        <v>4380</v>
      </c>
    </row>
    <row r="7663" spans="1:10" x14ac:dyDescent="0.25">
      <c r="A7663" t="s">
        <v>316</v>
      </c>
      <c r="B7663" t="s">
        <v>1592</v>
      </c>
      <c r="C7663" t="s">
        <v>2871</v>
      </c>
      <c r="D7663" t="s">
        <v>9092</v>
      </c>
      <c r="E7663">
        <v>281</v>
      </c>
      <c r="F7663" t="s">
        <v>1394</v>
      </c>
      <c r="G7663" t="s">
        <v>1407</v>
      </c>
      <c r="H7663" t="s">
        <v>1396</v>
      </c>
      <c r="I7663">
        <v>12.35</v>
      </c>
      <c r="J7663">
        <v>4834</v>
      </c>
    </row>
    <row r="7664" spans="1:10" x14ac:dyDescent="0.25">
      <c r="A7664" t="s">
        <v>316</v>
      </c>
      <c r="B7664" t="s">
        <v>1592</v>
      </c>
      <c r="C7664" t="s">
        <v>2871</v>
      </c>
      <c r="D7664" t="s">
        <v>9093</v>
      </c>
      <c r="E7664">
        <v>280</v>
      </c>
      <c r="F7664" t="s">
        <v>1394</v>
      </c>
      <c r="G7664" t="s">
        <v>1453</v>
      </c>
      <c r="H7664" t="s">
        <v>1403</v>
      </c>
      <c r="I7664">
        <v>5.14</v>
      </c>
      <c r="J7664">
        <v>3063</v>
      </c>
    </row>
    <row r="7665" spans="1:10" x14ac:dyDescent="0.25">
      <c r="A7665" t="s">
        <v>316</v>
      </c>
      <c r="B7665" t="s">
        <v>1592</v>
      </c>
      <c r="C7665" t="s">
        <v>2871</v>
      </c>
      <c r="D7665" t="s">
        <v>9094</v>
      </c>
      <c r="E7665">
        <v>543</v>
      </c>
      <c r="F7665" t="s">
        <v>1394</v>
      </c>
      <c r="G7665" t="s">
        <v>1453</v>
      </c>
      <c r="H7665" t="s">
        <v>1403</v>
      </c>
      <c r="I7665">
        <v>3.47</v>
      </c>
      <c r="J7665">
        <v>3053</v>
      </c>
    </row>
    <row r="7666" spans="1:10" x14ac:dyDescent="0.25">
      <c r="A7666" t="s">
        <v>316</v>
      </c>
      <c r="B7666" t="s">
        <v>1592</v>
      </c>
      <c r="C7666" t="s">
        <v>2871</v>
      </c>
      <c r="D7666" t="s">
        <v>9095</v>
      </c>
      <c r="E7666">
        <v>325</v>
      </c>
      <c r="F7666" t="s">
        <v>1394</v>
      </c>
      <c r="G7666" t="s">
        <v>1407</v>
      </c>
      <c r="H7666" t="s">
        <v>1396</v>
      </c>
      <c r="I7666">
        <v>3.01</v>
      </c>
      <c r="J7666">
        <v>4296</v>
      </c>
    </row>
    <row r="7667" spans="1:10" x14ac:dyDescent="0.25">
      <c r="A7667" t="s">
        <v>316</v>
      </c>
      <c r="B7667" t="s">
        <v>1592</v>
      </c>
      <c r="C7667" t="s">
        <v>2871</v>
      </c>
      <c r="D7667" t="s">
        <v>9096</v>
      </c>
      <c r="E7667">
        <v>392</v>
      </c>
      <c r="F7667" t="s">
        <v>1394</v>
      </c>
      <c r="G7667" t="s">
        <v>1407</v>
      </c>
      <c r="H7667" t="s">
        <v>1396</v>
      </c>
      <c r="I7667">
        <v>11.5</v>
      </c>
      <c r="J7667">
        <v>6227</v>
      </c>
    </row>
    <row r="7668" spans="1:10" x14ac:dyDescent="0.25">
      <c r="A7668" t="s">
        <v>316</v>
      </c>
      <c r="B7668" t="s">
        <v>1592</v>
      </c>
      <c r="C7668" t="s">
        <v>2871</v>
      </c>
      <c r="D7668" t="s">
        <v>2871</v>
      </c>
      <c r="E7668">
        <v>382</v>
      </c>
      <c r="F7668" t="s">
        <v>1394</v>
      </c>
      <c r="G7668" t="s">
        <v>1407</v>
      </c>
      <c r="H7668" t="s">
        <v>1454</v>
      </c>
      <c r="I7668">
        <v>54.93</v>
      </c>
      <c r="J7668">
        <v>81788</v>
      </c>
    </row>
    <row r="7669" spans="1:10" x14ac:dyDescent="0.25">
      <c r="A7669" t="s">
        <v>316</v>
      </c>
      <c r="B7669" t="s">
        <v>1592</v>
      </c>
      <c r="C7669" t="s">
        <v>2871</v>
      </c>
      <c r="D7669" t="s">
        <v>9097</v>
      </c>
      <c r="E7669">
        <v>360</v>
      </c>
      <c r="F7669" t="s">
        <v>1394</v>
      </c>
      <c r="G7669" t="s">
        <v>1407</v>
      </c>
      <c r="H7669" t="s">
        <v>1396</v>
      </c>
      <c r="I7669">
        <v>7.12</v>
      </c>
      <c r="J7669">
        <v>7373</v>
      </c>
    </row>
    <row r="7670" spans="1:10" x14ac:dyDescent="0.25">
      <c r="A7670" t="s">
        <v>316</v>
      </c>
      <c r="B7670" t="s">
        <v>1592</v>
      </c>
      <c r="C7670" t="s">
        <v>2871</v>
      </c>
      <c r="D7670" t="s">
        <v>9098</v>
      </c>
      <c r="E7670">
        <v>320</v>
      </c>
      <c r="F7670" t="s">
        <v>1394</v>
      </c>
      <c r="G7670" t="s">
        <v>1407</v>
      </c>
      <c r="H7670" t="s">
        <v>1396</v>
      </c>
      <c r="I7670">
        <v>5.77</v>
      </c>
      <c r="J7670">
        <v>6365</v>
      </c>
    </row>
    <row r="7671" spans="1:10" x14ac:dyDescent="0.25">
      <c r="A7671" t="s">
        <v>316</v>
      </c>
      <c r="B7671" t="s">
        <v>1592</v>
      </c>
      <c r="C7671" t="s">
        <v>2871</v>
      </c>
      <c r="D7671" t="s">
        <v>9099</v>
      </c>
      <c r="E7671">
        <v>331</v>
      </c>
      <c r="F7671" t="s">
        <v>1394</v>
      </c>
      <c r="G7671" t="s">
        <v>1407</v>
      </c>
      <c r="H7671" t="s">
        <v>1396</v>
      </c>
      <c r="I7671">
        <v>6.9</v>
      </c>
      <c r="J7671">
        <v>7105</v>
      </c>
    </row>
    <row r="7672" spans="1:10" x14ac:dyDescent="0.25">
      <c r="A7672" t="s">
        <v>316</v>
      </c>
      <c r="B7672" t="s">
        <v>1592</v>
      </c>
      <c r="C7672" t="s">
        <v>2871</v>
      </c>
      <c r="D7672" t="s">
        <v>9100</v>
      </c>
      <c r="E7672">
        <v>482</v>
      </c>
      <c r="F7672" t="s">
        <v>1394</v>
      </c>
      <c r="G7672" t="s">
        <v>1453</v>
      </c>
      <c r="H7672" t="s">
        <v>1403</v>
      </c>
      <c r="I7672">
        <v>9.3000000000000007</v>
      </c>
      <c r="J7672">
        <v>5243</v>
      </c>
    </row>
    <row r="7673" spans="1:10" x14ac:dyDescent="0.25">
      <c r="A7673" t="s">
        <v>422</v>
      </c>
      <c r="B7673" t="s">
        <v>1592</v>
      </c>
      <c r="C7673" t="s">
        <v>5454</v>
      </c>
      <c r="D7673" t="s">
        <v>9101</v>
      </c>
      <c r="E7673">
        <v>333</v>
      </c>
      <c r="F7673" t="s">
        <v>1394</v>
      </c>
      <c r="G7673" t="s">
        <v>1453</v>
      </c>
      <c r="H7673" t="s">
        <v>1403</v>
      </c>
      <c r="I7673">
        <v>16.59</v>
      </c>
      <c r="J7673">
        <v>683</v>
      </c>
    </row>
    <row r="7674" spans="1:10" x14ac:dyDescent="0.25">
      <c r="A7674" t="s">
        <v>422</v>
      </c>
      <c r="B7674" t="s">
        <v>1592</v>
      </c>
      <c r="C7674" t="s">
        <v>5454</v>
      </c>
      <c r="D7674" t="s">
        <v>9102</v>
      </c>
      <c r="E7674">
        <v>951</v>
      </c>
      <c r="F7674" t="s">
        <v>1394</v>
      </c>
      <c r="G7674" t="s">
        <v>1453</v>
      </c>
      <c r="H7674" t="s">
        <v>1403</v>
      </c>
      <c r="I7674">
        <v>46.38</v>
      </c>
      <c r="J7674">
        <v>746</v>
      </c>
    </row>
    <row r="7675" spans="1:10" x14ac:dyDescent="0.25">
      <c r="A7675" t="s">
        <v>422</v>
      </c>
      <c r="B7675" t="s">
        <v>1592</v>
      </c>
      <c r="C7675" t="s">
        <v>5454</v>
      </c>
      <c r="D7675" t="s">
        <v>9103</v>
      </c>
      <c r="E7675">
        <v>331</v>
      </c>
      <c r="F7675" t="s">
        <v>1394</v>
      </c>
      <c r="G7675" t="s">
        <v>1407</v>
      </c>
      <c r="H7675" t="s">
        <v>1403</v>
      </c>
      <c r="I7675">
        <v>10.11</v>
      </c>
      <c r="J7675">
        <v>242</v>
      </c>
    </row>
    <row r="7676" spans="1:10" x14ac:dyDescent="0.25">
      <c r="A7676" t="s">
        <v>422</v>
      </c>
      <c r="B7676" t="s">
        <v>1415</v>
      </c>
      <c r="C7676" t="s">
        <v>1416</v>
      </c>
      <c r="D7676" t="s">
        <v>9104</v>
      </c>
      <c r="E7676">
        <v>712</v>
      </c>
      <c r="F7676" t="s">
        <v>1394</v>
      </c>
      <c r="G7676" t="s">
        <v>1453</v>
      </c>
      <c r="H7676" t="s">
        <v>1403</v>
      </c>
      <c r="I7676">
        <v>53.64</v>
      </c>
      <c r="J7676">
        <v>732</v>
      </c>
    </row>
    <row r="7677" spans="1:10" x14ac:dyDescent="0.25">
      <c r="A7677" t="s">
        <v>422</v>
      </c>
      <c r="B7677" t="s">
        <v>1592</v>
      </c>
      <c r="C7677" t="s">
        <v>5454</v>
      </c>
      <c r="D7677" t="s">
        <v>9105</v>
      </c>
      <c r="E7677">
        <v>728</v>
      </c>
      <c r="F7677" t="s">
        <v>1394</v>
      </c>
      <c r="G7677" t="s">
        <v>1453</v>
      </c>
      <c r="H7677" t="s">
        <v>1403</v>
      </c>
      <c r="I7677">
        <v>28.28</v>
      </c>
      <c r="J7677">
        <v>404</v>
      </c>
    </row>
    <row r="7678" spans="1:10" x14ac:dyDescent="0.25">
      <c r="A7678" t="s">
        <v>422</v>
      </c>
      <c r="B7678" t="s">
        <v>1592</v>
      </c>
      <c r="C7678" t="s">
        <v>5454</v>
      </c>
      <c r="D7678" t="s">
        <v>9106</v>
      </c>
      <c r="E7678">
        <v>267</v>
      </c>
      <c r="F7678" t="s">
        <v>1394</v>
      </c>
      <c r="G7678" t="s">
        <v>1407</v>
      </c>
      <c r="H7678" t="s">
        <v>1403</v>
      </c>
      <c r="I7678">
        <v>23.13</v>
      </c>
      <c r="J7678">
        <v>850</v>
      </c>
    </row>
    <row r="7679" spans="1:10" x14ac:dyDescent="0.25">
      <c r="A7679" t="s">
        <v>422</v>
      </c>
      <c r="B7679" t="s">
        <v>1592</v>
      </c>
      <c r="C7679" t="s">
        <v>5454</v>
      </c>
      <c r="D7679" t="s">
        <v>9107</v>
      </c>
      <c r="E7679">
        <v>630</v>
      </c>
      <c r="F7679" t="s">
        <v>1394</v>
      </c>
      <c r="G7679" t="s">
        <v>1453</v>
      </c>
      <c r="H7679" t="s">
        <v>1403</v>
      </c>
      <c r="I7679">
        <v>29.87</v>
      </c>
      <c r="J7679">
        <v>754</v>
      </c>
    </row>
    <row r="7680" spans="1:10" x14ac:dyDescent="0.25">
      <c r="A7680" t="s">
        <v>422</v>
      </c>
      <c r="B7680" t="s">
        <v>1592</v>
      </c>
      <c r="C7680" t="s">
        <v>5454</v>
      </c>
      <c r="D7680" t="s">
        <v>9108</v>
      </c>
      <c r="E7680">
        <v>550</v>
      </c>
      <c r="F7680" t="s">
        <v>1394</v>
      </c>
      <c r="G7680" t="s">
        <v>1453</v>
      </c>
      <c r="H7680" t="s">
        <v>1403</v>
      </c>
      <c r="I7680">
        <v>36.700000000000003</v>
      </c>
      <c r="J7680">
        <v>554</v>
      </c>
    </row>
    <row r="7681" spans="1:10" x14ac:dyDescent="0.25">
      <c r="A7681" t="s">
        <v>422</v>
      </c>
      <c r="B7681" t="s">
        <v>1592</v>
      </c>
      <c r="C7681" t="s">
        <v>5454</v>
      </c>
      <c r="D7681" t="s">
        <v>9109</v>
      </c>
      <c r="E7681">
        <v>412</v>
      </c>
      <c r="F7681" t="s">
        <v>1394</v>
      </c>
      <c r="G7681" t="s">
        <v>1453</v>
      </c>
      <c r="H7681" t="s">
        <v>1403</v>
      </c>
      <c r="I7681">
        <v>29.59</v>
      </c>
      <c r="J7681">
        <v>681</v>
      </c>
    </row>
    <row r="7682" spans="1:10" x14ac:dyDescent="0.25">
      <c r="A7682" t="s">
        <v>422</v>
      </c>
      <c r="B7682" t="s">
        <v>1592</v>
      </c>
      <c r="C7682" t="s">
        <v>5454</v>
      </c>
      <c r="D7682" t="s">
        <v>3465</v>
      </c>
      <c r="E7682">
        <v>567</v>
      </c>
      <c r="F7682" t="s">
        <v>1394</v>
      </c>
      <c r="G7682" t="s">
        <v>1453</v>
      </c>
      <c r="H7682" t="s">
        <v>1403</v>
      </c>
      <c r="I7682">
        <v>14.83</v>
      </c>
      <c r="J7682">
        <v>316</v>
      </c>
    </row>
    <row r="7683" spans="1:10" x14ac:dyDescent="0.25">
      <c r="A7683" t="s">
        <v>422</v>
      </c>
      <c r="B7683" t="s">
        <v>1592</v>
      </c>
      <c r="C7683" t="s">
        <v>5454</v>
      </c>
      <c r="D7683" t="s">
        <v>9110</v>
      </c>
      <c r="E7683">
        <v>416</v>
      </c>
      <c r="F7683" t="s">
        <v>1394</v>
      </c>
      <c r="G7683" t="s">
        <v>1453</v>
      </c>
      <c r="H7683" t="s">
        <v>1403</v>
      </c>
      <c r="I7683">
        <v>58.77</v>
      </c>
      <c r="J7683">
        <v>3404</v>
      </c>
    </row>
    <row r="7684" spans="1:10" x14ac:dyDescent="0.25">
      <c r="A7684" t="s">
        <v>422</v>
      </c>
      <c r="B7684" t="s">
        <v>1592</v>
      </c>
      <c r="C7684" t="s">
        <v>5454</v>
      </c>
      <c r="D7684" t="s">
        <v>9111</v>
      </c>
      <c r="E7684">
        <v>550</v>
      </c>
      <c r="F7684" t="s">
        <v>1394</v>
      </c>
      <c r="G7684" t="s">
        <v>1453</v>
      </c>
      <c r="H7684" t="s">
        <v>1403</v>
      </c>
      <c r="I7684">
        <v>28.37</v>
      </c>
      <c r="J7684">
        <v>1071</v>
      </c>
    </row>
    <row r="7685" spans="1:10" x14ac:dyDescent="0.25">
      <c r="A7685" t="s">
        <v>710</v>
      </c>
      <c r="B7685" t="s">
        <v>1833</v>
      </c>
      <c r="C7685" t="s">
        <v>1945</v>
      </c>
      <c r="D7685" t="s">
        <v>9112</v>
      </c>
      <c r="E7685">
        <v>381</v>
      </c>
      <c r="F7685" t="s">
        <v>1394</v>
      </c>
      <c r="G7685" t="s">
        <v>1407</v>
      </c>
      <c r="H7685" t="s">
        <v>1403</v>
      </c>
      <c r="I7685">
        <v>29.48</v>
      </c>
      <c r="J7685">
        <v>712</v>
      </c>
    </row>
    <row r="7686" spans="1:10" x14ac:dyDescent="0.25">
      <c r="A7686" t="s">
        <v>710</v>
      </c>
      <c r="B7686" t="s">
        <v>1833</v>
      </c>
      <c r="C7686" t="s">
        <v>1945</v>
      </c>
      <c r="D7686" t="s">
        <v>9113</v>
      </c>
      <c r="E7686">
        <v>714</v>
      </c>
      <c r="F7686" t="s">
        <v>1394</v>
      </c>
      <c r="G7686" t="s">
        <v>1453</v>
      </c>
      <c r="H7686" t="s">
        <v>1403</v>
      </c>
      <c r="I7686">
        <v>32.39</v>
      </c>
      <c r="J7686">
        <v>697</v>
      </c>
    </row>
    <row r="7687" spans="1:10" x14ac:dyDescent="0.25">
      <c r="A7687" t="s">
        <v>710</v>
      </c>
      <c r="B7687" t="s">
        <v>1833</v>
      </c>
      <c r="C7687" t="s">
        <v>1945</v>
      </c>
      <c r="D7687" t="s">
        <v>9114</v>
      </c>
      <c r="E7687">
        <v>203</v>
      </c>
      <c r="F7687" t="s">
        <v>1399</v>
      </c>
      <c r="G7687" t="s">
        <v>1395</v>
      </c>
      <c r="H7687" t="s">
        <v>1396</v>
      </c>
      <c r="I7687">
        <v>45.9</v>
      </c>
      <c r="J7687">
        <v>6375</v>
      </c>
    </row>
    <row r="7688" spans="1:10" x14ac:dyDescent="0.25">
      <c r="A7688" t="s">
        <v>710</v>
      </c>
      <c r="B7688" t="s">
        <v>1833</v>
      </c>
      <c r="C7688" t="s">
        <v>1945</v>
      </c>
      <c r="D7688" t="s">
        <v>9115</v>
      </c>
      <c r="E7688">
        <v>775</v>
      </c>
      <c r="F7688" t="s">
        <v>1394</v>
      </c>
      <c r="G7688" t="s">
        <v>1453</v>
      </c>
      <c r="H7688" t="s">
        <v>1403</v>
      </c>
      <c r="I7688">
        <v>14.87</v>
      </c>
      <c r="J7688">
        <v>434</v>
      </c>
    </row>
    <row r="7689" spans="1:10" x14ac:dyDescent="0.25">
      <c r="A7689" t="s">
        <v>710</v>
      </c>
      <c r="B7689" t="s">
        <v>1833</v>
      </c>
      <c r="C7689" t="s">
        <v>1945</v>
      </c>
      <c r="D7689" t="s">
        <v>9116</v>
      </c>
      <c r="E7689">
        <v>646</v>
      </c>
      <c r="F7689" t="s">
        <v>1394</v>
      </c>
      <c r="G7689" t="s">
        <v>1407</v>
      </c>
      <c r="H7689" t="s">
        <v>1403</v>
      </c>
      <c r="I7689">
        <v>22.61</v>
      </c>
      <c r="J7689">
        <v>997</v>
      </c>
    </row>
    <row r="7690" spans="1:10" x14ac:dyDescent="0.25">
      <c r="A7690" t="s">
        <v>710</v>
      </c>
      <c r="B7690" t="s">
        <v>1833</v>
      </c>
      <c r="C7690" t="s">
        <v>1945</v>
      </c>
      <c r="D7690" t="s">
        <v>9117</v>
      </c>
      <c r="E7690">
        <v>274</v>
      </c>
      <c r="F7690" t="s">
        <v>1394</v>
      </c>
      <c r="G7690" t="s">
        <v>1395</v>
      </c>
      <c r="H7690" t="s">
        <v>1454</v>
      </c>
      <c r="I7690">
        <v>48.01</v>
      </c>
      <c r="J7690">
        <v>4917</v>
      </c>
    </row>
    <row r="7691" spans="1:10" x14ac:dyDescent="0.25">
      <c r="A7691" t="s">
        <v>710</v>
      </c>
      <c r="B7691" t="s">
        <v>1833</v>
      </c>
      <c r="C7691" t="s">
        <v>1945</v>
      </c>
      <c r="D7691" t="s">
        <v>9118</v>
      </c>
      <c r="E7691">
        <v>445</v>
      </c>
      <c r="F7691" t="s">
        <v>1394</v>
      </c>
      <c r="G7691" t="s">
        <v>1407</v>
      </c>
      <c r="H7691" t="s">
        <v>1403</v>
      </c>
      <c r="I7691">
        <v>11.64</v>
      </c>
      <c r="J7691">
        <v>405</v>
      </c>
    </row>
    <row r="7692" spans="1:10" x14ac:dyDescent="0.25">
      <c r="A7692" t="s">
        <v>710</v>
      </c>
      <c r="B7692" t="s">
        <v>1833</v>
      </c>
      <c r="C7692" t="s">
        <v>1945</v>
      </c>
      <c r="D7692" t="s">
        <v>9119</v>
      </c>
      <c r="E7692">
        <v>751</v>
      </c>
      <c r="F7692" t="s">
        <v>1394</v>
      </c>
      <c r="G7692" t="s">
        <v>1453</v>
      </c>
      <c r="H7692" t="s">
        <v>1403</v>
      </c>
      <c r="I7692">
        <v>16.100000000000001</v>
      </c>
      <c r="J7692">
        <v>403</v>
      </c>
    </row>
    <row r="7693" spans="1:10" x14ac:dyDescent="0.25">
      <c r="A7693" t="s">
        <v>710</v>
      </c>
      <c r="B7693" t="s">
        <v>1833</v>
      </c>
      <c r="C7693" t="s">
        <v>1945</v>
      </c>
      <c r="D7693" t="s">
        <v>9120</v>
      </c>
      <c r="E7693">
        <v>391</v>
      </c>
      <c r="F7693" t="s">
        <v>1394</v>
      </c>
      <c r="G7693" t="s">
        <v>1395</v>
      </c>
      <c r="H7693" t="s">
        <v>1403</v>
      </c>
      <c r="I7693">
        <v>24.79</v>
      </c>
      <c r="J7693">
        <v>1113</v>
      </c>
    </row>
    <row r="7694" spans="1:10" x14ac:dyDescent="0.25">
      <c r="A7694" t="s">
        <v>710</v>
      </c>
      <c r="B7694" t="s">
        <v>1833</v>
      </c>
      <c r="C7694" t="s">
        <v>1945</v>
      </c>
      <c r="D7694" t="s">
        <v>9121</v>
      </c>
      <c r="E7694">
        <v>550</v>
      </c>
      <c r="F7694" t="s">
        <v>1394</v>
      </c>
      <c r="G7694" t="s">
        <v>1395</v>
      </c>
      <c r="H7694" t="s">
        <v>1403</v>
      </c>
      <c r="I7694">
        <v>26.2</v>
      </c>
      <c r="J7694">
        <v>1143</v>
      </c>
    </row>
    <row r="7695" spans="1:10" x14ac:dyDescent="0.25">
      <c r="A7695" t="s">
        <v>710</v>
      </c>
      <c r="B7695" t="s">
        <v>1833</v>
      </c>
      <c r="C7695" t="s">
        <v>1945</v>
      </c>
      <c r="D7695" t="s">
        <v>9122</v>
      </c>
      <c r="E7695">
        <v>499</v>
      </c>
      <c r="F7695" t="s">
        <v>1394</v>
      </c>
      <c r="G7695" t="s">
        <v>1395</v>
      </c>
      <c r="H7695" t="s">
        <v>1403</v>
      </c>
      <c r="I7695">
        <v>36</v>
      </c>
      <c r="J7695">
        <v>3026</v>
      </c>
    </row>
    <row r="7696" spans="1:10" x14ac:dyDescent="0.25">
      <c r="A7696" t="s">
        <v>710</v>
      </c>
      <c r="B7696" t="s">
        <v>1833</v>
      </c>
      <c r="C7696" t="s">
        <v>1945</v>
      </c>
      <c r="D7696" t="s">
        <v>9123</v>
      </c>
      <c r="E7696">
        <v>674</v>
      </c>
      <c r="F7696" t="s">
        <v>1394</v>
      </c>
      <c r="G7696" t="s">
        <v>1407</v>
      </c>
      <c r="H7696" t="s">
        <v>1403</v>
      </c>
      <c r="I7696">
        <v>12.98</v>
      </c>
      <c r="J7696">
        <v>446</v>
      </c>
    </row>
    <row r="7697" spans="1:10" x14ac:dyDescent="0.25">
      <c r="A7697" t="s">
        <v>710</v>
      </c>
      <c r="B7697" t="s">
        <v>1833</v>
      </c>
      <c r="C7697" t="s">
        <v>1945</v>
      </c>
      <c r="D7697" t="s">
        <v>9124</v>
      </c>
      <c r="E7697">
        <v>398</v>
      </c>
      <c r="F7697" t="s">
        <v>1394</v>
      </c>
      <c r="G7697" t="s">
        <v>1395</v>
      </c>
      <c r="H7697" t="s">
        <v>1403</v>
      </c>
      <c r="I7697">
        <v>12.53</v>
      </c>
      <c r="J7697">
        <v>731</v>
      </c>
    </row>
    <row r="7698" spans="1:10" x14ac:dyDescent="0.25">
      <c r="A7698" t="s">
        <v>710</v>
      </c>
      <c r="B7698" t="s">
        <v>1833</v>
      </c>
      <c r="C7698" t="s">
        <v>1945</v>
      </c>
      <c r="D7698" t="s">
        <v>9125</v>
      </c>
      <c r="E7698">
        <v>740</v>
      </c>
      <c r="F7698" t="s">
        <v>1394</v>
      </c>
      <c r="G7698" t="s">
        <v>1407</v>
      </c>
      <c r="H7698" t="s">
        <v>1403</v>
      </c>
      <c r="I7698">
        <v>8.02</v>
      </c>
      <c r="J7698">
        <v>752</v>
      </c>
    </row>
    <row r="7699" spans="1:10" x14ac:dyDescent="0.25">
      <c r="A7699" t="s">
        <v>710</v>
      </c>
      <c r="B7699" t="s">
        <v>1833</v>
      </c>
      <c r="C7699" t="s">
        <v>1945</v>
      </c>
      <c r="D7699" t="s">
        <v>9126</v>
      </c>
      <c r="E7699">
        <v>315</v>
      </c>
      <c r="F7699" t="s">
        <v>1394</v>
      </c>
      <c r="G7699" t="s">
        <v>1395</v>
      </c>
      <c r="H7699" t="s">
        <v>1454</v>
      </c>
      <c r="I7699">
        <v>25.37</v>
      </c>
      <c r="J7699">
        <v>2595</v>
      </c>
    </row>
    <row r="7700" spans="1:10" x14ac:dyDescent="0.25">
      <c r="A7700" t="s">
        <v>710</v>
      </c>
      <c r="B7700" t="s">
        <v>1833</v>
      </c>
      <c r="C7700" t="s">
        <v>1945</v>
      </c>
      <c r="D7700" t="s">
        <v>9127</v>
      </c>
      <c r="E7700">
        <v>711</v>
      </c>
      <c r="F7700" t="s">
        <v>1394</v>
      </c>
      <c r="G7700" t="s">
        <v>1407</v>
      </c>
      <c r="H7700" t="s">
        <v>1403</v>
      </c>
      <c r="I7700">
        <v>32.76</v>
      </c>
      <c r="J7700">
        <v>1011</v>
      </c>
    </row>
    <row r="7701" spans="1:10" x14ac:dyDescent="0.25">
      <c r="A7701" t="s">
        <v>710</v>
      </c>
      <c r="B7701" t="s">
        <v>1833</v>
      </c>
      <c r="C7701" t="s">
        <v>1945</v>
      </c>
      <c r="D7701" t="s">
        <v>9128</v>
      </c>
      <c r="E7701">
        <v>180</v>
      </c>
      <c r="F7701" t="s">
        <v>1394</v>
      </c>
      <c r="G7701" t="s">
        <v>1395</v>
      </c>
      <c r="H7701" t="s">
        <v>1396</v>
      </c>
      <c r="I7701">
        <v>26.07</v>
      </c>
      <c r="J7701">
        <v>2347</v>
      </c>
    </row>
    <row r="7702" spans="1:10" x14ac:dyDescent="0.25">
      <c r="A7702" t="s">
        <v>710</v>
      </c>
      <c r="B7702" t="s">
        <v>1833</v>
      </c>
      <c r="C7702" t="s">
        <v>1945</v>
      </c>
      <c r="D7702" t="s">
        <v>9129</v>
      </c>
      <c r="E7702">
        <v>740</v>
      </c>
      <c r="F7702" t="s">
        <v>1394</v>
      </c>
      <c r="G7702" t="s">
        <v>1453</v>
      </c>
      <c r="H7702" t="s">
        <v>1403</v>
      </c>
      <c r="I7702">
        <v>32.92</v>
      </c>
      <c r="J7702">
        <v>1482</v>
      </c>
    </row>
    <row r="7703" spans="1:10" x14ac:dyDescent="0.25">
      <c r="A7703" t="s">
        <v>710</v>
      </c>
      <c r="B7703" t="s">
        <v>1833</v>
      </c>
      <c r="C7703" t="s">
        <v>1945</v>
      </c>
      <c r="D7703" t="s">
        <v>9130</v>
      </c>
      <c r="E7703">
        <v>470</v>
      </c>
      <c r="F7703" t="s">
        <v>1394</v>
      </c>
      <c r="G7703" t="s">
        <v>1407</v>
      </c>
      <c r="H7703" t="s">
        <v>1403</v>
      </c>
      <c r="I7703">
        <v>25.03</v>
      </c>
      <c r="J7703">
        <v>1044</v>
      </c>
    </row>
    <row r="7704" spans="1:10" x14ac:dyDescent="0.25">
      <c r="A7704" t="s">
        <v>710</v>
      </c>
      <c r="B7704" t="s">
        <v>1833</v>
      </c>
      <c r="C7704" t="s">
        <v>1945</v>
      </c>
      <c r="D7704" t="s">
        <v>9131</v>
      </c>
      <c r="E7704">
        <v>545</v>
      </c>
      <c r="F7704" t="s">
        <v>1394</v>
      </c>
      <c r="G7704" t="s">
        <v>1407</v>
      </c>
      <c r="H7704" t="s">
        <v>1403</v>
      </c>
      <c r="I7704">
        <v>8.67</v>
      </c>
      <c r="J7704">
        <v>231</v>
      </c>
    </row>
    <row r="7705" spans="1:10" x14ac:dyDescent="0.25">
      <c r="A7705" t="s">
        <v>710</v>
      </c>
      <c r="B7705" t="s">
        <v>1833</v>
      </c>
      <c r="C7705" t="s">
        <v>1945</v>
      </c>
      <c r="D7705" t="s">
        <v>9132</v>
      </c>
      <c r="E7705">
        <v>100</v>
      </c>
      <c r="F7705" t="s">
        <v>1399</v>
      </c>
      <c r="G7705" t="s">
        <v>1395</v>
      </c>
      <c r="H7705" t="s">
        <v>1396</v>
      </c>
      <c r="I7705">
        <v>19.510000000000002</v>
      </c>
      <c r="J7705">
        <v>19093</v>
      </c>
    </row>
    <row r="7706" spans="1:10" x14ac:dyDescent="0.25">
      <c r="A7706" t="s">
        <v>710</v>
      </c>
      <c r="B7706" t="s">
        <v>1833</v>
      </c>
      <c r="C7706" t="s">
        <v>1945</v>
      </c>
      <c r="D7706" t="s">
        <v>9133</v>
      </c>
      <c r="E7706">
        <v>281</v>
      </c>
      <c r="F7706" t="s">
        <v>1394</v>
      </c>
      <c r="G7706" t="s">
        <v>1395</v>
      </c>
      <c r="H7706" t="s">
        <v>1454</v>
      </c>
      <c r="I7706">
        <v>41.05</v>
      </c>
      <c r="J7706">
        <v>3521</v>
      </c>
    </row>
    <row r="7707" spans="1:10" x14ac:dyDescent="0.25">
      <c r="A7707" t="s">
        <v>710</v>
      </c>
      <c r="B7707" t="s">
        <v>1833</v>
      </c>
      <c r="C7707" t="s">
        <v>1945</v>
      </c>
      <c r="D7707" t="s">
        <v>9134</v>
      </c>
      <c r="E7707">
        <v>845</v>
      </c>
      <c r="F7707" t="s">
        <v>1394</v>
      </c>
      <c r="G7707" t="s">
        <v>1453</v>
      </c>
      <c r="H7707" t="s">
        <v>1403</v>
      </c>
      <c r="I7707">
        <v>23.59</v>
      </c>
      <c r="J7707">
        <v>990</v>
      </c>
    </row>
    <row r="7708" spans="1:10" x14ac:dyDescent="0.25">
      <c r="A7708" t="s">
        <v>710</v>
      </c>
      <c r="B7708" t="s">
        <v>1833</v>
      </c>
      <c r="C7708" t="s">
        <v>1945</v>
      </c>
      <c r="D7708" t="s">
        <v>9135</v>
      </c>
      <c r="E7708">
        <v>555</v>
      </c>
      <c r="F7708" t="s">
        <v>1394</v>
      </c>
      <c r="G7708" t="s">
        <v>1407</v>
      </c>
      <c r="H7708" t="s">
        <v>1403</v>
      </c>
      <c r="I7708">
        <v>21.56</v>
      </c>
      <c r="J7708">
        <v>493</v>
      </c>
    </row>
    <row r="7709" spans="1:10" x14ac:dyDescent="0.25">
      <c r="A7709" t="s">
        <v>710</v>
      </c>
      <c r="B7709" t="s">
        <v>1833</v>
      </c>
      <c r="C7709" t="s">
        <v>1945</v>
      </c>
      <c r="D7709" t="s">
        <v>9136</v>
      </c>
      <c r="E7709">
        <v>144</v>
      </c>
      <c r="F7709" t="s">
        <v>1399</v>
      </c>
      <c r="G7709" t="s">
        <v>1395</v>
      </c>
      <c r="H7709" t="s">
        <v>1396</v>
      </c>
      <c r="I7709">
        <v>70.650000000000006</v>
      </c>
      <c r="J7709">
        <v>39811</v>
      </c>
    </row>
    <row r="7710" spans="1:10" x14ac:dyDescent="0.25">
      <c r="A7710" t="s">
        <v>710</v>
      </c>
      <c r="B7710" t="s">
        <v>1833</v>
      </c>
      <c r="C7710" t="s">
        <v>1945</v>
      </c>
      <c r="D7710" t="s">
        <v>9137</v>
      </c>
      <c r="E7710">
        <v>203</v>
      </c>
      <c r="F7710" t="s">
        <v>1394</v>
      </c>
      <c r="G7710" t="s">
        <v>1395</v>
      </c>
      <c r="H7710" t="s">
        <v>1396</v>
      </c>
      <c r="I7710">
        <v>9.06</v>
      </c>
      <c r="J7710">
        <v>1008</v>
      </c>
    </row>
    <row r="7711" spans="1:10" x14ac:dyDescent="0.25">
      <c r="A7711" t="s">
        <v>1200</v>
      </c>
      <c r="B7711" t="s">
        <v>1666</v>
      </c>
      <c r="C7711" t="s">
        <v>1667</v>
      </c>
      <c r="D7711" t="s">
        <v>9138</v>
      </c>
      <c r="E7711">
        <v>44</v>
      </c>
      <c r="F7711" t="s">
        <v>1394</v>
      </c>
      <c r="G7711" t="s">
        <v>1460</v>
      </c>
      <c r="H7711" t="s">
        <v>1396</v>
      </c>
      <c r="I7711">
        <v>37.79</v>
      </c>
      <c r="J7711">
        <v>5980</v>
      </c>
    </row>
    <row r="7712" spans="1:10" x14ac:dyDescent="0.25">
      <c r="A7712" t="s">
        <v>1200</v>
      </c>
      <c r="B7712" t="s">
        <v>1666</v>
      </c>
      <c r="C7712" t="s">
        <v>1667</v>
      </c>
      <c r="D7712" t="s">
        <v>9139</v>
      </c>
      <c r="E7712">
        <v>48</v>
      </c>
      <c r="F7712" t="s">
        <v>1394</v>
      </c>
      <c r="G7712" t="s">
        <v>1460</v>
      </c>
      <c r="H7712" t="s">
        <v>1396</v>
      </c>
      <c r="I7712">
        <v>59</v>
      </c>
      <c r="J7712">
        <v>8772</v>
      </c>
    </row>
    <row r="7713" spans="1:10" x14ac:dyDescent="0.25">
      <c r="A7713" t="s">
        <v>1200</v>
      </c>
      <c r="B7713" t="s">
        <v>1666</v>
      </c>
      <c r="C7713" t="s">
        <v>1667</v>
      </c>
      <c r="D7713" t="s">
        <v>9140</v>
      </c>
      <c r="E7713">
        <v>47</v>
      </c>
      <c r="F7713" t="s">
        <v>1394</v>
      </c>
      <c r="G7713" t="s">
        <v>1460</v>
      </c>
      <c r="H7713" t="s">
        <v>1396</v>
      </c>
      <c r="I7713">
        <v>61.35</v>
      </c>
      <c r="J7713">
        <v>14352</v>
      </c>
    </row>
    <row r="7714" spans="1:10" x14ac:dyDescent="0.25">
      <c r="A7714" t="s">
        <v>768</v>
      </c>
      <c r="B7714" t="s">
        <v>1404</v>
      </c>
      <c r="C7714" t="s">
        <v>4663</v>
      </c>
      <c r="D7714" t="s">
        <v>9141</v>
      </c>
      <c r="E7714">
        <v>77</v>
      </c>
      <c r="F7714" t="s">
        <v>1394</v>
      </c>
      <c r="G7714" t="s">
        <v>1460</v>
      </c>
      <c r="H7714" t="s">
        <v>1396</v>
      </c>
      <c r="I7714">
        <v>142.83000000000001</v>
      </c>
      <c r="J7714">
        <v>35025</v>
      </c>
    </row>
    <row r="7715" spans="1:10" x14ac:dyDescent="0.25">
      <c r="A7715" t="s">
        <v>768</v>
      </c>
      <c r="B7715" t="s">
        <v>1404</v>
      </c>
      <c r="C7715" t="s">
        <v>4663</v>
      </c>
      <c r="D7715" t="s">
        <v>9142</v>
      </c>
      <c r="E7715">
        <v>384</v>
      </c>
      <c r="F7715" t="s">
        <v>1394</v>
      </c>
      <c r="G7715" t="s">
        <v>1407</v>
      </c>
      <c r="H7715" t="s">
        <v>1454</v>
      </c>
      <c r="I7715">
        <v>86.01</v>
      </c>
      <c r="J7715">
        <v>11249</v>
      </c>
    </row>
    <row r="7716" spans="1:10" x14ac:dyDescent="0.25">
      <c r="A7716" t="s">
        <v>768</v>
      </c>
      <c r="B7716" t="s">
        <v>1404</v>
      </c>
      <c r="C7716" t="s">
        <v>2079</v>
      </c>
      <c r="D7716" t="s">
        <v>9143</v>
      </c>
      <c r="E7716">
        <v>350</v>
      </c>
      <c r="F7716" t="s">
        <v>1394</v>
      </c>
      <c r="G7716" t="s">
        <v>1395</v>
      </c>
      <c r="H7716" t="s">
        <v>1396</v>
      </c>
      <c r="I7716">
        <v>27</v>
      </c>
      <c r="J7716">
        <v>12721</v>
      </c>
    </row>
    <row r="7717" spans="1:10" x14ac:dyDescent="0.25">
      <c r="A7717" t="s">
        <v>768</v>
      </c>
      <c r="B7717" t="s">
        <v>1404</v>
      </c>
      <c r="C7717" t="s">
        <v>2079</v>
      </c>
      <c r="D7717" t="s">
        <v>9144</v>
      </c>
      <c r="E7717">
        <v>521</v>
      </c>
      <c r="F7717" t="s">
        <v>1394</v>
      </c>
      <c r="G7717" t="s">
        <v>1395</v>
      </c>
      <c r="H7717" t="s">
        <v>1396</v>
      </c>
      <c r="I7717">
        <v>7.2</v>
      </c>
      <c r="J7717">
        <v>2005</v>
      </c>
    </row>
    <row r="7718" spans="1:10" x14ac:dyDescent="0.25">
      <c r="A7718" t="s">
        <v>768</v>
      </c>
      <c r="B7718" t="s">
        <v>1404</v>
      </c>
      <c r="C7718" t="s">
        <v>4663</v>
      </c>
      <c r="D7718" t="s">
        <v>9145</v>
      </c>
      <c r="E7718">
        <v>735</v>
      </c>
      <c r="F7718" t="s">
        <v>1394</v>
      </c>
      <c r="G7718" t="s">
        <v>1407</v>
      </c>
      <c r="H7718" t="s">
        <v>1403</v>
      </c>
      <c r="I7718">
        <v>18.07</v>
      </c>
      <c r="J7718">
        <v>1104</v>
      </c>
    </row>
    <row r="7719" spans="1:10" x14ac:dyDescent="0.25">
      <c r="A7719" t="s">
        <v>768</v>
      </c>
      <c r="B7719" t="s">
        <v>1404</v>
      </c>
      <c r="C7719" t="s">
        <v>2079</v>
      </c>
      <c r="D7719" t="s">
        <v>9146</v>
      </c>
      <c r="E7719">
        <v>332</v>
      </c>
      <c r="F7719" t="s">
        <v>1394</v>
      </c>
      <c r="G7719" t="s">
        <v>1395</v>
      </c>
      <c r="H7719" t="s">
        <v>1396</v>
      </c>
      <c r="I7719">
        <v>129.6</v>
      </c>
      <c r="J7719">
        <v>53054</v>
      </c>
    </row>
    <row r="7720" spans="1:10" x14ac:dyDescent="0.25">
      <c r="A7720" t="s">
        <v>124</v>
      </c>
      <c r="B7720" t="s">
        <v>1457</v>
      </c>
      <c r="C7720" t="s">
        <v>1461</v>
      </c>
      <c r="D7720" t="s">
        <v>9147</v>
      </c>
      <c r="E7720">
        <v>3</v>
      </c>
      <c r="F7720" t="s">
        <v>1394</v>
      </c>
      <c r="G7720" t="s">
        <v>1460</v>
      </c>
      <c r="H7720" t="s">
        <v>1396</v>
      </c>
      <c r="I7720">
        <v>87.72</v>
      </c>
      <c r="J7720">
        <v>6983</v>
      </c>
    </row>
    <row r="7721" spans="1:10" x14ac:dyDescent="0.25">
      <c r="A7721" t="s">
        <v>124</v>
      </c>
      <c r="B7721" t="s">
        <v>1457</v>
      </c>
      <c r="C7721" t="s">
        <v>1461</v>
      </c>
      <c r="D7721" t="s">
        <v>9148</v>
      </c>
      <c r="E7721">
        <v>4</v>
      </c>
      <c r="F7721" t="s">
        <v>1394</v>
      </c>
      <c r="G7721" t="s">
        <v>1460</v>
      </c>
      <c r="H7721" t="s">
        <v>1396</v>
      </c>
      <c r="I7721">
        <v>21.39</v>
      </c>
      <c r="J7721">
        <v>12736</v>
      </c>
    </row>
    <row r="7722" spans="1:10" x14ac:dyDescent="0.25">
      <c r="A7722" t="s">
        <v>124</v>
      </c>
      <c r="B7722" t="s">
        <v>1457</v>
      </c>
      <c r="C7722" t="s">
        <v>1461</v>
      </c>
      <c r="D7722" t="s">
        <v>9149</v>
      </c>
      <c r="E7722">
        <v>2</v>
      </c>
      <c r="F7722" t="s">
        <v>1399</v>
      </c>
      <c r="G7722" t="s">
        <v>1460</v>
      </c>
      <c r="H7722" t="s">
        <v>1396</v>
      </c>
      <c r="I7722">
        <v>44.87</v>
      </c>
      <c r="J7722">
        <v>13408</v>
      </c>
    </row>
    <row r="7723" spans="1:10" x14ac:dyDescent="0.25">
      <c r="A7723" t="s">
        <v>124</v>
      </c>
      <c r="B7723" t="s">
        <v>1457</v>
      </c>
      <c r="C7723" t="s">
        <v>1461</v>
      </c>
      <c r="D7723" t="s">
        <v>9150</v>
      </c>
      <c r="E7723">
        <v>2</v>
      </c>
      <c r="F7723" t="s">
        <v>1399</v>
      </c>
      <c r="G7723" t="s">
        <v>1460</v>
      </c>
      <c r="H7723" t="s">
        <v>1396</v>
      </c>
      <c r="I7723">
        <v>185.22</v>
      </c>
      <c r="J7723">
        <v>50772</v>
      </c>
    </row>
    <row r="7724" spans="1:10" x14ac:dyDescent="0.25">
      <c r="A7724" t="s">
        <v>124</v>
      </c>
      <c r="B7724" t="s">
        <v>1457</v>
      </c>
      <c r="C7724" t="s">
        <v>1461</v>
      </c>
      <c r="D7724" t="s">
        <v>9151</v>
      </c>
      <c r="E7724">
        <v>7</v>
      </c>
      <c r="F7724" t="s">
        <v>1394</v>
      </c>
      <c r="G7724" t="s">
        <v>1460</v>
      </c>
      <c r="H7724" t="s">
        <v>1396</v>
      </c>
      <c r="I7724">
        <v>24.15</v>
      </c>
      <c r="J7724">
        <v>15078</v>
      </c>
    </row>
    <row r="7725" spans="1:10" x14ac:dyDescent="0.25">
      <c r="A7725" t="s">
        <v>124</v>
      </c>
      <c r="B7725" t="s">
        <v>1457</v>
      </c>
      <c r="C7725" t="s">
        <v>1461</v>
      </c>
      <c r="D7725" t="s">
        <v>9152</v>
      </c>
      <c r="E7725">
        <v>9</v>
      </c>
      <c r="F7725" t="s">
        <v>1394</v>
      </c>
      <c r="G7725" t="s">
        <v>1460</v>
      </c>
      <c r="H7725" t="s">
        <v>1396</v>
      </c>
      <c r="I7725">
        <v>6.31</v>
      </c>
      <c r="J7725">
        <v>7505</v>
      </c>
    </row>
    <row r="7726" spans="1:10" x14ac:dyDescent="0.25">
      <c r="A7726" t="s">
        <v>124</v>
      </c>
      <c r="B7726" t="s">
        <v>1457</v>
      </c>
      <c r="C7726" t="s">
        <v>1461</v>
      </c>
      <c r="D7726" t="s">
        <v>9153</v>
      </c>
      <c r="E7726">
        <v>7</v>
      </c>
      <c r="F7726" t="s">
        <v>1394</v>
      </c>
      <c r="G7726" t="s">
        <v>1460</v>
      </c>
      <c r="H7726" t="s">
        <v>1396</v>
      </c>
      <c r="I7726">
        <v>10.11</v>
      </c>
      <c r="J7726">
        <v>6736</v>
      </c>
    </row>
    <row r="7727" spans="1:10" x14ac:dyDescent="0.25">
      <c r="A7727" t="s">
        <v>124</v>
      </c>
      <c r="B7727" t="s">
        <v>1457</v>
      </c>
      <c r="C7727" t="s">
        <v>1461</v>
      </c>
      <c r="D7727" t="s">
        <v>9154</v>
      </c>
      <c r="E7727">
        <v>4</v>
      </c>
      <c r="F7727" t="s">
        <v>1394</v>
      </c>
      <c r="G7727" t="s">
        <v>1460</v>
      </c>
      <c r="H7727" t="s">
        <v>1396</v>
      </c>
      <c r="I7727">
        <v>25.58</v>
      </c>
      <c r="J7727">
        <v>15425</v>
      </c>
    </row>
    <row r="7728" spans="1:10" x14ac:dyDescent="0.25">
      <c r="A7728" t="s">
        <v>124</v>
      </c>
      <c r="B7728" t="s">
        <v>1457</v>
      </c>
      <c r="C7728" t="s">
        <v>1461</v>
      </c>
      <c r="D7728" t="s">
        <v>9155</v>
      </c>
      <c r="E7728">
        <v>12</v>
      </c>
      <c r="F7728" t="s">
        <v>1394</v>
      </c>
      <c r="G7728" t="s">
        <v>1460</v>
      </c>
      <c r="H7728" t="s">
        <v>1396</v>
      </c>
      <c r="I7728">
        <v>20.079999999999998</v>
      </c>
      <c r="J7728">
        <v>21223</v>
      </c>
    </row>
    <row r="7729" spans="1:10" x14ac:dyDescent="0.25">
      <c r="A7729" t="s">
        <v>124</v>
      </c>
      <c r="B7729" t="s">
        <v>1457</v>
      </c>
      <c r="C7729" t="s">
        <v>2109</v>
      </c>
      <c r="D7729" t="s">
        <v>9156</v>
      </c>
      <c r="E7729">
        <v>18</v>
      </c>
      <c r="F7729" t="s">
        <v>1394</v>
      </c>
      <c r="G7729" t="s">
        <v>1460</v>
      </c>
      <c r="H7729" t="s">
        <v>1396</v>
      </c>
      <c r="I7729">
        <v>13.22</v>
      </c>
      <c r="J7729">
        <v>5783</v>
      </c>
    </row>
    <row r="7730" spans="1:10" x14ac:dyDescent="0.25">
      <c r="A7730" t="s">
        <v>124</v>
      </c>
      <c r="B7730" t="s">
        <v>1457</v>
      </c>
      <c r="C7730" t="s">
        <v>1461</v>
      </c>
      <c r="D7730" t="s">
        <v>9157</v>
      </c>
      <c r="E7730">
        <v>6</v>
      </c>
      <c r="F7730" t="s">
        <v>1394</v>
      </c>
      <c r="G7730" t="s">
        <v>1460</v>
      </c>
      <c r="H7730" t="s">
        <v>1396</v>
      </c>
      <c r="I7730">
        <v>98.88</v>
      </c>
      <c r="J7730">
        <v>38857</v>
      </c>
    </row>
    <row r="7731" spans="1:10" x14ac:dyDescent="0.25">
      <c r="A7731" t="s">
        <v>124</v>
      </c>
      <c r="B7731" t="s">
        <v>1457</v>
      </c>
      <c r="C7731" t="s">
        <v>1461</v>
      </c>
      <c r="D7731" t="s">
        <v>9158</v>
      </c>
      <c r="E7731">
        <v>9</v>
      </c>
      <c r="F7731" t="s">
        <v>1394</v>
      </c>
      <c r="G7731" t="s">
        <v>1460</v>
      </c>
      <c r="H7731" t="s">
        <v>1396</v>
      </c>
      <c r="I7731">
        <v>45.62</v>
      </c>
      <c r="J7731">
        <v>26795</v>
      </c>
    </row>
    <row r="7732" spans="1:10" x14ac:dyDescent="0.25">
      <c r="A7732" t="s">
        <v>124</v>
      </c>
      <c r="B7732" t="s">
        <v>1457</v>
      </c>
      <c r="C7732" t="s">
        <v>2213</v>
      </c>
      <c r="D7732" t="s">
        <v>9159</v>
      </c>
      <c r="E7732">
        <v>8</v>
      </c>
      <c r="F7732" t="s">
        <v>1394</v>
      </c>
      <c r="G7732" t="s">
        <v>1460</v>
      </c>
      <c r="H7732" t="s">
        <v>1396</v>
      </c>
      <c r="I7732">
        <v>46.15</v>
      </c>
      <c r="J7732">
        <v>28125</v>
      </c>
    </row>
    <row r="7733" spans="1:10" x14ac:dyDescent="0.25">
      <c r="A7733" t="s">
        <v>124</v>
      </c>
      <c r="B7733" t="s">
        <v>1457</v>
      </c>
      <c r="C7733" t="s">
        <v>1461</v>
      </c>
      <c r="D7733" t="s">
        <v>9160</v>
      </c>
      <c r="E7733">
        <v>18</v>
      </c>
      <c r="F7733" t="s">
        <v>1394</v>
      </c>
      <c r="G7733" t="s">
        <v>1460</v>
      </c>
      <c r="H7733" t="s">
        <v>1396</v>
      </c>
      <c r="I7733">
        <v>25.05</v>
      </c>
      <c r="J7733">
        <v>15749</v>
      </c>
    </row>
    <row r="7734" spans="1:10" x14ac:dyDescent="0.25">
      <c r="A7734" t="s">
        <v>124</v>
      </c>
      <c r="B7734" t="s">
        <v>1457</v>
      </c>
      <c r="C7734" t="s">
        <v>1461</v>
      </c>
      <c r="D7734" t="s">
        <v>9161</v>
      </c>
      <c r="E7734">
        <v>8</v>
      </c>
      <c r="F7734" t="s">
        <v>1394</v>
      </c>
      <c r="G7734" t="s">
        <v>1460</v>
      </c>
      <c r="H7734" t="s">
        <v>1396</v>
      </c>
      <c r="I7734">
        <v>20.04</v>
      </c>
      <c r="J7734">
        <v>11737</v>
      </c>
    </row>
    <row r="7735" spans="1:10" x14ac:dyDescent="0.25">
      <c r="A7735" t="s">
        <v>124</v>
      </c>
      <c r="B7735" t="s">
        <v>1457</v>
      </c>
      <c r="C7735" t="s">
        <v>1461</v>
      </c>
      <c r="D7735" t="s">
        <v>9162</v>
      </c>
      <c r="E7735">
        <v>4</v>
      </c>
      <c r="F7735" t="s">
        <v>1394</v>
      </c>
      <c r="G7735" t="s">
        <v>1460</v>
      </c>
      <c r="H7735" t="s">
        <v>1396</v>
      </c>
      <c r="I7735">
        <v>28.16</v>
      </c>
      <c r="J7735">
        <v>8077</v>
      </c>
    </row>
    <row r="7736" spans="1:10" x14ac:dyDescent="0.25">
      <c r="A7736" t="s">
        <v>124</v>
      </c>
      <c r="B7736" t="s">
        <v>1457</v>
      </c>
      <c r="C7736" t="s">
        <v>1461</v>
      </c>
      <c r="D7736" t="s">
        <v>9163</v>
      </c>
      <c r="E7736">
        <v>10</v>
      </c>
      <c r="F7736" t="s">
        <v>1394</v>
      </c>
      <c r="G7736" t="s">
        <v>1460</v>
      </c>
      <c r="H7736" t="s">
        <v>1396</v>
      </c>
      <c r="I7736">
        <v>17.18</v>
      </c>
      <c r="J7736">
        <v>12644</v>
      </c>
    </row>
    <row r="7737" spans="1:10" x14ac:dyDescent="0.25">
      <c r="A7737" t="s">
        <v>124</v>
      </c>
      <c r="B7737" t="s">
        <v>1457</v>
      </c>
      <c r="C7737" t="s">
        <v>1461</v>
      </c>
      <c r="D7737" t="s">
        <v>9164</v>
      </c>
      <c r="E7737">
        <v>13</v>
      </c>
      <c r="F7737" t="s">
        <v>1394</v>
      </c>
      <c r="G7737" t="s">
        <v>1460</v>
      </c>
      <c r="H7737" t="s">
        <v>1396</v>
      </c>
      <c r="I7737">
        <v>27.96</v>
      </c>
      <c r="J7737">
        <v>17226</v>
      </c>
    </row>
    <row r="7738" spans="1:10" x14ac:dyDescent="0.25">
      <c r="A7738" t="s">
        <v>124</v>
      </c>
      <c r="B7738" t="s">
        <v>1457</v>
      </c>
      <c r="C7738" t="s">
        <v>1461</v>
      </c>
      <c r="D7738" t="s">
        <v>9165</v>
      </c>
      <c r="E7738">
        <v>16</v>
      </c>
      <c r="F7738" t="s">
        <v>1394</v>
      </c>
      <c r="G7738" t="s">
        <v>1460</v>
      </c>
      <c r="H7738" t="s">
        <v>1396</v>
      </c>
      <c r="I7738">
        <v>33.299999999999997</v>
      </c>
      <c r="J7738">
        <v>19032</v>
      </c>
    </row>
    <row r="7739" spans="1:10" x14ac:dyDescent="0.25">
      <c r="A7739" t="s">
        <v>124</v>
      </c>
      <c r="B7739" t="s">
        <v>1457</v>
      </c>
      <c r="C7739" t="s">
        <v>1461</v>
      </c>
      <c r="D7739" t="s">
        <v>9166</v>
      </c>
      <c r="E7739">
        <v>6</v>
      </c>
      <c r="F7739" t="s">
        <v>1394</v>
      </c>
      <c r="G7739" t="s">
        <v>1460</v>
      </c>
      <c r="H7739" t="s">
        <v>1396</v>
      </c>
      <c r="I7739">
        <v>15.02</v>
      </c>
      <c r="J7739">
        <v>26674</v>
      </c>
    </row>
    <row r="7740" spans="1:10" x14ac:dyDescent="0.25">
      <c r="A7740" t="s">
        <v>124</v>
      </c>
      <c r="B7740" t="s">
        <v>1457</v>
      </c>
      <c r="C7740" t="s">
        <v>1461</v>
      </c>
      <c r="D7740" t="s">
        <v>1461</v>
      </c>
      <c r="E7740">
        <v>2</v>
      </c>
      <c r="F7740" t="s">
        <v>1399</v>
      </c>
      <c r="G7740" t="s">
        <v>1460</v>
      </c>
      <c r="H7740" t="s">
        <v>1396</v>
      </c>
      <c r="I7740">
        <v>415.94</v>
      </c>
      <c r="J7740">
        <v>270801</v>
      </c>
    </row>
    <row r="7741" spans="1:10" x14ac:dyDescent="0.25">
      <c r="A7741" t="s">
        <v>148</v>
      </c>
      <c r="B7741" t="s">
        <v>1565</v>
      </c>
      <c r="C7741" t="s">
        <v>1570</v>
      </c>
      <c r="D7741" t="s">
        <v>9167</v>
      </c>
      <c r="E7741">
        <v>149</v>
      </c>
      <c r="F7741" t="s">
        <v>1394</v>
      </c>
      <c r="G7741" t="s">
        <v>1453</v>
      </c>
      <c r="H7741" t="s">
        <v>1403</v>
      </c>
      <c r="I7741">
        <v>14.74</v>
      </c>
      <c r="J7741">
        <v>493</v>
      </c>
    </row>
    <row r="7742" spans="1:10" x14ac:dyDescent="0.25">
      <c r="A7742" t="s">
        <v>148</v>
      </c>
      <c r="B7742" t="s">
        <v>1565</v>
      </c>
      <c r="C7742" t="s">
        <v>1570</v>
      </c>
      <c r="D7742" t="s">
        <v>9168</v>
      </c>
      <c r="E7742">
        <v>273</v>
      </c>
      <c r="F7742" t="s">
        <v>1394</v>
      </c>
      <c r="G7742" t="s">
        <v>1453</v>
      </c>
      <c r="H7742" t="s">
        <v>1403</v>
      </c>
      <c r="I7742">
        <v>19.68</v>
      </c>
      <c r="J7742">
        <v>578</v>
      </c>
    </row>
    <row r="7743" spans="1:10" x14ac:dyDescent="0.25">
      <c r="A7743" t="s">
        <v>148</v>
      </c>
      <c r="B7743" t="s">
        <v>1565</v>
      </c>
      <c r="C7743" t="s">
        <v>1570</v>
      </c>
      <c r="D7743" t="s">
        <v>9169</v>
      </c>
      <c r="E7743">
        <v>5</v>
      </c>
      <c r="F7743" t="s">
        <v>1399</v>
      </c>
      <c r="G7743" t="s">
        <v>1395</v>
      </c>
      <c r="H7743" t="s">
        <v>1396</v>
      </c>
      <c r="I7743">
        <v>10.41</v>
      </c>
      <c r="J7743">
        <v>10833</v>
      </c>
    </row>
    <row r="7744" spans="1:10" x14ac:dyDescent="0.25">
      <c r="A7744" t="s">
        <v>148</v>
      </c>
      <c r="B7744" t="s">
        <v>1565</v>
      </c>
      <c r="C7744" t="s">
        <v>1570</v>
      </c>
      <c r="D7744" t="s">
        <v>9170</v>
      </c>
      <c r="E7744">
        <v>25</v>
      </c>
      <c r="F7744" t="s">
        <v>1399</v>
      </c>
      <c r="G7744" t="s">
        <v>1395</v>
      </c>
      <c r="H7744" t="s">
        <v>1396</v>
      </c>
      <c r="I7744">
        <v>17.64</v>
      </c>
      <c r="J7744">
        <v>5702</v>
      </c>
    </row>
    <row r="7745" spans="1:10" x14ac:dyDescent="0.25">
      <c r="A7745" t="s">
        <v>148</v>
      </c>
      <c r="B7745" t="s">
        <v>1565</v>
      </c>
      <c r="C7745" t="s">
        <v>1570</v>
      </c>
      <c r="D7745" t="s">
        <v>9171</v>
      </c>
      <c r="E7745">
        <v>420</v>
      </c>
      <c r="F7745" t="s">
        <v>1394</v>
      </c>
      <c r="G7745" t="s">
        <v>1453</v>
      </c>
      <c r="H7745" t="s">
        <v>1403</v>
      </c>
      <c r="I7745">
        <v>25.71</v>
      </c>
      <c r="J7745">
        <v>356</v>
      </c>
    </row>
    <row r="7746" spans="1:10" x14ac:dyDescent="0.25">
      <c r="A7746" t="s">
        <v>148</v>
      </c>
      <c r="B7746" t="s">
        <v>1565</v>
      </c>
      <c r="C7746" t="s">
        <v>1570</v>
      </c>
      <c r="D7746" t="s">
        <v>9172</v>
      </c>
      <c r="E7746">
        <v>51</v>
      </c>
      <c r="F7746" t="s">
        <v>1394</v>
      </c>
      <c r="G7746" t="s">
        <v>1453</v>
      </c>
      <c r="H7746" t="s">
        <v>1403</v>
      </c>
      <c r="I7746">
        <v>20.23</v>
      </c>
      <c r="J7746">
        <v>2067</v>
      </c>
    </row>
    <row r="7747" spans="1:10" x14ac:dyDescent="0.25">
      <c r="A7747" t="s">
        <v>148</v>
      </c>
      <c r="B7747" t="s">
        <v>1565</v>
      </c>
      <c r="C7747" t="s">
        <v>1570</v>
      </c>
      <c r="D7747" t="s">
        <v>9173</v>
      </c>
      <c r="E7747">
        <v>106</v>
      </c>
      <c r="F7747" t="s">
        <v>1394</v>
      </c>
      <c r="G7747" t="s">
        <v>1453</v>
      </c>
      <c r="H7747" t="s">
        <v>1403</v>
      </c>
      <c r="I7747">
        <v>12.4</v>
      </c>
      <c r="J7747">
        <v>716</v>
      </c>
    </row>
    <row r="7748" spans="1:10" x14ac:dyDescent="0.25">
      <c r="A7748" t="s">
        <v>148</v>
      </c>
      <c r="B7748" t="s">
        <v>1565</v>
      </c>
      <c r="C7748" t="s">
        <v>1570</v>
      </c>
      <c r="D7748" t="s">
        <v>9174</v>
      </c>
      <c r="E7748">
        <v>292</v>
      </c>
      <c r="F7748" t="s">
        <v>1394</v>
      </c>
      <c r="G7748" t="s">
        <v>1453</v>
      </c>
      <c r="H7748" t="s">
        <v>1403</v>
      </c>
      <c r="I7748">
        <v>13.84</v>
      </c>
      <c r="J7748">
        <v>250</v>
      </c>
    </row>
    <row r="7749" spans="1:10" x14ac:dyDescent="0.25">
      <c r="A7749" t="s">
        <v>148</v>
      </c>
      <c r="B7749" t="s">
        <v>1565</v>
      </c>
      <c r="C7749" t="s">
        <v>1570</v>
      </c>
      <c r="D7749" t="s">
        <v>9175</v>
      </c>
      <c r="E7749">
        <v>572</v>
      </c>
      <c r="F7749" t="s">
        <v>1394</v>
      </c>
      <c r="G7749" t="s">
        <v>1453</v>
      </c>
      <c r="H7749" t="s">
        <v>1403</v>
      </c>
      <c r="I7749">
        <v>21.04</v>
      </c>
      <c r="J7749">
        <v>888</v>
      </c>
    </row>
    <row r="7750" spans="1:10" x14ac:dyDescent="0.25">
      <c r="A7750" t="s">
        <v>148</v>
      </c>
      <c r="B7750" t="s">
        <v>1565</v>
      </c>
      <c r="C7750" t="s">
        <v>1570</v>
      </c>
      <c r="D7750" t="s">
        <v>9176</v>
      </c>
      <c r="E7750">
        <v>280</v>
      </c>
      <c r="F7750" t="s">
        <v>1394</v>
      </c>
      <c r="G7750" t="s">
        <v>1453</v>
      </c>
      <c r="H7750" t="s">
        <v>1403</v>
      </c>
      <c r="I7750">
        <v>53.7</v>
      </c>
      <c r="J7750">
        <v>909</v>
      </c>
    </row>
    <row r="7751" spans="1:10" x14ac:dyDescent="0.25">
      <c r="A7751" t="s">
        <v>148</v>
      </c>
      <c r="B7751" t="s">
        <v>1565</v>
      </c>
      <c r="C7751" t="s">
        <v>1570</v>
      </c>
      <c r="D7751" t="s">
        <v>9177</v>
      </c>
      <c r="E7751">
        <v>235</v>
      </c>
      <c r="F7751" t="s">
        <v>1394</v>
      </c>
      <c r="G7751" t="s">
        <v>1453</v>
      </c>
      <c r="H7751" t="s">
        <v>1403</v>
      </c>
      <c r="I7751">
        <v>15.04</v>
      </c>
      <c r="J7751">
        <v>268</v>
      </c>
    </row>
    <row r="7752" spans="1:10" x14ac:dyDescent="0.25">
      <c r="A7752" t="s">
        <v>148</v>
      </c>
      <c r="B7752" t="s">
        <v>1565</v>
      </c>
      <c r="C7752" t="s">
        <v>1570</v>
      </c>
      <c r="D7752" t="s">
        <v>9178</v>
      </c>
      <c r="E7752">
        <v>100</v>
      </c>
      <c r="F7752" t="s">
        <v>1394</v>
      </c>
      <c r="G7752" t="s">
        <v>1395</v>
      </c>
      <c r="H7752" t="s">
        <v>1396</v>
      </c>
      <c r="I7752">
        <v>4.5999999999999996</v>
      </c>
      <c r="J7752">
        <v>1302</v>
      </c>
    </row>
    <row r="7753" spans="1:10" x14ac:dyDescent="0.25">
      <c r="A7753" t="s">
        <v>148</v>
      </c>
      <c r="B7753" t="s">
        <v>1565</v>
      </c>
      <c r="C7753" t="s">
        <v>1570</v>
      </c>
      <c r="D7753" t="s">
        <v>9179</v>
      </c>
      <c r="E7753">
        <v>500</v>
      </c>
      <c r="F7753" t="s">
        <v>1394</v>
      </c>
      <c r="G7753" t="s">
        <v>1395</v>
      </c>
      <c r="H7753" t="s">
        <v>1403</v>
      </c>
      <c r="I7753">
        <v>4.91</v>
      </c>
      <c r="J7753">
        <v>312</v>
      </c>
    </row>
    <row r="7754" spans="1:10" x14ac:dyDescent="0.25">
      <c r="A7754" t="s">
        <v>148</v>
      </c>
      <c r="B7754" t="s">
        <v>1565</v>
      </c>
      <c r="C7754" t="s">
        <v>1570</v>
      </c>
      <c r="D7754" t="s">
        <v>9180</v>
      </c>
      <c r="E7754">
        <v>80</v>
      </c>
      <c r="F7754" t="s">
        <v>1394</v>
      </c>
      <c r="G7754" t="s">
        <v>1395</v>
      </c>
      <c r="H7754" t="s">
        <v>1396</v>
      </c>
      <c r="I7754">
        <v>3.58</v>
      </c>
      <c r="J7754">
        <v>932</v>
      </c>
    </row>
    <row r="7755" spans="1:10" x14ac:dyDescent="0.25">
      <c r="A7755" t="s">
        <v>148</v>
      </c>
      <c r="B7755" t="s">
        <v>1565</v>
      </c>
      <c r="C7755" t="s">
        <v>1570</v>
      </c>
      <c r="D7755" t="s">
        <v>9181</v>
      </c>
      <c r="E7755">
        <v>149</v>
      </c>
      <c r="F7755" t="s">
        <v>1394</v>
      </c>
      <c r="G7755" t="s">
        <v>1395</v>
      </c>
      <c r="H7755" t="s">
        <v>1396</v>
      </c>
      <c r="I7755">
        <v>5.99</v>
      </c>
      <c r="J7755">
        <v>1276</v>
      </c>
    </row>
    <row r="7756" spans="1:10" x14ac:dyDescent="0.25">
      <c r="A7756" t="s">
        <v>148</v>
      </c>
      <c r="B7756" t="s">
        <v>1565</v>
      </c>
      <c r="C7756" t="s">
        <v>1570</v>
      </c>
      <c r="D7756" t="s">
        <v>9182</v>
      </c>
      <c r="E7756">
        <v>5</v>
      </c>
      <c r="F7756" t="s">
        <v>1399</v>
      </c>
      <c r="G7756" t="s">
        <v>1395</v>
      </c>
      <c r="H7756" t="s">
        <v>1396</v>
      </c>
      <c r="I7756">
        <v>3.56</v>
      </c>
      <c r="J7756">
        <v>7245</v>
      </c>
    </row>
    <row r="7757" spans="1:10" x14ac:dyDescent="0.25">
      <c r="A7757" t="s">
        <v>148</v>
      </c>
      <c r="B7757" t="s">
        <v>1565</v>
      </c>
      <c r="C7757" t="s">
        <v>1570</v>
      </c>
      <c r="D7757" t="s">
        <v>9183</v>
      </c>
      <c r="E7757">
        <v>9</v>
      </c>
      <c r="F7757" t="s">
        <v>1399</v>
      </c>
      <c r="G7757" t="s">
        <v>1395</v>
      </c>
      <c r="H7757" t="s">
        <v>1454</v>
      </c>
      <c r="I7757">
        <v>54.08</v>
      </c>
      <c r="J7757">
        <v>25693</v>
      </c>
    </row>
    <row r="7758" spans="1:10" x14ac:dyDescent="0.25">
      <c r="A7758" t="s">
        <v>156</v>
      </c>
      <c r="B7758" t="s">
        <v>1415</v>
      </c>
      <c r="C7758" t="s">
        <v>2655</v>
      </c>
      <c r="D7758" t="s">
        <v>9184</v>
      </c>
      <c r="E7758">
        <v>458</v>
      </c>
      <c r="F7758" t="s">
        <v>1394</v>
      </c>
      <c r="G7758" t="s">
        <v>1453</v>
      </c>
      <c r="H7758" t="s">
        <v>1403</v>
      </c>
      <c r="I7758">
        <v>1.6</v>
      </c>
      <c r="J7758">
        <v>2042</v>
      </c>
    </row>
    <row r="7759" spans="1:10" x14ac:dyDescent="0.25">
      <c r="A7759" t="s">
        <v>156</v>
      </c>
      <c r="B7759" t="s">
        <v>1415</v>
      </c>
      <c r="C7759" t="s">
        <v>2655</v>
      </c>
      <c r="D7759" t="s">
        <v>9185</v>
      </c>
      <c r="E7759">
        <v>683</v>
      </c>
      <c r="F7759" t="s">
        <v>1394</v>
      </c>
      <c r="G7759" t="s">
        <v>1453</v>
      </c>
      <c r="H7759" t="s">
        <v>1403</v>
      </c>
      <c r="I7759">
        <v>21.22</v>
      </c>
      <c r="J7759">
        <v>108</v>
      </c>
    </row>
    <row r="7760" spans="1:10" x14ac:dyDescent="0.25">
      <c r="A7760" t="s">
        <v>156</v>
      </c>
      <c r="B7760" t="s">
        <v>1415</v>
      </c>
      <c r="C7760" t="s">
        <v>2655</v>
      </c>
      <c r="D7760" t="s">
        <v>9186</v>
      </c>
      <c r="E7760">
        <v>205</v>
      </c>
      <c r="F7760" t="s">
        <v>1394</v>
      </c>
      <c r="G7760" t="s">
        <v>1453</v>
      </c>
      <c r="H7760" t="s">
        <v>1403</v>
      </c>
      <c r="I7760">
        <v>17.260000000000002</v>
      </c>
      <c r="J7760">
        <v>4920</v>
      </c>
    </row>
    <row r="7761" spans="1:10" x14ac:dyDescent="0.25">
      <c r="A7761" t="s">
        <v>156</v>
      </c>
      <c r="B7761" t="s">
        <v>1415</v>
      </c>
      <c r="C7761" t="s">
        <v>2655</v>
      </c>
      <c r="D7761" t="s">
        <v>9187</v>
      </c>
      <c r="E7761">
        <v>591</v>
      </c>
      <c r="F7761" t="s">
        <v>1394</v>
      </c>
      <c r="G7761" t="s">
        <v>1453</v>
      </c>
      <c r="H7761" t="s">
        <v>1403</v>
      </c>
      <c r="I7761">
        <v>3.29</v>
      </c>
      <c r="J7761">
        <v>748</v>
      </c>
    </row>
    <row r="7762" spans="1:10" x14ac:dyDescent="0.25">
      <c r="A7762" t="s">
        <v>156</v>
      </c>
      <c r="B7762" t="s">
        <v>1415</v>
      </c>
      <c r="C7762" t="s">
        <v>2655</v>
      </c>
      <c r="D7762" t="s">
        <v>9188</v>
      </c>
      <c r="E7762">
        <v>445</v>
      </c>
      <c r="F7762" t="s">
        <v>1394</v>
      </c>
      <c r="G7762" t="s">
        <v>1453</v>
      </c>
      <c r="H7762" t="s">
        <v>1403</v>
      </c>
      <c r="I7762">
        <v>8.34</v>
      </c>
      <c r="J7762">
        <v>685</v>
      </c>
    </row>
    <row r="7763" spans="1:10" x14ac:dyDescent="0.25">
      <c r="A7763" t="s">
        <v>156</v>
      </c>
      <c r="B7763" t="s">
        <v>1415</v>
      </c>
      <c r="C7763" t="s">
        <v>2655</v>
      </c>
      <c r="D7763" t="s">
        <v>9189</v>
      </c>
      <c r="E7763">
        <v>290</v>
      </c>
      <c r="F7763" t="s">
        <v>1394</v>
      </c>
      <c r="G7763" t="s">
        <v>1453</v>
      </c>
      <c r="H7763" t="s">
        <v>1403</v>
      </c>
      <c r="I7763">
        <v>3.92</v>
      </c>
      <c r="J7763">
        <v>1635</v>
      </c>
    </row>
    <row r="7764" spans="1:10" x14ac:dyDescent="0.25">
      <c r="A7764" t="s">
        <v>156</v>
      </c>
      <c r="B7764" t="s">
        <v>1415</v>
      </c>
      <c r="C7764" t="s">
        <v>2655</v>
      </c>
      <c r="D7764" t="s">
        <v>9190</v>
      </c>
      <c r="E7764">
        <v>530</v>
      </c>
      <c r="F7764" t="s">
        <v>1394</v>
      </c>
      <c r="G7764" t="s">
        <v>1453</v>
      </c>
      <c r="H7764" t="s">
        <v>1403</v>
      </c>
      <c r="I7764">
        <v>7.31</v>
      </c>
      <c r="J7764">
        <v>176</v>
      </c>
    </row>
    <row r="7765" spans="1:10" x14ac:dyDescent="0.25">
      <c r="A7765" t="s">
        <v>156</v>
      </c>
      <c r="B7765" t="s">
        <v>1415</v>
      </c>
      <c r="C7765" t="s">
        <v>2655</v>
      </c>
      <c r="D7765" t="s">
        <v>9191</v>
      </c>
      <c r="E7765">
        <v>398</v>
      </c>
      <c r="F7765" t="s">
        <v>1394</v>
      </c>
      <c r="G7765" t="s">
        <v>1453</v>
      </c>
      <c r="H7765" t="s">
        <v>1403</v>
      </c>
      <c r="I7765">
        <v>39.979999999999997</v>
      </c>
      <c r="J7765">
        <v>585</v>
      </c>
    </row>
    <row r="7766" spans="1:10" x14ac:dyDescent="0.25">
      <c r="A7766" t="s">
        <v>156</v>
      </c>
      <c r="B7766" t="s">
        <v>1415</v>
      </c>
      <c r="C7766" t="s">
        <v>2655</v>
      </c>
      <c r="D7766" t="s">
        <v>9192</v>
      </c>
      <c r="E7766">
        <v>201</v>
      </c>
      <c r="F7766" t="s">
        <v>1394</v>
      </c>
      <c r="G7766" t="s">
        <v>1453</v>
      </c>
      <c r="H7766" t="s">
        <v>1403</v>
      </c>
      <c r="I7766">
        <v>14.06</v>
      </c>
      <c r="J7766">
        <v>2405</v>
      </c>
    </row>
    <row r="7767" spans="1:10" x14ac:dyDescent="0.25">
      <c r="A7767" t="s">
        <v>156</v>
      </c>
      <c r="B7767" t="s">
        <v>1415</v>
      </c>
      <c r="C7767" t="s">
        <v>2655</v>
      </c>
      <c r="D7767" t="s">
        <v>9193</v>
      </c>
      <c r="E7767">
        <v>707</v>
      </c>
      <c r="F7767" t="s">
        <v>1394</v>
      </c>
      <c r="G7767" t="s">
        <v>1453</v>
      </c>
      <c r="H7767" t="s">
        <v>1403</v>
      </c>
      <c r="I7767">
        <v>14.91</v>
      </c>
      <c r="J7767">
        <v>968</v>
      </c>
    </row>
    <row r="7768" spans="1:10" x14ac:dyDescent="0.25">
      <c r="A7768" t="s">
        <v>156</v>
      </c>
      <c r="B7768" t="s">
        <v>1415</v>
      </c>
      <c r="C7768" t="s">
        <v>2655</v>
      </c>
      <c r="D7768" t="s">
        <v>9194</v>
      </c>
      <c r="E7768">
        <v>729</v>
      </c>
      <c r="F7768" t="s">
        <v>1394</v>
      </c>
      <c r="G7768" t="s">
        <v>1453</v>
      </c>
      <c r="H7768" t="s">
        <v>1403</v>
      </c>
      <c r="I7768">
        <v>9.93</v>
      </c>
      <c r="J7768">
        <v>110</v>
      </c>
    </row>
    <row r="7769" spans="1:10" x14ac:dyDescent="0.25">
      <c r="A7769" t="s">
        <v>156</v>
      </c>
      <c r="B7769" t="s">
        <v>1415</v>
      </c>
      <c r="C7769" t="s">
        <v>2655</v>
      </c>
      <c r="D7769" t="s">
        <v>9195</v>
      </c>
      <c r="E7769">
        <v>721</v>
      </c>
      <c r="F7769" t="s">
        <v>1394</v>
      </c>
      <c r="G7769" t="s">
        <v>1453</v>
      </c>
      <c r="H7769" t="s">
        <v>1403</v>
      </c>
      <c r="I7769">
        <v>21.62</v>
      </c>
      <c r="J7769">
        <v>424</v>
      </c>
    </row>
    <row r="7770" spans="1:10" x14ac:dyDescent="0.25">
      <c r="A7770" t="s">
        <v>156</v>
      </c>
      <c r="B7770" t="s">
        <v>1415</v>
      </c>
      <c r="C7770" t="s">
        <v>2655</v>
      </c>
      <c r="D7770" t="s">
        <v>9196</v>
      </c>
      <c r="E7770">
        <v>265</v>
      </c>
      <c r="F7770" t="s">
        <v>1394</v>
      </c>
      <c r="G7770" t="s">
        <v>1453</v>
      </c>
      <c r="H7770" t="s">
        <v>1403</v>
      </c>
      <c r="I7770">
        <v>20.18</v>
      </c>
      <c r="J7770">
        <v>880</v>
      </c>
    </row>
    <row r="7771" spans="1:10" x14ac:dyDescent="0.25">
      <c r="A7771" t="s">
        <v>156</v>
      </c>
      <c r="B7771" t="s">
        <v>1415</v>
      </c>
      <c r="C7771" t="s">
        <v>2655</v>
      </c>
      <c r="D7771" t="s">
        <v>9197</v>
      </c>
      <c r="E7771">
        <v>840</v>
      </c>
      <c r="F7771" t="s">
        <v>1394</v>
      </c>
      <c r="G7771" t="s">
        <v>1453</v>
      </c>
      <c r="H7771" t="s">
        <v>1403</v>
      </c>
      <c r="I7771">
        <v>7.4</v>
      </c>
      <c r="J7771">
        <v>769</v>
      </c>
    </row>
    <row r="7772" spans="1:10" x14ac:dyDescent="0.25">
      <c r="A7772" t="s">
        <v>156</v>
      </c>
      <c r="B7772" t="s">
        <v>1415</v>
      </c>
      <c r="C7772" t="s">
        <v>2655</v>
      </c>
      <c r="D7772" t="s">
        <v>9198</v>
      </c>
      <c r="E7772">
        <v>304</v>
      </c>
      <c r="F7772" t="s">
        <v>1394</v>
      </c>
      <c r="G7772" t="s">
        <v>1453</v>
      </c>
      <c r="H7772" t="s">
        <v>1403</v>
      </c>
      <c r="I7772">
        <v>25.97</v>
      </c>
      <c r="J7772">
        <v>1360</v>
      </c>
    </row>
    <row r="7773" spans="1:10" x14ac:dyDescent="0.25">
      <c r="A7773" t="s">
        <v>156</v>
      </c>
      <c r="B7773" t="s">
        <v>1415</v>
      </c>
      <c r="C7773" t="s">
        <v>2655</v>
      </c>
      <c r="D7773" t="s">
        <v>9199</v>
      </c>
      <c r="E7773">
        <v>200</v>
      </c>
      <c r="F7773" t="s">
        <v>1394</v>
      </c>
      <c r="G7773" t="s">
        <v>1453</v>
      </c>
      <c r="H7773" t="s">
        <v>1454</v>
      </c>
      <c r="I7773">
        <v>33.19</v>
      </c>
      <c r="J7773">
        <v>5213</v>
      </c>
    </row>
    <row r="7774" spans="1:10" x14ac:dyDescent="0.25">
      <c r="A7774" t="s">
        <v>156</v>
      </c>
      <c r="B7774" t="s">
        <v>1415</v>
      </c>
      <c r="C7774" t="s">
        <v>2655</v>
      </c>
      <c r="D7774" t="s">
        <v>9200</v>
      </c>
      <c r="E7774">
        <v>197</v>
      </c>
      <c r="F7774" t="s">
        <v>1394</v>
      </c>
      <c r="G7774" t="s">
        <v>1453</v>
      </c>
      <c r="H7774" t="s">
        <v>1396</v>
      </c>
      <c r="I7774">
        <v>37.65</v>
      </c>
      <c r="J7774">
        <v>31157</v>
      </c>
    </row>
    <row r="7775" spans="1:10" x14ac:dyDescent="0.25">
      <c r="A7775" t="s">
        <v>156</v>
      </c>
      <c r="B7775" t="s">
        <v>1415</v>
      </c>
      <c r="C7775" t="s">
        <v>2655</v>
      </c>
      <c r="D7775" t="s">
        <v>9201</v>
      </c>
      <c r="E7775">
        <v>449</v>
      </c>
      <c r="F7775" t="s">
        <v>1394</v>
      </c>
      <c r="G7775" t="s">
        <v>1453</v>
      </c>
      <c r="H7775" t="s">
        <v>1403</v>
      </c>
      <c r="I7775">
        <v>3.57</v>
      </c>
      <c r="J7775">
        <v>1221</v>
      </c>
    </row>
    <row r="7776" spans="1:10" x14ac:dyDescent="0.25">
      <c r="A7776" t="s">
        <v>958</v>
      </c>
      <c r="B7776" t="s">
        <v>1415</v>
      </c>
      <c r="C7776" t="s">
        <v>2454</v>
      </c>
      <c r="D7776" t="s">
        <v>9202</v>
      </c>
      <c r="E7776">
        <v>151</v>
      </c>
      <c r="F7776" t="s">
        <v>1394</v>
      </c>
      <c r="G7776" t="s">
        <v>1460</v>
      </c>
      <c r="H7776" t="s">
        <v>1396</v>
      </c>
      <c r="I7776">
        <v>13.8</v>
      </c>
      <c r="J7776">
        <v>342</v>
      </c>
    </row>
    <row r="7777" spans="1:10" x14ac:dyDescent="0.25">
      <c r="A7777" t="s">
        <v>958</v>
      </c>
      <c r="B7777" t="s">
        <v>1415</v>
      </c>
      <c r="C7777" t="s">
        <v>2454</v>
      </c>
      <c r="D7777" t="s">
        <v>9203</v>
      </c>
      <c r="E7777">
        <v>185</v>
      </c>
      <c r="F7777" t="s">
        <v>1394</v>
      </c>
      <c r="G7777" t="s">
        <v>1460</v>
      </c>
      <c r="H7777" t="s">
        <v>1396</v>
      </c>
      <c r="I7777">
        <v>23.2</v>
      </c>
      <c r="J7777">
        <v>940</v>
      </c>
    </row>
    <row r="7778" spans="1:10" x14ac:dyDescent="0.25">
      <c r="A7778" t="s">
        <v>958</v>
      </c>
      <c r="B7778" t="s">
        <v>1415</v>
      </c>
      <c r="C7778" t="s">
        <v>2454</v>
      </c>
      <c r="D7778" t="s">
        <v>9204</v>
      </c>
      <c r="E7778">
        <v>127</v>
      </c>
      <c r="F7778" t="s">
        <v>1394</v>
      </c>
      <c r="G7778" t="s">
        <v>1460</v>
      </c>
      <c r="H7778" t="s">
        <v>1396</v>
      </c>
      <c r="I7778">
        <v>26.34</v>
      </c>
      <c r="J7778">
        <v>1395</v>
      </c>
    </row>
    <row r="7779" spans="1:10" x14ac:dyDescent="0.25">
      <c r="A7779" t="s">
        <v>958</v>
      </c>
      <c r="B7779" t="s">
        <v>1415</v>
      </c>
      <c r="C7779" t="s">
        <v>2454</v>
      </c>
      <c r="D7779" t="s">
        <v>9205</v>
      </c>
      <c r="E7779">
        <v>126</v>
      </c>
      <c r="F7779" t="s">
        <v>1394</v>
      </c>
      <c r="G7779" t="s">
        <v>1460</v>
      </c>
      <c r="H7779" t="s">
        <v>1396</v>
      </c>
      <c r="I7779">
        <v>19.41</v>
      </c>
      <c r="J7779">
        <v>2381</v>
      </c>
    </row>
    <row r="7780" spans="1:10" x14ac:dyDescent="0.25">
      <c r="A7780" t="s">
        <v>958</v>
      </c>
      <c r="B7780" t="s">
        <v>1415</v>
      </c>
      <c r="C7780" t="s">
        <v>2454</v>
      </c>
      <c r="D7780" t="s">
        <v>9206</v>
      </c>
      <c r="E7780">
        <v>119</v>
      </c>
      <c r="F7780" t="s">
        <v>1394</v>
      </c>
      <c r="G7780" t="s">
        <v>1460</v>
      </c>
      <c r="H7780" t="s">
        <v>1396</v>
      </c>
      <c r="I7780">
        <v>23.73</v>
      </c>
      <c r="J7780">
        <v>1063</v>
      </c>
    </row>
    <row r="7781" spans="1:10" x14ac:dyDescent="0.25">
      <c r="A7781" t="s">
        <v>958</v>
      </c>
      <c r="B7781" t="s">
        <v>1415</v>
      </c>
      <c r="C7781" t="s">
        <v>2454</v>
      </c>
      <c r="D7781" t="s">
        <v>9207</v>
      </c>
      <c r="E7781">
        <v>135</v>
      </c>
      <c r="F7781" t="s">
        <v>1394</v>
      </c>
      <c r="G7781" t="s">
        <v>1460</v>
      </c>
      <c r="H7781" t="s">
        <v>1396</v>
      </c>
      <c r="I7781">
        <v>11.13</v>
      </c>
      <c r="J7781">
        <v>1146</v>
      </c>
    </row>
    <row r="7782" spans="1:10" x14ac:dyDescent="0.25">
      <c r="A7782" t="s">
        <v>958</v>
      </c>
      <c r="B7782" t="s">
        <v>1415</v>
      </c>
      <c r="C7782" t="s">
        <v>2454</v>
      </c>
      <c r="D7782" t="s">
        <v>9208</v>
      </c>
      <c r="E7782">
        <v>152</v>
      </c>
      <c r="F7782" t="s">
        <v>1394</v>
      </c>
      <c r="G7782" t="s">
        <v>1460</v>
      </c>
      <c r="H7782" t="s">
        <v>1396</v>
      </c>
      <c r="I7782">
        <v>16.28</v>
      </c>
      <c r="J7782">
        <v>270</v>
      </c>
    </row>
    <row r="7783" spans="1:10" x14ac:dyDescent="0.25">
      <c r="A7783" t="s">
        <v>958</v>
      </c>
      <c r="B7783" t="s">
        <v>1415</v>
      </c>
      <c r="C7783" t="s">
        <v>2454</v>
      </c>
      <c r="D7783" t="s">
        <v>9209</v>
      </c>
      <c r="E7783">
        <v>143</v>
      </c>
      <c r="F7783" t="s">
        <v>1394</v>
      </c>
      <c r="G7783" t="s">
        <v>1460</v>
      </c>
      <c r="H7783" t="s">
        <v>1396</v>
      </c>
      <c r="I7783">
        <v>9.1199999999999992</v>
      </c>
      <c r="J7783">
        <v>119</v>
      </c>
    </row>
    <row r="7784" spans="1:10" x14ac:dyDescent="0.25">
      <c r="A7784" t="s">
        <v>958</v>
      </c>
      <c r="B7784" t="s">
        <v>1415</v>
      </c>
      <c r="C7784" t="s">
        <v>2454</v>
      </c>
      <c r="D7784" t="s">
        <v>9210</v>
      </c>
      <c r="E7784">
        <v>129</v>
      </c>
      <c r="F7784" t="s">
        <v>1394</v>
      </c>
      <c r="G7784" t="s">
        <v>1460</v>
      </c>
      <c r="H7784" t="s">
        <v>1396</v>
      </c>
      <c r="I7784">
        <v>21.12</v>
      </c>
      <c r="J7784">
        <v>823</v>
      </c>
    </row>
    <row r="7785" spans="1:10" x14ac:dyDescent="0.25">
      <c r="A7785" t="s">
        <v>958</v>
      </c>
      <c r="B7785" t="s">
        <v>1415</v>
      </c>
      <c r="C7785" t="s">
        <v>2454</v>
      </c>
      <c r="D7785" t="s">
        <v>9211</v>
      </c>
      <c r="E7785">
        <v>131</v>
      </c>
      <c r="F7785" t="s">
        <v>1394</v>
      </c>
      <c r="G7785" t="s">
        <v>1460</v>
      </c>
      <c r="H7785" t="s">
        <v>1396</v>
      </c>
      <c r="I7785">
        <v>16.53</v>
      </c>
      <c r="J7785">
        <v>1104</v>
      </c>
    </row>
    <row r="7786" spans="1:10" x14ac:dyDescent="0.25">
      <c r="A7786" t="s">
        <v>958</v>
      </c>
      <c r="B7786" t="s">
        <v>1415</v>
      </c>
      <c r="C7786" t="s">
        <v>2454</v>
      </c>
      <c r="D7786" t="s">
        <v>9212</v>
      </c>
      <c r="E7786">
        <v>161</v>
      </c>
      <c r="F7786" t="s">
        <v>1394</v>
      </c>
      <c r="G7786" t="s">
        <v>1460</v>
      </c>
      <c r="H7786" t="s">
        <v>1396</v>
      </c>
      <c r="I7786">
        <v>12</v>
      </c>
      <c r="J7786">
        <v>392</v>
      </c>
    </row>
    <row r="7787" spans="1:10" x14ac:dyDescent="0.25">
      <c r="A7787" t="s">
        <v>958</v>
      </c>
      <c r="B7787" t="s">
        <v>1415</v>
      </c>
      <c r="C7787" t="s">
        <v>2454</v>
      </c>
      <c r="D7787" t="s">
        <v>9213</v>
      </c>
      <c r="E7787">
        <v>134</v>
      </c>
      <c r="F7787" t="s">
        <v>1394</v>
      </c>
      <c r="G7787" t="s">
        <v>1460</v>
      </c>
      <c r="H7787" t="s">
        <v>1396</v>
      </c>
      <c r="I7787">
        <v>22.52</v>
      </c>
      <c r="J7787">
        <v>586</v>
      </c>
    </row>
    <row r="7788" spans="1:10" x14ac:dyDescent="0.25">
      <c r="A7788" t="s">
        <v>958</v>
      </c>
      <c r="B7788" t="s">
        <v>1415</v>
      </c>
      <c r="C7788" t="s">
        <v>2454</v>
      </c>
      <c r="D7788" t="s">
        <v>9214</v>
      </c>
      <c r="E7788">
        <v>149</v>
      </c>
      <c r="F7788" t="s">
        <v>1394</v>
      </c>
      <c r="G7788" t="s">
        <v>1460</v>
      </c>
      <c r="H7788" t="s">
        <v>1396</v>
      </c>
      <c r="I7788">
        <v>16.5</v>
      </c>
      <c r="J7788">
        <v>729</v>
      </c>
    </row>
    <row r="7789" spans="1:10" x14ac:dyDescent="0.25">
      <c r="A7789" t="s">
        <v>958</v>
      </c>
      <c r="B7789" t="s">
        <v>1415</v>
      </c>
      <c r="C7789" t="s">
        <v>2454</v>
      </c>
      <c r="D7789" t="s">
        <v>9215</v>
      </c>
      <c r="E7789">
        <v>143</v>
      </c>
      <c r="F7789" t="s">
        <v>1394</v>
      </c>
      <c r="G7789" t="s">
        <v>1460</v>
      </c>
      <c r="H7789" t="s">
        <v>1396</v>
      </c>
      <c r="I7789">
        <v>6.48</v>
      </c>
      <c r="J7789">
        <v>259</v>
      </c>
    </row>
    <row r="7790" spans="1:10" x14ac:dyDescent="0.25">
      <c r="A7790" t="s">
        <v>958</v>
      </c>
      <c r="B7790" t="s">
        <v>1415</v>
      </c>
      <c r="C7790" t="s">
        <v>2454</v>
      </c>
      <c r="D7790" t="s">
        <v>9216</v>
      </c>
      <c r="E7790">
        <v>137</v>
      </c>
      <c r="F7790" t="s">
        <v>1394</v>
      </c>
      <c r="G7790" t="s">
        <v>1460</v>
      </c>
      <c r="H7790" t="s">
        <v>1396</v>
      </c>
      <c r="I7790">
        <v>13.85</v>
      </c>
      <c r="J7790">
        <v>1303</v>
      </c>
    </row>
    <row r="7791" spans="1:10" x14ac:dyDescent="0.25">
      <c r="A7791" t="s">
        <v>958</v>
      </c>
      <c r="B7791" t="s">
        <v>1415</v>
      </c>
      <c r="C7791" t="s">
        <v>2454</v>
      </c>
      <c r="D7791" t="s">
        <v>9217</v>
      </c>
      <c r="E7791">
        <v>122</v>
      </c>
      <c r="F7791" t="s">
        <v>1394</v>
      </c>
      <c r="G7791" t="s">
        <v>1460</v>
      </c>
      <c r="H7791" t="s">
        <v>1396</v>
      </c>
      <c r="I7791">
        <v>8.31</v>
      </c>
      <c r="J7791">
        <v>329</v>
      </c>
    </row>
    <row r="7792" spans="1:10" x14ac:dyDescent="0.25">
      <c r="A7792" t="s">
        <v>958</v>
      </c>
      <c r="B7792" t="s">
        <v>1415</v>
      </c>
      <c r="C7792" t="s">
        <v>2454</v>
      </c>
      <c r="D7792" t="s">
        <v>9218</v>
      </c>
      <c r="E7792">
        <v>117</v>
      </c>
      <c r="F7792" t="s">
        <v>1394</v>
      </c>
      <c r="G7792" t="s">
        <v>1460</v>
      </c>
      <c r="H7792" t="s">
        <v>1396</v>
      </c>
      <c r="I7792">
        <v>17.420000000000002</v>
      </c>
      <c r="J7792">
        <v>1318</v>
      </c>
    </row>
    <row r="7793" spans="1:10" x14ac:dyDescent="0.25">
      <c r="A7793" t="s">
        <v>958</v>
      </c>
      <c r="B7793" t="s">
        <v>1415</v>
      </c>
      <c r="C7793" t="s">
        <v>2454</v>
      </c>
      <c r="D7793" t="s">
        <v>9219</v>
      </c>
      <c r="E7793">
        <v>117</v>
      </c>
      <c r="F7793" t="s">
        <v>1394</v>
      </c>
      <c r="G7793" t="s">
        <v>1460</v>
      </c>
      <c r="H7793" t="s">
        <v>1396</v>
      </c>
      <c r="I7793">
        <v>11.56</v>
      </c>
      <c r="J7793">
        <v>668</v>
      </c>
    </row>
    <row r="7794" spans="1:10" x14ac:dyDescent="0.25">
      <c r="A7794" t="s">
        <v>958</v>
      </c>
      <c r="B7794" t="s">
        <v>1415</v>
      </c>
      <c r="C7794" t="s">
        <v>2454</v>
      </c>
      <c r="D7794" t="s">
        <v>9220</v>
      </c>
      <c r="E7794">
        <v>140</v>
      </c>
      <c r="F7794" t="s">
        <v>1394</v>
      </c>
      <c r="G7794" t="s">
        <v>1460</v>
      </c>
      <c r="H7794" t="s">
        <v>1396</v>
      </c>
      <c r="I7794">
        <v>11.06</v>
      </c>
      <c r="J7794">
        <v>425</v>
      </c>
    </row>
    <row r="7795" spans="1:10" x14ac:dyDescent="0.25">
      <c r="A7795" t="s">
        <v>958</v>
      </c>
      <c r="B7795" t="s">
        <v>1415</v>
      </c>
      <c r="C7795" t="s">
        <v>2454</v>
      </c>
      <c r="D7795" t="s">
        <v>9221</v>
      </c>
      <c r="E7795">
        <v>126</v>
      </c>
      <c r="F7795" t="s">
        <v>1394</v>
      </c>
      <c r="G7795" t="s">
        <v>1460</v>
      </c>
      <c r="H7795" t="s">
        <v>1396</v>
      </c>
      <c r="I7795">
        <v>9.48</v>
      </c>
      <c r="J7795">
        <v>466</v>
      </c>
    </row>
    <row r="7796" spans="1:10" x14ac:dyDescent="0.25">
      <c r="A7796" t="s">
        <v>958</v>
      </c>
      <c r="B7796" t="s">
        <v>1415</v>
      </c>
      <c r="C7796" t="s">
        <v>2454</v>
      </c>
      <c r="D7796" t="s">
        <v>9222</v>
      </c>
      <c r="E7796">
        <v>145</v>
      </c>
      <c r="F7796" t="s">
        <v>1394</v>
      </c>
      <c r="G7796" t="s">
        <v>1460</v>
      </c>
      <c r="H7796" t="s">
        <v>1396</v>
      </c>
      <c r="I7796">
        <v>24.57</v>
      </c>
      <c r="J7796">
        <v>612</v>
      </c>
    </row>
    <row r="7797" spans="1:10" x14ac:dyDescent="0.25">
      <c r="A7797" t="s">
        <v>958</v>
      </c>
      <c r="B7797" t="s">
        <v>1415</v>
      </c>
      <c r="C7797" t="s">
        <v>2454</v>
      </c>
      <c r="D7797" t="s">
        <v>9223</v>
      </c>
      <c r="E7797">
        <v>148</v>
      </c>
      <c r="F7797" t="s">
        <v>1394</v>
      </c>
      <c r="G7797" t="s">
        <v>1460</v>
      </c>
      <c r="H7797" t="s">
        <v>1396</v>
      </c>
      <c r="I7797">
        <v>12.07</v>
      </c>
      <c r="J7797">
        <v>236</v>
      </c>
    </row>
    <row r="7798" spans="1:10" x14ac:dyDescent="0.25">
      <c r="A7798" t="s">
        <v>958</v>
      </c>
      <c r="B7798" t="s">
        <v>1415</v>
      </c>
      <c r="C7798" t="s">
        <v>2454</v>
      </c>
      <c r="D7798" t="s">
        <v>9224</v>
      </c>
      <c r="E7798">
        <v>139</v>
      </c>
      <c r="F7798" t="s">
        <v>1394</v>
      </c>
      <c r="G7798" t="s">
        <v>1460</v>
      </c>
      <c r="H7798" t="s">
        <v>1396</v>
      </c>
      <c r="I7798">
        <v>8.77</v>
      </c>
      <c r="J7798">
        <v>120</v>
      </c>
    </row>
    <row r="7799" spans="1:10" x14ac:dyDescent="0.25">
      <c r="A7799" t="s">
        <v>958</v>
      </c>
      <c r="B7799" t="s">
        <v>1415</v>
      </c>
      <c r="C7799" t="s">
        <v>2454</v>
      </c>
      <c r="D7799" t="s">
        <v>9225</v>
      </c>
      <c r="E7799">
        <v>197</v>
      </c>
      <c r="F7799" t="s">
        <v>1394</v>
      </c>
      <c r="G7799" t="s">
        <v>1460</v>
      </c>
      <c r="H7799" t="s">
        <v>1396</v>
      </c>
      <c r="I7799">
        <v>9.64</v>
      </c>
      <c r="J7799">
        <v>336</v>
      </c>
    </row>
    <row r="7800" spans="1:10" x14ac:dyDescent="0.25">
      <c r="A7800" t="s">
        <v>958</v>
      </c>
      <c r="B7800" t="s">
        <v>1415</v>
      </c>
      <c r="C7800" t="s">
        <v>2454</v>
      </c>
      <c r="D7800" t="s">
        <v>9226</v>
      </c>
      <c r="E7800">
        <v>119</v>
      </c>
      <c r="F7800" t="s">
        <v>1394</v>
      </c>
      <c r="G7800" t="s">
        <v>1460</v>
      </c>
      <c r="H7800" t="s">
        <v>1396</v>
      </c>
      <c r="I7800">
        <v>18.13</v>
      </c>
      <c r="J7800">
        <v>1245</v>
      </c>
    </row>
    <row r="7801" spans="1:10" x14ac:dyDescent="0.25">
      <c r="A7801" t="s">
        <v>958</v>
      </c>
      <c r="B7801" t="s">
        <v>1415</v>
      </c>
      <c r="C7801" t="s">
        <v>2454</v>
      </c>
      <c r="D7801" t="s">
        <v>9227</v>
      </c>
      <c r="E7801">
        <v>141</v>
      </c>
      <c r="F7801" t="s">
        <v>1394</v>
      </c>
      <c r="G7801" t="s">
        <v>1460</v>
      </c>
      <c r="H7801" t="s">
        <v>1396</v>
      </c>
      <c r="I7801">
        <v>12.25</v>
      </c>
      <c r="J7801">
        <v>681</v>
      </c>
    </row>
    <row r="7802" spans="1:10" x14ac:dyDescent="0.25">
      <c r="A7802" t="s">
        <v>958</v>
      </c>
      <c r="B7802" t="s">
        <v>1415</v>
      </c>
      <c r="C7802" t="s">
        <v>2454</v>
      </c>
      <c r="D7802" t="s">
        <v>9228</v>
      </c>
      <c r="E7802">
        <v>130</v>
      </c>
      <c r="F7802" t="s">
        <v>1394</v>
      </c>
      <c r="G7802" t="s">
        <v>1460</v>
      </c>
      <c r="H7802" t="s">
        <v>1396</v>
      </c>
      <c r="I7802">
        <v>70.599999999999994</v>
      </c>
      <c r="J7802">
        <v>7669</v>
      </c>
    </row>
    <row r="7803" spans="1:10" x14ac:dyDescent="0.25">
      <c r="A7803" t="s">
        <v>958</v>
      </c>
      <c r="B7803" t="s">
        <v>1415</v>
      </c>
      <c r="C7803" t="s">
        <v>2454</v>
      </c>
      <c r="D7803" t="s">
        <v>2454</v>
      </c>
      <c r="E7803">
        <v>130</v>
      </c>
      <c r="F7803" t="s">
        <v>1394</v>
      </c>
      <c r="G7803" t="s">
        <v>1460</v>
      </c>
      <c r="H7803" t="s">
        <v>1396</v>
      </c>
      <c r="I7803">
        <v>79.84</v>
      </c>
      <c r="J7803">
        <v>46967</v>
      </c>
    </row>
    <row r="7804" spans="1:10" x14ac:dyDescent="0.25">
      <c r="A7804" t="s">
        <v>958</v>
      </c>
      <c r="B7804" t="s">
        <v>1415</v>
      </c>
      <c r="C7804" t="s">
        <v>2454</v>
      </c>
      <c r="D7804" t="s">
        <v>9229</v>
      </c>
      <c r="E7804">
        <v>162</v>
      </c>
      <c r="F7804" t="s">
        <v>1394</v>
      </c>
      <c r="G7804" t="s">
        <v>1460</v>
      </c>
      <c r="H7804" t="s">
        <v>1396</v>
      </c>
      <c r="I7804">
        <v>25.46</v>
      </c>
      <c r="J7804">
        <v>491</v>
      </c>
    </row>
    <row r="7805" spans="1:10" x14ac:dyDescent="0.25">
      <c r="A7805" t="s">
        <v>958</v>
      </c>
      <c r="B7805" t="s">
        <v>1415</v>
      </c>
      <c r="C7805" t="s">
        <v>2454</v>
      </c>
      <c r="D7805" t="s">
        <v>9230</v>
      </c>
      <c r="E7805">
        <v>136</v>
      </c>
      <c r="F7805" t="s">
        <v>1394</v>
      </c>
      <c r="G7805" t="s">
        <v>1460</v>
      </c>
      <c r="H7805" t="s">
        <v>1396</v>
      </c>
      <c r="I7805">
        <v>14.37</v>
      </c>
      <c r="J7805">
        <v>1622</v>
      </c>
    </row>
    <row r="7806" spans="1:10" x14ac:dyDescent="0.25">
      <c r="A7806" t="s">
        <v>958</v>
      </c>
      <c r="B7806" t="s">
        <v>1415</v>
      </c>
      <c r="C7806" t="s">
        <v>2652</v>
      </c>
      <c r="D7806" t="s">
        <v>9231</v>
      </c>
      <c r="E7806">
        <v>124</v>
      </c>
      <c r="F7806" t="s">
        <v>1394</v>
      </c>
      <c r="G7806" t="s">
        <v>1460</v>
      </c>
      <c r="H7806" t="s">
        <v>1396</v>
      </c>
      <c r="I7806">
        <v>15.53</v>
      </c>
      <c r="J7806">
        <v>610</v>
      </c>
    </row>
    <row r="7807" spans="1:10" x14ac:dyDescent="0.25">
      <c r="A7807" t="s">
        <v>194</v>
      </c>
      <c r="B7807" t="s">
        <v>1457</v>
      </c>
      <c r="C7807" t="s">
        <v>1516</v>
      </c>
      <c r="D7807" t="s">
        <v>9232</v>
      </c>
      <c r="E7807">
        <v>191</v>
      </c>
      <c r="F7807" t="s">
        <v>1394</v>
      </c>
      <c r="G7807" t="s">
        <v>1407</v>
      </c>
      <c r="H7807" t="s">
        <v>1396</v>
      </c>
      <c r="I7807">
        <v>9.85</v>
      </c>
      <c r="J7807">
        <v>2335</v>
      </c>
    </row>
    <row r="7808" spans="1:10" x14ac:dyDescent="0.25">
      <c r="A7808" t="s">
        <v>194</v>
      </c>
      <c r="B7808" t="s">
        <v>1457</v>
      </c>
      <c r="C7808" t="s">
        <v>1516</v>
      </c>
      <c r="D7808" t="s">
        <v>9233</v>
      </c>
      <c r="E7808">
        <v>65</v>
      </c>
      <c r="F7808" t="s">
        <v>1394</v>
      </c>
      <c r="G7808" t="s">
        <v>1407</v>
      </c>
      <c r="H7808" t="s">
        <v>1396</v>
      </c>
      <c r="I7808">
        <v>54.81</v>
      </c>
      <c r="J7808">
        <v>6720</v>
      </c>
    </row>
    <row r="7809" spans="1:10" x14ac:dyDescent="0.25">
      <c r="A7809" t="s">
        <v>194</v>
      </c>
      <c r="B7809" t="s">
        <v>1457</v>
      </c>
      <c r="C7809" t="s">
        <v>1516</v>
      </c>
      <c r="D7809" t="s">
        <v>9234</v>
      </c>
      <c r="E7809">
        <v>127</v>
      </c>
      <c r="F7809" t="s">
        <v>1394</v>
      </c>
      <c r="G7809" t="s">
        <v>1460</v>
      </c>
      <c r="H7809" t="s">
        <v>1396</v>
      </c>
      <c r="I7809">
        <v>24.31</v>
      </c>
      <c r="J7809">
        <v>19574</v>
      </c>
    </row>
    <row r="7810" spans="1:10" x14ac:dyDescent="0.25">
      <c r="A7810" t="s">
        <v>194</v>
      </c>
      <c r="B7810" t="s">
        <v>1457</v>
      </c>
      <c r="C7810" t="s">
        <v>1516</v>
      </c>
      <c r="D7810" t="s">
        <v>9235</v>
      </c>
      <c r="E7810">
        <v>38</v>
      </c>
      <c r="F7810" t="s">
        <v>1394</v>
      </c>
      <c r="G7810" t="s">
        <v>1460</v>
      </c>
      <c r="H7810" t="s">
        <v>1396</v>
      </c>
      <c r="I7810">
        <v>17.190000000000001</v>
      </c>
      <c r="J7810">
        <v>6863</v>
      </c>
    </row>
    <row r="7811" spans="1:10" x14ac:dyDescent="0.25">
      <c r="A7811" t="s">
        <v>194</v>
      </c>
      <c r="B7811" t="s">
        <v>1457</v>
      </c>
      <c r="C7811" t="s">
        <v>1516</v>
      </c>
      <c r="D7811" t="s">
        <v>9236</v>
      </c>
      <c r="E7811">
        <v>254</v>
      </c>
      <c r="F7811" t="s">
        <v>1394</v>
      </c>
      <c r="G7811" t="s">
        <v>1453</v>
      </c>
      <c r="H7811" t="s">
        <v>1454</v>
      </c>
      <c r="I7811">
        <v>47.26</v>
      </c>
      <c r="J7811">
        <v>8198</v>
      </c>
    </row>
    <row r="7812" spans="1:10" x14ac:dyDescent="0.25">
      <c r="A7812" t="s">
        <v>194</v>
      </c>
      <c r="B7812" t="s">
        <v>1457</v>
      </c>
      <c r="C7812" t="s">
        <v>1516</v>
      </c>
      <c r="D7812" t="s">
        <v>9237</v>
      </c>
      <c r="E7812">
        <v>44</v>
      </c>
      <c r="F7812" t="s">
        <v>1394</v>
      </c>
      <c r="G7812" t="s">
        <v>1460</v>
      </c>
      <c r="H7812" t="s">
        <v>1396</v>
      </c>
      <c r="I7812">
        <v>9.6999999999999993</v>
      </c>
      <c r="J7812">
        <v>11662</v>
      </c>
    </row>
    <row r="7813" spans="1:10" x14ac:dyDescent="0.25">
      <c r="A7813" t="s">
        <v>194</v>
      </c>
      <c r="B7813" t="s">
        <v>1457</v>
      </c>
      <c r="C7813" t="s">
        <v>1516</v>
      </c>
      <c r="D7813" t="s">
        <v>9238</v>
      </c>
      <c r="E7813">
        <v>130</v>
      </c>
      <c r="F7813" t="s">
        <v>1394</v>
      </c>
      <c r="G7813" t="s">
        <v>1407</v>
      </c>
      <c r="H7813" t="s">
        <v>1396</v>
      </c>
      <c r="I7813">
        <v>34.619999999999997</v>
      </c>
      <c r="J7813">
        <v>12407</v>
      </c>
    </row>
    <row r="7814" spans="1:10" x14ac:dyDescent="0.25">
      <c r="A7814" t="s">
        <v>194</v>
      </c>
      <c r="B7814" t="s">
        <v>1457</v>
      </c>
      <c r="C7814" t="s">
        <v>1516</v>
      </c>
      <c r="D7814" t="s">
        <v>9239</v>
      </c>
      <c r="E7814">
        <v>190</v>
      </c>
      <c r="F7814" t="s">
        <v>1394</v>
      </c>
      <c r="G7814" t="s">
        <v>1407</v>
      </c>
      <c r="H7814" t="s">
        <v>1396</v>
      </c>
      <c r="I7814">
        <v>12.85</v>
      </c>
      <c r="J7814">
        <v>5338</v>
      </c>
    </row>
    <row r="7815" spans="1:10" x14ac:dyDescent="0.25">
      <c r="A7815" t="s">
        <v>194</v>
      </c>
      <c r="B7815" t="s">
        <v>1457</v>
      </c>
      <c r="C7815" t="s">
        <v>1516</v>
      </c>
      <c r="D7815" t="s">
        <v>9240</v>
      </c>
      <c r="E7815">
        <v>237</v>
      </c>
      <c r="F7815" t="s">
        <v>1394</v>
      </c>
      <c r="G7815" t="s">
        <v>1407</v>
      </c>
      <c r="H7815" t="s">
        <v>1454</v>
      </c>
      <c r="I7815">
        <v>16.920000000000002</v>
      </c>
      <c r="J7815">
        <v>3554</v>
      </c>
    </row>
    <row r="7816" spans="1:10" x14ac:dyDescent="0.25">
      <c r="A7816" t="s">
        <v>194</v>
      </c>
      <c r="B7816" t="s">
        <v>1457</v>
      </c>
      <c r="C7816" t="s">
        <v>1516</v>
      </c>
      <c r="D7816" t="s">
        <v>9241</v>
      </c>
      <c r="E7816">
        <v>115</v>
      </c>
      <c r="F7816" t="s">
        <v>1394</v>
      </c>
      <c r="G7816" t="s">
        <v>1453</v>
      </c>
      <c r="H7816" t="s">
        <v>1403</v>
      </c>
      <c r="I7816">
        <v>39.44</v>
      </c>
      <c r="J7816">
        <v>2586</v>
      </c>
    </row>
    <row r="7817" spans="1:10" x14ac:dyDescent="0.25">
      <c r="A7817" t="s">
        <v>194</v>
      </c>
      <c r="B7817" t="s">
        <v>1457</v>
      </c>
      <c r="C7817" t="s">
        <v>1516</v>
      </c>
      <c r="D7817" t="s">
        <v>9242</v>
      </c>
      <c r="E7817">
        <v>856</v>
      </c>
      <c r="F7817" t="s">
        <v>1394</v>
      </c>
      <c r="G7817" t="s">
        <v>1453</v>
      </c>
      <c r="H7817" t="s">
        <v>1403</v>
      </c>
      <c r="I7817">
        <v>26.91</v>
      </c>
      <c r="J7817">
        <v>218</v>
      </c>
    </row>
    <row r="7818" spans="1:10" x14ac:dyDescent="0.25">
      <c r="A7818" t="s">
        <v>194</v>
      </c>
      <c r="B7818" t="s">
        <v>1457</v>
      </c>
      <c r="C7818" t="s">
        <v>1516</v>
      </c>
      <c r="D7818" t="s">
        <v>9243</v>
      </c>
      <c r="E7818">
        <v>198</v>
      </c>
      <c r="F7818" t="s">
        <v>1394</v>
      </c>
      <c r="G7818" t="s">
        <v>1407</v>
      </c>
      <c r="H7818" t="s">
        <v>1454</v>
      </c>
      <c r="I7818">
        <v>34.29</v>
      </c>
      <c r="J7818">
        <v>4139</v>
      </c>
    </row>
    <row r="7819" spans="1:10" x14ac:dyDescent="0.25">
      <c r="A7819" t="s">
        <v>194</v>
      </c>
      <c r="B7819" t="s">
        <v>1457</v>
      </c>
      <c r="C7819" t="s">
        <v>1516</v>
      </c>
      <c r="D7819" t="s">
        <v>9244</v>
      </c>
      <c r="E7819">
        <v>67</v>
      </c>
      <c r="F7819" t="s">
        <v>1394</v>
      </c>
      <c r="G7819" t="s">
        <v>1407</v>
      </c>
      <c r="H7819" t="s">
        <v>1396</v>
      </c>
      <c r="I7819">
        <v>16.11</v>
      </c>
      <c r="J7819">
        <v>3992</v>
      </c>
    </row>
    <row r="7820" spans="1:10" x14ac:dyDescent="0.25">
      <c r="A7820" t="s">
        <v>194</v>
      </c>
      <c r="B7820" t="s">
        <v>1457</v>
      </c>
      <c r="C7820" t="s">
        <v>1516</v>
      </c>
      <c r="D7820" t="s">
        <v>9245</v>
      </c>
      <c r="E7820">
        <v>67</v>
      </c>
      <c r="F7820" t="s">
        <v>1394</v>
      </c>
      <c r="G7820" t="s">
        <v>1460</v>
      </c>
      <c r="H7820" t="s">
        <v>1396</v>
      </c>
      <c r="I7820">
        <v>14.65</v>
      </c>
      <c r="J7820">
        <v>7870</v>
      </c>
    </row>
    <row r="7821" spans="1:10" x14ac:dyDescent="0.25">
      <c r="A7821" t="s">
        <v>194</v>
      </c>
      <c r="B7821" t="s">
        <v>1457</v>
      </c>
      <c r="C7821" t="s">
        <v>1516</v>
      </c>
      <c r="D7821" t="s">
        <v>9246</v>
      </c>
      <c r="E7821">
        <v>76</v>
      </c>
      <c r="F7821" t="s">
        <v>1394</v>
      </c>
      <c r="G7821" t="s">
        <v>1407</v>
      </c>
      <c r="H7821" t="s">
        <v>1396</v>
      </c>
      <c r="I7821">
        <v>64.97</v>
      </c>
      <c r="J7821">
        <v>6877</v>
      </c>
    </row>
    <row r="7822" spans="1:10" x14ac:dyDescent="0.25">
      <c r="A7822" t="s">
        <v>194</v>
      </c>
      <c r="B7822" t="s">
        <v>1457</v>
      </c>
      <c r="C7822" t="s">
        <v>1516</v>
      </c>
      <c r="D7822" t="s">
        <v>9247</v>
      </c>
      <c r="E7822">
        <v>350</v>
      </c>
      <c r="F7822" t="s">
        <v>1394</v>
      </c>
      <c r="G7822" t="s">
        <v>1407</v>
      </c>
      <c r="H7822" t="s">
        <v>1454</v>
      </c>
      <c r="I7822">
        <v>18.64</v>
      </c>
      <c r="J7822">
        <v>3125</v>
      </c>
    </row>
    <row r="7823" spans="1:10" x14ac:dyDescent="0.25">
      <c r="A7823" t="s">
        <v>194</v>
      </c>
      <c r="B7823" t="s">
        <v>1457</v>
      </c>
      <c r="C7823" t="s">
        <v>1516</v>
      </c>
      <c r="D7823" t="s">
        <v>9248</v>
      </c>
      <c r="E7823">
        <v>122</v>
      </c>
      <c r="F7823" t="s">
        <v>1394</v>
      </c>
      <c r="G7823" t="s">
        <v>1407</v>
      </c>
      <c r="H7823" t="s">
        <v>1396</v>
      </c>
      <c r="I7823">
        <v>19.59</v>
      </c>
      <c r="J7823">
        <v>2344</v>
      </c>
    </row>
    <row r="7824" spans="1:10" x14ac:dyDescent="0.25">
      <c r="A7824" t="s">
        <v>194</v>
      </c>
      <c r="B7824" t="s">
        <v>1457</v>
      </c>
      <c r="C7824" t="s">
        <v>1516</v>
      </c>
      <c r="D7824" t="s">
        <v>9249</v>
      </c>
      <c r="E7824">
        <v>47</v>
      </c>
      <c r="F7824" t="s">
        <v>1394</v>
      </c>
      <c r="G7824" t="s">
        <v>1460</v>
      </c>
      <c r="H7824" t="s">
        <v>1396</v>
      </c>
      <c r="I7824">
        <v>24.71</v>
      </c>
      <c r="J7824">
        <v>6743</v>
      </c>
    </row>
    <row r="7825" spans="1:10" x14ac:dyDescent="0.25">
      <c r="A7825" t="s">
        <v>194</v>
      </c>
      <c r="B7825" t="s">
        <v>1457</v>
      </c>
      <c r="C7825" t="s">
        <v>1516</v>
      </c>
      <c r="D7825" t="s">
        <v>9250</v>
      </c>
      <c r="E7825">
        <v>190</v>
      </c>
      <c r="F7825" t="s">
        <v>1394</v>
      </c>
      <c r="G7825" t="s">
        <v>1407</v>
      </c>
      <c r="H7825" t="s">
        <v>1454</v>
      </c>
      <c r="I7825">
        <v>40.520000000000003</v>
      </c>
      <c r="J7825">
        <v>17207</v>
      </c>
    </row>
    <row r="7826" spans="1:10" x14ac:dyDescent="0.25">
      <c r="A7826" t="s">
        <v>194</v>
      </c>
      <c r="B7826" t="s">
        <v>1457</v>
      </c>
      <c r="C7826" t="s">
        <v>1516</v>
      </c>
      <c r="D7826" t="s">
        <v>9251</v>
      </c>
      <c r="E7826">
        <v>37</v>
      </c>
      <c r="F7826" t="s">
        <v>1394</v>
      </c>
      <c r="G7826" t="s">
        <v>1460</v>
      </c>
      <c r="H7826" t="s">
        <v>1396</v>
      </c>
      <c r="I7826">
        <v>29.24</v>
      </c>
      <c r="J7826">
        <v>3464</v>
      </c>
    </row>
    <row r="7827" spans="1:10" x14ac:dyDescent="0.25">
      <c r="A7827" t="s">
        <v>194</v>
      </c>
      <c r="B7827" t="s">
        <v>1457</v>
      </c>
      <c r="C7827" t="s">
        <v>1516</v>
      </c>
      <c r="D7827" t="s">
        <v>9252</v>
      </c>
      <c r="E7827">
        <v>192</v>
      </c>
      <c r="F7827" t="s">
        <v>1394</v>
      </c>
      <c r="G7827" t="s">
        <v>1407</v>
      </c>
      <c r="H7827" t="s">
        <v>1396</v>
      </c>
      <c r="I7827">
        <v>8.9600000000000009</v>
      </c>
      <c r="J7827">
        <v>2809</v>
      </c>
    </row>
    <row r="7828" spans="1:10" x14ac:dyDescent="0.25">
      <c r="A7828" t="s">
        <v>194</v>
      </c>
      <c r="B7828" t="s">
        <v>1457</v>
      </c>
      <c r="C7828" t="s">
        <v>1516</v>
      </c>
      <c r="D7828" t="s">
        <v>9253</v>
      </c>
      <c r="E7828">
        <v>80</v>
      </c>
      <c r="F7828" t="s">
        <v>1394</v>
      </c>
      <c r="G7828" t="s">
        <v>1460</v>
      </c>
      <c r="H7828" t="s">
        <v>1396</v>
      </c>
      <c r="I7828">
        <v>19.670000000000002</v>
      </c>
      <c r="J7828">
        <v>16088</v>
      </c>
    </row>
    <row r="7829" spans="1:10" x14ac:dyDescent="0.25">
      <c r="A7829" t="s">
        <v>194</v>
      </c>
      <c r="B7829" t="s">
        <v>1457</v>
      </c>
      <c r="C7829" t="s">
        <v>1516</v>
      </c>
      <c r="D7829" t="s">
        <v>9254</v>
      </c>
      <c r="E7829">
        <v>47</v>
      </c>
      <c r="F7829" t="s">
        <v>1394</v>
      </c>
      <c r="G7829" t="s">
        <v>1460</v>
      </c>
      <c r="H7829" t="s">
        <v>1396</v>
      </c>
      <c r="I7829">
        <v>18.690000000000001</v>
      </c>
      <c r="J7829">
        <v>7145</v>
      </c>
    </row>
    <row r="7830" spans="1:10" x14ac:dyDescent="0.25">
      <c r="A7830" t="s">
        <v>194</v>
      </c>
      <c r="B7830" t="s">
        <v>1457</v>
      </c>
      <c r="C7830" t="s">
        <v>1516</v>
      </c>
      <c r="D7830" t="s">
        <v>9255</v>
      </c>
      <c r="E7830">
        <v>191</v>
      </c>
      <c r="F7830" t="s">
        <v>1394</v>
      </c>
      <c r="G7830" t="s">
        <v>1407</v>
      </c>
      <c r="H7830" t="s">
        <v>1454</v>
      </c>
      <c r="I7830">
        <v>18.489999999999998</v>
      </c>
      <c r="J7830">
        <v>2122</v>
      </c>
    </row>
    <row r="7831" spans="1:10" x14ac:dyDescent="0.25">
      <c r="A7831" t="s">
        <v>194</v>
      </c>
      <c r="B7831" t="s">
        <v>1457</v>
      </c>
      <c r="C7831" t="s">
        <v>1516</v>
      </c>
      <c r="D7831" t="s">
        <v>9256</v>
      </c>
      <c r="E7831">
        <v>42</v>
      </c>
      <c r="F7831" t="s">
        <v>1394</v>
      </c>
      <c r="G7831" t="s">
        <v>1460</v>
      </c>
      <c r="H7831" t="s">
        <v>1396</v>
      </c>
      <c r="I7831">
        <v>18.940000000000001</v>
      </c>
      <c r="J7831">
        <v>23860</v>
      </c>
    </row>
    <row r="7832" spans="1:10" x14ac:dyDescent="0.25">
      <c r="A7832" t="s">
        <v>194</v>
      </c>
      <c r="B7832" t="s">
        <v>1457</v>
      </c>
      <c r="C7832" t="s">
        <v>1516</v>
      </c>
      <c r="D7832" t="s">
        <v>9257</v>
      </c>
      <c r="E7832">
        <v>45</v>
      </c>
      <c r="F7832" t="s">
        <v>1394</v>
      </c>
      <c r="G7832" t="s">
        <v>1460</v>
      </c>
      <c r="H7832" t="s">
        <v>1396</v>
      </c>
      <c r="I7832">
        <v>35.31</v>
      </c>
      <c r="J7832">
        <v>14017</v>
      </c>
    </row>
    <row r="7833" spans="1:10" x14ac:dyDescent="0.25">
      <c r="A7833" t="s">
        <v>194</v>
      </c>
      <c r="B7833" t="s">
        <v>1457</v>
      </c>
      <c r="C7833" t="s">
        <v>1516</v>
      </c>
      <c r="D7833" t="s">
        <v>9258</v>
      </c>
      <c r="E7833">
        <v>151</v>
      </c>
      <c r="F7833" t="s">
        <v>1394</v>
      </c>
      <c r="G7833" t="s">
        <v>1460</v>
      </c>
      <c r="H7833" t="s">
        <v>1396</v>
      </c>
      <c r="I7833">
        <v>20.25</v>
      </c>
      <c r="J7833">
        <v>13118</v>
      </c>
    </row>
    <row r="7834" spans="1:10" x14ac:dyDescent="0.25">
      <c r="A7834" t="s">
        <v>194</v>
      </c>
      <c r="B7834" t="s">
        <v>1457</v>
      </c>
      <c r="C7834" t="s">
        <v>1516</v>
      </c>
      <c r="D7834" t="s">
        <v>9259</v>
      </c>
      <c r="E7834">
        <v>581</v>
      </c>
      <c r="F7834" t="s">
        <v>1394</v>
      </c>
      <c r="G7834" t="s">
        <v>1453</v>
      </c>
      <c r="H7834" t="s">
        <v>1403</v>
      </c>
      <c r="I7834">
        <v>28.27</v>
      </c>
      <c r="J7834">
        <v>1365</v>
      </c>
    </row>
    <row r="7835" spans="1:10" x14ac:dyDescent="0.25">
      <c r="A7835" t="s">
        <v>194</v>
      </c>
      <c r="B7835" t="s">
        <v>1457</v>
      </c>
      <c r="C7835" t="s">
        <v>1516</v>
      </c>
      <c r="D7835" t="s">
        <v>9260</v>
      </c>
      <c r="E7835">
        <v>174</v>
      </c>
      <c r="F7835" t="s">
        <v>1394</v>
      </c>
      <c r="G7835" t="s">
        <v>1407</v>
      </c>
      <c r="H7835" t="s">
        <v>1454</v>
      </c>
      <c r="I7835">
        <v>23.51</v>
      </c>
      <c r="J7835">
        <v>11509</v>
      </c>
    </row>
    <row r="7836" spans="1:10" x14ac:dyDescent="0.25">
      <c r="A7836" t="s">
        <v>194</v>
      </c>
      <c r="B7836" t="s">
        <v>1457</v>
      </c>
      <c r="C7836" t="s">
        <v>1516</v>
      </c>
      <c r="D7836" t="s">
        <v>9261</v>
      </c>
      <c r="E7836">
        <v>939</v>
      </c>
      <c r="F7836" t="s">
        <v>1394</v>
      </c>
      <c r="G7836" t="s">
        <v>1453</v>
      </c>
      <c r="H7836" t="s">
        <v>1403</v>
      </c>
      <c r="I7836">
        <v>43.68</v>
      </c>
      <c r="J7836">
        <v>2608</v>
      </c>
    </row>
    <row r="7837" spans="1:10" x14ac:dyDescent="0.25">
      <c r="A7837" t="s">
        <v>194</v>
      </c>
      <c r="B7837" t="s">
        <v>1457</v>
      </c>
      <c r="C7837" t="s">
        <v>1516</v>
      </c>
      <c r="D7837" t="s">
        <v>9262</v>
      </c>
      <c r="E7837">
        <v>121</v>
      </c>
      <c r="F7837" t="s">
        <v>1394</v>
      </c>
      <c r="G7837" t="s">
        <v>1460</v>
      </c>
      <c r="H7837" t="s">
        <v>1396</v>
      </c>
      <c r="I7837">
        <v>40.93</v>
      </c>
      <c r="J7837">
        <v>14690</v>
      </c>
    </row>
    <row r="7838" spans="1:10" x14ac:dyDescent="0.25">
      <c r="A7838" t="s">
        <v>194</v>
      </c>
      <c r="B7838" t="s">
        <v>1457</v>
      </c>
      <c r="C7838" t="s">
        <v>1516</v>
      </c>
      <c r="D7838" t="s">
        <v>9263</v>
      </c>
      <c r="E7838">
        <v>169</v>
      </c>
      <c r="F7838" t="s">
        <v>1394</v>
      </c>
      <c r="G7838" t="s">
        <v>1407</v>
      </c>
      <c r="H7838" t="s">
        <v>1396</v>
      </c>
      <c r="I7838">
        <v>41.15</v>
      </c>
      <c r="J7838">
        <v>16992</v>
      </c>
    </row>
    <row r="7839" spans="1:10" x14ac:dyDescent="0.25">
      <c r="A7839" t="s">
        <v>194</v>
      </c>
      <c r="B7839" t="s">
        <v>1457</v>
      </c>
      <c r="C7839" t="s">
        <v>1516</v>
      </c>
      <c r="D7839" t="s">
        <v>9264</v>
      </c>
      <c r="E7839">
        <v>31</v>
      </c>
      <c r="F7839" t="s">
        <v>1394</v>
      </c>
      <c r="G7839" t="s">
        <v>1460</v>
      </c>
      <c r="H7839" t="s">
        <v>1396</v>
      </c>
      <c r="I7839">
        <v>26.99</v>
      </c>
      <c r="J7839">
        <v>2736</v>
      </c>
    </row>
    <row r="7840" spans="1:10" x14ac:dyDescent="0.25">
      <c r="A7840" t="s">
        <v>194</v>
      </c>
      <c r="B7840" t="s">
        <v>1457</v>
      </c>
      <c r="C7840" t="s">
        <v>1516</v>
      </c>
      <c r="D7840" t="s">
        <v>9265</v>
      </c>
      <c r="E7840">
        <v>88</v>
      </c>
      <c r="F7840" t="s">
        <v>1394</v>
      </c>
      <c r="G7840" t="s">
        <v>1460</v>
      </c>
      <c r="H7840" t="s">
        <v>1396</v>
      </c>
      <c r="I7840">
        <v>63.96</v>
      </c>
      <c r="J7840">
        <v>14175</v>
      </c>
    </row>
    <row r="7841" spans="1:10" x14ac:dyDescent="0.25">
      <c r="A7841" t="s">
        <v>194</v>
      </c>
      <c r="B7841" t="s">
        <v>1457</v>
      </c>
      <c r="C7841" t="s">
        <v>1516</v>
      </c>
      <c r="D7841" t="s">
        <v>1516</v>
      </c>
      <c r="E7841">
        <v>59</v>
      </c>
      <c r="F7841" t="s">
        <v>1394</v>
      </c>
      <c r="G7841" t="s">
        <v>1460</v>
      </c>
      <c r="H7841" t="s">
        <v>1396</v>
      </c>
      <c r="I7841">
        <v>206.69</v>
      </c>
      <c r="J7841">
        <v>264475</v>
      </c>
    </row>
    <row r="7842" spans="1:10" x14ac:dyDescent="0.25">
      <c r="A7842" t="s">
        <v>194</v>
      </c>
      <c r="B7842" t="s">
        <v>1457</v>
      </c>
      <c r="C7842" t="s">
        <v>1516</v>
      </c>
      <c r="D7842" t="s">
        <v>9266</v>
      </c>
      <c r="E7842">
        <v>37</v>
      </c>
      <c r="F7842" t="s">
        <v>1394</v>
      </c>
      <c r="G7842" t="s">
        <v>1460</v>
      </c>
      <c r="H7842" t="s">
        <v>1396</v>
      </c>
      <c r="I7842">
        <v>30.8</v>
      </c>
      <c r="J7842">
        <v>9109</v>
      </c>
    </row>
    <row r="7843" spans="1:10" x14ac:dyDescent="0.25">
      <c r="A7843" t="s">
        <v>194</v>
      </c>
      <c r="B7843" t="s">
        <v>1457</v>
      </c>
      <c r="C7843" t="s">
        <v>1516</v>
      </c>
      <c r="D7843" t="s">
        <v>9267</v>
      </c>
      <c r="E7843">
        <v>54</v>
      </c>
      <c r="F7843" t="s">
        <v>1394</v>
      </c>
      <c r="G7843" t="s">
        <v>1460</v>
      </c>
      <c r="H7843" t="s">
        <v>1396</v>
      </c>
      <c r="I7843">
        <v>57.39</v>
      </c>
      <c r="J7843">
        <v>32866</v>
      </c>
    </row>
    <row r="7844" spans="1:10" x14ac:dyDescent="0.25">
      <c r="A7844" t="s">
        <v>194</v>
      </c>
      <c r="B7844" t="s">
        <v>1457</v>
      </c>
      <c r="C7844" t="s">
        <v>1516</v>
      </c>
      <c r="D7844" t="s">
        <v>9268</v>
      </c>
      <c r="E7844">
        <v>31</v>
      </c>
      <c r="F7844" t="s">
        <v>1394</v>
      </c>
      <c r="G7844" t="s">
        <v>1460</v>
      </c>
      <c r="H7844" t="s">
        <v>1396</v>
      </c>
      <c r="I7844">
        <v>55.04</v>
      </c>
      <c r="J7844">
        <v>14332</v>
      </c>
    </row>
    <row r="7845" spans="1:10" x14ac:dyDescent="0.25">
      <c r="A7845" t="s">
        <v>756</v>
      </c>
      <c r="B7845" t="s">
        <v>1415</v>
      </c>
      <c r="C7845" t="s">
        <v>1518</v>
      </c>
      <c r="D7845" t="s">
        <v>9269</v>
      </c>
      <c r="E7845">
        <v>1572</v>
      </c>
      <c r="F7845" t="s">
        <v>1394</v>
      </c>
      <c r="G7845" t="s">
        <v>1453</v>
      </c>
      <c r="H7845" t="s">
        <v>1403</v>
      </c>
      <c r="I7845">
        <v>62.19</v>
      </c>
      <c r="J7845">
        <v>151</v>
      </c>
    </row>
    <row r="7846" spans="1:10" x14ac:dyDescent="0.25">
      <c r="A7846" t="s">
        <v>756</v>
      </c>
      <c r="B7846" t="s">
        <v>1415</v>
      </c>
      <c r="C7846" t="s">
        <v>1518</v>
      </c>
      <c r="D7846" t="s">
        <v>9270</v>
      </c>
      <c r="E7846">
        <v>606</v>
      </c>
      <c r="F7846" t="s">
        <v>1394</v>
      </c>
      <c r="G7846" t="s">
        <v>1453</v>
      </c>
      <c r="H7846" t="s">
        <v>1403</v>
      </c>
      <c r="I7846">
        <v>28.16</v>
      </c>
      <c r="J7846">
        <v>1085</v>
      </c>
    </row>
    <row r="7847" spans="1:10" x14ac:dyDescent="0.25">
      <c r="A7847" t="s">
        <v>756</v>
      </c>
      <c r="B7847" t="s">
        <v>1415</v>
      </c>
      <c r="C7847" t="s">
        <v>1518</v>
      </c>
      <c r="D7847" t="s">
        <v>9271</v>
      </c>
      <c r="E7847">
        <v>1296</v>
      </c>
      <c r="F7847" t="s">
        <v>1394</v>
      </c>
      <c r="G7847" t="s">
        <v>1453</v>
      </c>
      <c r="H7847" t="s">
        <v>1403</v>
      </c>
      <c r="I7847">
        <v>33.18</v>
      </c>
      <c r="J7847">
        <v>182</v>
      </c>
    </row>
    <row r="7848" spans="1:10" x14ac:dyDescent="0.25">
      <c r="A7848" t="s">
        <v>756</v>
      </c>
      <c r="B7848" t="s">
        <v>1415</v>
      </c>
      <c r="C7848" t="s">
        <v>1518</v>
      </c>
      <c r="D7848" t="s">
        <v>9272</v>
      </c>
      <c r="E7848">
        <v>460</v>
      </c>
      <c r="F7848" t="s">
        <v>1394</v>
      </c>
      <c r="G7848" t="s">
        <v>1407</v>
      </c>
      <c r="H7848" t="s">
        <v>1454</v>
      </c>
      <c r="I7848">
        <v>15.25</v>
      </c>
      <c r="J7848">
        <v>3305</v>
      </c>
    </row>
    <row r="7849" spans="1:10" x14ac:dyDescent="0.25">
      <c r="A7849" t="s">
        <v>756</v>
      </c>
      <c r="B7849" t="s">
        <v>1415</v>
      </c>
      <c r="C7849" t="s">
        <v>1518</v>
      </c>
      <c r="D7849" t="s">
        <v>9273</v>
      </c>
      <c r="E7849">
        <v>1637</v>
      </c>
      <c r="F7849" t="s">
        <v>1394</v>
      </c>
      <c r="G7849" t="s">
        <v>1453</v>
      </c>
      <c r="H7849" t="s">
        <v>1403</v>
      </c>
      <c r="I7849">
        <v>26.37</v>
      </c>
      <c r="J7849">
        <v>105</v>
      </c>
    </row>
    <row r="7850" spans="1:10" x14ac:dyDescent="0.25">
      <c r="A7850" t="s">
        <v>756</v>
      </c>
      <c r="B7850" t="s">
        <v>1415</v>
      </c>
      <c r="C7850" t="s">
        <v>1518</v>
      </c>
      <c r="D7850" t="s">
        <v>9274</v>
      </c>
      <c r="E7850">
        <v>750</v>
      </c>
      <c r="F7850" t="s">
        <v>1394</v>
      </c>
      <c r="G7850" t="s">
        <v>1453</v>
      </c>
      <c r="H7850" t="s">
        <v>1403</v>
      </c>
      <c r="I7850">
        <v>16.8</v>
      </c>
      <c r="J7850">
        <v>284</v>
      </c>
    </row>
    <row r="7851" spans="1:10" x14ac:dyDescent="0.25">
      <c r="A7851" t="s">
        <v>756</v>
      </c>
      <c r="B7851" t="s">
        <v>1415</v>
      </c>
      <c r="C7851" t="s">
        <v>1518</v>
      </c>
      <c r="D7851" t="s">
        <v>9275</v>
      </c>
      <c r="E7851">
        <v>660</v>
      </c>
      <c r="F7851" t="s">
        <v>1394</v>
      </c>
      <c r="G7851" t="s">
        <v>1453</v>
      </c>
      <c r="H7851" t="s">
        <v>1403</v>
      </c>
      <c r="I7851">
        <v>5.3</v>
      </c>
      <c r="J7851">
        <v>79</v>
      </c>
    </row>
    <row r="7852" spans="1:10" x14ac:dyDescent="0.25">
      <c r="A7852" t="s">
        <v>756</v>
      </c>
      <c r="B7852" t="s">
        <v>1415</v>
      </c>
      <c r="C7852" t="s">
        <v>1518</v>
      </c>
      <c r="D7852" t="s">
        <v>9276</v>
      </c>
      <c r="E7852">
        <v>683</v>
      </c>
      <c r="F7852" t="s">
        <v>1394</v>
      </c>
      <c r="G7852" t="s">
        <v>1453</v>
      </c>
      <c r="H7852" t="s">
        <v>1403</v>
      </c>
      <c r="I7852">
        <v>27.91</v>
      </c>
      <c r="J7852">
        <v>340</v>
      </c>
    </row>
    <row r="7853" spans="1:10" x14ac:dyDescent="0.25">
      <c r="A7853" t="s">
        <v>756</v>
      </c>
      <c r="B7853" t="s">
        <v>1415</v>
      </c>
      <c r="C7853" t="s">
        <v>1518</v>
      </c>
      <c r="D7853" t="s">
        <v>9277</v>
      </c>
      <c r="E7853">
        <v>480</v>
      </c>
      <c r="F7853" t="s">
        <v>1394</v>
      </c>
      <c r="G7853" t="s">
        <v>1407</v>
      </c>
      <c r="H7853" t="s">
        <v>1403</v>
      </c>
      <c r="I7853">
        <v>10.55</v>
      </c>
      <c r="J7853">
        <v>2847</v>
      </c>
    </row>
    <row r="7854" spans="1:10" x14ac:dyDescent="0.25">
      <c r="A7854" t="s">
        <v>756</v>
      </c>
      <c r="B7854" t="s">
        <v>1415</v>
      </c>
      <c r="C7854" t="s">
        <v>1518</v>
      </c>
      <c r="D7854" t="s">
        <v>9278</v>
      </c>
      <c r="E7854">
        <v>1614</v>
      </c>
      <c r="F7854" t="s">
        <v>1394</v>
      </c>
      <c r="G7854" t="s">
        <v>1453</v>
      </c>
      <c r="H7854" t="s">
        <v>1403</v>
      </c>
      <c r="I7854">
        <v>95.72</v>
      </c>
      <c r="J7854">
        <v>202</v>
      </c>
    </row>
    <row r="7855" spans="1:10" x14ac:dyDescent="0.25">
      <c r="A7855" t="s">
        <v>756</v>
      </c>
      <c r="B7855" t="s">
        <v>1415</v>
      </c>
      <c r="C7855" t="s">
        <v>1518</v>
      </c>
      <c r="D7855" t="s">
        <v>9279</v>
      </c>
      <c r="E7855">
        <v>535</v>
      </c>
      <c r="F7855" t="s">
        <v>1394</v>
      </c>
      <c r="G7855" t="s">
        <v>1453</v>
      </c>
      <c r="H7855" t="s">
        <v>1403</v>
      </c>
      <c r="I7855">
        <v>19.89</v>
      </c>
      <c r="J7855">
        <v>961</v>
      </c>
    </row>
    <row r="7856" spans="1:10" x14ac:dyDescent="0.25">
      <c r="A7856" t="s">
        <v>756</v>
      </c>
      <c r="B7856" t="s">
        <v>1415</v>
      </c>
      <c r="C7856" t="s">
        <v>1518</v>
      </c>
      <c r="D7856" t="s">
        <v>9280</v>
      </c>
      <c r="E7856">
        <v>976</v>
      </c>
      <c r="F7856" t="s">
        <v>1394</v>
      </c>
      <c r="G7856" t="s">
        <v>1453</v>
      </c>
      <c r="H7856" t="s">
        <v>1403</v>
      </c>
      <c r="I7856">
        <v>98.89</v>
      </c>
      <c r="J7856">
        <v>1098</v>
      </c>
    </row>
    <row r="7857" spans="1:10" x14ac:dyDescent="0.25">
      <c r="A7857" t="s">
        <v>756</v>
      </c>
      <c r="B7857" t="s">
        <v>1415</v>
      </c>
      <c r="C7857" t="s">
        <v>1518</v>
      </c>
      <c r="D7857" t="s">
        <v>9281</v>
      </c>
      <c r="E7857">
        <v>831</v>
      </c>
      <c r="F7857" t="s">
        <v>1394</v>
      </c>
      <c r="G7857" t="s">
        <v>1453</v>
      </c>
      <c r="H7857" t="s">
        <v>1403</v>
      </c>
      <c r="I7857">
        <v>10.92</v>
      </c>
      <c r="J7857">
        <v>71</v>
      </c>
    </row>
    <row r="7858" spans="1:10" x14ac:dyDescent="0.25">
      <c r="A7858" t="s">
        <v>756</v>
      </c>
      <c r="B7858" t="s">
        <v>1415</v>
      </c>
      <c r="C7858" t="s">
        <v>1518</v>
      </c>
      <c r="D7858" t="s">
        <v>9282</v>
      </c>
      <c r="E7858">
        <v>549</v>
      </c>
      <c r="F7858" t="s">
        <v>1394</v>
      </c>
      <c r="G7858" t="s">
        <v>1453</v>
      </c>
      <c r="H7858" t="s">
        <v>1403</v>
      </c>
      <c r="I7858">
        <v>20.38</v>
      </c>
      <c r="J7858">
        <v>1524</v>
      </c>
    </row>
    <row r="7859" spans="1:10" x14ac:dyDescent="0.25">
      <c r="A7859" t="s">
        <v>756</v>
      </c>
      <c r="B7859" t="s">
        <v>1415</v>
      </c>
      <c r="C7859" t="s">
        <v>1518</v>
      </c>
      <c r="D7859" t="s">
        <v>9283</v>
      </c>
      <c r="E7859">
        <v>420</v>
      </c>
      <c r="F7859" t="s">
        <v>1394</v>
      </c>
      <c r="G7859" t="s">
        <v>1407</v>
      </c>
      <c r="H7859" t="s">
        <v>1454</v>
      </c>
      <c r="I7859">
        <v>26.2</v>
      </c>
      <c r="J7859">
        <v>6457</v>
      </c>
    </row>
    <row r="7860" spans="1:10" x14ac:dyDescent="0.25">
      <c r="A7860" t="s">
        <v>810</v>
      </c>
      <c r="B7860" t="s">
        <v>1592</v>
      </c>
      <c r="C7860" t="s">
        <v>2770</v>
      </c>
      <c r="D7860" t="s">
        <v>9284</v>
      </c>
      <c r="E7860">
        <v>465</v>
      </c>
      <c r="F7860" t="s">
        <v>1394</v>
      </c>
      <c r="G7860" t="s">
        <v>1453</v>
      </c>
      <c r="H7860" t="s">
        <v>1403</v>
      </c>
      <c r="I7860">
        <v>13.65</v>
      </c>
      <c r="J7860">
        <v>1842</v>
      </c>
    </row>
    <row r="7861" spans="1:10" x14ac:dyDescent="0.25">
      <c r="A7861" t="s">
        <v>810</v>
      </c>
      <c r="B7861" t="s">
        <v>1592</v>
      </c>
      <c r="C7861" t="s">
        <v>2770</v>
      </c>
      <c r="D7861" t="s">
        <v>9285</v>
      </c>
      <c r="E7861">
        <v>400</v>
      </c>
      <c r="F7861" t="s">
        <v>1394</v>
      </c>
      <c r="G7861" t="s">
        <v>1453</v>
      </c>
      <c r="H7861" t="s">
        <v>1403</v>
      </c>
      <c r="I7861">
        <v>23.17</v>
      </c>
      <c r="J7861">
        <v>485</v>
      </c>
    </row>
    <row r="7862" spans="1:10" x14ac:dyDescent="0.25">
      <c r="A7862" t="s">
        <v>810</v>
      </c>
      <c r="B7862" t="s">
        <v>1592</v>
      </c>
      <c r="C7862" t="s">
        <v>2770</v>
      </c>
      <c r="D7862" t="s">
        <v>9286</v>
      </c>
      <c r="E7862">
        <v>295</v>
      </c>
      <c r="F7862" t="s">
        <v>1394</v>
      </c>
      <c r="G7862" t="s">
        <v>1453</v>
      </c>
      <c r="H7862" t="s">
        <v>1403</v>
      </c>
      <c r="I7862">
        <v>5.45</v>
      </c>
      <c r="J7862">
        <v>1182</v>
      </c>
    </row>
    <row r="7863" spans="1:10" x14ac:dyDescent="0.25">
      <c r="A7863" t="s">
        <v>810</v>
      </c>
      <c r="B7863" t="s">
        <v>1592</v>
      </c>
      <c r="C7863" t="s">
        <v>2770</v>
      </c>
      <c r="D7863" t="s">
        <v>9287</v>
      </c>
      <c r="E7863">
        <v>600</v>
      </c>
      <c r="F7863" t="s">
        <v>1394</v>
      </c>
      <c r="G7863" t="s">
        <v>1453</v>
      </c>
      <c r="H7863" t="s">
        <v>1403</v>
      </c>
      <c r="I7863">
        <v>17.559999999999999</v>
      </c>
      <c r="J7863">
        <v>1454</v>
      </c>
    </row>
    <row r="7864" spans="1:10" x14ac:dyDescent="0.25">
      <c r="A7864" t="s">
        <v>810</v>
      </c>
      <c r="B7864" t="s">
        <v>1592</v>
      </c>
      <c r="C7864" t="s">
        <v>2770</v>
      </c>
      <c r="D7864" t="s">
        <v>9288</v>
      </c>
      <c r="E7864">
        <v>960</v>
      </c>
      <c r="F7864" t="s">
        <v>1394</v>
      </c>
      <c r="G7864" t="s">
        <v>1453</v>
      </c>
      <c r="H7864" t="s">
        <v>1403</v>
      </c>
      <c r="I7864">
        <v>23.07</v>
      </c>
      <c r="J7864">
        <v>404</v>
      </c>
    </row>
    <row r="7865" spans="1:10" x14ac:dyDescent="0.25">
      <c r="A7865" t="s">
        <v>810</v>
      </c>
      <c r="B7865" t="s">
        <v>1592</v>
      </c>
      <c r="C7865" t="s">
        <v>2770</v>
      </c>
      <c r="D7865" t="s">
        <v>9289</v>
      </c>
      <c r="E7865">
        <v>417</v>
      </c>
      <c r="F7865" t="s">
        <v>1394</v>
      </c>
      <c r="G7865" t="s">
        <v>1453</v>
      </c>
      <c r="H7865" t="s">
        <v>1403</v>
      </c>
      <c r="I7865">
        <v>21.41</v>
      </c>
      <c r="J7865">
        <v>1908</v>
      </c>
    </row>
    <row r="7866" spans="1:10" x14ac:dyDescent="0.25">
      <c r="A7866" t="s">
        <v>810</v>
      </c>
      <c r="B7866" t="s">
        <v>1592</v>
      </c>
      <c r="C7866" t="s">
        <v>2770</v>
      </c>
      <c r="D7866" t="s">
        <v>9290</v>
      </c>
      <c r="E7866">
        <v>375</v>
      </c>
      <c r="F7866" t="s">
        <v>1394</v>
      </c>
      <c r="G7866" t="s">
        <v>1453</v>
      </c>
      <c r="H7866" t="s">
        <v>1403</v>
      </c>
      <c r="I7866">
        <v>22.51</v>
      </c>
      <c r="J7866">
        <v>1896</v>
      </c>
    </row>
    <row r="7867" spans="1:10" x14ac:dyDescent="0.25">
      <c r="A7867" t="s">
        <v>810</v>
      </c>
      <c r="B7867" t="s">
        <v>1592</v>
      </c>
      <c r="C7867" t="s">
        <v>2770</v>
      </c>
      <c r="D7867" t="s">
        <v>9291</v>
      </c>
      <c r="E7867">
        <v>385</v>
      </c>
      <c r="F7867" t="s">
        <v>1394</v>
      </c>
      <c r="G7867" t="s">
        <v>1453</v>
      </c>
      <c r="H7867" t="s">
        <v>1403</v>
      </c>
      <c r="I7867">
        <v>31.87</v>
      </c>
      <c r="J7867">
        <v>622</v>
      </c>
    </row>
    <row r="7868" spans="1:10" x14ac:dyDescent="0.25">
      <c r="A7868" t="s">
        <v>810</v>
      </c>
      <c r="B7868" t="s">
        <v>1592</v>
      </c>
      <c r="C7868" t="s">
        <v>2770</v>
      </c>
      <c r="D7868" t="s">
        <v>9292</v>
      </c>
      <c r="E7868">
        <v>691</v>
      </c>
      <c r="F7868" t="s">
        <v>1394</v>
      </c>
      <c r="G7868" t="s">
        <v>1453</v>
      </c>
      <c r="H7868" t="s">
        <v>1403</v>
      </c>
      <c r="I7868">
        <v>12.43</v>
      </c>
      <c r="J7868">
        <v>785</v>
      </c>
    </row>
    <row r="7869" spans="1:10" x14ac:dyDescent="0.25">
      <c r="A7869" t="s">
        <v>810</v>
      </c>
      <c r="B7869" t="s">
        <v>1592</v>
      </c>
      <c r="C7869" t="s">
        <v>2770</v>
      </c>
      <c r="D7869" t="s">
        <v>9293</v>
      </c>
      <c r="E7869">
        <v>900</v>
      </c>
      <c r="F7869" t="s">
        <v>1394</v>
      </c>
      <c r="G7869" t="s">
        <v>1453</v>
      </c>
      <c r="H7869" t="s">
        <v>1403</v>
      </c>
      <c r="I7869">
        <v>20.88</v>
      </c>
      <c r="J7869">
        <v>616</v>
      </c>
    </row>
    <row r="7870" spans="1:10" x14ac:dyDescent="0.25">
      <c r="A7870" t="s">
        <v>810</v>
      </c>
      <c r="B7870" t="s">
        <v>1592</v>
      </c>
      <c r="C7870" t="s">
        <v>2770</v>
      </c>
      <c r="D7870" t="s">
        <v>9294</v>
      </c>
      <c r="E7870">
        <v>511</v>
      </c>
      <c r="F7870" t="s">
        <v>1394</v>
      </c>
      <c r="G7870" t="s">
        <v>1453</v>
      </c>
      <c r="H7870" t="s">
        <v>1403</v>
      </c>
      <c r="I7870">
        <v>30.41</v>
      </c>
      <c r="J7870">
        <v>697</v>
      </c>
    </row>
    <row r="7871" spans="1:10" x14ac:dyDescent="0.25">
      <c r="A7871" t="s">
        <v>810</v>
      </c>
      <c r="B7871" t="s">
        <v>1592</v>
      </c>
      <c r="C7871" t="s">
        <v>2770</v>
      </c>
      <c r="D7871" t="s">
        <v>9295</v>
      </c>
      <c r="E7871">
        <v>391</v>
      </c>
      <c r="F7871" t="s">
        <v>1394</v>
      </c>
      <c r="G7871" t="s">
        <v>1453</v>
      </c>
      <c r="H7871" t="s">
        <v>1403</v>
      </c>
      <c r="I7871">
        <v>11.4</v>
      </c>
      <c r="J7871">
        <v>1585</v>
      </c>
    </row>
    <row r="7872" spans="1:10" x14ac:dyDescent="0.25">
      <c r="A7872" t="s">
        <v>810</v>
      </c>
      <c r="B7872" t="s">
        <v>1592</v>
      </c>
      <c r="C7872" t="s">
        <v>2770</v>
      </c>
      <c r="D7872" t="s">
        <v>9296</v>
      </c>
      <c r="E7872">
        <v>678</v>
      </c>
      <c r="F7872" t="s">
        <v>1394</v>
      </c>
      <c r="G7872" t="s">
        <v>1453</v>
      </c>
      <c r="H7872" t="s">
        <v>1403</v>
      </c>
      <c r="I7872">
        <v>14.87</v>
      </c>
      <c r="J7872">
        <v>971</v>
      </c>
    </row>
    <row r="7873" spans="1:10" x14ac:dyDescent="0.25">
      <c r="A7873" t="s">
        <v>810</v>
      </c>
      <c r="B7873" t="s">
        <v>1592</v>
      </c>
      <c r="C7873" t="s">
        <v>2770</v>
      </c>
      <c r="D7873" t="s">
        <v>9297</v>
      </c>
      <c r="E7873">
        <v>279</v>
      </c>
      <c r="F7873" t="s">
        <v>1394</v>
      </c>
      <c r="G7873" t="s">
        <v>1453</v>
      </c>
      <c r="H7873" t="s">
        <v>1403</v>
      </c>
      <c r="I7873">
        <v>18.61</v>
      </c>
      <c r="J7873">
        <v>3774</v>
      </c>
    </row>
    <row r="7874" spans="1:10" x14ac:dyDescent="0.25">
      <c r="A7874" t="s">
        <v>810</v>
      </c>
      <c r="B7874" t="s">
        <v>1592</v>
      </c>
      <c r="C7874" t="s">
        <v>2770</v>
      </c>
      <c r="D7874" t="s">
        <v>9298</v>
      </c>
      <c r="E7874">
        <v>687</v>
      </c>
      <c r="F7874" t="s">
        <v>1394</v>
      </c>
      <c r="G7874" t="s">
        <v>1453</v>
      </c>
      <c r="H7874" t="s">
        <v>1403</v>
      </c>
      <c r="I7874">
        <v>17.829999999999998</v>
      </c>
      <c r="J7874">
        <v>575</v>
      </c>
    </row>
    <row r="7875" spans="1:10" x14ac:dyDescent="0.25">
      <c r="A7875" t="s">
        <v>810</v>
      </c>
      <c r="B7875" t="s">
        <v>1592</v>
      </c>
      <c r="C7875" t="s">
        <v>2770</v>
      </c>
      <c r="D7875" t="s">
        <v>9299</v>
      </c>
      <c r="E7875">
        <v>680</v>
      </c>
      <c r="F7875" t="s">
        <v>1394</v>
      </c>
      <c r="G7875" t="s">
        <v>1453</v>
      </c>
      <c r="H7875" t="s">
        <v>1403</v>
      </c>
      <c r="I7875">
        <v>31.12</v>
      </c>
      <c r="J7875">
        <v>215</v>
      </c>
    </row>
    <row r="7876" spans="1:10" x14ac:dyDescent="0.25">
      <c r="A7876" t="s">
        <v>810</v>
      </c>
      <c r="B7876" t="s">
        <v>1592</v>
      </c>
      <c r="C7876" t="s">
        <v>2770</v>
      </c>
      <c r="D7876" t="s">
        <v>9300</v>
      </c>
      <c r="E7876">
        <v>319</v>
      </c>
      <c r="F7876" t="s">
        <v>1394</v>
      </c>
      <c r="G7876" t="s">
        <v>1453</v>
      </c>
      <c r="H7876" t="s">
        <v>1403</v>
      </c>
      <c r="I7876">
        <v>12.93</v>
      </c>
      <c r="J7876">
        <v>4529</v>
      </c>
    </row>
    <row r="7877" spans="1:10" x14ac:dyDescent="0.25">
      <c r="A7877" t="s">
        <v>970</v>
      </c>
      <c r="B7877" t="s">
        <v>1592</v>
      </c>
      <c r="C7877" t="s">
        <v>1858</v>
      </c>
      <c r="D7877" t="s">
        <v>9301</v>
      </c>
      <c r="E7877">
        <v>30</v>
      </c>
      <c r="F7877" t="s">
        <v>1394</v>
      </c>
      <c r="G7877" t="s">
        <v>1460</v>
      </c>
      <c r="H7877" t="s">
        <v>1396</v>
      </c>
      <c r="I7877">
        <v>18.84</v>
      </c>
      <c r="J7877">
        <v>4170</v>
      </c>
    </row>
    <row r="7878" spans="1:10" x14ac:dyDescent="0.25">
      <c r="A7878" t="s">
        <v>970</v>
      </c>
      <c r="B7878" t="s">
        <v>1592</v>
      </c>
      <c r="C7878" t="s">
        <v>1861</v>
      </c>
      <c r="D7878" t="s">
        <v>9302</v>
      </c>
      <c r="E7878">
        <v>26</v>
      </c>
      <c r="F7878" t="s">
        <v>1394</v>
      </c>
      <c r="G7878" t="s">
        <v>1460</v>
      </c>
      <c r="H7878" t="s">
        <v>1396</v>
      </c>
      <c r="I7878">
        <v>63.69</v>
      </c>
      <c r="J7878">
        <v>14930</v>
      </c>
    </row>
    <row r="7879" spans="1:10" x14ac:dyDescent="0.25">
      <c r="A7879" t="s">
        <v>970</v>
      </c>
      <c r="B7879" t="s">
        <v>1592</v>
      </c>
      <c r="C7879" t="s">
        <v>1861</v>
      </c>
      <c r="D7879" t="s">
        <v>9303</v>
      </c>
      <c r="E7879">
        <v>27</v>
      </c>
      <c r="F7879" t="s">
        <v>1394</v>
      </c>
      <c r="G7879" t="s">
        <v>1460</v>
      </c>
      <c r="H7879" t="s">
        <v>1396</v>
      </c>
      <c r="I7879">
        <v>10.8</v>
      </c>
      <c r="J7879">
        <v>580</v>
      </c>
    </row>
    <row r="7880" spans="1:10" x14ac:dyDescent="0.25">
      <c r="A7880" t="s">
        <v>970</v>
      </c>
      <c r="B7880" t="s">
        <v>1592</v>
      </c>
      <c r="C7880" t="s">
        <v>1861</v>
      </c>
      <c r="D7880" t="s">
        <v>9304</v>
      </c>
      <c r="E7880">
        <v>31</v>
      </c>
      <c r="F7880" t="s">
        <v>1394</v>
      </c>
      <c r="G7880" t="s">
        <v>1460</v>
      </c>
      <c r="H7880" t="s">
        <v>1396</v>
      </c>
      <c r="I7880">
        <v>14.41</v>
      </c>
      <c r="J7880">
        <v>1329</v>
      </c>
    </row>
    <row r="7881" spans="1:10" x14ac:dyDescent="0.25">
      <c r="A7881" t="s">
        <v>970</v>
      </c>
      <c r="B7881" t="s">
        <v>1592</v>
      </c>
      <c r="C7881" t="s">
        <v>1858</v>
      </c>
      <c r="D7881" t="s">
        <v>9305</v>
      </c>
      <c r="E7881">
        <v>22</v>
      </c>
      <c r="F7881" t="s">
        <v>1394</v>
      </c>
      <c r="G7881" t="s">
        <v>1460</v>
      </c>
      <c r="H7881" t="s">
        <v>1396</v>
      </c>
      <c r="I7881">
        <v>11.61</v>
      </c>
      <c r="J7881">
        <v>1176</v>
      </c>
    </row>
    <row r="7882" spans="1:10" x14ac:dyDescent="0.25">
      <c r="A7882" t="s">
        <v>970</v>
      </c>
      <c r="B7882" t="s">
        <v>1592</v>
      </c>
      <c r="C7882" t="s">
        <v>1858</v>
      </c>
      <c r="D7882" t="s">
        <v>9306</v>
      </c>
      <c r="E7882">
        <v>25</v>
      </c>
      <c r="F7882" t="s">
        <v>1394</v>
      </c>
      <c r="G7882" t="s">
        <v>1460</v>
      </c>
      <c r="H7882" t="s">
        <v>1396</v>
      </c>
      <c r="I7882">
        <v>25.97</v>
      </c>
      <c r="J7882">
        <v>3427</v>
      </c>
    </row>
    <row r="7883" spans="1:10" x14ac:dyDescent="0.25">
      <c r="A7883" t="s">
        <v>970</v>
      </c>
      <c r="B7883" t="s">
        <v>1592</v>
      </c>
      <c r="C7883" t="s">
        <v>1861</v>
      </c>
      <c r="D7883" t="s">
        <v>9307</v>
      </c>
      <c r="E7883">
        <v>28</v>
      </c>
      <c r="F7883" t="s">
        <v>1394</v>
      </c>
      <c r="G7883" t="s">
        <v>1460</v>
      </c>
      <c r="H7883" t="s">
        <v>1396</v>
      </c>
      <c r="I7883">
        <v>25.35</v>
      </c>
      <c r="J7883">
        <v>2981</v>
      </c>
    </row>
    <row r="7884" spans="1:10" x14ac:dyDescent="0.25">
      <c r="A7884" t="s">
        <v>970</v>
      </c>
      <c r="B7884" t="s">
        <v>1592</v>
      </c>
      <c r="C7884" t="s">
        <v>1861</v>
      </c>
      <c r="D7884" t="s">
        <v>9308</v>
      </c>
      <c r="E7884">
        <v>26</v>
      </c>
      <c r="F7884" t="s">
        <v>1394</v>
      </c>
      <c r="G7884" t="s">
        <v>1460</v>
      </c>
      <c r="H7884" t="s">
        <v>1396</v>
      </c>
      <c r="I7884">
        <v>14.73</v>
      </c>
      <c r="J7884">
        <v>1788</v>
      </c>
    </row>
    <row r="7885" spans="1:10" x14ac:dyDescent="0.25">
      <c r="A7885" t="s">
        <v>970</v>
      </c>
      <c r="B7885" t="s">
        <v>1592</v>
      </c>
      <c r="C7885" t="s">
        <v>1861</v>
      </c>
      <c r="D7885" t="s">
        <v>9309</v>
      </c>
      <c r="E7885">
        <v>31</v>
      </c>
      <c r="F7885" t="s">
        <v>1394</v>
      </c>
      <c r="G7885" t="s">
        <v>1460</v>
      </c>
      <c r="H7885" t="s">
        <v>1396</v>
      </c>
      <c r="I7885">
        <v>16.66</v>
      </c>
      <c r="J7885">
        <v>1011</v>
      </c>
    </row>
    <row r="7886" spans="1:10" x14ac:dyDescent="0.25">
      <c r="A7886" t="s">
        <v>970</v>
      </c>
      <c r="B7886" t="s">
        <v>1592</v>
      </c>
      <c r="C7886" t="s">
        <v>1858</v>
      </c>
      <c r="D7886" t="s">
        <v>9310</v>
      </c>
      <c r="E7886">
        <v>23</v>
      </c>
      <c r="F7886" t="s">
        <v>1394</v>
      </c>
      <c r="G7886" t="s">
        <v>1460</v>
      </c>
      <c r="H7886" t="s">
        <v>1396</v>
      </c>
      <c r="I7886">
        <v>12.29</v>
      </c>
      <c r="J7886">
        <v>1775</v>
      </c>
    </row>
    <row r="7887" spans="1:10" x14ac:dyDescent="0.25">
      <c r="A7887" t="s">
        <v>970</v>
      </c>
      <c r="B7887" t="s">
        <v>1592</v>
      </c>
      <c r="C7887" t="s">
        <v>1861</v>
      </c>
      <c r="D7887" t="s">
        <v>9311</v>
      </c>
      <c r="E7887">
        <v>22</v>
      </c>
      <c r="F7887" t="s">
        <v>1394</v>
      </c>
      <c r="G7887" t="s">
        <v>1460</v>
      </c>
      <c r="H7887" t="s">
        <v>1396</v>
      </c>
      <c r="I7887">
        <v>27.29</v>
      </c>
      <c r="J7887">
        <v>2076</v>
      </c>
    </row>
    <row r="7888" spans="1:10" x14ac:dyDescent="0.25">
      <c r="A7888" t="s">
        <v>970</v>
      </c>
      <c r="B7888" t="s">
        <v>1592</v>
      </c>
      <c r="C7888" t="s">
        <v>1858</v>
      </c>
      <c r="D7888" t="s">
        <v>9312</v>
      </c>
      <c r="E7888">
        <v>26</v>
      </c>
      <c r="F7888" t="s">
        <v>1394</v>
      </c>
      <c r="G7888" t="s">
        <v>1460</v>
      </c>
      <c r="H7888" t="s">
        <v>1396</v>
      </c>
      <c r="I7888">
        <v>25.45</v>
      </c>
      <c r="J7888">
        <v>2693</v>
      </c>
    </row>
    <row r="7889" spans="1:10" x14ac:dyDescent="0.25">
      <c r="A7889" t="s">
        <v>970</v>
      </c>
      <c r="B7889" t="s">
        <v>1592</v>
      </c>
      <c r="C7889" t="s">
        <v>1858</v>
      </c>
      <c r="D7889" t="s">
        <v>9313</v>
      </c>
      <c r="E7889">
        <v>18</v>
      </c>
      <c r="F7889" t="s">
        <v>1394</v>
      </c>
      <c r="G7889" t="s">
        <v>1460</v>
      </c>
      <c r="H7889" t="s">
        <v>1396</v>
      </c>
      <c r="I7889">
        <v>37.409999999999997</v>
      </c>
      <c r="J7889">
        <v>4373</v>
      </c>
    </row>
    <row r="7890" spans="1:10" x14ac:dyDescent="0.25">
      <c r="A7890" t="s">
        <v>970</v>
      </c>
      <c r="B7890" t="s">
        <v>1592</v>
      </c>
      <c r="C7890" t="s">
        <v>1861</v>
      </c>
      <c r="D7890" t="s">
        <v>9314</v>
      </c>
      <c r="E7890">
        <v>28</v>
      </c>
      <c r="F7890" t="s">
        <v>1394</v>
      </c>
      <c r="G7890" t="s">
        <v>1460</v>
      </c>
      <c r="H7890" t="s">
        <v>1396</v>
      </c>
      <c r="I7890">
        <v>16.14</v>
      </c>
      <c r="J7890">
        <v>1904</v>
      </c>
    </row>
    <row r="7891" spans="1:10" x14ac:dyDescent="0.25">
      <c r="A7891" t="s">
        <v>970</v>
      </c>
      <c r="B7891" t="s">
        <v>1592</v>
      </c>
      <c r="C7891" t="s">
        <v>1858</v>
      </c>
      <c r="D7891" t="s">
        <v>9315</v>
      </c>
      <c r="E7891">
        <v>29</v>
      </c>
      <c r="F7891" t="s">
        <v>1394</v>
      </c>
      <c r="G7891" t="s">
        <v>1460</v>
      </c>
      <c r="H7891" t="s">
        <v>1396</v>
      </c>
      <c r="I7891">
        <v>17.03</v>
      </c>
      <c r="J7891">
        <v>1827</v>
      </c>
    </row>
    <row r="7892" spans="1:10" x14ac:dyDescent="0.25">
      <c r="A7892" t="s">
        <v>970</v>
      </c>
      <c r="B7892" t="s">
        <v>1592</v>
      </c>
      <c r="C7892" t="s">
        <v>1861</v>
      </c>
      <c r="D7892" t="s">
        <v>9316</v>
      </c>
      <c r="E7892">
        <v>31</v>
      </c>
      <c r="F7892" t="s">
        <v>1394</v>
      </c>
      <c r="G7892" t="s">
        <v>1460</v>
      </c>
      <c r="H7892" t="s">
        <v>1396</v>
      </c>
      <c r="I7892">
        <v>10.36</v>
      </c>
      <c r="J7892">
        <v>494</v>
      </c>
    </row>
    <row r="7893" spans="1:10" x14ac:dyDescent="0.25">
      <c r="A7893" t="s">
        <v>970</v>
      </c>
      <c r="B7893" t="s">
        <v>1592</v>
      </c>
      <c r="C7893" t="s">
        <v>1861</v>
      </c>
      <c r="D7893" t="s">
        <v>9317</v>
      </c>
      <c r="E7893">
        <v>30</v>
      </c>
      <c r="F7893" t="s">
        <v>1394</v>
      </c>
      <c r="G7893" t="s">
        <v>1460</v>
      </c>
      <c r="H7893" t="s">
        <v>1396</v>
      </c>
      <c r="I7893">
        <v>17.079999999999998</v>
      </c>
      <c r="J7893">
        <v>1516</v>
      </c>
    </row>
    <row r="7894" spans="1:10" x14ac:dyDescent="0.25">
      <c r="A7894" t="s">
        <v>970</v>
      </c>
      <c r="B7894" t="s">
        <v>1592</v>
      </c>
      <c r="C7894" t="s">
        <v>1861</v>
      </c>
      <c r="D7894" t="s">
        <v>9318</v>
      </c>
      <c r="E7894">
        <v>28</v>
      </c>
      <c r="F7894" t="s">
        <v>1394</v>
      </c>
      <c r="G7894" t="s">
        <v>1460</v>
      </c>
      <c r="H7894" t="s">
        <v>1396</v>
      </c>
      <c r="I7894">
        <v>11.45</v>
      </c>
      <c r="J7894">
        <v>1035</v>
      </c>
    </row>
    <row r="7895" spans="1:10" x14ac:dyDescent="0.25">
      <c r="A7895" t="s">
        <v>970</v>
      </c>
      <c r="B7895" t="s">
        <v>1592</v>
      </c>
      <c r="C7895" t="s">
        <v>1861</v>
      </c>
      <c r="D7895" t="s">
        <v>9319</v>
      </c>
      <c r="E7895">
        <v>23</v>
      </c>
      <c r="F7895" t="s">
        <v>1394</v>
      </c>
      <c r="G7895" t="s">
        <v>1460</v>
      </c>
      <c r="H7895" t="s">
        <v>1396</v>
      </c>
      <c r="I7895">
        <v>10.33</v>
      </c>
      <c r="J7895">
        <v>632</v>
      </c>
    </row>
    <row r="7896" spans="1:10" x14ac:dyDescent="0.25">
      <c r="A7896" t="s">
        <v>970</v>
      </c>
      <c r="B7896" t="s">
        <v>1592</v>
      </c>
      <c r="C7896" t="s">
        <v>1861</v>
      </c>
      <c r="D7896" t="s">
        <v>9320</v>
      </c>
      <c r="E7896">
        <v>29</v>
      </c>
      <c r="F7896" t="s">
        <v>1394</v>
      </c>
      <c r="G7896" t="s">
        <v>1460</v>
      </c>
      <c r="H7896" t="s">
        <v>1396</v>
      </c>
      <c r="I7896">
        <v>10.27</v>
      </c>
      <c r="J7896">
        <v>519</v>
      </c>
    </row>
    <row r="7897" spans="1:10" x14ac:dyDescent="0.25">
      <c r="A7897" t="s">
        <v>970</v>
      </c>
      <c r="B7897" t="s">
        <v>1592</v>
      </c>
      <c r="C7897" t="s">
        <v>1861</v>
      </c>
      <c r="D7897" t="s">
        <v>9321</v>
      </c>
      <c r="E7897">
        <v>29</v>
      </c>
      <c r="F7897" t="s">
        <v>1394</v>
      </c>
      <c r="G7897" t="s">
        <v>1460</v>
      </c>
      <c r="H7897" t="s">
        <v>1396</v>
      </c>
      <c r="I7897">
        <v>24.32</v>
      </c>
      <c r="J7897">
        <v>697</v>
      </c>
    </row>
    <row r="7898" spans="1:10" x14ac:dyDescent="0.25">
      <c r="A7898" t="s">
        <v>970</v>
      </c>
      <c r="B7898" t="s">
        <v>1592</v>
      </c>
      <c r="C7898" t="s">
        <v>1858</v>
      </c>
      <c r="D7898" t="s">
        <v>9322</v>
      </c>
      <c r="E7898">
        <v>26</v>
      </c>
      <c r="F7898" t="s">
        <v>1394</v>
      </c>
      <c r="G7898" t="s">
        <v>1460</v>
      </c>
      <c r="H7898" t="s">
        <v>1396</v>
      </c>
      <c r="I7898">
        <v>102.16</v>
      </c>
      <c r="J7898">
        <v>19503</v>
      </c>
    </row>
    <row r="7899" spans="1:10" x14ac:dyDescent="0.25">
      <c r="A7899" t="s">
        <v>68</v>
      </c>
      <c r="B7899" t="s">
        <v>1788</v>
      </c>
      <c r="C7899" t="s">
        <v>2167</v>
      </c>
      <c r="D7899" t="s">
        <v>9323</v>
      </c>
      <c r="E7899">
        <v>34</v>
      </c>
      <c r="F7899" t="s">
        <v>1399</v>
      </c>
      <c r="G7899" t="s">
        <v>1460</v>
      </c>
      <c r="H7899" t="s">
        <v>1454</v>
      </c>
      <c r="I7899">
        <v>84.59</v>
      </c>
      <c r="J7899">
        <v>32289</v>
      </c>
    </row>
    <row r="7900" spans="1:10" x14ac:dyDescent="0.25">
      <c r="A7900" t="s">
        <v>68</v>
      </c>
      <c r="B7900" t="s">
        <v>1788</v>
      </c>
      <c r="C7900" t="s">
        <v>2167</v>
      </c>
      <c r="D7900" t="s">
        <v>9324</v>
      </c>
      <c r="E7900">
        <v>10</v>
      </c>
      <c r="F7900" t="s">
        <v>1394</v>
      </c>
      <c r="G7900" t="s">
        <v>1460</v>
      </c>
      <c r="H7900" t="s">
        <v>1396</v>
      </c>
      <c r="I7900">
        <v>68.59</v>
      </c>
      <c r="J7900">
        <v>22933</v>
      </c>
    </row>
    <row r="7901" spans="1:10" x14ac:dyDescent="0.25">
      <c r="A7901" t="s">
        <v>68</v>
      </c>
      <c r="B7901" t="s">
        <v>1788</v>
      </c>
      <c r="C7901" t="s">
        <v>2167</v>
      </c>
      <c r="D7901" t="s">
        <v>9325</v>
      </c>
      <c r="E7901">
        <v>2</v>
      </c>
      <c r="F7901" t="s">
        <v>1399</v>
      </c>
      <c r="G7901" t="s">
        <v>1460</v>
      </c>
      <c r="H7901" t="s">
        <v>1396</v>
      </c>
      <c r="I7901">
        <v>31.88</v>
      </c>
      <c r="J7901">
        <v>64192</v>
      </c>
    </row>
    <row r="7902" spans="1:10" x14ac:dyDescent="0.25">
      <c r="A7902" t="s">
        <v>966</v>
      </c>
      <c r="B7902" t="s">
        <v>1694</v>
      </c>
      <c r="C7902" t="s">
        <v>4329</v>
      </c>
      <c r="D7902" t="s">
        <v>9326</v>
      </c>
      <c r="E7902">
        <v>51</v>
      </c>
      <c r="F7902" t="s">
        <v>1399</v>
      </c>
      <c r="G7902" t="s">
        <v>1395</v>
      </c>
      <c r="H7902" t="s">
        <v>1396</v>
      </c>
      <c r="I7902">
        <v>27.75</v>
      </c>
      <c r="J7902">
        <v>4104</v>
      </c>
    </row>
    <row r="7903" spans="1:10" x14ac:dyDescent="0.25">
      <c r="A7903" t="s">
        <v>966</v>
      </c>
      <c r="B7903" t="s">
        <v>1694</v>
      </c>
      <c r="C7903" t="s">
        <v>4329</v>
      </c>
      <c r="D7903" t="s">
        <v>9327</v>
      </c>
      <c r="E7903">
        <v>352</v>
      </c>
      <c r="F7903" t="s">
        <v>1394</v>
      </c>
      <c r="G7903" t="s">
        <v>1407</v>
      </c>
      <c r="H7903" t="s">
        <v>1403</v>
      </c>
      <c r="I7903">
        <v>20.94</v>
      </c>
      <c r="J7903">
        <v>1088</v>
      </c>
    </row>
    <row r="7904" spans="1:10" x14ac:dyDescent="0.25">
      <c r="A7904" t="s">
        <v>966</v>
      </c>
      <c r="B7904" t="s">
        <v>1694</v>
      </c>
      <c r="C7904" t="s">
        <v>4329</v>
      </c>
      <c r="D7904" t="s">
        <v>9328</v>
      </c>
      <c r="E7904">
        <v>428</v>
      </c>
      <c r="F7904" t="s">
        <v>1394</v>
      </c>
      <c r="G7904" t="s">
        <v>1395</v>
      </c>
      <c r="H7904" t="s">
        <v>1396</v>
      </c>
      <c r="I7904">
        <v>17.86</v>
      </c>
      <c r="J7904">
        <v>3483</v>
      </c>
    </row>
    <row r="7905" spans="1:10" x14ac:dyDescent="0.25">
      <c r="A7905" t="s">
        <v>966</v>
      </c>
      <c r="B7905" t="s">
        <v>1694</v>
      </c>
      <c r="C7905" t="s">
        <v>4329</v>
      </c>
      <c r="D7905" t="s">
        <v>9329</v>
      </c>
      <c r="E7905">
        <v>283</v>
      </c>
      <c r="F7905" t="s">
        <v>1394</v>
      </c>
      <c r="G7905" t="s">
        <v>1407</v>
      </c>
      <c r="H7905" t="s">
        <v>1396</v>
      </c>
      <c r="I7905">
        <v>23.69</v>
      </c>
      <c r="J7905">
        <v>1435</v>
      </c>
    </row>
    <row r="7906" spans="1:10" x14ac:dyDescent="0.25">
      <c r="A7906" t="s">
        <v>966</v>
      </c>
      <c r="B7906" t="s">
        <v>1694</v>
      </c>
      <c r="C7906" t="s">
        <v>4329</v>
      </c>
      <c r="D7906" t="s">
        <v>9330</v>
      </c>
      <c r="E7906">
        <v>290</v>
      </c>
      <c r="F7906" t="s">
        <v>1394</v>
      </c>
      <c r="G7906" t="s">
        <v>1395</v>
      </c>
      <c r="H7906" t="s">
        <v>1396</v>
      </c>
      <c r="I7906">
        <v>28.25</v>
      </c>
      <c r="J7906">
        <v>2044</v>
      </c>
    </row>
    <row r="7907" spans="1:10" x14ac:dyDescent="0.25">
      <c r="A7907" t="s">
        <v>966</v>
      </c>
      <c r="B7907" t="s">
        <v>1694</v>
      </c>
      <c r="C7907" t="s">
        <v>4329</v>
      </c>
      <c r="D7907" t="s">
        <v>9331</v>
      </c>
      <c r="E7907">
        <v>322</v>
      </c>
      <c r="F7907" t="s">
        <v>1394</v>
      </c>
      <c r="G7907" t="s">
        <v>1407</v>
      </c>
      <c r="H7907" t="s">
        <v>1396</v>
      </c>
      <c r="I7907">
        <v>22.73</v>
      </c>
      <c r="J7907">
        <v>1701</v>
      </c>
    </row>
    <row r="7908" spans="1:10" x14ac:dyDescent="0.25">
      <c r="A7908" t="s">
        <v>966</v>
      </c>
      <c r="B7908" t="s">
        <v>1694</v>
      </c>
      <c r="C7908" t="s">
        <v>4329</v>
      </c>
      <c r="D7908" t="s">
        <v>9332</v>
      </c>
      <c r="E7908">
        <v>430</v>
      </c>
      <c r="F7908" t="s">
        <v>1394</v>
      </c>
      <c r="G7908" t="s">
        <v>1407</v>
      </c>
      <c r="H7908" t="s">
        <v>1396</v>
      </c>
      <c r="I7908">
        <v>8.7200000000000006</v>
      </c>
      <c r="J7908">
        <v>3683</v>
      </c>
    </row>
    <row r="7909" spans="1:10" x14ac:dyDescent="0.25">
      <c r="A7909" t="s">
        <v>966</v>
      </c>
      <c r="B7909" t="s">
        <v>1694</v>
      </c>
      <c r="C7909" t="s">
        <v>4329</v>
      </c>
      <c r="D7909" t="s">
        <v>9333</v>
      </c>
      <c r="E7909">
        <v>258</v>
      </c>
      <c r="F7909" t="s">
        <v>1394</v>
      </c>
      <c r="G7909" t="s">
        <v>1407</v>
      </c>
      <c r="H7909" t="s">
        <v>1396</v>
      </c>
      <c r="I7909">
        <v>39.880000000000003</v>
      </c>
      <c r="J7909">
        <v>2298</v>
      </c>
    </row>
    <row r="7910" spans="1:10" x14ac:dyDescent="0.25">
      <c r="A7910" t="s">
        <v>966</v>
      </c>
      <c r="B7910" t="s">
        <v>1694</v>
      </c>
      <c r="C7910" t="s">
        <v>4329</v>
      </c>
      <c r="D7910" t="s">
        <v>9334</v>
      </c>
      <c r="E7910">
        <v>365</v>
      </c>
      <c r="F7910" t="s">
        <v>1394</v>
      </c>
      <c r="G7910" t="s">
        <v>1407</v>
      </c>
      <c r="H7910" t="s">
        <v>1396</v>
      </c>
      <c r="I7910">
        <v>34.94</v>
      </c>
      <c r="J7910">
        <v>7046</v>
      </c>
    </row>
    <row r="7911" spans="1:10" x14ac:dyDescent="0.25">
      <c r="A7911" t="s">
        <v>966</v>
      </c>
      <c r="B7911" t="s">
        <v>1694</v>
      </c>
      <c r="C7911" t="s">
        <v>4329</v>
      </c>
      <c r="D7911" t="s">
        <v>9335</v>
      </c>
      <c r="E7911">
        <v>310</v>
      </c>
      <c r="F7911" t="s">
        <v>1394</v>
      </c>
      <c r="G7911" t="s">
        <v>1407</v>
      </c>
      <c r="H7911" t="s">
        <v>1454</v>
      </c>
      <c r="I7911">
        <v>18.16</v>
      </c>
      <c r="J7911">
        <v>1842</v>
      </c>
    </row>
    <row r="7912" spans="1:10" x14ac:dyDescent="0.25">
      <c r="A7912" t="s">
        <v>966</v>
      </c>
      <c r="B7912" t="s">
        <v>1694</v>
      </c>
      <c r="C7912" t="s">
        <v>4329</v>
      </c>
      <c r="D7912" t="s">
        <v>9336</v>
      </c>
      <c r="E7912">
        <v>44</v>
      </c>
      <c r="F7912" t="s">
        <v>1399</v>
      </c>
      <c r="G7912" t="s">
        <v>1395</v>
      </c>
      <c r="H7912" t="s">
        <v>1396</v>
      </c>
      <c r="I7912">
        <v>22.34</v>
      </c>
      <c r="J7912">
        <v>9235</v>
      </c>
    </row>
    <row r="7913" spans="1:10" x14ac:dyDescent="0.25">
      <c r="A7913" t="s">
        <v>966</v>
      </c>
      <c r="B7913" t="s">
        <v>1694</v>
      </c>
      <c r="C7913" t="s">
        <v>4329</v>
      </c>
      <c r="D7913" t="s">
        <v>9337</v>
      </c>
      <c r="E7913">
        <v>400</v>
      </c>
      <c r="F7913" t="s">
        <v>1394</v>
      </c>
      <c r="G7913" t="s">
        <v>1407</v>
      </c>
      <c r="H7913" t="s">
        <v>1403</v>
      </c>
      <c r="I7913">
        <v>31.78</v>
      </c>
      <c r="J7913">
        <v>1075</v>
      </c>
    </row>
    <row r="7914" spans="1:10" x14ac:dyDescent="0.25">
      <c r="A7914" t="s">
        <v>966</v>
      </c>
      <c r="B7914" t="s">
        <v>1694</v>
      </c>
      <c r="C7914" t="s">
        <v>4329</v>
      </c>
      <c r="D7914" t="s">
        <v>9338</v>
      </c>
      <c r="E7914">
        <v>454</v>
      </c>
      <c r="F7914" t="s">
        <v>1394</v>
      </c>
      <c r="G7914" t="s">
        <v>1407</v>
      </c>
      <c r="H7914" t="s">
        <v>1396</v>
      </c>
      <c r="I7914">
        <v>7.03</v>
      </c>
      <c r="J7914">
        <v>2289</v>
      </c>
    </row>
    <row r="7915" spans="1:10" x14ac:dyDescent="0.25">
      <c r="A7915" t="s">
        <v>966</v>
      </c>
      <c r="B7915" t="s">
        <v>1694</v>
      </c>
      <c r="C7915" t="s">
        <v>4329</v>
      </c>
      <c r="D7915" t="s">
        <v>9339</v>
      </c>
      <c r="E7915">
        <v>402</v>
      </c>
      <c r="F7915" t="s">
        <v>1394</v>
      </c>
      <c r="G7915" t="s">
        <v>1407</v>
      </c>
      <c r="H7915" t="s">
        <v>1396</v>
      </c>
      <c r="I7915">
        <v>12.37</v>
      </c>
      <c r="J7915">
        <v>2258</v>
      </c>
    </row>
    <row r="7916" spans="1:10" x14ac:dyDescent="0.25">
      <c r="A7916" t="s">
        <v>966</v>
      </c>
      <c r="B7916" t="s">
        <v>1694</v>
      </c>
      <c r="C7916" t="s">
        <v>4329</v>
      </c>
      <c r="D7916" t="s">
        <v>9340</v>
      </c>
      <c r="E7916">
        <v>518</v>
      </c>
      <c r="F7916" t="s">
        <v>1394</v>
      </c>
      <c r="G7916" t="s">
        <v>1407</v>
      </c>
      <c r="H7916" t="s">
        <v>1403</v>
      </c>
      <c r="I7916">
        <v>19.32</v>
      </c>
      <c r="J7916">
        <v>1454</v>
      </c>
    </row>
    <row r="7917" spans="1:10" x14ac:dyDescent="0.25">
      <c r="A7917" t="s">
        <v>966</v>
      </c>
      <c r="B7917" t="s">
        <v>1694</v>
      </c>
      <c r="C7917" t="s">
        <v>4329</v>
      </c>
      <c r="D7917" t="s">
        <v>9341</v>
      </c>
      <c r="E7917">
        <v>350</v>
      </c>
      <c r="F7917" t="s">
        <v>1394</v>
      </c>
      <c r="G7917" t="s">
        <v>1407</v>
      </c>
      <c r="H7917" t="s">
        <v>1396</v>
      </c>
      <c r="I7917">
        <v>18.36</v>
      </c>
      <c r="J7917">
        <v>3043</v>
      </c>
    </row>
    <row r="7918" spans="1:10" x14ac:dyDescent="0.25">
      <c r="A7918" t="s">
        <v>966</v>
      </c>
      <c r="B7918" t="s">
        <v>1694</v>
      </c>
      <c r="C7918" t="s">
        <v>4329</v>
      </c>
      <c r="D7918" t="s">
        <v>9342</v>
      </c>
      <c r="E7918">
        <v>365</v>
      </c>
      <c r="F7918" t="s">
        <v>1394</v>
      </c>
      <c r="G7918" t="s">
        <v>1407</v>
      </c>
      <c r="H7918" t="s">
        <v>1396</v>
      </c>
      <c r="I7918">
        <v>23.23</v>
      </c>
      <c r="J7918">
        <v>2541</v>
      </c>
    </row>
    <row r="7919" spans="1:10" x14ac:dyDescent="0.25">
      <c r="A7919" t="s">
        <v>966</v>
      </c>
      <c r="B7919" t="s">
        <v>1694</v>
      </c>
      <c r="C7919" t="s">
        <v>4329</v>
      </c>
      <c r="D7919" t="s">
        <v>4329</v>
      </c>
      <c r="E7919">
        <v>476</v>
      </c>
      <c r="F7919" t="s">
        <v>1399</v>
      </c>
      <c r="G7919" t="s">
        <v>1395</v>
      </c>
      <c r="H7919" t="s">
        <v>1396</v>
      </c>
      <c r="I7919">
        <v>46.34</v>
      </c>
      <c r="J7919">
        <v>33813</v>
      </c>
    </row>
    <row r="7920" spans="1:10" x14ac:dyDescent="0.25">
      <c r="A7920" t="s">
        <v>352</v>
      </c>
      <c r="B7920" t="s">
        <v>1457</v>
      </c>
      <c r="C7920" t="s">
        <v>1814</v>
      </c>
      <c r="D7920" t="s">
        <v>9343</v>
      </c>
      <c r="E7920">
        <v>45</v>
      </c>
      <c r="F7920" t="s">
        <v>1394</v>
      </c>
      <c r="G7920" t="s">
        <v>1407</v>
      </c>
      <c r="H7920" t="s">
        <v>1396</v>
      </c>
      <c r="I7920">
        <v>16.66</v>
      </c>
      <c r="J7920">
        <v>11613</v>
      </c>
    </row>
    <row r="7921" spans="1:10" x14ac:dyDescent="0.25">
      <c r="A7921" t="s">
        <v>352</v>
      </c>
      <c r="B7921" t="s">
        <v>1457</v>
      </c>
      <c r="C7921" t="s">
        <v>1814</v>
      </c>
      <c r="D7921" t="s">
        <v>9344</v>
      </c>
      <c r="E7921">
        <v>60</v>
      </c>
      <c r="F7921" t="s">
        <v>1394</v>
      </c>
      <c r="G7921" t="s">
        <v>1407</v>
      </c>
      <c r="H7921" t="s">
        <v>1396</v>
      </c>
      <c r="I7921">
        <v>41.54</v>
      </c>
      <c r="J7921">
        <v>7884</v>
      </c>
    </row>
    <row r="7922" spans="1:10" x14ac:dyDescent="0.25">
      <c r="A7922" t="s">
        <v>352</v>
      </c>
      <c r="B7922" t="s">
        <v>1457</v>
      </c>
      <c r="C7922" t="s">
        <v>1814</v>
      </c>
      <c r="D7922" t="s">
        <v>9345</v>
      </c>
      <c r="E7922">
        <v>72</v>
      </c>
      <c r="F7922" t="s">
        <v>1394</v>
      </c>
      <c r="G7922" t="s">
        <v>1407</v>
      </c>
      <c r="H7922" t="s">
        <v>1396</v>
      </c>
      <c r="I7922">
        <v>19.61</v>
      </c>
      <c r="J7922">
        <v>4528</v>
      </c>
    </row>
    <row r="7923" spans="1:10" x14ac:dyDescent="0.25">
      <c r="A7923" t="s">
        <v>352</v>
      </c>
      <c r="B7923" t="s">
        <v>1457</v>
      </c>
      <c r="C7923" t="s">
        <v>1814</v>
      </c>
      <c r="D7923" t="s">
        <v>9346</v>
      </c>
      <c r="E7923">
        <v>45</v>
      </c>
      <c r="F7923" t="s">
        <v>1394</v>
      </c>
      <c r="G7923" t="s">
        <v>1460</v>
      </c>
      <c r="H7923" t="s">
        <v>1396</v>
      </c>
      <c r="I7923">
        <v>19.96</v>
      </c>
      <c r="J7923">
        <v>6467</v>
      </c>
    </row>
    <row r="7924" spans="1:10" x14ac:dyDescent="0.25">
      <c r="A7924" t="s">
        <v>352</v>
      </c>
      <c r="B7924" t="s">
        <v>1457</v>
      </c>
      <c r="C7924" t="s">
        <v>1814</v>
      </c>
      <c r="D7924" t="s">
        <v>9347</v>
      </c>
      <c r="E7924">
        <v>156</v>
      </c>
      <c r="F7924" t="s">
        <v>1394</v>
      </c>
      <c r="G7924" t="s">
        <v>1407</v>
      </c>
      <c r="H7924" t="s">
        <v>1396</v>
      </c>
      <c r="I7924">
        <v>25.5</v>
      </c>
      <c r="J7924">
        <v>6649</v>
      </c>
    </row>
    <row r="7925" spans="1:10" x14ac:dyDescent="0.25">
      <c r="A7925" t="s">
        <v>352</v>
      </c>
      <c r="B7925" t="s">
        <v>1457</v>
      </c>
      <c r="C7925" t="s">
        <v>1814</v>
      </c>
      <c r="D7925" t="s">
        <v>9348</v>
      </c>
      <c r="E7925">
        <v>56</v>
      </c>
      <c r="F7925" t="s">
        <v>1394</v>
      </c>
      <c r="G7925" t="s">
        <v>1460</v>
      </c>
      <c r="H7925" t="s">
        <v>1396</v>
      </c>
      <c r="I7925">
        <v>8.56</v>
      </c>
      <c r="J7925">
        <v>3135</v>
      </c>
    </row>
    <row r="7926" spans="1:10" x14ac:dyDescent="0.25">
      <c r="A7926" t="s">
        <v>352</v>
      </c>
      <c r="B7926" t="s">
        <v>1457</v>
      </c>
      <c r="C7926" t="s">
        <v>1814</v>
      </c>
      <c r="D7926" t="s">
        <v>9349</v>
      </c>
      <c r="E7926">
        <v>53</v>
      </c>
      <c r="F7926" t="s">
        <v>1394</v>
      </c>
      <c r="G7926" t="s">
        <v>1460</v>
      </c>
      <c r="H7926" t="s">
        <v>1396</v>
      </c>
      <c r="I7926">
        <v>15.95</v>
      </c>
      <c r="J7926">
        <v>11263</v>
      </c>
    </row>
    <row r="7927" spans="1:10" x14ac:dyDescent="0.25">
      <c r="A7927" t="s">
        <v>352</v>
      </c>
      <c r="B7927" t="s">
        <v>1457</v>
      </c>
      <c r="C7927" t="s">
        <v>1814</v>
      </c>
      <c r="D7927" t="s">
        <v>9350</v>
      </c>
      <c r="E7927">
        <v>24</v>
      </c>
      <c r="F7927" t="s">
        <v>1394</v>
      </c>
      <c r="G7927" t="s">
        <v>1460</v>
      </c>
      <c r="H7927" t="s">
        <v>1396</v>
      </c>
      <c r="I7927">
        <v>30.01</v>
      </c>
      <c r="J7927">
        <v>10461</v>
      </c>
    </row>
    <row r="7928" spans="1:10" x14ac:dyDescent="0.25">
      <c r="A7928" t="s">
        <v>352</v>
      </c>
      <c r="B7928" t="s">
        <v>1457</v>
      </c>
      <c r="C7928" t="s">
        <v>1814</v>
      </c>
      <c r="D7928" t="s">
        <v>9351</v>
      </c>
      <c r="E7928">
        <v>22</v>
      </c>
      <c r="F7928" t="s">
        <v>1394</v>
      </c>
      <c r="G7928" t="s">
        <v>1407</v>
      </c>
      <c r="H7928" t="s">
        <v>1396</v>
      </c>
      <c r="I7928">
        <v>11.62</v>
      </c>
      <c r="J7928">
        <v>2777</v>
      </c>
    </row>
    <row r="7929" spans="1:10" x14ac:dyDescent="0.25">
      <c r="A7929" t="s">
        <v>352</v>
      </c>
      <c r="B7929" t="s">
        <v>1457</v>
      </c>
      <c r="C7929" t="s">
        <v>1814</v>
      </c>
      <c r="D7929" t="s">
        <v>9352</v>
      </c>
      <c r="E7929">
        <v>49</v>
      </c>
      <c r="F7929" t="s">
        <v>1394</v>
      </c>
      <c r="G7929" t="s">
        <v>1460</v>
      </c>
      <c r="H7929" t="s">
        <v>1396</v>
      </c>
      <c r="I7929">
        <v>13.22</v>
      </c>
      <c r="J7929">
        <v>6945</v>
      </c>
    </row>
    <row r="7930" spans="1:10" x14ac:dyDescent="0.25">
      <c r="A7930" t="s">
        <v>352</v>
      </c>
      <c r="B7930" t="s">
        <v>1457</v>
      </c>
      <c r="C7930" t="s">
        <v>1814</v>
      </c>
      <c r="D7930" t="s">
        <v>9353</v>
      </c>
      <c r="E7930">
        <v>99</v>
      </c>
      <c r="F7930" t="s">
        <v>1394</v>
      </c>
      <c r="G7930" t="s">
        <v>1407</v>
      </c>
      <c r="H7930" t="s">
        <v>1396</v>
      </c>
      <c r="I7930">
        <v>10.67</v>
      </c>
      <c r="J7930">
        <v>11155</v>
      </c>
    </row>
    <row r="7931" spans="1:10" x14ac:dyDescent="0.25">
      <c r="A7931" t="s">
        <v>352</v>
      </c>
      <c r="B7931" t="s">
        <v>1457</v>
      </c>
      <c r="C7931" t="s">
        <v>1814</v>
      </c>
      <c r="D7931" t="s">
        <v>9354</v>
      </c>
      <c r="E7931">
        <v>57</v>
      </c>
      <c r="F7931" t="s">
        <v>1394</v>
      </c>
      <c r="G7931" t="s">
        <v>1460</v>
      </c>
      <c r="H7931" t="s">
        <v>1396</v>
      </c>
      <c r="I7931">
        <v>20.13</v>
      </c>
      <c r="J7931">
        <v>14041</v>
      </c>
    </row>
    <row r="7932" spans="1:10" x14ac:dyDescent="0.25">
      <c r="A7932" t="s">
        <v>352</v>
      </c>
      <c r="B7932" t="s">
        <v>1457</v>
      </c>
      <c r="C7932" t="s">
        <v>1814</v>
      </c>
      <c r="D7932" t="s">
        <v>9355</v>
      </c>
      <c r="E7932">
        <v>133</v>
      </c>
      <c r="F7932" t="s">
        <v>1394</v>
      </c>
      <c r="G7932" t="s">
        <v>1407</v>
      </c>
      <c r="H7932" t="s">
        <v>1396</v>
      </c>
      <c r="I7932">
        <v>7.95</v>
      </c>
      <c r="J7932">
        <v>840</v>
      </c>
    </row>
    <row r="7933" spans="1:10" x14ac:dyDescent="0.25">
      <c r="A7933" t="s">
        <v>352</v>
      </c>
      <c r="B7933" t="s">
        <v>1457</v>
      </c>
      <c r="C7933" t="s">
        <v>1814</v>
      </c>
      <c r="D7933" t="s">
        <v>9356</v>
      </c>
      <c r="E7933">
        <v>36</v>
      </c>
      <c r="F7933" t="s">
        <v>1394</v>
      </c>
      <c r="G7933" t="s">
        <v>1407</v>
      </c>
      <c r="H7933" t="s">
        <v>1396</v>
      </c>
      <c r="I7933">
        <v>12.28</v>
      </c>
      <c r="J7933">
        <v>1879</v>
      </c>
    </row>
    <row r="7934" spans="1:10" x14ac:dyDescent="0.25">
      <c r="A7934" t="s">
        <v>352</v>
      </c>
      <c r="B7934" t="s">
        <v>1457</v>
      </c>
      <c r="C7934" t="s">
        <v>1814</v>
      </c>
      <c r="D7934" t="s">
        <v>9357</v>
      </c>
      <c r="E7934">
        <v>23</v>
      </c>
      <c r="F7934" t="s">
        <v>1394</v>
      </c>
      <c r="G7934" t="s">
        <v>1460</v>
      </c>
      <c r="H7934" t="s">
        <v>1396</v>
      </c>
      <c r="I7934">
        <v>17.02</v>
      </c>
      <c r="J7934">
        <v>4292</v>
      </c>
    </row>
    <row r="7935" spans="1:10" x14ac:dyDescent="0.25">
      <c r="A7935" t="s">
        <v>352</v>
      </c>
      <c r="B7935" t="s">
        <v>1457</v>
      </c>
      <c r="C7935" t="s">
        <v>1814</v>
      </c>
      <c r="D7935" t="s">
        <v>9358</v>
      </c>
      <c r="E7935">
        <v>30</v>
      </c>
      <c r="F7935" t="s">
        <v>1394</v>
      </c>
      <c r="G7935" t="s">
        <v>1460</v>
      </c>
      <c r="H7935" t="s">
        <v>1396</v>
      </c>
      <c r="I7935">
        <v>14.93</v>
      </c>
      <c r="J7935">
        <v>3778</v>
      </c>
    </row>
    <row r="7936" spans="1:10" x14ac:dyDescent="0.25">
      <c r="A7936" t="s">
        <v>352</v>
      </c>
      <c r="B7936" t="s">
        <v>1457</v>
      </c>
      <c r="C7936" t="s">
        <v>1814</v>
      </c>
      <c r="D7936" t="s">
        <v>9359</v>
      </c>
      <c r="E7936">
        <v>29</v>
      </c>
      <c r="F7936" t="s">
        <v>1394</v>
      </c>
      <c r="G7936" t="s">
        <v>1407</v>
      </c>
      <c r="H7936" t="s">
        <v>1396</v>
      </c>
      <c r="I7936">
        <v>22.7</v>
      </c>
      <c r="J7936">
        <v>5629</v>
      </c>
    </row>
    <row r="7937" spans="1:10" x14ac:dyDescent="0.25">
      <c r="A7937" t="s">
        <v>352</v>
      </c>
      <c r="B7937" t="s">
        <v>1457</v>
      </c>
      <c r="C7937" t="s">
        <v>1814</v>
      </c>
      <c r="D7937" t="s">
        <v>9360</v>
      </c>
      <c r="E7937">
        <v>72</v>
      </c>
      <c r="F7937" t="s">
        <v>1394</v>
      </c>
      <c r="G7937" t="s">
        <v>1407</v>
      </c>
      <c r="H7937" t="s">
        <v>1396</v>
      </c>
      <c r="I7937">
        <v>30.67</v>
      </c>
      <c r="J7937">
        <v>23857</v>
      </c>
    </row>
    <row r="7938" spans="1:10" x14ac:dyDescent="0.25">
      <c r="A7938" t="s">
        <v>352</v>
      </c>
      <c r="B7938" t="s">
        <v>1457</v>
      </c>
      <c r="C7938" t="s">
        <v>1814</v>
      </c>
      <c r="D7938" t="s">
        <v>9361</v>
      </c>
      <c r="E7938">
        <v>28</v>
      </c>
      <c r="F7938" t="s">
        <v>1394</v>
      </c>
      <c r="G7938" t="s">
        <v>1460</v>
      </c>
      <c r="H7938" t="s">
        <v>1396</v>
      </c>
      <c r="I7938">
        <v>17.68</v>
      </c>
      <c r="J7938">
        <v>3391</v>
      </c>
    </row>
    <row r="7939" spans="1:10" x14ac:dyDescent="0.25">
      <c r="A7939" t="s">
        <v>352</v>
      </c>
      <c r="B7939" t="s">
        <v>1457</v>
      </c>
      <c r="C7939" t="s">
        <v>1814</v>
      </c>
      <c r="D7939" t="s">
        <v>9362</v>
      </c>
      <c r="E7939">
        <v>23</v>
      </c>
      <c r="F7939" t="s">
        <v>1394</v>
      </c>
      <c r="G7939" t="s">
        <v>1460</v>
      </c>
      <c r="H7939" t="s">
        <v>1396</v>
      </c>
      <c r="I7939">
        <v>13.64</v>
      </c>
      <c r="J7939">
        <v>1808</v>
      </c>
    </row>
    <row r="7940" spans="1:10" x14ac:dyDescent="0.25">
      <c r="A7940" t="s">
        <v>352</v>
      </c>
      <c r="B7940" t="s">
        <v>1457</v>
      </c>
      <c r="C7940" t="s">
        <v>1814</v>
      </c>
      <c r="D7940" t="s">
        <v>9363</v>
      </c>
      <c r="E7940">
        <v>157</v>
      </c>
      <c r="F7940" t="s">
        <v>1394</v>
      </c>
      <c r="G7940" t="s">
        <v>1407</v>
      </c>
      <c r="H7940" t="s">
        <v>1396</v>
      </c>
      <c r="I7940">
        <v>8.4</v>
      </c>
      <c r="J7940">
        <v>2503</v>
      </c>
    </row>
    <row r="7941" spans="1:10" x14ac:dyDescent="0.25">
      <c r="A7941" t="s">
        <v>352</v>
      </c>
      <c r="B7941" t="s">
        <v>1457</v>
      </c>
      <c r="C7941" t="s">
        <v>1814</v>
      </c>
      <c r="D7941" t="s">
        <v>9364</v>
      </c>
      <c r="E7941">
        <v>42</v>
      </c>
      <c r="F7941" t="s">
        <v>1394</v>
      </c>
      <c r="G7941" t="s">
        <v>1460</v>
      </c>
      <c r="H7941" t="s">
        <v>1396</v>
      </c>
      <c r="I7941">
        <v>10.199999999999999</v>
      </c>
      <c r="J7941">
        <v>9252</v>
      </c>
    </row>
    <row r="7942" spans="1:10" x14ac:dyDescent="0.25">
      <c r="A7942" t="s">
        <v>352</v>
      </c>
      <c r="B7942" t="s">
        <v>1457</v>
      </c>
      <c r="C7942" t="s">
        <v>1814</v>
      </c>
      <c r="D7942" t="s">
        <v>9365</v>
      </c>
      <c r="E7942">
        <v>89</v>
      </c>
      <c r="F7942" t="s">
        <v>1394</v>
      </c>
      <c r="G7942" t="s">
        <v>1407</v>
      </c>
      <c r="H7942" t="s">
        <v>1396</v>
      </c>
      <c r="I7942">
        <v>13.97</v>
      </c>
      <c r="J7942">
        <v>1808</v>
      </c>
    </row>
    <row r="7943" spans="1:10" x14ac:dyDescent="0.25">
      <c r="A7943" t="s">
        <v>352</v>
      </c>
      <c r="B7943" t="s">
        <v>1457</v>
      </c>
      <c r="C7943" t="s">
        <v>1814</v>
      </c>
      <c r="D7943" t="s">
        <v>9366</v>
      </c>
      <c r="E7943">
        <v>20</v>
      </c>
      <c r="F7943" t="s">
        <v>1394</v>
      </c>
      <c r="G7943" t="s">
        <v>1407</v>
      </c>
      <c r="H7943" t="s">
        <v>1396</v>
      </c>
      <c r="I7943">
        <v>14.51</v>
      </c>
      <c r="J7943">
        <v>3009</v>
      </c>
    </row>
    <row r="7944" spans="1:10" x14ac:dyDescent="0.25">
      <c r="A7944" t="s">
        <v>352</v>
      </c>
      <c r="B7944" t="s">
        <v>1457</v>
      </c>
      <c r="C7944" t="s">
        <v>1814</v>
      </c>
      <c r="D7944" t="s">
        <v>9367</v>
      </c>
      <c r="E7944">
        <v>37</v>
      </c>
      <c r="F7944" t="s">
        <v>1394</v>
      </c>
      <c r="G7944" t="s">
        <v>1460</v>
      </c>
      <c r="H7944" t="s">
        <v>1396</v>
      </c>
      <c r="I7944">
        <v>17.43</v>
      </c>
      <c r="J7944">
        <v>5706</v>
      </c>
    </row>
    <row r="7945" spans="1:10" x14ac:dyDescent="0.25">
      <c r="A7945" t="s">
        <v>352</v>
      </c>
      <c r="B7945" t="s">
        <v>1457</v>
      </c>
      <c r="C7945" t="s">
        <v>1814</v>
      </c>
      <c r="D7945" t="s">
        <v>9368</v>
      </c>
      <c r="E7945">
        <v>64</v>
      </c>
      <c r="F7945" t="s">
        <v>1394</v>
      </c>
      <c r="G7945" t="s">
        <v>1460</v>
      </c>
      <c r="H7945" t="s">
        <v>1396</v>
      </c>
      <c r="I7945">
        <v>27.95</v>
      </c>
      <c r="J7945">
        <v>8620</v>
      </c>
    </row>
    <row r="7946" spans="1:10" x14ac:dyDescent="0.25">
      <c r="A7946" t="s">
        <v>352</v>
      </c>
      <c r="B7946" t="s">
        <v>1457</v>
      </c>
      <c r="C7946" t="s">
        <v>1814</v>
      </c>
      <c r="D7946" t="s">
        <v>9369</v>
      </c>
      <c r="E7946">
        <v>44</v>
      </c>
      <c r="F7946" t="s">
        <v>1394</v>
      </c>
      <c r="G7946" t="s">
        <v>1407</v>
      </c>
      <c r="H7946" t="s">
        <v>1396</v>
      </c>
      <c r="I7946">
        <v>15.71</v>
      </c>
      <c r="J7946">
        <v>6867</v>
      </c>
    </row>
    <row r="7947" spans="1:10" x14ac:dyDescent="0.25">
      <c r="A7947" t="s">
        <v>352</v>
      </c>
      <c r="B7947" t="s">
        <v>1457</v>
      </c>
      <c r="C7947" t="s">
        <v>1814</v>
      </c>
      <c r="D7947" t="s">
        <v>9370</v>
      </c>
      <c r="E7947">
        <v>30</v>
      </c>
      <c r="F7947" t="s">
        <v>1394</v>
      </c>
      <c r="G7947" t="s">
        <v>1460</v>
      </c>
      <c r="H7947" t="s">
        <v>1396</v>
      </c>
      <c r="I7947">
        <v>18.649999999999999</v>
      </c>
      <c r="J7947">
        <v>11827</v>
      </c>
    </row>
    <row r="7948" spans="1:10" x14ac:dyDescent="0.25">
      <c r="A7948" t="s">
        <v>352</v>
      </c>
      <c r="B7948" t="s">
        <v>1457</v>
      </c>
      <c r="C7948" t="s">
        <v>1814</v>
      </c>
      <c r="D7948" t="s">
        <v>1814</v>
      </c>
      <c r="E7948">
        <v>39</v>
      </c>
      <c r="F7948" t="s">
        <v>1394</v>
      </c>
      <c r="G7948" t="s">
        <v>1460</v>
      </c>
      <c r="H7948" t="s">
        <v>1396</v>
      </c>
      <c r="I7948">
        <v>80.569999999999993</v>
      </c>
      <c r="J7948">
        <v>115550</v>
      </c>
    </row>
    <row r="7949" spans="1:10" x14ac:dyDescent="0.25">
      <c r="A7949" t="s">
        <v>352</v>
      </c>
      <c r="B7949" t="s">
        <v>1457</v>
      </c>
      <c r="C7949" t="s">
        <v>1814</v>
      </c>
      <c r="D7949" t="s">
        <v>9371</v>
      </c>
      <c r="E7949">
        <v>276</v>
      </c>
      <c r="F7949" t="s">
        <v>1394</v>
      </c>
      <c r="G7949" t="s">
        <v>1407</v>
      </c>
      <c r="H7949" t="s">
        <v>1396</v>
      </c>
      <c r="I7949">
        <v>9.09</v>
      </c>
      <c r="J7949">
        <v>816</v>
      </c>
    </row>
    <row r="7950" spans="1:10" x14ac:dyDescent="0.25">
      <c r="A7950" t="s">
        <v>122</v>
      </c>
      <c r="B7950" t="s">
        <v>1666</v>
      </c>
      <c r="C7950" t="s">
        <v>1768</v>
      </c>
      <c r="D7950" t="s">
        <v>9372</v>
      </c>
      <c r="E7950">
        <v>90</v>
      </c>
      <c r="F7950" t="s">
        <v>1399</v>
      </c>
      <c r="G7950" t="s">
        <v>1395</v>
      </c>
      <c r="H7950" t="s">
        <v>1403</v>
      </c>
      <c r="I7950">
        <v>48.92</v>
      </c>
      <c r="J7950">
        <v>4401</v>
      </c>
    </row>
    <row r="7951" spans="1:10" x14ac:dyDescent="0.25">
      <c r="A7951" t="s">
        <v>122</v>
      </c>
      <c r="B7951" t="s">
        <v>1666</v>
      </c>
      <c r="C7951" t="s">
        <v>1768</v>
      </c>
      <c r="D7951" t="s">
        <v>9373</v>
      </c>
      <c r="E7951">
        <v>445</v>
      </c>
      <c r="F7951" t="s">
        <v>1399</v>
      </c>
      <c r="G7951" t="s">
        <v>1395</v>
      </c>
      <c r="H7951" t="s">
        <v>1403</v>
      </c>
      <c r="I7951">
        <v>110.53</v>
      </c>
      <c r="J7951">
        <v>7989</v>
      </c>
    </row>
    <row r="7952" spans="1:10" x14ac:dyDescent="0.25">
      <c r="A7952" t="s">
        <v>122</v>
      </c>
      <c r="B7952" t="s">
        <v>1666</v>
      </c>
      <c r="C7952" t="s">
        <v>1768</v>
      </c>
      <c r="D7952" t="s">
        <v>9374</v>
      </c>
      <c r="E7952">
        <v>43</v>
      </c>
      <c r="F7952" t="s">
        <v>1399</v>
      </c>
      <c r="G7952" t="s">
        <v>1395</v>
      </c>
      <c r="H7952" t="s">
        <v>1403</v>
      </c>
      <c r="I7952">
        <v>167.52</v>
      </c>
      <c r="J7952">
        <v>13886</v>
      </c>
    </row>
    <row r="7953" spans="1:10" x14ac:dyDescent="0.25">
      <c r="A7953" t="s">
        <v>772</v>
      </c>
      <c r="B7953" t="s">
        <v>1592</v>
      </c>
      <c r="C7953" t="s">
        <v>2369</v>
      </c>
      <c r="D7953" t="s">
        <v>9375</v>
      </c>
      <c r="E7953">
        <v>120</v>
      </c>
      <c r="F7953" t="s">
        <v>1394</v>
      </c>
      <c r="G7953" t="s">
        <v>1460</v>
      </c>
      <c r="H7953" t="s">
        <v>1396</v>
      </c>
      <c r="I7953">
        <v>47.1</v>
      </c>
      <c r="J7953">
        <v>31578</v>
      </c>
    </row>
    <row r="7954" spans="1:10" x14ac:dyDescent="0.25">
      <c r="A7954" t="s">
        <v>772</v>
      </c>
      <c r="B7954" t="s">
        <v>1592</v>
      </c>
      <c r="C7954" t="s">
        <v>5454</v>
      </c>
      <c r="D7954" t="s">
        <v>9376</v>
      </c>
      <c r="E7954">
        <v>92</v>
      </c>
      <c r="F7954" t="s">
        <v>1394</v>
      </c>
      <c r="G7954" t="s">
        <v>1460</v>
      </c>
      <c r="H7954" t="s">
        <v>1396</v>
      </c>
      <c r="I7954">
        <v>8.6300000000000008</v>
      </c>
      <c r="J7954">
        <v>906</v>
      </c>
    </row>
    <row r="7955" spans="1:10" x14ac:dyDescent="0.25">
      <c r="A7955" t="s">
        <v>772</v>
      </c>
      <c r="B7955" t="s">
        <v>1592</v>
      </c>
      <c r="C7955" t="s">
        <v>2369</v>
      </c>
      <c r="D7955" t="s">
        <v>9377</v>
      </c>
      <c r="E7955">
        <v>123</v>
      </c>
      <c r="F7955" t="s">
        <v>1394</v>
      </c>
      <c r="G7955" t="s">
        <v>1460</v>
      </c>
      <c r="H7955" t="s">
        <v>1396</v>
      </c>
      <c r="I7955">
        <v>14.96</v>
      </c>
      <c r="J7955">
        <v>4663</v>
      </c>
    </row>
    <row r="7956" spans="1:10" x14ac:dyDescent="0.25">
      <c r="A7956" t="s">
        <v>772</v>
      </c>
      <c r="B7956" t="s">
        <v>1592</v>
      </c>
      <c r="C7956" t="s">
        <v>5454</v>
      </c>
      <c r="D7956" t="s">
        <v>9378</v>
      </c>
      <c r="E7956">
        <v>113</v>
      </c>
      <c r="F7956" t="s">
        <v>1394</v>
      </c>
      <c r="G7956" t="s">
        <v>1460</v>
      </c>
      <c r="H7956" t="s">
        <v>1396</v>
      </c>
      <c r="I7956">
        <v>4.29</v>
      </c>
      <c r="J7956">
        <v>580</v>
      </c>
    </row>
    <row r="7957" spans="1:10" x14ac:dyDescent="0.25">
      <c r="A7957" t="s">
        <v>772</v>
      </c>
      <c r="B7957" t="s">
        <v>1592</v>
      </c>
      <c r="C7957" t="s">
        <v>2369</v>
      </c>
      <c r="D7957" t="s">
        <v>9379</v>
      </c>
      <c r="E7957">
        <v>130</v>
      </c>
      <c r="F7957" t="s">
        <v>1394</v>
      </c>
      <c r="G7957" t="s">
        <v>1460</v>
      </c>
      <c r="H7957" t="s">
        <v>1396</v>
      </c>
      <c r="I7957">
        <v>12.13</v>
      </c>
      <c r="J7957">
        <v>3117</v>
      </c>
    </row>
    <row r="7958" spans="1:10" x14ac:dyDescent="0.25">
      <c r="A7958" t="s">
        <v>772</v>
      </c>
      <c r="B7958" t="s">
        <v>1592</v>
      </c>
      <c r="C7958" t="s">
        <v>2369</v>
      </c>
      <c r="D7958" t="s">
        <v>9380</v>
      </c>
      <c r="E7958">
        <v>104</v>
      </c>
      <c r="F7958" t="s">
        <v>1394</v>
      </c>
      <c r="G7958" t="s">
        <v>1460</v>
      </c>
      <c r="H7958" t="s">
        <v>1396</v>
      </c>
      <c r="I7958">
        <v>12.66</v>
      </c>
      <c r="J7958">
        <v>2028</v>
      </c>
    </row>
    <row r="7959" spans="1:10" x14ac:dyDescent="0.25">
      <c r="A7959" t="s">
        <v>772</v>
      </c>
      <c r="B7959" t="s">
        <v>1592</v>
      </c>
      <c r="C7959" t="s">
        <v>2369</v>
      </c>
      <c r="D7959" t="s">
        <v>9381</v>
      </c>
      <c r="E7959">
        <v>142</v>
      </c>
      <c r="F7959" t="s">
        <v>1394</v>
      </c>
      <c r="G7959" t="s">
        <v>1460</v>
      </c>
      <c r="H7959" t="s">
        <v>1396</v>
      </c>
      <c r="I7959">
        <v>7.52</v>
      </c>
      <c r="J7959">
        <v>4258</v>
      </c>
    </row>
    <row r="7960" spans="1:10" x14ac:dyDescent="0.25">
      <c r="A7960" t="s">
        <v>772</v>
      </c>
      <c r="B7960" t="s">
        <v>1592</v>
      </c>
      <c r="C7960" t="s">
        <v>5454</v>
      </c>
      <c r="D7960" t="s">
        <v>9382</v>
      </c>
      <c r="E7960">
        <v>98</v>
      </c>
      <c r="F7960" t="s">
        <v>1394</v>
      </c>
      <c r="G7960" t="s">
        <v>1460</v>
      </c>
      <c r="H7960" t="s">
        <v>1396</v>
      </c>
      <c r="I7960">
        <v>17.329999999999998</v>
      </c>
      <c r="J7960">
        <v>1114</v>
      </c>
    </row>
    <row r="7961" spans="1:10" x14ac:dyDescent="0.25">
      <c r="A7961" t="s">
        <v>772</v>
      </c>
      <c r="B7961" t="s">
        <v>1592</v>
      </c>
      <c r="C7961" t="s">
        <v>2369</v>
      </c>
      <c r="D7961" t="s">
        <v>9383</v>
      </c>
      <c r="E7961">
        <v>125</v>
      </c>
      <c r="F7961" t="s">
        <v>1394</v>
      </c>
      <c r="G7961" t="s">
        <v>1460</v>
      </c>
      <c r="H7961" t="s">
        <v>1396</v>
      </c>
      <c r="I7961">
        <v>3.32</v>
      </c>
      <c r="J7961">
        <v>1883</v>
      </c>
    </row>
    <row r="7962" spans="1:10" x14ac:dyDescent="0.25">
      <c r="A7962" t="s">
        <v>772</v>
      </c>
      <c r="B7962" t="s">
        <v>1592</v>
      </c>
      <c r="C7962" t="s">
        <v>5454</v>
      </c>
      <c r="D7962" t="s">
        <v>9384</v>
      </c>
      <c r="E7962">
        <v>120</v>
      </c>
      <c r="F7962" t="s">
        <v>1394</v>
      </c>
      <c r="G7962" t="s">
        <v>1460</v>
      </c>
      <c r="H7962" t="s">
        <v>1396</v>
      </c>
      <c r="I7962">
        <v>31.96</v>
      </c>
      <c r="J7962">
        <v>7045</v>
      </c>
    </row>
    <row r="7963" spans="1:10" x14ac:dyDescent="0.25">
      <c r="A7963" t="s">
        <v>772</v>
      </c>
      <c r="B7963" t="s">
        <v>1592</v>
      </c>
      <c r="C7963" t="s">
        <v>5454</v>
      </c>
      <c r="D7963" t="s">
        <v>9385</v>
      </c>
      <c r="E7963">
        <v>106</v>
      </c>
      <c r="F7963" t="s">
        <v>1394</v>
      </c>
      <c r="G7963" t="s">
        <v>1460</v>
      </c>
      <c r="H7963" t="s">
        <v>1396</v>
      </c>
      <c r="I7963">
        <v>10.62</v>
      </c>
      <c r="J7963">
        <v>1060</v>
      </c>
    </row>
    <row r="7964" spans="1:10" x14ac:dyDescent="0.25">
      <c r="A7964" t="s">
        <v>772</v>
      </c>
      <c r="B7964" t="s">
        <v>1592</v>
      </c>
      <c r="C7964" t="s">
        <v>5454</v>
      </c>
      <c r="D7964" t="s">
        <v>9386</v>
      </c>
      <c r="E7964">
        <v>109</v>
      </c>
      <c r="F7964" t="s">
        <v>1394</v>
      </c>
      <c r="G7964" t="s">
        <v>1460</v>
      </c>
      <c r="H7964" t="s">
        <v>1396</v>
      </c>
      <c r="I7964">
        <v>7.38</v>
      </c>
      <c r="J7964">
        <v>216</v>
      </c>
    </row>
    <row r="7965" spans="1:10" x14ac:dyDescent="0.25">
      <c r="A7965" t="s">
        <v>772</v>
      </c>
      <c r="B7965" t="s">
        <v>1592</v>
      </c>
      <c r="C7965" t="s">
        <v>5454</v>
      </c>
      <c r="D7965" t="s">
        <v>9387</v>
      </c>
      <c r="E7965">
        <v>100</v>
      </c>
      <c r="F7965" t="s">
        <v>1394</v>
      </c>
      <c r="G7965" t="s">
        <v>1460</v>
      </c>
      <c r="H7965" t="s">
        <v>1396</v>
      </c>
      <c r="I7965">
        <v>13.61</v>
      </c>
      <c r="J7965">
        <v>759</v>
      </c>
    </row>
    <row r="7966" spans="1:10" x14ac:dyDescent="0.25">
      <c r="A7966" t="s">
        <v>772</v>
      </c>
      <c r="B7966" t="s">
        <v>1592</v>
      </c>
      <c r="C7966" t="s">
        <v>5454</v>
      </c>
      <c r="D7966" t="s">
        <v>9388</v>
      </c>
      <c r="E7966">
        <v>115</v>
      </c>
      <c r="F7966" t="s">
        <v>1394</v>
      </c>
      <c r="G7966" t="s">
        <v>1460</v>
      </c>
      <c r="H7966" t="s">
        <v>1396</v>
      </c>
      <c r="I7966">
        <v>17.96</v>
      </c>
      <c r="J7966">
        <v>5638</v>
      </c>
    </row>
    <row r="7967" spans="1:10" x14ac:dyDescent="0.25">
      <c r="A7967" t="s">
        <v>772</v>
      </c>
      <c r="B7967" t="s">
        <v>1592</v>
      </c>
      <c r="C7967" t="s">
        <v>2369</v>
      </c>
      <c r="D7967" t="s">
        <v>9389</v>
      </c>
      <c r="E7967">
        <v>128</v>
      </c>
      <c r="F7967" t="s">
        <v>1394</v>
      </c>
      <c r="G7967" t="s">
        <v>1460</v>
      </c>
      <c r="H7967" t="s">
        <v>1396</v>
      </c>
      <c r="I7967">
        <v>14.73</v>
      </c>
      <c r="J7967">
        <v>3870</v>
      </c>
    </row>
    <row r="7968" spans="1:10" x14ac:dyDescent="0.25">
      <c r="A7968" t="s">
        <v>772</v>
      </c>
      <c r="B7968" t="s">
        <v>1592</v>
      </c>
      <c r="C7968" t="s">
        <v>2369</v>
      </c>
      <c r="D7968" t="s">
        <v>9390</v>
      </c>
      <c r="E7968">
        <v>140</v>
      </c>
      <c r="F7968" t="s">
        <v>1394</v>
      </c>
      <c r="G7968" t="s">
        <v>1460</v>
      </c>
      <c r="H7968" t="s">
        <v>1396</v>
      </c>
      <c r="I7968">
        <v>18.78</v>
      </c>
      <c r="J7968">
        <v>16889</v>
      </c>
    </row>
    <row r="7969" spans="1:10" x14ac:dyDescent="0.25">
      <c r="A7969" t="s">
        <v>772</v>
      </c>
      <c r="B7969" t="s">
        <v>1592</v>
      </c>
      <c r="C7969" t="s">
        <v>5454</v>
      </c>
      <c r="D7969" t="s">
        <v>9391</v>
      </c>
      <c r="E7969">
        <v>90</v>
      </c>
      <c r="F7969" t="s">
        <v>1394</v>
      </c>
      <c r="G7969" t="s">
        <v>1460</v>
      </c>
      <c r="H7969" t="s">
        <v>1396</v>
      </c>
      <c r="I7969">
        <v>30.61</v>
      </c>
      <c r="J7969">
        <v>4624</v>
      </c>
    </row>
    <row r="7970" spans="1:10" x14ac:dyDescent="0.25">
      <c r="A7970" t="s">
        <v>772</v>
      </c>
      <c r="B7970" t="s">
        <v>1592</v>
      </c>
      <c r="C7970" t="s">
        <v>5454</v>
      </c>
      <c r="D7970" t="s">
        <v>9392</v>
      </c>
      <c r="E7970">
        <v>106</v>
      </c>
      <c r="F7970" t="s">
        <v>1394</v>
      </c>
      <c r="G7970" t="s">
        <v>1460</v>
      </c>
      <c r="H7970" t="s">
        <v>1396</v>
      </c>
      <c r="I7970">
        <v>51.53</v>
      </c>
      <c r="J7970">
        <v>10114</v>
      </c>
    </row>
    <row r="7971" spans="1:10" x14ac:dyDescent="0.25">
      <c r="A7971" t="s">
        <v>772</v>
      </c>
      <c r="B7971" t="s">
        <v>1592</v>
      </c>
      <c r="C7971" t="s">
        <v>5454</v>
      </c>
      <c r="D7971" t="s">
        <v>9393</v>
      </c>
      <c r="E7971">
        <v>93</v>
      </c>
      <c r="F7971" t="s">
        <v>1394</v>
      </c>
      <c r="G7971" t="s">
        <v>1460</v>
      </c>
      <c r="H7971" t="s">
        <v>1396</v>
      </c>
      <c r="I7971">
        <v>39.03</v>
      </c>
      <c r="J7971">
        <v>9809</v>
      </c>
    </row>
    <row r="7972" spans="1:10" x14ac:dyDescent="0.25">
      <c r="A7972" t="s">
        <v>772</v>
      </c>
      <c r="B7972" t="s">
        <v>1592</v>
      </c>
      <c r="C7972" t="s">
        <v>5454</v>
      </c>
      <c r="D7972" t="s">
        <v>9394</v>
      </c>
      <c r="E7972">
        <v>118</v>
      </c>
      <c r="F7972" t="s">
        <v>1394</v>
      </c>
      <c r="G7972" t="s">
        <v>1460</v>
      </c>
      <c r="H7972" t="s">
        <v>1396</v>
      </c>
      <c r="I7972">
        <v>20.420000000000002</v>
      </c>
      <c r="J7972">
        <v>2593</v>
      </c>
    </row>
    <row r="7973" spans="1:10" x14ac:dyDescent="0.25">
      <c r="A7973" t="s">
        <v>772</v>
      </c>
      <c r="B7973" t="s">
        <v>1592</v>
      </c>
      <c r="C7973" t="s">
        <v>5454</v>
      </c>
      <c r="D7973" t="s">
        <v>9395</v>
      </c>
      <c r="E7973">
        <v>89</v>
      </c>
      <c r="F7973" t="s">
        <v>1394</v>
      </c>
      <c r="G7973" t="s">
        <v>1460</v>
      </c>
      <c r="H7973" t="s">
        <v>1396</v>
      </c>
      <c r="I7973">
        <v>26.11</v>
      </c>
      <c r="J7973">
        <v>4589</v>
      </c>
    </row>
    <row r="7974" spans="1:10" x14ac:dyDescent="0.25">
      <c r="A7974" t="s">
        <v>772</v>
      </c>
      <c r="B7974" t="s">
        <v>1592</v>
      </c>
      <c r="C7974" t="s">
        <v>2369</v>
      </c>
      <c r="D7974" t="s">
        <v>9396</v>
      </c>
      <c r="E7974">
        <v>138</v>
      </c>
      <c r="F7974" t="s">
        <v>1394</v>
      </c>
      <c r="G7974" t="s">
        <v>1460</v>
      </c>
      <c r="H7974" t="s">
        <v>1396</v>
      </c>
      <c r="I7974">
        <v>21.81</v>
      </c>
      <c r="J7974">
        <v>23520</v>
      </c>
    </row>
    <row r="7975" spans="1:10" x14ac:dyDescent="0.25">
      <c r="A7975" t="s">
        <v>772</v>
      </c>
      <c r="B7975" t="s">
        <v>1592</v>
      </c>
      <c r="C7975" t="s">
        <v>2369</v>
      </c>
      <c r="D7975" t="s">
        <v>9397</v>
      </c>
      <c r="E7975">
        <v>147</v>
      </c>
      <c r="F7975" t="s">
        <v>1394</v>
      </c>
      <c r="G7975" t="s">
        <v>1460</v>
      </c>
      <c r="H7975" t="s">
        <v>1396</v>
      </c>
      <c r="I7975">
        <v>8.09</v>
      </c>
      <c r="J7975">
        <v>5903</v>
      </c>
    </row>
    <row r="7976" spans="1:10" x14ac:dyDescent="0.25">
      <c r="A7976" t="s">
        <v>772</v>
      </c>
      <c r="B7976" t="s">
        <v>1592</v>
      </c>
      <c r="C7976" t="s">
        <v>2369</v>
      </c>
      <c r="D7976" t="s">
        <v>9398</v>
      </c>
      <c r="E7976">
        <v>154</v>
      </c>
      <c r="F7976" t="s">
        <v>1394</v>
      </c>
      <c r="G7976" t="s">
        <v>1460</v>
      </c>
      <c r="H7976" t="s">
        <v>1396</v>
      </c>
      <c r="I7976">
        <v>5.69</v>
      </c>
      <c r="J7976">
        <v>3860</v>
      </c>
    </row>
    <row r="7977" spans="1:10" x14ac:dyDescent="0.25">
      <c r="A7977" t="s">
        <v>772</v>
      </c>
      <c r="B7977" t="s">
        <v>1592</v>
      </c>
      <c r="C7977" t="s">
        <v>2369</v>
      </c>
      <c r="D7977" t="s">
        <v>9399</v>
      </c>
      <c r="E7977">
        <v>109</v>
      </c>
      <c r="F7977" t="s">
        <v>1394</v>
      </c>
      <c r="G7977" t="s">
        <v>1460</v>
      </c>
      <c r="H7977" t="s">
        <v>1396</v>
      </c>
      <c r="I7977">
        <v>26.27</v>
      </c>
      <c r="J7977">
        <v>1203</v>
      </c>
    </row>
    <row r="7978" spans="1:10" x14ac:dyDescent="0.25">
      <c r="A7978" t="s">
        <v>772</v>
      </c>
      <c r="B7978" t="s">
        <v>1592</v>
      </c>
      <c r="C7978" t="s">
        <v>5454</v>
      </c>
      <c r="D7978" t="s">
        <v>9400</v>
      </c>
      <c r="E7978">
        <v>108</v>
      </c>
      <c r="F7978" t="s">
        <v>1394</v>
      </c>
      <c r="G7978" t="s">
        <v>1460</v>
      </c>
      <c r="H7978" t="s">
        <v>1396</v>
      </c>
      <c r="I7978">
        <v>52.12</v>
      </c>
      <c r="J7978">
        <v>15638</v>
      </c>
    </row>
    <row r="7979" spans="1:10" x14ac:dyDescent="0.25">
      <c r="A7979" t="s">
        <v>772</v>
      </c>
      <c r="B7979" t="s">
        <v>1592</v>
      </c>
      <c r="C7979" t="s">
        <v>5454</v>
      </c>
      <c r="D7979" t="s">
        <v>9401</v>
      </c>
      <c r="E7979">
        <v>108</v>
      </c>
      <c r="F7979" t="s">
        <v>1394</v>
      </c>
      <c r="G7979" t="s">
        <v>1460</v>
      </c>
      <c r="H7979" t="s">
        <v>1396</v>
      </c>
      <c r="I7979">
        <v>15.42</v>
      </c>
      <c r="J7979">
        <v>814</v>
      </c>
    </row>
    <row r="7980" spans="1:10" x14ac:dyDescent="0.25">
      <c r="A7980" t="s">
        <v>772</v>
      </c>
      <c r="B7980" t="s">
        <v>1592</v>
      </c>
      <c r="C7980" t="s">
        <v>2369</v>
      </c>
      <c r="D7980" t="s">
        <v>9402</v>
      </c>
      <c r="E7980">
        <v>107</v>
      </c>
      <c r="F7980" t="s">
        <v>1394</v>
      </c>
      <c r="G7980" t="s">
        <v>1460</v>
      </c>
      <c r="H7980" t="s">
        <v>1396</v>
      </c>
      <c r="I7980">
        <v>11.02</v>
      </c>
      <c r="J7980">
        <v>1465</v>
      </c>
    </row>
    <row r="7981" spans="1:10" x14ac:dyDescent="0.25">
      <c r="A7981" t="s">
        <v>772</v>
      </c>
      <c r="B7981" t="s">
        <v>1592</v>
      </c>
      <c r="C7981" t="s">
        <v>5454</v>
      </c>
      <c r="D7981" t="s">
        <v>9403</v>
      </c>
      <c r="E7981">
        <v>113</v>
      </c>
      <c r="F7981" t="s">
        <v>1394</v>
      </c>
      <c r="G7981" t="s">
        <v>1460</v>
      </c>
      <c r="H7981" t="s">
        <v>1396</v>
      </c>
      <c r="I7981">
        <v>9.34</v>
      </c>
      <c r="J7981">
        <v>2060</v>
      </c>
    </row>
    <row r="7982" spans="1:10" x14ac:dyDescent="0.25">
      <c r="A7982" t="s">
        <v>772</v>
      </c>
      <c r="B7982" t="s">
        <v>1592</v>
      </c>
      <c r="C7982" t="s">
        <v>2369</v>
      </c>
      <c r="D7982" t="s">
        <v>9404</v>
      </c>
      <c r="E7982">
        <v>129</v>
      </c>
      <c r="F7982" t="s">
        <v>1394</v>
      </c>
      <c r="G7982" t="s">
        <v>1460</v>
      </c>
      <c r="H7982" t="s">
        <v>1396</v>
      </c>
      <c r="I7982">
        <v>20.350000000000001</v>
      </c>
      <c r="J7982">
        <v>6811</v>
      </c>
    </row>
    <row r="7983" spans="1:10" x14ac:dyDescent="0.25">
      <c r="A7983" t="s">
        <v>772</v>
      </c>
      <c r="B7983" t="s">
        <v>1592</v>
      </c>
      <c r="C7983" t="s">
        <v>2369</v>
      </c>
      <c r="D7983" t="s">
        <v>9405</v>
      </c>
      <c r="E7983">
        <v>152</v>
      </c>
      <c r="F7983" t="s">
        <v>1394</v>
      </c>
      <c r="G7983" t="s">
        <v>1460</v>
      </c>
      <c r="H7983" t="s">
        <v>1396</v>
      </c>
      <c r="I7983">
        <v>5.0199999999999996</v>
      </c>
      <c r="J7983">
        <v>4564</v>
      </c>
    </row>
    <row r="7984" spans="1:10" x14ac:dyDescent="0.25">
      <c r="A7984" t="s">
        <v>772</v>
      </c>
      <c r="B7984" t="s">
        <v>1592</v>
      </c>
      <c r="C7984" t="s">
        <v>5454</v>
      </c>
      <c r="D7984" t="s">
        <v>9406</v>
      </c>
      <c r="E7984">
        <v>97</v>
      </c>
      <c r="F7984" t="s">
        <v>1394</v>
      </c>
      <c r="G7984" t="s">
        <v>1460</v>
      </c>
      <c r="H7984" t="s">
        <v>1396</v>
      </c>
      <c r="I7984">
        <v>35.17</v>
      </c>
      <c r="J7984">
        <v>3807</v>
      </c>
    </row>
    <row r="7985" spans="1:10" x14ac:dyDescent="0.25">
      <c r="A7985" t="s">
        <v>772</v>
      </c>
      <c r="B7985" t="s">
        <v>1592</v>
      </c>
      <c r="C7985" t="s">
        <v>5454</v>
      </c>
      <c r="D7985" t="s">
        <v>9407</v>
      </c>
      <c r="E7985">
        <v>93</v>
      </c>
      <c r="F7985" t="s">
        <v>1394</v>
      </c>
      <c r="G7985" t="s">
        <v>1460</v>
      </c>
      <c r="H7985" t="s">
        <v>1396</v>
      </c>
      <c r="I7985">
        <v>9.7899999999999991</v>
      </c>
      <c r="J7985">
        <v>236</v>
      </c>
    </row>
    <row r="7986" spans="1:10" x14ac:dyDescent="0.25">
      <c r="A7986" t="s">
        <v>772</v>
      </c>
      <c r="B7986" t="s">
        <v>1592</v>
      </c>
      <c r="C7986" t="s">
        <v>2369</v>
      </c>
      <c r="D7986" t="s">
        <v>9408</v>
      </c>
      <c r="E7986">
        <v>119</v>
      </c>
      <c r="F7986" t="s">
        <v>1394</v>
      </c>
      <c r="G7986" t="s">
        <v>1460</v>
      </c>
      <c r="H7986" t="s">
        <v>1396</v>
      </c>
      <c r="I7986">
        <v>6.11</v>
      </c>
      <c r="J7986">
        <v>3854</v>
      </c>
    </row>
    <row r="7987" spans="1:10" x14ac:dyDescent="0.25">
      <c r="A7987" t="s">
        <v>772</v>
      </c>
      <c r="B7987" t="s">
        <v>1592</v>
      </c>
      <c r="C7987" t="s">
        <v>5454</v>
      </c>
      <c r="D7987" t="s">
        <v>9409</v>
      </c>
      <c r="E7987">
        <v>116</v>
      </c>
      <c r="F7987" t="s">
        <v>1394</v>
      </c>
      <c r="G7987" t="s">
        <v>1460</v>
      </c>
      <c r="H7987" t="s">
        <v>1396</v>
      </c>
      <c r="I7987">
        <v>82.38</v>
      </c>
      <c r="J7987">
        <v>62956</v>
      </c>
    </row>
    <row r="7988" spans="1:10" x14ac:dyDescent="0.25">
      <c r="A7988" t="s">
        <v>772</v>
      </c>
      <c r="B7988" t="s">
        <v>1592</v>
      </c>
      <c r="C7988" t="s">
        <v>2369</v>
      </c>
      <c r="D7988" t="s">
        <v>9410</v>
      </c>
      <c r="E7988">
        <v>113</v>
      </c>
      <c r="F7988" t="s">
        <v>1394</v>
      </c>
      <c r="G7988" t="s">
        <v>1460</v>
      </c>
      <c r="H7988" t="s">
        <v>1396</v>
      </c>
      <c r="I7988">
        <v>4.4400000000000004</v>
      </c>
      <c r="J7988">
        <v>1187</v>
      </c>
    </row>
    <row r="7989" spans="1:10" x14ac:dyDescent="0.25">
      <c r="A7989" t="s">
        <v>772</v>
      </c>
      <c r="B7989" t="s">
        <v>1592</v>
      </c>
      <c r="C7989" t="s">
        <v>5454</v>
      </c>
      <c r="D7989" t="s">
        <v>9411</v>
      </c>
      <c r="E7989">
        <v>104</v>
      </c>
      <c r="F7989" t="s">
        <v>1394</v>
      </c>
      <c r="G7989" t="s">
        <v>1460</v>
      </c>
      <c r="H7989" t="s">
        <v>1396</v>
      </c>
      <c r="I7989">
        <v>25</v>
      </c>
      <c r="J7989">
        <v>1152</v>
      </c>
    </row>
    <row r="7990" spans="1:10" x14ac:dyDescent="0.25">
      <c r="A7990" t="s">
        <v>772</v>
      </c>
      <c r="B7990" t="s">
        <v>1592</v>
      </c>
      <c r="C7990" t="s">
        <v>5454</v>
      </c>
      <c r="D7990" t="s">
        <v>9412</v>
      </c>
      <c r="E7990">
        <v>68</v>
      </c>
      <c r="F7990" t="s">
        <v>1394</v>
      </c>
      <c r="G7990" t="s">
        <v>1460</v>
      </c>
      <c r="H7990" t="s">
        <v>1396</v>
      </c>
      <c r="I7990">
        <v>37.81</v>
      </c>
      <c r="J7990">
        <v>1612</v>
      </c>
    </row>
    <row r="7991" spans="1:10" x14ac:dyDescent="0.25">
      <c r="A7991" t="s">
        <v>546</v>
      </c>
      <c r="B7991" t="s">
        <v>1797</v>
      </c>
      <c r="C7991" t="s">
        <v>3138</v>
      </c>
      <c r="D7991" t="s">
        <v>9413</v>
      </c>
      <c r="E7991">
        <v>1131</v>
      </c>
      <c r="F7991" t="s">
        <v>1394</v>
      </c>
      <c r="G7991" t="s">
        <v>1453</v>
      </c>
      <c r="H7991" t="s">
        <v>1403</v>
      </c>
      <c r="I7991">
        <v>95.9</v>
      </c>
      <c r="J7991">
        <v>2052</v>
      </c>
    </row>
    <row r="7992" spans="1:10" x14ac:dyDescent="0.25">
      <c r="A7992" t="s">
        <v>546</v>
      </c>
      <c r="B7992" t="s">
        <v>1797</v>
      </c>
      <c r="C7992" t="s">
        <v>3138</v>
      </c>
      <c r="D7992" t="s">
        <v>9414</v>
      </c>
      <c r="E7992">
        <v>797</v>
      </c>
      <c r="F7992" t="s">
        <v>1394</v>
      </c>
      <c r="G7992" t="s">
        <v>1453</v>
      </c>
      <c r="H7992" t="s">
        <v>1403</v>
      </c>
      <c r="I7992">
        <v>45.32</v>
      </c>
      <c r="J7992">
        <v>2262</v>
      </c>
    </row>
    <row r="7993" spans="1:10" x14ac:dyDescent="0.25">
      <c r="A7993" t="s">
        <v>546</v>
      </c>
      <c r="B7993" t="s">
        <v>1797</v>
      </c>
      <c r="C7993" t="s">
        <v>3140</v>
      </c>
      <c r="D7993" t="s">
        <v>9415</v>
      </c>
      <c r="E7993">
        <v>680</v>
      </c>
      <c r="F7993" t="s">
        <v>1394</v>
      </c>
      <c r="G7993" t="s">
        <v>1453</v>
      </c>
      <c r="H7993" t="s">
        <v>1403</v>
      </c>
      <c r="I7993">
        <v>167.9</v>
      </c>
      <c r="J7993">
        <v>4033</v>
      </c>
    </row>
    <row r="7994" spans="1:10" x14ac:dyDescent="0.25">
      <c r="A7994" t="s">
        <v>1210</v>
      </c>
      <c r="B7994" t="s">
        <v>1616</v>
      </c>
      <c r="C7994" t="s">
        <v>2947</v>
      </c>
      <c r="D7994" t="s">
        <v>9416</v>
      </c>
      <c r="E7994">
        <v>180</v>
      </c>
      <c r="F7994" t="s">
        <v>1394</v>
      </c>
      <c r="G7994" t="s">
        <v>1407</v>
      </c>
      <c r="H7994" t="s">
        <v>1403</v>
      </c>
      <c r="I7994">
        <v>125.23</v>
      </c>
      <c r="J7994">
        <v>6950</v>
      </c>
    </row>
    <row r="7995" spans="1:10" x14ac:dyDescent="0.25">
      <c r="A7995" t="s">
        <v>1210</v>
      </c>
      <c r="B7995" t="s">
        <v>1616</v>
      </c>
      <c r="C7995" t="s">
        <v>2947</v>
      </c>
      <c r="D7995" t="s">
        <v>9417</v>
      </c>
      <c r="E7995">
        <v>40</v>
      </c>
      <c r="F7995" t="s">
        <v>1394</v>
      </c>
      <c r="G7995" t="s">
        <v>1460</v>
      </c>
      <c r="H7995" t="s">
        <v>1396</v>
      </c>
      <c r="I7995">
        <v>37.56</v>
      </c>
      <c r="J7995">
        <v>2960</v>
      </c>
    </row>
    <row r="7996" spans="1:10" x14ac:dyDescent="0.25">
      <c r="A7996" t="s">
        <v>1210</v>
      </c>
      <c r="B7996" t="s">
        <v>1616</v>
      </c>
      <c r="C7996" t="s">
        <v>2947</v>
      </c>
      <c r="D7996" t="s">
        <v>9418</v>
      </c>
      <c r="E7996">
        <v>54</v>
      </c>
      <c r="F7996" t="s">
        <v>1394</v>
      </c>
      <c r="G7996" t="s">
        <v>1460</v>
      </c>
      <c r="H7996" t="s">
        <v>1396</v>
      </c>
      <c r="I7996">
        <v>87.54</v>
      </c>
      <c r="J7996">
        <v>9019</v>
      </c>
    </row>
    <row r="7997" spans="1:10" x14ac:dyDescent="0.25">
      <c r="A7997" t="s">
        <v>1210</v>
      </c>
      <c r="B7997" t="s">
        <v>1616</v>
      </c>
      <c r="C7997" t="s">
        <v>2947</v>
      </c>
      <c r="D7997" t="s">
        <v>9419</v>
      </c>
      <c r="E7997">
        <v>267</v>
      </c>
      <c r="F7997" t="s">
        <v>1394</v>
      </c>
      <c r="G7997" t="s">
        <v>1407</v>
      </c>
      <c r="H7997" t="s">
        <v>1403</v>
      </c>
      <c r="I7997">
        <v>183.55</v>
      </c>
      <c r="J7997">
        <v>14515</v>
      </c>
    </row>
    <row r="7998" spans="1:10" x14ac:dyDescent="0.25">
      <c r="A7998" t="s">
        <v>1244</v>
      </c>
      <c r="B7998" t="s">
        <v>1391</v>
      </c>
      <c r="C7998" t="s">
        <v>1613</v>
      </c>
      <c r="D7998" t="s">
        <v>9420</v>
      </c>
      <c r="E7998">
        <v>550</v>
      </c>
      <c r="F7998" t="s">
        <v>1394</v>
      </c>
      <c r="G7998" t="s">
        <v>1407</v>
      </c>
      <c r="H7998" t="s">
        <v>1454</v>
      </c>
      <c r="I7998">
        <v>24.34</v>
      </c>
      <c r="J7998">
        <v>2013</v>
      </c>
    </row>
    <row r="7999" spans="1:10" x14ac:dyDescent="0.25">
      <c r="A7999" t="s">
        <v>1244</v>
      </c>
      <c r="B7999" t="s">
        <v>1391</v>
      </c>
      <c r="C7999" t="s">
        <v>1613</v>
      </c>
      <c r="D7999" t="s">
        <v>9421</v>
      </c>
      <c r="E7999">
        <v>734</v>
      </c>
      <c r="F7999" t="s">
        <v>1394</v>
      </c>
      <c r="G7999" t="s">
        <v>1407</v>
      </c>
      <c r="H7999" t="s">
        <v>1396</v>
      </c>
      <c r="I7999">
        <v>35.29</v>
      </c>
      <c r="J7999">
        <v>572</v>
      </c>
    </row>
    <row r="8000" spans="1:10" x14ac:dyDescent="0.25">
      <c r="A8000" t="s">
        <v>1244</v>
      </c>
      <c r="B8000" t="s">
        <v>1391</v>
      </c>
      <c r="C8000" t="s">
        <v>1613</v>
      </c>
      <c r="D8000" t="s">
        <v>9422</v>
      </c>
      <c r="E8000">
        <v>563</v>
      </c>
      <c r="F8000" t="s">
        <v>1394</v>
      </c>
      <c r="G8000" t="s">
        <v>1407</v>
      </c>
      <c r="H8000" t="s">
        <v>1396</v>
      </c>
      <c r="I8000">
        <v>9.02</v>
      </c>
      <c r="J8000">
        <v>1018</v>
      </c>
    </row>
    <row r="8001" spans="1:10" x14ac:dyDescent="0.25">
      <c r="A8001" t="s">
        <v>1244</v>
      </c>
      <c r="B8001" t="s">
        <v>1391</v>
      </c>
      <c r="C8001" t="s">
        <v>1613</v>
      </c>
      <c r="D8001" t="s">
        <v>9423</v>
      </c>
      <c r="E8001">
        <v>530</v>
      </c>
      <c r="F8001" t="s">
        <v>1394</v>
      </c>
      <c r="G8001" t="s">
        <v>1407</v>
      </c>
      <c r="H8001" t="s">
        <v>1396</v>
      </c>
      <c r="I8001">
        <v>56.34</v>
      </c>
      <c r="J8001">
        <v>3891</v>
      </c>
    </row>
    <row r="8002" spans="1:10" x14ac:dyDescent="0.25">
      <c r="A8002" t="s">
        <v>1244</v>
      </c>
      <c r="B8002" t="s">
        <v>1391</v>
      </c>
      <c r="C8002" t="s">
        <v>1613</v>
      </c>
      <c r="D8002" t="s">
        <v>9424</v>
      </c>
      <c r="E8002">
        <v>698</v>
      </c>
      <c r="F8002" t="s">
        <v>1394</v>
      </c>
      <c r="G8002" t="s">
        <v>1453</v>
      </c>
      <c r="H8002" t="s">
        <v>1403</v>
      </c>
      <c r="I8002">
        <v>38.869999999999997</v>
      </c>
      <c r="J8002">
        <v>1163</v>
      </c>
    </row>
    <row r="8003" spans="1:10" x14ac:dyDescent="0.25">
      <c r="A8003" t="s">
        <v>1244</v>
      </c>
      <c r="B8003" t="s">
        <v>1391</v>
      </c>
      <c r="C8003" t="s">
        <v>1613</v>
      </c>
      <c r="D8003" t="s">
        <v>9425</v>
      </c>
      <c r="E8003">
        <v>534</v>
      </c>
      <c r="F8003" t="s">
        <v>1394</v>
      </c>
      <c r="G8003" t="s">
        <v>1407</v>
      </c>
      <c r="H8003" t="s">
        <v>1454</v>
      </c>
      <c r="I8003">
        <v>49.43</v>
      </c>
      <c r="J8003">
        <v>2977</v>
      </c>
    </row>
    <row r="8004" spans="1:10" x14ac:dyDescent="0.25">
      <c r="A8004" t="s">
        <v>1244</v>
      </c>
      <c r="B8004" t="s">
        <v>1391</v>
      </c>
      <c r="C8004" t="s">
        <v>1613</v>
      </c>
      <c r="D8004" t="s">
        <v>9426</v>
      </c>
      <c r="E8004">
        <v>540</v>
      </c>
      <c r="F8004" t="s">
        <v>1394</v>
      </c>
      <c r="G8004" t="s">
        <v>1407</v>
      </c>
      <c r="H8004" t="s">
        <v>1396</v>
      </c>
      <c r="I8004">
        <v>26.69</v>
      </c>
      <c r="J8004">
        <v>2103</v>
      </c>
    </row>
    <row r="8005" spans="1:10" x14ac:dyDescent="0.25">
      <c r="A8005" t="s">
        <v>1244</v>
      </c>
      <c r="B8005" t="s">
        <v>1391</v>
      </c>
      <c r="C8005" t="s">
        <v>1613</v>
      </c>
      <c r="D8005" t="s">
        <v>9427</v>
      </c>
      <c r="E8005">
        <v>450</v>
      </c>
      <c r="F8005" t="s">
        <v>1394</v>
      </c>
      <c r="G8005" t="s">
        <v>1407</v>
      </c>
      <c r="H8005" t="s">
        <v>1396</v>
      </c>
      <c r="I8005">
        <v>25.61</v>
      </c>
      <c r="J8005">
        <v>3380</v>
      </c>
    </row>
    <row r="8006" spans="1:10" x14ac:dyDescent="0.25">
      <c r="A8006" t="s">
        <v>888</v>
      </c>
      <c r="B8006" t="s">
        <v>1592</v>
      </c>
      <c r="C8006" t="s">
        <v>1593</v>
      </c>
      <c r="D8006" t="s">
        <v>9428</v>
      </c>
      <c r="E8006">
        <v>973</v>
      </c>
      <c r="F8006" t="s">
        <v>1394</v>
      </c>
      <c r="G8006" t="s">
        <v>1453</v>
      </c>
      <c r="H8006" t="s">
        <v>1403</v>
      </c>
      <c r="I8006">
        <v>16.84</v>
      </c>
      <c r="J8006">
        <v>441</v>
      </c>
    </row>
    <row r="8007" spans="1:10" x14ac:dyDescent="0.25">
      <c r="A8007" t="s">
        <v>888</v>
      </c>
      <c r="B8007" t="s">
        <v>1592</v>
      </c>
      <c r="C8007" t="s">
        <v>1593</v>
      </c>
      <c r="D8007" t="s">
        <v>9429</v>
      </c>
      <c r="E8007">
        <v>1013</v>
      </c>
      <c r="F8007" t="s">
        <v>1394</v>
      </c>
      <c r="G8007" t="s">
        <v>1453</v>
      </c>
      <c r="H8007" t="s">
        <v>1403</v>
      </c>
      <c r="I8007">
        <v>18.77</v>
      </c>
      <c r="J8007">
        <v>1145</v>
      </c>
    </row>
    <row r="8008" spans="1:10" x14ac:dyDescent="0.25">
      <c r="A8008" t="s">
        <v>888</v>
      </c>
      <c r="B8008" t="s">
        <v>1592</v>
      </c>
      <c r="C8008" t="s">
        <v>1593</v>
      </c>
      <c r="D8008" t="s">
        <v>9430</v>
      </c>
      <c r="E8008">
        <v>1124</v>
      </c>
      <c r="F8008" t="s">
        <v>1394</v>
      </c>
      <c r="G8008" t="s">
        <v>1453</v>
      </c>
      <c r="H8008" t="s">
        <v>1403</v>
      </c>
      <c r="I8008">
        <v>63.87</v>
      </c>
      <c r="J8008">
        <v>1271</v>
      </c>
    </row>
    <row r="8009" spans="1:10" x14ac:dyDescent="0.25">
      <c r="A8009" t="s">
        <v>888</v>
      </c>
      <c r="B8009" t="s">
        <v>1592</v>
      </c>
      <c r="C8009" t="s">
        <v>1593</v>
      </c>
      <c r="D8009" t="s">
        <v>9431</v>
      </c>
      <c r="E8009">
        <v>1019</v>
      </c>
      <c r="F8009" t="s">
        <v>1394</v>
      </c>
      <c r="G8009" t="s">
        <v>1453</v>
      </c>
      <c r="H8009" t="s">
        <v>1403</v>
      </c>
      <c r="I8009">
        <v>40.93</v>
      </c>
      <c r="J8009">
        <v>1530</v>
      </c>
    </row>
    <row r="8010" spans="1:10" x14ac:dyDescent="0.25">
      <c r="A8010" t="s">
        <v>250</v>
      </c>
      <c r="B8010" t="s">
        <v>1512</v>
      </c>
      <c r="C8010" t="s">
        <v>2125</v>
      </c>
      <c r="D8010" t="s">
        <v>9432</v>
      </c>
      <c r="E8010">
        <v>1098</v>
      </c>
      <c r="F8010" t="s">
        <v>1394</v>
      </c>
      <c r="G8010" t="s">
        <v>1453</v>
      </c>
      <c r="H8010" t="s">
        <v>1403</v>
      </c>
      <c r="I8010">
        <v>114.3</v>
      </c>
      <c r="J8010">
        <v>2118</v>
      </c>
    </row>
    <row r="8011" spans="1:10" x14ac:dyDescent="0.25">
      <c r="A8011" t="s">
        <v>250</v>
      </c>
      <c r="B8011" t="s">
        <v>1512</v>
      </c>
      <c r="C8011" t="s">
        <v>2125</v>
      </c>
      <c r="D8011" t="s">
        <v>9433</v>
      </c>
      <c r="E8011">
        <v>937</v>
      </c>
      <c r="F8011" t="s">
        <v>1394</v>
      </c>
      <c r="G8011" t="s">
        <v>1453</v>
      </c>
      <c r="H8011" t="s">
        <v>1403</v>
      </c>
      <c r="I8011">
        <v>95.29</v>
      </c>
      <c r="J8011">
        <v>2677</v>
      </c>
    </row>
    <row r="8012" spans="1:10" x14ac:dyDescent="0.25">
      <c r="A8012" t="s">
        <v>250</v>
      </c>
      <c r="B8012" t="s">
        <v>1512</v>
      </c>
      <c r="C8012" t="s">
        <v>2125</v>
      </c>
      <c r="D8012" t="s">
        <v>9434</v>
      </c>
      <c r="E8012">
        <v>976</v>
      </c>
      <c r="F8012" t="s">
        <v>1394</v>
      </c>
      <c r="G8012" t="s">
        <v>1453</v>
      </c>
      <c r="H8012" t="s">
        <v>1403</v>
      </c>
      <c r="I8012">
        <v>203.5</v>
      </c>
      <c r="J8012">
        <v>4331</v>
      </c>
    </row>
    <row r="8013" spans="1:10" x14ac:dyDescent="0.25">
      <c r="A8013" t="s">
        <v>250</v>
      </c>
      <c r="B8013" t="s">
        <v>1512</v>
      </c>
      <c r="C8013" t="s">
        <v>2125</v>
      </c>
      <c r="D8013" t="s">
        <v>9435</v>
      </c>
      <c r="E8013">
        <v>948</v>
      </c>
      <c r="F8013" t="s">
        <v>1394</v>
      </c>
      <c r="G8013" t="s">
        <v>1453</v>
      </c>
      <c r="H8013" t="s">
        <v>1403</v>
      </c>
      <c r="I8013">
        <v>142</v>
      </c>
      <c r="J8013">
        <v>2721</v>
      </c>
    </row>
    <row r="8014" spans="1:10" x14ac:dyDescent="0.25">
      <c r="A8014" t="s">
        <v>250</v>
      </c>
      <c r="B8014" t="s">
        <v>1512</v>
      </c>
      <c r="C8014" t="s">
        <v>2125</v>
      </c>
      <c r="D8014" t="s">
        <v>9436</v>
      </c>
      <c r="E8014">
        <v>948</v>
      </c>
      <c r="F8014" t="s">
        <v>1394</v>
      </c>
      <c r="G8014" t="s">
        <v>1453</v>
      </c>
      <c r="H8014" t="s">
        <v>1403</v>
      </c>
      <c r="I8014">
        <v>33.18</v>
      </c>
      <c r="J8014">
        <v>6306</v>
      </c>
    </row>
    <row r="8015" spans="1:10" x14ac:dyDescent="0.25">
      <c r="A8015" t="s">
        <v>698</v>
      </c>
      <c r="B8015" t="s">
        <v>1404</v>
      </c>
      <c r="C8015" t="s">
        <v>1405</v>
      </c>
      <c r="D8015" t="s">
        <v>9437</v>
      </c>
      <c r="E8015">
        <v>340</v>
      </c>
      <c r="F8015" t="s">
        <v>1394</v>
      </c>
      <c r="G8015" t="s">
        <v>1407</v>
      </c>
      <c r="H8015" t="s">
        <v>1396</v>
      </c>
      <c r="I8015">
        <v>37.340000000000003</v>
      </c>
      <c r="J8015">
        <v>1106</v>
      </c>
    </row>
    <row r="8016" spans="1:10" x14ac:dyDescent="0.25">
      <c r="A8016" t="s">
        <v>698</v>
      </c>
      <c r="B8016" t="s">
        <v>1404</v>
      </c>
      <c r="C8016" t="s">
        <v>1405</v>
      </c>
      <c r="D8016" t="s">
        <v>9438</v>
      </c>
      <c r="E8016">
        <v>304</v>
      </c>
      <c r="F8016" t="s">
        <v>1394</v>
      </c>
      <c r="G8016" t="s">
        <v>1407</v>
      </c>
      <c r="H8016" t="s">
        <v>1396</v>
      </c>
      <c r="I8016">
        <v>12.1</v>
      </c>
      <c r="J8016">
        <v>1290</v>
      </c>
    </row>
    <row r="8017" spans="1:10" x14ac:dyDescent="0.25">
      <c r="A8017" t="s">
        <v>698</v>
      </c>
      <c r="B8017" t="s">
        <v>1404</v>
      </c>
      <c r="C8017" t="s">
        <v>1405</v>
      </c>
      <c r="D8017" t="s">
        <v>9439</v>
      </c>
      <c r="E8017">
        <v>360</v>
      </c>
      <c r="F8017" t="s">
        <v>1394</v>
      </c>
      <c r="G8017" t="s">
        <v>1407</v>
      </c>
      <c r="H8017" t="s">
        <v>1396</v>
      </c>
      <c r="I8017">
        <v>37.42</v>
      </c>
      <c r="J8017">
        <v>4981</v>
      </c>
    </row>
    <row r="8018" spans="1:10" x14ac:dyDescent="0.25">
      <c r="A8018" t="s">
        <v>698</v>
      </c>
      <c r="B8018" t="s">
        <v>1404</v>
      </c>
      <c r="C8018" t="s">
        <v>1405</v>
      </c>
      <c r="D8018" t="s">
        <v>9440</v>
      </c>
      <c r="E8018">
        <v>270</v>
      </c>
      <c r="F8018" t="s">
        <v>1394</v>
      </c>
      <c r="G8018" t="s">
        <v>1407</v>
      </c>
      <c r="H8018" t="s">
        <v>1396</v>
      </c>
      <c r="I8018">
        <v>92.78</v>
      </c>
      <c r="J8018">
        <v>3359</v>
      </c>
    </row>
    <row r="8019" spans="1:10" x14ac:dyDescent="0.25">
      <c r="A8019" t="s">
        <v>698</v>
      </c>
      <c r="B8019" t="s">
        <v>1404</v>
      </c>
      <c r="C8019" t="s">
        <v>1405</v>
      </c>
      <c r="D8019" t="s">
        <v>9441</v>
      </c>
      <c r="E8019">
        <v>263</v>
      </c>
      <c r="F8019" t="s">
        <v>1394</v>
      </c>
      <c r="G8019" t="s">
        <v>1407</v>
      </c>
      <c r="H8019" t="s">
        <v>1396</v>
      </c>
      <c r="I8019">
        <v>39.9</v>
      </c>
      <c r="J8019">
        <v>1848</v>
      </c>
    </row>
    <row r="8020" spans="1:10" x14ac:dyDescent="0.25">
      <c r="A8020" t="s">
        <v>698</v>
      </c>
      <c r="B8020" t="s">
        <v>1404</v>
      </c>
      <c r="C8020" t="s">
        <v>1405</v>
      </c>
      <c r="D8020" t="s">
        <v>9442</v>
      </c>
      <c r="E8020">
        <v>501</v>
      </c>
      <c r="F8020" t="s">
        <v>1394</v>
      </c>
      <c r="G8020" t="s">
        <v>1407</v>
      </c>
      <c r="H8020" t="s">
        <v>1403</v>
      </c>
      <c r="I8020">
        <v>20.96</v>
      </c>
      <c r="J8020">
        <v>3210</v>
      </c>
    </row>
    <row r="8021" spans="1:10" x14ac:dyDescent="0.25">
      <c r="A8021" t="s">
        <v>698</v>
      </c>
      <c r="B8021" t="s">
        <v>1404</v>
      </c>
      <c r="C8021" t="s">
        <v>1405</v>
      </c>
      <c r="D8021" t="s">
        <v>9443</v>
      </c>
      <c r="E8021">
        <v>334</v>
      </c>
      <c r="F8021" t="s">
        <v>1394</v>
      </c>
      <c r="G8021" t="s">
        <v>1407</v>
      </c>
      <c r="H8021" t="s">
        <v>1396</v>
      </c>
      <c r="I8021">
        <v>61.25</v>
      </c>
      <c r="J8021">
        <v>1833</v>
      </c>
    </row>
    <row r="8022" spans="1:10" x14ac:dyDescent="0.25">
      <c r="A8022" t="s">
        <v>698</v>
      </c>
      <c r="B8022" t="s">
        <v>1404</v>
      </c>
      <c r="C8022" t="s">
        <v>1405</v>
      </c>
      <c r="D8022" t="s">
        <v>9444</v>
      </c>
      <c r="E8022">
        <v>370</v>
      </c>
      <c r="F8022" t="s">
        <v>1394</v>
      </c>
      <c r="G8022" t="s">
        <v>1407</v>
      </c>
      <c r="H8022" t="s">
        <v>1396</v>
      </c>
      <c r="I8022">
        <v>40.74</v>
      </c>
      <c r="J8022">
        <v>6589</v>
      </c>
    </row>
    <row r="8023" spans="1:10" x14ac:dyDescent="0.25">
      <c r="A8023" t="s">
        <v>698</v>
      </c>
      <c r="B8023" t="s">
        <v>1404</v>
      </c>
      <c r="C8023" t="s">
        <v>1405</v>
      </c>
      <c r="D8023" t="s">
        <v>9445</v>
      </c>
      <c r="E8023">
        <v>520</v>
      </c>
      <c r="F8023" t="s">
        <v>1394</v>
      </c>
      <c r="G8023" t="s">
        <v>1407</v>
      </c>
      <c r="H8023" t="s">
        <v>1454</v>
      </c>
      <c r="I8023">
        <v>57.49</v>
      </c>
      <c r="J8023">
        <v>5676</v>
      </c>
    </row>
    <row r="8024" spans="1:10" x14ac:dyDescent="0.25">
      <c r="A8024" t="s">
        <v>698</v>
      </c>
      <c r="B8024" t="s">
        <v>1404</v>
      </c>
      <c r="C8024" t="s">
        <v>1405</v>
      </c>
      <c r="D8024" t="s">
        <v>9446</v>
      </c>
      <c r="E8024">
        <v>407</v>
      </c>
      <c r="F8024" t="s">
        <v>1394</v>
      </c>
      <c r="G8024" t="s">
        <v>1407</v>
      </c>
      <c r="H8024" t="s">
        <v>1396</v>
      </c>
      <c r="I8024">
        <v>24.59</v>
      </c>
      <c r="J8024">
        <v>1347</v>
      </c>
    </row>
    <row r="8025" spans="1:10" x14ac:dyDescent="0.25">
      <c r="A8025" t="s">
        <v>698</v>
      </c>
      <c r="B8025" t="s">
        <v>1404</v>
      </c>
      <c r="C8025" t="s">
        <v>1405</v>
      </c>
      <c r="D8025" t="s">
        <v>9447</v>
      </c>
      <c r="E8025">
        <v>187</v>
      </c>
      <c r="F8025" t="s">
        <v>1394</v>
      </c>
      <c r="G8025" t="s">
        <v>1407</v>
      </c>
      <c r="H8025" t="s">
        <v>1396</v>
      </c>
      <c r="I8025">
        <v>29.12</v>
      </c>
      <c r="J8025">
        <v>2343</v>
      </c>
    </row>
    <row r="8026" spans="1:10" x14ac:dyDescent="0.25">
      <c r="A8026" t="s">
        <v>698</v>
      </c>
      <c r="B8026" t="s">
        <v>1404</v>
      </c>
      <c r="C8026" t="s">
        <v>1405</v>
      </c>
      <c r="D8026" t="s">
        <v>9448</v>
      </c>
      <c r="E8026">
        <v>315</v>
      </c>
      <c r="F8026" t="s">
        <v>1394</v>
      </c>
      <c r="G8026" t="s">
        <v>1407</v>
      </c>
      <c r="H8026" t="s">
        <v>1396</v>
      </c>
      <c r="I8026">
        <v>33.340000000000003</v>
      </c>
      <c r="J8026">
        <v>3574</v>
      </c>
    </row>
    <row r="8027" spans="1:10" x14ac:dyDescent="0.25">
      <c r="A8027" t="s">
        <v>698</v>
      </c>
      <c r="B8027" t="s">
        <v>1404</v>
      </c>
      <c r="C8027" t="s">
        <v>1405</v>
      </c>
      <c r="D8027" t="s">
        <v>9449</v>
      </c>
      <c r="E8027">
        <v>441</v>
      </c>
      <c r="F8027" t="s">
        <v>1394</v>
      </c>
      <c r="G8027" t="s">
        <v>1407</v>
      </c>
      <c r="H8027" t="s">
        <v>1454</v>
      </c>
      <c r="I8027">
        <v>52.27</v>
      </c>
      <c r="J8027">
        <v>8942</v>
      </c>
    </row>
    <row r="8028" spans="1:10" x14ac:dyDescent="0.25">
      <c r="A8028" t="s">
        <v>698</v>
      </c>
      <c r="B8028" t="s">
        <v>1404</v>
      </c>
      <c r="C8028" t="s">
        <v>1405</v>
      </c>
      <c r="D8028" t="s">
        <v>9450</v>
      </c>
      <c r="E8028">
        <v>480</v>
      </c>
      <c r="F8028" t="s">
        <v>1394</v>
      </c>
      <c r="G8028" t="s">
        <v>1407</v>
      </c>
      <c r="H8028" t="s">
        <v>1454</v>
      </c>
      <c r="I8028">
        <v>78.58</v>
      </c>
      <c r="J8028">
        <v>8720</v>
      </c>
    </row>
    <row r="8029" spans="1:10" x14ac:dyDescent="0.25">
      <c r="A8029" t="s">
        <v>698</v>
      </c>
      <c r="B8029" t="s">
        <v>1404</v>
      </c>
      <c r="C8029" t="s">
        <v>1405</v>
      </c>
      <c r="D8029" t="s">
        <v>9451</v>
      </c>
      <c r="E8029">
        <v>291</v>
      </c>
      <c r="F8029" t="s">
        <v>1394</v>
      </c>
      <c r="G8029" t="s">
        <v>1407</v>
      </c>
      <c r="H8029" t="s">
        <v>1396</v>
      </c>
      <c r="I8029">
        <v>60.85</v>
      </c>
      <c r="J8029">
        <v>6583</v>
      </c>
    </row>
    <row r="8030" spans="1:10" x14ac:dyDescent="0.25">
      <c r="A8030" t="s">
        <v>698</v>
      </c>
      <c r="B8030" t="s">
        <v>1404</v>
      </c>
      <c r="C8030" t="s">
        <v>1405</v>
      </c>
      <c r="D8030" t="s">
        <v>9452</v>
      </c>
      <c r="E8030">
        <v>390</v>
      </c>
      <c r="F8030" t="s">
        <v>1394</v>
      </c>
      <c r="G8030" t="s">
        <v>1407</v>
      </c>
      <c r="H8030" t="s">
        <v>1396</v>
      </c>
      <c r="I8030">
        <v>44.33</v>
      </c>
      <c r="J8030">
        <v>2277</v>
      </c>
    </row>
    <row r="8031" spans="1:10" x14ac:dyDescent="0.25">
      <c r="A8031" t="s">
        <v>698</v>
      </c>
      <c r="B8031" t="s">
        <v>1404</v>
      </c>
      <c r="C8031" t="s">
        <v>1405</v>
      </c>
      <c r="D8031" t="s">
        <v>9453</v>
      </c>
      <c r="E8031">
        <v>300</v>
      </c>
      <c r="F8031" t="s">
        <v>1394</v>
      </c>
      <c r="G8031" t="s">
        <v>1407</v>
      </c>
      <c r="H8031" t="s">
        <v>1454</v>
      </c>
      <c r="I8031">
        <v>113.06</v>
      </c>
      <c r="J8031">
        <v>13414</v>
      </c>
    </row>
    <row r="8032" spans="1:10" x14ac:dyDescent="0.25">
      <c r="A8032" t="s">
        <v>698</v>
      </c>
      <c r="B8032" t="s">
        <v>1404</v>
      </c>
      <c r="C8032" t="s">
        <v>1405</v>
      </c>
      <c r="D8032" t="s">
        <v>9454</v>
      </c>
      <c r="E8032">
        <v>329</v>
      </c>
      <c r="F8032" t="s">
        <v>1394</v>
      </c>
      <c r="G8032" t="s">
        <v>1407</v>
      </c>
      <c r="H8032" t="s">
        <v>1396</v>
      </c>
      <c r="I8032">
        <v>5.25</v>
      </c>
      <c r="J8032">
        <v>1352</v>
      </c>
    </row>
    <row r="8033" spans="1:10" x14ac:dyDescent="0.25">
      <c r="A8033" t="s">
        <v>698</v>
      </c>
      <c r="B8033" t="s">
        <v>1404</v>
      </c>
      <c r="C8033" t="s">
        <v>1405</v>
      </c>
      <c r="D8033" t="s">
        <v>1405</v>
      </c>
      <c r="E8033">
        <v>326</v>
      </c>
      <c r="F8033" t="s">
        <v>1394</v>
      </c>
      <c r="G8033" t="s">
        <v>1407</v>
      </c>
      <c r="H8033" t="s">
        <v>1454</v>
      </c>
      <c r="I8033">
        <v>406.3</v>
      </c>
      <c r="J8033">
        <v>62812</v>
      </c>
    </row>
    <row r="8034" spans="1:10" x14ac:dyDescent="0.25">
      <c r="A8034" t="s">
        <v>698</v>
      </c>
      <c r="B8034" t="s">
        <v>1404</v>
      </c>
      <c r="C8034" t="s">
        <v>1405</v>
      </c>
      <c r="D8034" t="s">
        <v>9455</v>
      </c>
      <c r="E8034">
        <v>285</v>
      </c>
      <c r="F8034" t="s">
        <v>1394</v>
      </c>
      <c r="G8034" t="s">
        <v>1407</v>
      </c>
      <c r="H8034" t="s">
        <v>1454</v>
      </c>
      <c r="I8034">
        <v>29.83</v>
      </c>
      <c r="J8034">
        <v>4702</v>
      </c>
    </row>
    <row r="8035" spans="1:10" x14ac:dyDescent="0.25">
      <c r="A8035" t="s">
        <v>1044</v>
      </c>
      <c r="B8035" t="s">
        <v>1391</v>
      </c>
      <c r="C8035" t="s">
        <v>4790</v>
      </c>
      <c r="D8035" t="s">
        <v>9456</v>
      </c>
      <c r="E8035">
        <v>209</v>
      </c>
      <c r="F8035" t="s">
        <v>1394</v>
      </c>
      <c r="G8035" t="s">
        <v>1460</v>
      </c>
      <c r="H8035" t="s">
        <v>1396</v>
      </c>
      <c r="I8035">
        <v>64.930000000000007</v>
      </c>
      <c r="J8035">
        <v>30365</v>
      </c>
    </row>
    <row r="8036" spans="1:10" x14ac:dyDescent="0.25">
      <c r="A8036" t="s">
        <v>1044</v>
      </c>
      <c r="B8036" t="s">
        <v>1391</v>
      </c>
      <c r="C8036" t="s">
        <v>4790</v>
      </c>
      <c r="D8036" t="s">
        <v>9457</v>
      </c>
      <c r="E8036">
        <v>168</v>
      </c>
      <c r="F8036" t="s">
        <v>1399</v>
      </c>
      <c r="G8036" t="s">
        <v>1460</v>
      </c>
      <c r="H8036" t="s">
        <v>1396</v>
      </c>
      <c r="I8036">
        <v>181.34</v>
      </c>
      <c r="J8036">
        <v>62747</v>
      </c>
    </row>
    <row r="8037" spans="1:10" x14ac:dyDescent="0.25">
      <c r="A8037" t="s">
        <v>530</v>
      </c>
      <c r="B8037" t="s">
        <v>1592</v>
      </c>
      <c r="C8037" t="s">
        <v>5454</v>
      </c>
      <c r="D8037" t="s">
        <v>9458</v>
      </c>
      <c r="E8037">
        <v>77</v>
      </c>
      <c r="F8037" t="s">
        <v>1394</v>
      </c>
      <c r="G8037" t="s">
        <v>1460</v>
      </c>
      <c r="H8037" t="s">
        <v>1396</v>
      </c>
      <c r="I8037">
        <v>1.7</v>
      </c>
      <c r="J8037">
        <v>181</v>
      </c>
    </row>
    <row r="8038" spans="1:10" x14ac:dyDescent="0.25">
      <c r="A8038" t="s">
        <v>530</v>
      </c>
      <c r="B8038" t="s">
        <v>1592</v>
      </c>
      <c r="C8038" t="s">
        <v>5454</v>
      </c>
      <c r="D8038" t="s">
        <v>9459</v>
      </c>
      <c r="E8038">
        <v>67</v>
      </c>
      <c r="F8038" t="s">
        <v>1394</v>
      </c>
      <c r="G8038" t="s">
        <v>1460</v>
      </c>
      <c r="H8038" t="s">
        <v>1396</v>
      </c>
      <c r="I8038">
        <v>13.36</v>
      </c>
      <c r="J8038">
        <v>1031</v>
      </c>
    </row>
    <row r="8039" spans="1:10" x14ac:dyDescent="0.25">
      <c r="A8039" t="s">
        <v>530</v>
      </c>
      <c r="B8039" t="s">
        <v>1592</v>
      </c>
      <c r="C8039" t="s">
        <v>5454</v>
      </c>
      <c r="D8039" t="s">
        <v>9460</v>
      </c>
      <c r="E8039">
        <v>144</v>
      </c>
      <c r="F8039" t="s">
        <v>1394</v>
      </c>
      <c r="G8039" t="s">
        <v>1407</v>
      </c>
      <c r="H8039" t="s">
        <v>1403</v>
      </c>
      <c r="I8039">
        <v>28.96</v>
      </c>
      <c r="J8039">
        <v>1415</v>
      </c>
    </row>
    <row r="8040" spans="1:10" x14ac:dyDescent="0.25">
      <c r="A8040" t="s">
        <v>530</v>
      </c>
      <c r="B8040" t="s">
        <v>1592</v>
      </c>
      <c r="C8040" t="s">
        <v>5454</v>
      </c>
      <c r="D8040" t="s">
        <v>9461</v>
      </c>
      <c r="E8040">
        <v>326</v>
      </c>
      <c r="F8040" t="s">
        <v>1394</v>
      </c>
      <c r="G8040" t="s">
        <v>1407</v>
      </c>
      <c r="H8040" t="s">
        <v>1403</v>
      </c>
      <c r="I8040">
        <v>16.03</v>
      </c>
      <c r="J8040">
        <v>433</v>
      </c>
    </row>
    <row r="8041" spans="1:10" x14ac:dyDescent="0.25">
      <c r="A8041" t="s">
        <v>530</v>
      </c>
      <c r="B8041" t="s">
        <v>1592</v>
      </c>
      <c r="C8041" t="s">
        <v>5454</v>
      </c>
      <c r="D8041" t="s">
        <v>9462</v>
      </c>
      <c r="E8041">
        <v>275</v>
      </c>
      <c r="F8041" t="s">
        <v>1394</v>
      </c>
      <c r="G8041" t="s">
        <v>1407</v>
      </c>
      <c r="H8041" t="s">
        <v>1396</v>
      </c>
      <c r="I8041">
        <v>6.91</v>
      </c>
      <c r="J8041">
        <v>131</v>
      </c>
    </row>
    <row r="8042" spans="1:10" x14ac:dyDescent="0.25">
      <c r="A8042" t="s">
        <v>530</v>
      </c>
      <c r="B8042" t="s">
        <v>1592</v>
      </c>
      <c r="C8042" t="s">
        <v>5454</v>
      </c>
      <c r="D8042" t="s">
        <v>9463</v>
      </c>
      <c r="E8042">
        <v>77</v>
      </c>
      <c r="F8042" t="s">
        <v>1394</v>
      </c>
      <c r="G8042" t="s">
        <v>1460</v>
      </c>
      <c r="H8042" t="s">
        <v>1396</v>
      </c>
      <c r="I8042">
        <v>5.46</v>
      </c>
      <c r="J8042">
        <v>878</v>
      </c>
    </row>
    <row r="8043" spans="1:10" x14ac:dyDescent="0.25">
      <c r="A8043" t="s">
        <v>530</v>
      </c>
      <c r="B8043" t="s">
        <v>1592</v>
      </c>
      <c r="C8043" t="s">
        <v>5454</v>
      </c>
      <c r="D8043" t="s">
        <v>9464</v>
      </c>
      <c r="E8043">
        <v>81</v>
      </c>
      <c r="F8043" t="s">
        <v>1394</v>
      </c>
      <c r="G8043" t="s">
        <v>1460</v>
      </c>
      <c r="H8043" t="s">
        <v>1396</v>
      </c>
      <c r="I8043">
        <v>24.81</v>
      </c>
      <c r="J8043">
        <v>2568</v>
      </c>
    </row>
    <row r="8044" spans="1:10" x14ac:dyDescent="0.25">
      <c r="A8044" t="s">
        <v>530</v>
      </c>
      <c r="B8044" t="s">
        <v>1592</v>
      </c>
      <c r="C8044" t="s">
        <v>5454</v>
      </c>
      <c r="D8044" t="s">
        <v>9465</v>
      </c>
      <c r="E8044">
        <v>90</v>
      </c>
      <c r="F8044" t="s">
        <v>1394</v>
      </c>
      <c r="G8044" t="s">
        <v>1407</v>
      </c>
      <c r="H8044" t="s">
        <v>1396</v>
      </c>
      <c r="I8044">
        <v>17.78</v>
      </c>
      <c r="J8044">
        <v>6559</v>
      </c>
    </row>
    <row r="8045" spans="1:10" x14ac:dyDescent="0.25">
      <c r="A8045" t="s">
        <v>530</v>
      </c>
      <c r="B8045" t="s">
        <v>1592</v>
      </c>
      <c r="C8045" t="s">
        <v>5454</v>
      </c>
      <c r="D8045" t="s">
        <v>9466</v>
      </c>
      <c r="E8045">
        <v>70</v>
      </c>
      <c r="F8045" t="s">
        <v>1394</v>
      </c>
      <c r="G8045" t="s">
        <v>1460</v>
      </c>
      <c r="H8045" t="s">
        <v>1396</v>
      </c>
      <c r="I8045">
        <v>11.45</v>
      </c>
      <c r="J8045">
        <v>1062</v>
      </c>
    </row>
    <row r="8046" spans="1:10" x14ac:dyDescent="0.25">
      <c r="A8046" t="s">
        <v>530</v>
      </c>
      <c r="B8046" t="s">
        <v>1592</v>
      </c>
      <c r="C8046" t="s">
        <v>5454</v>
      </c>
      <c r="D8046" t="s">
        <v>9467</v>
      </c>
      <c r="E8046">
        <v>72</v>
      </c>
      <c r="F8046" t="s">
        <v>1394</v>
      </c>
      <c r="G8046" t="s">
        <v>1460</v>
      </c>
      <c r="H8046" t="s">
        <v>1396</v>
      </c>
      <c r="I8046">
        <v>12.5</v>
      </c>
      <c r="J8046">
        <v>1205</v>
      </c>
    </row>
    <row r="8047" spans="1:10" x14ac:dyDescent="0.25">
      <c r="A8047" t="s">
        <v>530</v>
      </c>
      <c r="B8047" t="s">
        <v>1592</v>
      </c>
      <c r="C8047" t="s">
        <v>5454</v>
      </c>
      <c r="D8047" t="s">
        <v>9468</v>
      </c>
      <c r="E8047">
        <v>146</v>
      </c>
      <c r="F8047" t="s">
        <v>1394</v>
      </c>
      <c r="G8047" t="s">
        <v>1407</v>
      </c>
      <c r="H8047" t="s">
        <v>1396</v>
      </c>
      <c r="I8047">
        <v>13</v>
      </c>
      <c r="J8047">
        <v>1010</v>
      </c>
    </row>
    <row r="8048" spans="1:10" x14ac:dyDescent="0.25">
      <c r="A8048" t="s">
        <v>530</v>
      </c>
      <c r="B8048" t="s">
        <v>1592</v>
      </c>
      <c r="C8048" t="s">
        <v>5454</v>
      </c>
      <c r="D8048" t="s">
        <v>9469</v>
      </c>
      <c r="E8048">
        <v>71</v>
      </c>
      <c r="F8048" t="s">
        <v>1394</v>
      </c>
      <c r="G8048" t="s">
        <v>1460</v>
      </c>
      <c r="H8048" t="s">
        <v>1396</v>
      </c>
      <c r="I8048">
        <v>13.04</v>
      </c>
      <c r="J8048">
        <v>782</v>
      </c>
    </row>
    <row r="8049" spans="1:10" x14ac:dyDescent="0.25">
      <c r="A8049" t="s">
        <v>530</v>
      </c>
      <c r="B8049" t="s">
        <v>1592</v>
      </c>
      <c r="C8049" t="s">
        <v>5454</v>
      </c>
      <c r="D8049" t="s">
        <v>9470</v>
      </c>
      <c r="E8049">
        <v>74</v>
      </c>
      <c r="F8049" t="s">
        <v>1394</v>
      </c>
      <c r="G8049" t="s">
        <v>1460</v>
      </c>
      <c r="H8049" t="s">
        <v>1396</v>
      </c>
      <c r="I8049">
        <v>1.69</v>
      </c>
      <c r="J8049">
        <v>742</v>
      </c>
    </row>
    <row r="8050" spans="1:10" x14ac:dyDescent="0.25">
      <c r="A8050" t="s">
        <v>530</v>
      </c>
      <c r="B8050" t="s">
        <v>1592</v>
      </c>
      <c r="C8050" t="s">
        <v>5454</v>
      </c>
      <c r="D8050" t="s">
        <v>9471</v>
      </c>
      <c r="E8050">
        <v>218</v>
      </c>
      <c r="F8050" t="s">
        <v>1394</v>
      </c>
      <c r="G8050" t="s">
        <v>1407</v>
      </c>
      <c r="H8050" t="s">
        <v>1396</v>
      </c>
      <c r="I8050">
        <v>4.4000000000000004</v>
      </c>
      <c r="J8050">
        <v>1077</v>
      </c>
    </row>
    <row r="8051" spans="1:10" x14ac:dyDescent="0.25">
      <c r="A8051" t="s">
        <v>530</v>
      </c>
      <c r="B8051" t="s">
        <v>1592</v>
      </c>
      <c r="C8051" t="s">
        <v>5454</v>
      </c>
      <c r="D8051" t="s">
        <v>9472</v>
      </c>
      <c r="E8051">
        <v>482</v>
      </c>
      <c r="F8051" t="s">
        <v>1394</v>
      </c>
      <c r="G8051" t="s">
        <v>1407</v>
      </c>
      <c r="H8051" t="s">
        <v>1403</v>
      </c>
      <c r="I8051">
        <v>18.010000000000002</v>
      </c>
      <c r="J8051">
        <v>386</v>
      </c>
    </row>
    <row r="8052" spans="1:10" x14ac:dyDescent="0.25">
      <c r="A8052" t="s">
        <v>530</v>
      </c>
      <c r="B8052" t="s">
        <v>1592</v>
      </c>
      <c r="C8052" t="s">
        <v>5454</v>
      </c>
      <c r="D8052" t="s">
        <v>9473</v>
      </c>
      <c r="E8052">
        <v>196</v>
      </c>
      <c r="F8052" t="s">
        <v>1394</v>
      </c>
      <c r="G8052" t="s">
        <v>1407</v>
      </c>
      <c r="H8052" t="s">
        <v>1403</v>
      </c>
      <c r="I8052">
        <v>20.61</v>
      </c>
      <c r="J8052">
        <v>3171</v>
      </c>
    </row>
    <row r="8053" spans="1:10" x14ac:dyDescent="0.25">
      <c r="A8053" t="s">
        <v>530</v>
      </c>
      <c r="B8053" t="s">
        <v>1592</v>
      </c>
      <c r="C8053" t="s">
        <v>5454</v>
      </c>
      <c r="D8053" t="s">
        <v>9474</v>
      </c>
      <c r="E8053">
        <v>75</v>
      </c>
      <c r="F8053" t="s">
        <v>1394</v>
      </c>
      <c r="G8053" t="s">
        <v>1460</v>
      </c>
      <c r="H8053" t="s">
        <v>1396</v>
      </c>
      <c r="I8053">
        <v>6.88</v>
      </c>
      <c r="J8053">
        <v>2369</v>
      </c>
    </row>
    <row r="8054" spans="1:10" x14ac:dyDescent="0.25">
      <c r="A8054" t="s">
        <v>530</v>
      </c>
      <c r="B8054" t="s">
        <v>1592</v>
      </c>
      <c r="C8054" t="s">
        <v>5454</v>
      </c>
      <c r="D8054" t="s">
        <v>9475</v>
      </c>
      <c r="E8054">
        <v>380</v>
      </c>
      <c r="F8054" t="s">
        <v>1394</v>
      </c>
      <c r="G8054" t="s">
        <v>1407</v>
      </c>
      <c r="H8054" t="s">
        <v>1403</v>
      </c>
      <c r="I8054">
        <v>19.12</v>
      </c>
      <c r="J8054">
        <v>946</v>
      </c>
    </row>
    <row r="8055" spans="1:10" x14ac:dyDescent="0.25">
      <c r="A8055" t="s">
        <v>530</v>
      </c>
      <c r="B8055" t="s">
        <v>1592</v>
      </c>
      <c r="C8055" t="s">
        <v>5454</v>
      </c>
      <c r="D8055" t="s">
        <v>9476</v>
      </c>
      <c r="E8055">
        <v>110</v>
      </c>
      <c r="F8055" t="s">
        <v>1394</v>
      </c>
      <c r="G8055" t="s">
        <v>1407</v>
      </c>
      <c r="H8055" t="s">
        <v>1396</v>
      </c>
      <c r="I8055">
        <v>15.83</v>
      </c>
      <c r="J8055">
        <v>1725</v>
      </c>
    </row>
    <row r="8056" spans="1:10" x14ac:dyDescent="0.25">
      <c r="A8056" t="s">
        <v>530</v>
      </c>
      <c r="B8056" t="s">
        <v>1592</v>
      </c>
      <c r="C8056" t="s">
        <v>5454</v>
      </c>
      <c r="D8056" t="s">
        <v>9477</v>
      </c>
      <c r="E8056">
        <v>426</v>
      </c>
      <c r="F8056" t="s">
        <v>1394</v>
      </c>
      <c r="G8056" t="s">
        <v>1407</v>
      </c>
      <c r="H8056" t="s">
        <v>1403</v>
      </c>
      <c r="I8056">
        <v>14.83</v>
      </c>
      <c r="J8056">
        <v>325</v>
      </c>
    </row>
    <row r="8057" spans="1:10" x14ac:dyDescent="0.25">
      <c r="A8057" t="s">
        <v>530</v>
      </c>
      <c r="B8057" t="s">
        <v>1592</v>
      </c>
      <c r="C8057" t="s">
        <v>5454</v>
      </c>
      <c r="D8057" t="s">
        <v>9478</v>
      </c>
      <c r="E8057">
        <v>284</v>
      </c>
      <c r="F8057" t="s">
        <v>1394</v>
      </c>
      <c r="G8057" t="s">
        <v>1407</v>
      </c>
      <c r="H8057" t="s">
        <v>1396</v>
      </c>
      <c r="I8057">
        <v>8.19</v>
      </c>
      <c r="J8057">
        <v>729</v>
      </c>
    </row>
    <row r="8058" spans="1:10" x14ac:dyDescent="0.25">
      <c r="A8058" t="s">
        <v>530</v>
      </c>
      <c r="B8058" t="s">
        <v>1592</v>
      </c>
      <c r="C8058" t="s">
        <v>5454</v>
      </c>
      <c r="D8058" t="s">
        <v>9479</v>
      </c>
      <c r="E8058">
        <v>275</v>
      </c>
      <c r="F8058" t="s">
        <v>1394</v>
      </c>
      <c r="G8058" t="s">
        <v>1407</v>
      </c>
      <c r="H8058" t="s">
        <v>1396</v>
      </c>
      <c r="I8058">
        <v>3.91</v>
      </c>
      <c r="J8058">
        <v>183</v>
      </c>
    </row>
    <row r="8059" spans="1:10" x14ac:dyDescent="0.25">
      <c r="A8059" t="s">
        <v>530</v>
      </c>
      <c r="B8059" t="s">
        <v>1592</v>
      </c>
      <c r="C8059" t="s">
        <v>5454</v>
      </c>
      <c r="D8059" t="s">
        <v>9480</v>
      </c>
      <c r="E8059">
        <v>68</v>
      </c>
      <c r="F8059" t="s">
        <v>1394</v>
      </c>
      <c r="G8059" t="s">
        <v>1460</v>
      </c>
      <c r="H8059" t="s">
        <v>1396</v>
      </c>
      <c r="I8059">
        <v>6.16</v>
      </c>
      <c r="J8059">
        <v>331</v>
      </c>
    </row>
    <row r="8060" spans="1:10" x14ac:dyDescent="0.25">
      <c r="A8060" t="s">
        <v>530</v>
      </c>
      <c r="B8060" t="s">
        <v>1592</v>
      </c>
      <c r="C8060" t="s">
        <v>5454</v>
      </c>
      <c r="D8060" t="s">
        <v>9481</v>
      </c>
      <c r="E8060">
        <v>78</v>
      </c>
      <c r="F8060" t="s">
        <v>1394</v>
      </c>
      <c r="G8060" t="s">
        <v>1460</v>
      </c>
      <c r="H8060" t="s">
        <v>1396</v>
      </c>
      <c r="I8060">
        <v>7.26</v>
      </c>
      <c r="J8060">
        <v>709</v>
      </c>
    </row>
    <row r="8061" spans="1:10" x14ac:dyDescent="0.25">
      <c r="A8061" t="s">
        <v>530</v>
      </c>
      <c r="B8061" t="s">
        <v>1415</v>
      </c>
      <c r="C8061" t="s">
        <v>1416</v>
      </c>
      <c r="D8061" t="s">
        <v>9482</v>
      </c>
      <c r="E8061">
        <v>369</v>
      </c>
      <c r="F8061" t="s">
        <v>1394</v>
      </c>
      <c r="G8061" t="s">
        <v>1407</v>
      </c>
      <c r="H8061" t="s">
        <v>1403</v>
      </c>
      <c r="I8061">
        <v>13.86</v>
      </c>
      <c r="J8061">
        <v>371</v>
      </c>
    </row>
    <row r="8062" spans="1:10" x14ac:dyDescent="0.25">
      <c r="A8062" t="s">
        <v>530</v>
      </c>
      <c r="B8062" t="s">
        <v>1592</v>
      </c>
      <c r="C8062" t="s">
        <v>5454</v>
      </c>
      <c r="D8062" t="s">
        <v>9483</v>
      </c>
      <c r="E8062">
        <v>169</v>
      </c>
      <c r="F8062" t="s">
        <v>1394</v>
      </c>
      <c r="G8062" t="s">
        <v>1407</v>
      </c>
      <c r="H8062" t="s">
        <v>1396</v>
      </c>
      <c r="I8062">
        <v>11.67</v>
      </c>
      <c r="J8062">
        <v>1414</v>
      </c>
    </row>
    <row r="8063" spans="1:10" x14ac:dyDescent="0.25">
      <c r="A8063" t="s">
        <v>530</v>
      </c>
      <c r="B8063" t="s">
        <v>1592</v>
      </c>
      <c r="C8063" t="s">
        <v>5454</v>
      </c>
      <c r="D8063" t="s">
        <v>9484</v>
      </c>
      <c r="E8063">
        <v>153</v>
      </c>
      <c r="F8063" t="s">
        <v>1394</v>
      </c>
      <c r="G8063" t="s">
        <v>1407</v>
      </c>
      <c r="H8063" t="s">
        <v>1396</v>
      </c>
      <c r="I8063">
        <v>29.04</v>
      </c>
      <c r="J8063">
        <v>5135</v>
      </c>
    </row>
    <row r="8064" spans="1:10" x14ac:dyDescent="0.25">
      <c r="A8064" t="s">
        <v>530</v>
      </c>
      <c r="B8064" t="s">
        <v>1592</v>
      </c>
      <c r="C8064" t="s">
        <v>5454</v>
      </c>
      <c r="D8064" t="s">
        <v>9485</v>
      </c>
      <c r="E8064">
        <v>75</v>
      </c>
      <c r="F8064" t="s">
        <v>1394</v>
      </c>
      <c r="G8064" t="s">
        <v>1460</v>
      </c>
      <c r="H8064" t="s">
        <v>1396</v>
      </c>
      <c r="I8064">
        <v>6.92</v>
      </c>
      <c r="J8064">
        <v>566</v>
      </c>
    </row>
    <row r="8065" spans="1:10" x14ac:dyDescent="0.25">
      <c r="A8065" t="s">
        <v>530</v>
      </c>
      <c r="B8065" t="s">
        <v>1592</v>
      </c>
      <c r="C8065" t="s">
        <v>5454</v>
      </c>
      <c r="D8065" t="s">
        <v>9486</v>
      </c>
      <c r="E8065">
        <v>348</v>
      </c>
      <c r="F8065" t="s">
        <v>1394</v>
      </c>
      <c r="G8065" t="s">
        <v>1407</v>
      </c>
      <c r="H8065" t="s">
        <v>1403</v>
      </c>
      <c r="I8065">
        <v>12.88</v>
      </c>
      <c r="J8065">
        <v>236</v>
      </c>
    </row>
    <row r="8066" spans="1:10" x14ac:dyDescent="0.25">
      <c r="A8066" t="s">
        <v>530</v>
      </c>
      <c r="B8066" t="s">
        <v>1592</v>
      </c>
      <c r="C8066" t="s">
        <v>5454</v>
      </c>
      <c r="D8066" t="s">
        <v>9487</v>
      </c>
      <c r="E8066">
        <v>83</v>
      </c>
      <c r="F8066" t="s">
        <v>1394</v>
      </c>
      <c r="G8066" t="s">
        <v>1460</v>
      </c>
      <c r="H8066" t="s">
        <v>1396</v>
      </c>
      <c r="I8066">
        <v>13.83</v>
      </c>
      <c r="J8066">
        <v>707</v>
      </c>
    </row>
    <row r="8067" spans="1:10" x14ac:dyDescent="0.25">
      <c r="A8067" t="s">
        <v>530</v>
      </c>
      <c r="B8067" t="s">
        <v>1592</v>
      </c>
      <c r="C8067" t="s">
        <v>5454</v>
      </c>
      <c r="D8067" t="s">
        <v>9488</v>
      </c>
      <c r="E8067">
        <v>159</v>
      </c>
      <c r="F8067" t="s">
        <v>1394</v>
      </c>
      <c r="G8067" t="s">
        <v>1407</v>
      </c>
      <c r="H8067" t="s">
        <v>1396</v>
      </c>
      <c r="I8067">
        <v>16.11</v>
      </c>
      <c r="J8067">
        <v>1676</v>
      </c>
    </row>
    <row r="8068" spans="1:10" x14ac:dyDescent="0.25">
      <c r="A8068" t="s">
        <v>530</v>
      </c>
      <c r="B8068" t="s">
        <v>1592</v>
      </c>
      <c r="C8068" t="s">
        <v>5454</v>
      </c>
      <c r="D8068" t="s">
        <v>9489</v>
      </c>
      <c r="E8068">
        <v>160</v>
      </c>
      <c r="F8068" t="s">
        <v>1394</v>
      </c>
      <c r="G8068" t="s">
        <v>1407</v>
      </c>
      <c r="H8068" t="s">
        <v>1396</v>
      </c>
      <c r="I8068">
        <v>3.55</v>
      </c>
      <c r="J8068">
        <v>832</v>
      </c>
    </row>
    <row r="8069" spans="1:10" x14ac:dyDescent="0.25">
      <c r="A8069" t="s">
        <v>530</v>
      </c>
      <c r="B8069" t="s">
        <v>1592</v>
      </c>
      <c r="C8069" t="s">
        <v>5454</v>
      </c>
      <c r="D8069" t="s">
        <v>9490</v>
      </c>
      <c r="E8069">
        <v>78</v>
      </c>
      <c r="F8069" t="s">
        <v>1394</v>
      </c>
      <c r="G8069" t="s">
        <v>1460</v>
      </c>
      <c r="H8069" t="s">
        <v>1396</v>
      </c>
      <c r="I8069">
        <v>2.73</v>
      </c>
      <c r="J8069">
        <v>379</v>
      </c>
    </row>
    <row r="8070" spans="1:10" x14ac:dyDescent="0.25">
      <c r="A8070" t="s">
        <v>530</v>
      </c>
      <c r="B8070" t="s">
        <v>1592</v>
      </c>
      <c r="C8070" t="s">
        <v>5454</v>
      </c>
      <c r="D8070" t="s">
        <v>9491</v>
      </c>
      <c r="E8070">
        <v>96</v>
      </c>
      <c r="F8070" t="s">
        <v>1394</v>
      </c>
      <c r="G8070" t="s">
        <v>1460</v>
      </c>
      <c r="H8070" t="s">
        <v>1396</v>
      </c>
      <c r="I8070">
        <v>63.28</v>
      </c>
      <c r="J8070">
        <v>39802</v>
      </c>
    </row>
    <row r="8071" spans="1:10" x14ac:dyDescent="0.25">
      <c r="A8071" t="s">
        <v>202</v>
      </c>
      <c r="B8071" t="s">
        <v>1788</v>
      </c>
      <c r="C8071" t="s">
        <v>3516</v>
      </c>
      <c r="D8071" t="s">
        <v>9492</v>
      </c>
      <c r="E8071">
        <v>416</v>
      </c>
      <c r="F8071" t="s">
        <v>1394</v>
      </c>
      <c r="G8071" t="s">
        <v>1407</v>
      </c>
      <c r="H8071" t="s">
        <v>1403</v>
      </c>
      <c r="I8071">
        <v>155.38</v>
      </c>
      <c r="J8071">
        <v>1859</v>
      </c>
    </row>
    <row r="8072" spans="1:10" x14ac:dyDescent="0.25">
      <c r="A8072" t="s">
        <v>202</v>
      </c>
      <c r="B8072" t="s">
        <v>1788</v>
      </c>
      <c r="C8072" t="s">
        <v>3516</v>
      </c>
      <c r="D8072" t="s">
        <v>9493</v>
      </c>
      <c r="E8072">
        <v>531</v>
      </c>
      <c r="F8072" t="s">
        <v>1394</v>
      </c>
      <c r="G8072" t="s">
        <v>1407</v>
      </c>
      <c r="H8072" t="s">
        <v>1403</v>
      </c>
      <c r="I8072">
        <v>252.85</v>
      </c>
      <c r="J8072">
        <v>11136</v>
      </c>
    </row>
    <row r="8073" spans="1:10" x14ac:dyDescent="0.25">
      <c r="A8073" t="s">
        <v>332</v>
      </c>
      <c r="B8073" t="s">
        <v>1797</v>
      </c>
      <c r="C8073" t="s">
        <v>1800</v>
      </c>
      <c r="D8073" t="s">
        <v>9494</v>
      </c>
      <c r="E8073">
        <v>805</v>
      </c>
      <c r="F8073" t="s">
        <v>1394</v>
      </c>
      <c r="G8073" t="s">
        <v>1453</v>
      </c>
      <c r="H8073" t="s">
        <v>1403</v>
      </c>
      <c r="I8073">
        <v>45.32</v>
      </c>
      <c r="J8073">
        <v>1990</v>
      </c>
    </row>
    <row r="8074" spans="1:10" x14ac:dyDescent="0.25">
      <c r="A8074" t="s">
        <v>332</v>
      </c>
      <c r="B8074" t="s">
        <v>1797</v>
      </c>
      <c r="C8074" t="s">
        <v>3138</v>
      </c>
      <c r="D8074" t="s">
        <v>9495</v>
      </c>
      <c r="E8074">
        <v>490</v>
      </c>
      <c r="F8074" t="s">
        <v>1394</v>
      </c>
      <c r="G8074" t="s">
        <v>1407</v>
      </c>
      <c r="H8074" t="s">
        <v>1403</v>
      </c>
      <c r="I8074">
        <v>48.94</v>
      </c>
      <c r="J8074">
        <v>4115</v>
      </c>
    </row>
    <row r="8075" spans="1:10" x14ac:dyDescent="0.25">
      <c r="A8075" t="s">
        <v>332</v>
      </c>
      <c r="B8075" t="s">
        <v>1797</v>
      </c>
      <c r="C8075" t="s">
        <v>3138</v>
      </c>
      <c r="D8075" t="s">
        <v>9496</v>
      </c>
      <c r="E8075">
        <v>841</v>
      </c>
      <c r="F8075" t="s">
        <v>1394</v>
      </c>
      <c r="G8075" t="s">
        <v>1453</v>
      </c>
      <c r="H8075" t="s">
        <v>1403</v>
      </c>
      <c r="I8075">
        <v>80.73</v>
      </c>
      <c r="J8075">
        <v>3420</v>
      </c>
    </row>
    <row r="8076" spans="1:10" x14ac:dyDescent="0.25">
      <c r="A8076" t="s">
        <v>332</v>
      </c>
      <c r="B8076" t="s">
        <v>1797</v>
      </c>
      <c r="C8076" t="s">
        <v>3138</v>
      </c>
      <c r="D8076" t="s">
        <v>9497</v>
      </c>
      <c r="E8076">
        <v>758</v>
      </c>
      <c r="F8076" t="s">
        <v>1394</v>
      </c>
      <c r="G8076" t="s">
        <v>1453</v>
      </c>
      <c r="H8076" t="s">
        <v>1403</v>
      </c>
      <c r="I8076">
        <v>69.040000000000006</v>
      </c>
      <c r="J8076">
        <v>4999</v>
      </c>
    </row>
    <row r="8077" spans="1:10" x14ac:dyDescent="0.25">
      <c r="A8077" t="s">
        <v>600</v>
      </c>
      <c r="B8077" t="s">
        <v>1592</v>
      </c>
      <c r="C8077" t="s">
        <v>1593</v>
      </c>
      <c r="D8077" t="s">
        <v>9498</v>
      </c>
      <c r="E8077">
        <v>432</v>
      </c>
      <c r="F8077" t="s">
        <v>1394</v>
      </c>
      <c r="G8077" t="s">
        <v>1453</v>
      </c>
      <c r="H8077" t="s">
        <v>1403</v>
      </c>
      <c r="I8077">
        <v>8.14</v>
      </c>
      <c r="J8077">
        <v>722</v>
      </c>
    </row>
    <row r="8078" spans="1:10" x14ac:dyDescent="0.25">
      <c r="A8078" t="s">
        <v>600</v>
      </c>
      <c r="B8078" t="s">
        <v>1592</v>
      </c>
      <c r="C8078" t="s">
        <v>1593</v>
      </c>
      <c r="D8078" t="s">
        <v>9499</v>
      </c>
      <c r="E8078">
        <v>675</v>
      </c>
      <c r="F8078" t="s">
        <v>1394</v>
      </c>
      <c r="G8078" t="s">
        <v>1453</v>
      </c>
      <c r="H8078" t="s">
        <v>1403</v>
      </c>
      <c r="I8078">
        <v>6.3</v>
      </c>
      <c r="J8078">
        <v>2483</v>
      </c>
    </row>
    <row r="8079" spans="1:10" x14ac:dyDescent="0.25">
      <c r="A8079" t="s">
        <v>600</v>
      </c>
      <c r="B8079" t="s">
        <v>1592</v>
      </c>
      <c r="C8079" t="s">
        <v>1593</v>
      </c>
      <c r="D8079" t="s">
        <v>9500</v>
      </c>
      <c r="E8079">
        <v>815</v>
      </c>
      <c r="F8079" t="s">
        <v>1394</v>
      </c>
      <c r="G8079" t="s">
        <v>1453</v>
      </c>
      <c r="H8079" t="s">
        <v>1403</v>
      </c>
      <c r="I8079">
        <v>2.1800000000000002</v>
      </c>
      <c r="J8079">
        <v>90</v>
      </c>
    </row>
    <row r="8080" spans="1:10" x14ac:dyDescent="0.25">
      <c r="A8080" t="s">
        <v>600</v>
      </c>
      <c r="B8080" t="s">
        <v>1592</v>
      </c>
      <c r="C8080" t="s">
        <v>1593</v>
      </c>
      <c r="D8080" t="s">
        <v>9501</v>
      </c>
      <c r="E8080">
        <v>620</v>
      </c>
      <c r="F8080" t="s">
        <v>1394</v>
      </c>
      <c r="G8080" t="s">
        <v>1453</v>
      </c>
      <c r="H8080" t="s">
        <v>1403</v>
      </c>
      <c r="I8080">
        <v>5.53</v>
      </c>
      <c r="J8080">
        <v>748</v>
      </c>
    </row>
    <row r="8081" spans="1:10" x14ac:dyDescent="0.25">
      <c r="A8081" t="s">
        <v>600</v>
      </c>
      <c r="B8081" t="s">
        <v>1592</v>
      </c>
      <c r="C8081" t="s">
        <v>1593</v>
      </c>
      <c r="D8081" t="s">
        <v>9502</v>
      </c>
      <c r="E8081">
        <v>425</v>
      </c>
      <c r="F8081" t="s">
        <v>1394</v>
      </c>
      <c r="G8081" t="s">
        <v>1453</v>
      </c>
      <c r="H8081" t="s">
        <v>1403</v>
      </c>
      <c r="I8081">
        <v>20.91</v>
      </c>
      <c r="J8081">
        <v>4178</v>
      </c>
    </row>
    <row r="8082" spans="1:10" x14ac:dyDescent="0.25">
      <c r="A8082" t="s">
        <v>600</v>
      </c>
      <c r="B8082" t="s">
        <v>1592</v>
      </c>
      <c r="C8082" t="s">
        <v>1593</v>
      </c>
      <c r="D8082" t="s">
        <v>9503</v>
      </c>
      <c r="E8082">
        <v>570</v>
      </c>
      <c r="F8082" t="s">
        <v>1394</v>
      </c>
      <c r="G8082" t="s">
        <v>1453</v>
      </c>
      <c r="H8082" t="s">
        <v>1403</v>
      </c>
      <c r="I8082">
        <v>12.56</v>
      </c>
      <c r="J8082">
        <v>624</v>
      </c>
    </row>
    <row r="8083" spans="1:10" x14ac:dyDescent="0.25">
      <c r="A8083" t="s">
        <v>600</v>
      </c>
      <c r="B8083" t="s">
        <v>1592</v>
      </c>
      <c r="C8083" t="s">
        <v>1593</v>
      </c>
      <c r="D8083" t="s">
        <v>9504</v>
      </c>
      <c r="E8083">
        <v>893</v>
      </c>
      <c r="F8083" t="s">
        <v>1394</v>
      </c>
      <c r="G8083" t="s">
        <v>1453</v>
      </c>
      <c r="H8083" t="s">
        <v>1403</v>
      </c>
      <c r="I8083">
        <v>9.4</v>
      </c>
      <c r="J8083">
        <v>300</v>
      </c>
    </row>
    <row r="8084" spans="1:10" x14ac:dyDescent="0.25">
      <c r="A8084" t="s">
        <v>600</v>
      </c>
      <c r="B8084" t="s">
        <v>1592</v>
      </c>
      <c r="C8084" t="s">
        <v>1593</v>
      </c>
      <c r="D8084" t="s">
        <v>9505</v>
      </c>
      <c r="E8084">
        <v>868</v>
      </c>
      <c r="F8084" t="s">
        <v>1394</v>
      </c>
      <c r="G8084" t="s">
        <v>1453</v>
      </c>
      <c r="H8084" t="s">
        <v>1403</v>
      </c>
      <c r="I8084">
        <v>12.12</v>
      </c>
      <c r="J8084">
        <v>978</v>
      </c>
    </row>
    <row r="8085" spans="1:10" x14ac:dyDescent="0.25">
      <c r="A8085" t="s">
        <v>600</v>
      </c>
      <c r="B8085" t="s">
        <v>1592</v>
      </c>
      <c r="C8085" t="s">
        <v>1593</v>
      </c>
      <c r="D8085" t="s">
        <v>9506</v>
      </c>
      <c r="E8085">
        <v>986</v>
      </c>
      <c r="F8085" t="s">
        <v>1394</v>
      </c>
      <c r="G8085" t="s">
        <v>1453</v>
      </c>
      <c r="H8085" t="s">
        <v>1403</v>
      </c>
      <c r="I8085">
        <v>19.600000000000001</v>
      </c>
      <c r="J8085">
        <v>969</v>
      </c>
    </row>
    <row r="8086" spans="1:10" x14ac:dyDescent="0.25">
      <c r="A8086" t="s">
        <v>600</v>
      </c>
      <c r="B8086" t="s">
        <v>1592</v>
      </c>
      <c r="C8086" t="s">
        <v>1593</v>
      </c>
      <c r="D8086" t="s">
        <v>9507</v>
      </c>
      <c r="E8086">
        <v>760</v>
      </c>
      <c r="F8086" t="s">
        <v>1394</v>
      </c>
      <c r="G8086" t="s">
        <v>1453</v>
      </c>
      <c r="H8086" t="s">
        <v>1403</v>
      </c>
      <c r="I8086">
        <v>10.039999999999999</v>
      </c>
      <c r="J8086">
        <v>366</v>
      </c>
    </row>
    <row r="8087" spans="1:10" x14ac:dyDescent="0.25">
      <c r="A8087" t="s">
        <v>600</v>
      </c>
      <c r="B8087" t="s">
        <v>1592</v>
      </c>
      <c r="C8087" t="s">
        <v>1593</v>
      </c>
      <c r="D8087" t="s">
        <v>9508</v>
      </c>
      <c r="E8087">
        <v>1030</v>
      </c>
      <c r="F8087" t="s">
        <v>1394</v>
      </c>
      <c r="G8087" t="s">
        <v>1453</v>
      </c>
      <c r="H8087" t="s">
        <v>1403</v>
      </c>
      <c r="I8087">
        <v>32.409999999999997</v>
      </c>
      <c r="J8087">
        <v>1071</v>
      </c>
    </row>
    <row r="8088" spans="1:10" x14ac:dyDescent="0.25">
      <c r="A8088" t="s">
        <v>600</v>
      </c>
      <c r="B8088" t="s">
        <v>1592</v>
      </c>
      <c r="C8088" t="s">
        <v>1593</v>
      </c>
      <c r="D8088" t="s">
        <v>9509</v>
      </c>
      <c r="E8088">
        <v>408</v>
      </c>
      <c r="F8088" t="s">
        <v>1394</v>
      </c>
      <c r="G8088" t="s">
        <v>1453</v>
      </c>
      <c r="H8088" t="s">
        <v>1403</v>
      </c>
      <c r="I8088">
        <v>31.45</v>
      </c>
      <c r="J8088">
        <v>5130</v>
      </c>
    </row>
    <row r="8089" spans="1:10" x14ac:dyDescent="0.25">
      <c r="A8089" t="s">
        <v>600</v>
      </c>
      <c r="B8089" t="s">
        <v>1592</v>
      </c>
      <c r="C8089" t="s">
        <v>1593</v>
      </c>
      <c r="D8089" t="s">
        <v>9510</v>
      </c>
      <c r="E8089">
        <v>358</v>
      </c>
      <c r="F8089" t="s">
        <v>1394</v>
      </c>
      <c r="G8089" t="s">
        <v>1453</v>
      </c>
      <c r="H8089" t="s">
        <v>1403</v>
      </c>
      <c r="I8089">
        <v>22.83</v>
      </c>
      <c r="J8089">
        <v>4965</v>
      </c>
    </row>
    <row r="8090" spans="1:10" x14ac:dyDescent="0.25">
      <c r="A8090" t="s">
        <v>600</v>
      </c>
      <c r="B8090" t="s">
        <v>1592</v>
      </c>
      <c r="C8090" t="s">
        <v>1593</v>
      </c>
      <c r="D8090" t="s">
        <v>9511</v>
      </c>
      <c r="E8090">
        <v>328</v>
      </c>
      <c r="F8090" t="s">
        <v>1394</v>
      </c>
      <c r="G8090" t="s">
        <v>1453</v>
      </c>
      <c r="H8090" t="s">
        <v>1403</v>
      </c>
      <c r="I8090">
        <v>5.98</v>
      </c>
      <c r="J8090">
        <v>2535</v>
      </c>
    </row>
    <row r="8091" spans="1:10" x14ac:dyDescent="0.25">
      <c r="A8091" t="s">
        <v>600</v>
      </c>
      <c r="B8091" t="s">
        <v>1592</v>
      </c>
      <c r="C8091" t="s">
        <v>1593</v>
      </c>
      <c r="D8091" t="s">
        <v>9512</v>
      </c>
      <c r="E8091">
        <v>820</v>
      </c>
      <c r="F8091" t="s">
        <v>1394</v>
      </c>
      <c r="G8091" t="s">
        <v>1453</v>
      </c>
      <c r="H8091" t="s">
        <v>1403</v>
      </c>
      <c r="I8091">
        <v>27.54</v>
      </c>
      <c r="J8091">
        <v>2186</v>
      </c>
    </row>
    <row r="8092" spans="1:10" x14ac:dyDescent="0.25">
      <c r="A8092" t="s">
        <v>600</v>
      </c>
      <c r="B8092" t="s">
        <v>1592</v>
      </c>
      <c r="C8092" t="s">
        <v>1593</v>
      </c>
      <c r="D8092" t="s">
        <v>9513</v>
      </c>
      <c r="E8092">
        <v>758</v>
      </c>
      <c r="F8092" t="s">
        <v>1394</v>
      </c>
      <c r="G8092" t="s">
        <v>1453</v>
      </c>
      <c r="H8092" t="s">
        <v>1403</v>
      </c>
      <c r="I8092">
        <v>46.47</v>
      </c>
      <c r="J8092">
        <v>610</v>
      </c>
    </row>
    <row r="8093" spans="1:10" x14ac:dyDescent="0.25">
      <c r="A8093" t="s">
        <v>600</v>
      </c>
      <c r="B8093" t="s">
        <v>1592</v>
      </c>
      <c r="C8093" t="s">
        <v>1593</v>
      </c>
      <c r="D8093" t="s">
        <v>9514</v>
      </c>
      <c r="E8093">
        <v>336</v>
      </c>
      <c r="F8093" t="s">
        <v>1394</v>
      </c>
      <c r="G8093" t="s">
        <v>1453</v>
      </c>
      <c r="H8093" t="s">
        <v>1403</v>
      </c>
      <c r="I8093">
        <v>7.35</v>
      </c>
      <c r="J8093">
        <v>1404</v>
      </c>
    </row>
    <row r="8094" spans="1:10" x14ac:dyDescent="0.25">
      <c r="A8094" t="s">
        <v>600</v>
      </c>
      <c r="B8094" t="s">
        <v>1592</v>
      </c>
      <c r="C8094" t="s">
        <v>1593</v>
      </c>
      <c r="D8094" t="s">
        <v>9515</v>
      </c>
      <c r="E8094">
        <v>820</v>
      </c>
      <c r="F8094" t="s">
        <v>1394</v>
      </c>
      <c r="G8094" t="s">
        <v>1453</v>
      </c>
      <c r="H8094" t="s">
        <v>1403</v>
      </c>
      <c r="I8094">
        <v>19.78</v>
      </c>
      <c r="J8094">
        <v>220</v>
      </c>
    </row>
    <row r="8095" spans="1:10" x14ac:dyDescent="0.25">
      <c r="A8095" t="s">
        <v>600</v>
      </c>
      <c r="B8095" t="s">
        <v>1592</v>
      </c>
      <c r="C8095" t="s">
        <v>1593</v>
      </c>
      <c r="D8095" t="s">
        <v>9516</v>
      </c>
      <c r="E8095">
        <v>334</v>
      </c>
      <c r="F8095" t="s">
        <v>1394</v>
      </c>
      <c r="G8095" t="s">
        <v>1453</v>
      </c>
      <c r="H8095" t="s">
        <v>1403</v>
      </c>
      <c r="I8095">
        <v>34.86</v>
      </c>
      <c r="J8095">
        <v>9080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7"/>
  <sheetViews>
    <sheetView zoomScaleNormal="100" workbookViewId="0"/>
  </sheetViews>
  <sheetFormatPr defaultRowHeight="15" x14ac:dyDescent="0.25"/>
  <cols>
    <col min="1" max="1" width="28.140625"/>
    <col min="2" max="2" width="16.140625"/>
    <col min="3" max="3" width="18.85546875"/>
    <col min="4" max="4" width="16.28515625"/>
    <col min="5" max="5" width="27"/>
    <col min="6" max="6" width="16.5703125"/>
    <col min="7" max="7" width="23.85546875"/>
    <col min="8" max="8" width="23.28515625" bestFit="1" customWidth="1"/>
    <col min="9" max="9" width="23.42578125" bestFit="1" customWidth="1"/>
    <col min="10" max="1025" width="8.7109375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14</v>
      </c>
      <c r="B2">
        <v>252</v>
      </c>
      <c r="C2" t="s">
        <v>9517</v>
      </c>
      <c r="D2">
        <v>96.518850317282599</v>
      </c>
      <c r="E2">
        <v>26.79</v>
      </c>
      <c r="F2">
        <v>41737</v>
      </c>
      <c r="G2" s="3">
        <f t="shared" ref="G2:G65" si="0">B2/F2*1000</f>
        <v>6.0378081797925107</v>
      </c>
      <c r="H2" s="3">
        <f t="shared" ref="H2:H65" si="1">F2/E2</f>
        <v>1557.9320642030609</v>
      </c>
      <c r="I2" s="3">
        <f t="shared" ref="I2:I65" si="2">B2/E2</f>
        <v>9.4064949608062705</v>
      </c>
    </row>
    <row r="3" spans="1:9" x14ac:dyDescent="0.25">
      <c r="A3" t="s">
        <v>12</v>
      </c>
      <c r="B3">
        <v>173</v>
      </c>
      <c r="C3" t="s">
        <v>9518</v>
      </c>
      <c r="D3">
        <v>137.14636642784001</v>
      </c>
      <c r="E3">
        <v>19.54</v>
      </c>
      <c r="F3">
        <v>20478</v>
      </c>
      <c r="G3" s="3">
        <f t="shared" si="0"/>
        <v>8.4480906338509616</v>
      </c>
      <c r="H3" s="3">
        <f t="shared" si="1"/>
        <v>1048.0040941658137</v>
      </c>
      <c r="I3" s="3">
        <f t="shared" si="2"/>
        <v>8.8536335721596728</v>
      </c>
    </row>
    <row r="4" spans="1:9" x14ac:dyDescent="0.25">
      <c r="A4" t="s">
        <v>10</v>
      </c>
      <c r="B4">
        <v>90</v>
      </c>
      <c r="C4" t="s">
        <v>9519</v>
      </c>
      <c r="D4">
        <v>224.033783783784</v>
      </c>
      <c r="E4">
        <v>10.36</v>
      </c>
      <c r="F4">
        <v>14047</v>
      </c>
      <c r="G4" s="3">
        <f t="shared" si="0"/>
        <v>6.4070620061223043</v>
      </c>
      <c r="H4" s="3">
        <f t="shared" si="1"/>
        <v>1355.8880308880309</v>
      </c>
      <c r="I4" s="3">
        <f t="shared" si="2"/>
        <v>8.6872586872586872</v>
      </c>
    </row>
    <row r="5" spans="1:9" x14ac:dyDescent="0.25">
      <c r="A5" t="s">
        <v>20</v>
      </c>
      <c r="B5">
        <v>1944</v>
      </c>
      <c r="C5" t="s">
        <v>9520</v>
      </c>
      <c r="D5">
        <v>101.27632104761599</v>
      </c>
      <c r="E5">
        <v>325.31</v>
      </c>
      <c r="F5">
        <v>226355</v>
      </c>
      <c r="G5" s="3">
        <f t="shared" si="0"/>
        <v>8.5882794725099956</v>
      </c>
      <c r="H5" s="3">
        <f t="shared" si="1"/>
        <v>695.81322430912053</v>
      </c>
      <c r="I5" s="3">
        <f t="shared" si="2"/>
        <v>5.9758384310350126</v>
      </c>
    </row>
    <row r="6" spans="1:9" x14ac:dyDescent="0.25">
      <c r="A6" t="s">
        <v>22</v>
      </c>
      <c r="B6">
        <v>968</v>
      </c>
      <c r="C6" t="s">
        <v>9521</v>
      </c>
      <c r="D6">
        <v>81.747323226969201</v>
      </c>
      <c r="E6">
        <v>188.66</v>
      </c>
      <c r="F6">
        <v>103035</v>
      </c>
      <c r="G6" s="3">
        <f t="shared" si="0"/>
        <v>9.3948658222933954</v>
      </c>
      <c r="H6" s="3">
        <f t="shared" si="1"/>
        <v>546.14120640305316</v>
      </c>
      <c r="I6" s="3">
        <f t="shared" si="2"/>
        <v>5.1309233541821264</v>
      </c>
    </row>
    <row r="7" spans="1:9" x14ac:dyDescent="0.25">
      <c r="A7" t="s">
        <v>32</v>
      </c>
      <c r="B7">
        <v>366</v>
      </c>
      <c r="C7" t="s">
        <v>9522</v>
      </c>
      <c r="D7">
        <v>92.890558235699501</v>
      </c>
      <c r="E7">
        <v>72.55</v>
      </c>
      <c r="F7">
        <v>81476</v>
      </c>
      <c r="G7" s="3">
        <f t="shared" si="0"/>
        <v>4.4921203790073143</v>
      </c>
      <c r="H7" s="3">
        <f t="shared" si="1"/>
        <v>1123.0323914541696</v>
      </c>
      <c r="I7" s="3">
        <f t="shared" si="2"/>
        <v>5.0447966919365959</v>
      </c>
    </row>
    <row r="8" spans="1:9" x14ac:dyDescent="0.25">
      <c r="A8" t="s">
        <v>18</v>
      </c>
      <c r="B8">
        <v>270</v>
      </c>
      <c r="C8" t="s">
        <v>9523</v>
      </c>
      <c r="D8">
        <v>346.97502464672999</v>
      </c>
      <c r="E8">
        <v>60.86</v>
      </c>
      <c r="F8">
        <v>25327</v>
      </c>
      <c r="G8" s="3">
        <f t="shared" si="0"/>
        <v>10.660559876811307</v>
      </c>
      <c r="H8" s="3">
        <f t="shared" si="1"/>
        <v>416.15182385803485</v>
      </c>
      <c r="I8" s="3">
        <f t="shared" si="2"/>
        <v>4.4364114360828131</v>
      </c>
    </row>
    <row r="9" spans="1:9" x14ac:dyDescent="0.25">
      <c r="A9" t="s">
        <v>24</v>
      </c>
      <c r="B9">
        <v>175</v>
      </c>
      <c r="C9" t="s">
        <v>9524</v>
      </c>
      <c r="D9">
        <v>147.05295784626301</v>
      </c>
      <c r="E9">
        <v>56.46</v>
      </c>
      <c r="F9">
        <v>15169</v>
      </c>
      <c r="G9" s="3">
        <f t="shared" si="0"/>
        <v>11.536686663590217</v>
      </c>
      <c r="H9" s="3">
        <f t="shared" si="1"/>
        <v>268.66808359900813</v>
      </c>
      <c r="I9" s="3">
        <f t="shared" si="2"/>
        <v>3.0995394969890189</v>
      </c>
    </row>
    <row r="10" spans="1:9" x14ac:dyDescent="0.25">
      <c r="A10" t="s">
        <v>40</v>
      </c>
      <c r="B10">
        <v>547</v>
      </c>
      <c r="C10" t="s">
        <v>9525</v>
      </c>
      <c r="D10">
        <v>230.257051001023</v>
      </c>
      <c r="E10">
        <v>205.29</v>
      </c>
      <c r="F10">
        <v>71173</v>
      </c>
      <c r="G10" s="3">
        <f t="shared" si="0"/>
        <v>7.6854987144001239</v>
      </c>
      <c r="H10" s="3">
        <f t="shared" si="1"/>
        <v>346.69491938233722</v>
      </c>
      <c r="I10" s="3">
        <f t="shared" si="2"/>
        <v>2.6645233572020071</v>
      </c>
    </row>
    <row r="11" spans="1:9" x14ac:dyDescent="0.25">
      <c r="A11" t="s">
        <v>16</v>
      </c>
      <c r="B11">
        <v>380</v>
      </c>
      <c r="C11" t="s">
        <v>9526</v>
      </c>
      <c r="D11">
        <v>1359.7703218767001</v>
      </c>
      <c r="E11">
        <v>146.63999999999999</v>
      </c>
      <c r="F11">
        <v>11716</v>
      </c>
      <c r="G11" s="3">
        <f t="shared" si="0"/>
        <v>32.434277910549675</v>
      </c>
      <c r="H11" s="3">
        <f t="shared" si="1"/>
        <v>79.896344789961816</v>
      </c>
      <c r="I11" s="3">
        <f t="shared" si="2"/>
        <v>2.5913802509547192</v>
      </c>
    </row>
    <row r="12" spans="1:9" x14ac:dyDescent="0.25">
      <c r="A12" t="s">
        <v>42</v>
      </c>
      <c r="B12">
        <v>146</v>
      </c>
      <c r="C12" t="s">
        <v>9527</v>
      </c>
      <c r="D12">
        <v>11.8781102362205</v>
      </c>
      <c r="E12">
        <v>63.5</v>
      </c>
      <c r="F12">
        <v>49294</v>
      </c>
      <c r="G12" s="3">
        <f t="shared" si="0"/>
        <v>2.9618209112670915</v>
      </c>
      <c r="H12" s="3">
        <f t="shared" si="1"/>
        <v>776.28346456692918</v>
      </c>
      <c r="I12" s="3">
        <f t="shared" si="2"/>
        <v>2.2992125984251968</v>
      </c>
    </row>
    <row r="13" spans="1:9" x14ac:dyDescent="0.25">
      <c r="A13" t="s">
        <v>44</v>
      </c>
      <c r="B13">
        <v>444</v>
      </c>
      <c r="C13" t="s">
        <v>9528</v>
      </c>
      <c r="D13">
        <v>135.113733609386</v>
      </c>
      <c r="E13">
        <v>217.35</v>
      </c>
      <c r="F13">
        <v>54427</v>
      </c>
      <c r="G13" s="3">
        <f t="shared" si="0"/>
        <v>8.1577158395649221</v>
      </c>
      <c r="H13" s="3">
        <f t="shared" si="1"/>
        <v>250.41177823786521</v>
      </c>
      <c r="I13" s="3">
        <f t="shared" si="2"/>
        <v>2.0427881297446517</v>
      </c>
    </row>
    <row r="14" spans="1:9" x14ac:dyDescent="0.25">
      <c r="A14" t="s">
        <v>28</v>
      </c>
      <c r="B14">
        <v>94</v>
      </c>
      <c r="C14" t="s">
        <v>9529</v>
      </c>
      <c r="D14">
        <v>124.983917288914</v>
      </c>
      <c r="E14">
        <v>52.23</v>
      </c>
      <c r="F14">
        <v>7367</v>
      </c>
      <c r="G14" s="3">
        <f t="shared" si="0"/>
        <v>12.759603637844442</v>
      </c>
      <c r="H14" s="3">
        <f t="shared" si="1"/>
        <v>141.04920543748804</v>
      </c>
      <c r="I14" s="3">
        <f t="shared" si="2"/>
        <v>1.7997319548152404</v>
      </c>
    </row>
    <row r="15" spans="1:9" x14ac:dyDescent="0.25">
      <c r="A15" t="s">
        <v>68</v>
      </c>
      <c r="B15">
        <v>332</v>
      </c>
      <c r="C15" t="s">
        <v>9530</v>
      </c>
      <c r="D15">
        <v>19.592132281422199</v>
      </c>
      <c r="E15">
        <v>185.06</v>
      </c>
      <c r="F15">
        <v>119414</v>
      </c>
      <c r="G15" s="3">
        <f t="shared" si="0"/>
        <v>2.7802435225350459</v>
      </c>
      <c r="H15" s="3">
        <f t="shared" si="1"/>
        <v>645.27180373932777</v>
      </c>
      <c r="I15" s="3">
        <f t="shared" si="2"/>
        <v>1.7940127526207716</v>
      </c>
    </row>
    <row r="16" spans="1:9" x14ac:dyDescent="0.25">
      <c r="A16" t="s">
        <v>58</v>
      </c>
      <c r="B16">
        <v>153</v>
      </c>
      <c r="C16" t="s">
        <v>9531</v>
      </c>
      <c r="D16">
        <v>287.83633112443499</v>
      </c>
      <c r="E16">
        <v>95.07</v>
      </c>
      <c r="F16">
        <v>19397</v>
      </c>
      <c r="G16" s="3">
        <f t="shared" si="0"/>
        <v>7.887817703768623</v>
      </c>
      <c r="H16" s="3">
        <f t="shared" si="1"/>
        <v>204.02861049752815</v>
      </c>
      <c r="I16" s="3">
        <f t="shared" si="2"/>
        <v>1.6093404859577154</v>
      </c>
    </row>
    <row r="17" spans="1:9" x14ac:dyDescent="0.25">
      <c r="A17" t="s">
        <v>34</v>
      </c>
      <c r="B17">
        <v>132</v>
      </c>
      <c r="C17" t="s">
        <v>9532</v>
      </c>
      <c r="D17">
        <v>39.066758430832799</v>
      </c>
      <c r="E17">
        <v>87.18</v>
      </c>
      <c r="F17">
        <v>9702</v>
      </c>
      <c r="G17" s="3">
        <f t="shared" si="0"/>
        <v>13.605442176870747</v>
      </c>
      <c r="H17" s="3">
        <f t="shared" si="1"/>
        <v>111.28699242945629</v>
      </c>
      <c r="I17" s="3">
        <f t="shared" si="2"/>
        <v>1.5141087405368203</v>
      </c>
    </row>
    <row r="18" spans="1:9" x14ac:dyDescent="0.25">
      <c r="A18" t="s">
        <v>52</v>
      </c>
      <c r="B18">
        <v>258</v>
      </c>
      <c r="C18" t="s">
        <v>9533</v>
      </c>
      <c r="D18">
        <v>89.662551921839395</v>
      </c>
      <c r="E18">
        <v>170.93</v>
      </c>
      <c r="F18">
        <v>49409</v>
      </c>
      <c r="G18" s="3">
        <f t="shared" si="0"/>
        <v>5.221720739136595</v>
      </c>
      <c r="H18" s="3">
        <f t="shared" si="1"/>
        <v>289.05984906101912</v>
      </c>
      <c r="I18" s="3">
        <f t="shared" si="2"/>
        <v>1.5093898086936173</v>
      </c>
    </row>
    <row r="19" spans="1:9" x14ac:dyDescent="0.25">
      <c r="A19" t="s">
        <v>94</v>
      </c>
      <c r="B19">
        <v>138</v>
      </c>
      <c r="C19" t="s">
        <v>9534</v>
      </c>
      <c r="D19">
        <v>47.457343412527003</v>
      </c>
      <c r="E19">
        <v>92.6</v>
      </c>
      <c r="F19">
        <v>37818</v>
      </c>
      <c r="G19" s="3">
        <f t="shared" si="0"/>
        <v>3.6490560050769476</v>
      </c>
      <c r="H19" s="3">
        <f t="shared" si="1"/>
        <v>408.40172786177106</v>
      </c>
      <c r="I19" s="3">
        <f t="shared" si="2"/>
        <v>1.4902807775377971</v>
      </c>
    </row>
    <row r="20" spans="1:9" x14ac:dyDescent="0.25">
      <c r="A20" t="s">
        <v>72</v>
      </c>
      <c r="B20">
        <v>65</v>
      </c>
      <c r="C20" t="s">
        <v>9535</v>
      </c>
      <c r="D20">
        <v>183.825629290618</v>
      </c>
      <c r="E20">
        <v>43.7</v>
      </c>
      <c r="F20">
        <v>12659</v>
      </c>
      <c r="G20" s="3">
        <f t="shared" si="0"/>
        <v>5.1346867841061687</v>
      </c>
      <c r="H20" s="3">
        <f t="shared" si="1"/>
        <v>289.67963386727689</v>
      </c>
      <c r="I20" s="3">
        <f t="shared" si="2"/>
        <v>1.4874141876430205</v>
      </c>
    </row>
    <row r="21" spans="1:9" x14ac:dyDescent="0.25">
      <c r="A21" t="s">
        <v>56</v>
      </c>
      <c r="B21">
        <v>941</v>
      </c>
      <c r="C21" t="s">
        <v>9536</v>
      </c>
      <c r="D21">
        <v>802.877821508019</v>
      </c>
      <c r="E21">
        <v>642.83000000000004</v>
      </c>
      <c r="F21">
        <v>79204</v>
      </c>
      <c r="G21" s="3">
        <f t="shared" si="0"/>
        <v>11.880713095298217</v>
      </c>
      <c r="H21" s="3">
        <f t="shared" si="1"/>
        <v>123.21142448236702</v>
      </c>
      <c r="I21" s="3">
        <f t="shared" si="2"/>
        <v>1.4638395843380052</v>
      </c>
    </row>
    <row r="22" spans="1:9" x14ac:dyDescent="0.25">
      <c r="A22" t="s">
        <v>26</v>
      </c>
      <c r="B22">
        <v>240</v>
      </c>
      <c r="C22" t="s">
        <v>9537</v>
      </c>
      <c r="D22">
        <v>76.428049283735206</v>
      </c>
      <c r="E22">
        <v>169.63</v>
      </c>
      <c r="F22">
        <v>9196</v>
      </c>
      <c r="G22" s="3">
        <f t="shared" si="0"/>
        <v>26.098303610265329</v>
      </c>
      <c r="H22" s="3">
        <f t="shared" si="1"/>
        <v>54.212108707186232</v>
      </c>
      <c r="I22" s="3">
        <f t="shared" si="2"/>
        <v>1.414844072392855</v>
      </c>
    </row>
    <row r="23" spans="1:9" x14ac:dyDescent="0.25">
      <c r="A23" t="s">
        <v>36</v>
      </c>
      <c r="B23">
        <v>285</v>
      </c>
      <c r="C23" t="s">
        <v>9538</v>
      </c>
      <c r="D23">
        <v>1014.3015468964199</v>
      </c>
      <c r="E23">
        <v>204.28</v>
      </c>
      <c r="F23">
        <v>10847</v>
      </c>
      <c r="G23" s="3">
        <f t="shared" si="0"/>
        <v>26.274545957407575</v>
      </c>
      <c r="H23" s="3">
        <f t="shared" si="1"/>
        <v>53.098688075190914</v>
      </c>
      <c r="I23" s="3">
        <f t="shared" si="2"/>
        <v>1.3951439201096534</v>
      </c>
    </row>
    <row r="24" spans="1:9" x14ac:dyDescent="0.25">
      <c r="A24" t="s">
        <v>54</v>
      </c>
      <c r="B24">
        <v>385</v>
      </c>
      <c r="C24" t="s">
        <v>9539</v>
      </c>
      <c r="D24">
        <v>578.98392316525701</v>
      </c>
      <c r="E24">
        <v>287.37</v>
      </c>
      <c r="F24">
        <v>26850</v>
      </c>
      <c r="G24" s="3">
        <f t="shared" si="0"/>
        <v>14.338919925512105</v>
      </c>
      <c r="H24" s="3">
        <f t="shared" si="1"/>
        <v>93.433552562898001</v>
      </c>
      <c r="I24" s="3">
        <f t="shared" si="2"/>
        <v>1.3397362285555208</v>
      </c>
    </row>
    <row r="25" spans="1:9" x14ac:dyDescent="0.25">
      <c r="A25" t="s">
        <v>90</v>
      </c>
      <c r="B25">
        <v>146</v>
      </c>
      <c r="C25" t="s">
        <v>9540</v>
      </c>
      <c r="D25">
        <v>74.776422764227604</v>
      </c>
      <c r="E25">
        <v>110.7</v>
      </c>
      <c r="F25">
        <v>81371</v>
      </c>
      <c r="G25" s="3">
        <f t="shared" si="0"/>
        <v>1.7942510230917648</v>
      </c>
      <c r="H25" s="3">
        <f t="shared" si="1"/>
        <v>735.05871725383918</v>
      </c>
      <c r="I25" s="3">
        <f t="shared" si="2"/>
        <v>1.3188798554652212</v>
      </c>
    </row>
    <row r="26" spans="1:9" x14ac:dyDescent="0.25">
      <c r="A26" t="s">
        <v>46</v>
      </c>
      <c r="B26">
        <v>151</v>
      </c>
      <c r="C26" t="s">
        <v>9541</v>
      </c>
      <c r="D26">
        <v>57.922674570656397</v>
      </c>
      <c r="E26">
        <v>114.71</v>
      </c>
      <c r="F26">
        <v>13768</v>
      </c>
      <c r="G26" s="3">
        <f t="shared" si="0"/>
        <v>10.967460778617083</v>
      </c>
      <c r="H26" s="3">
        <f t="shared" si="1"/>
        <v>120.02440938017611</v>
      </c>
      <c r="I26" s="3">
        <f t="shared" si="2"/>
        <v>1.3163630023537618</v>
      </c>
    </row>
    <row r="27" spans="1:9" x14ac:dyDescent="0.25">
      <c r="A27" t="s">
        <v>82</v>
      </c>
      <c r="B27">
        <v>550</v>
      </c>
      <c r="C27" t="s">
        <v>9542</v>
      </c>
      <c r="D27">
        <v>2.7230137923173401</v>
      </c>
      <c r="E27">
        <v>438.65</v>
      </c>
      <c r="F27">
        <v>121073</v>
      </c>
      <c r="G27" s="3">
        <f t="shared" si="0"/>
        <v>4.5427138998785859</v>
      </c>
      <c r="H27" s="3">
        <f t="shared" si="1"/>
        <v>276.01276644249401</v>
      </c>
      <c r="I27" s="3">
        <f t="shared" si="2"/>
        <v>1.2538470306622593</v>
      </c>
    </row>
    <row r="28" spans="1:9" x14ac:dyDescent="0.25">
      <c r="A28" t="s">
        <v>30</v>
      </c>
      <c r="B28">
        <v>385</v>
      </c>
      <c r="C28" t="s">
        <v>9543</v>
      </c>
      <c r="D28">
        <v>1331.1576117713601</v>
      </c>
      <c r="E28">
        <v>318.06</v>
      </c>
      <c r="F28">
        <v>9733</v>
      </c>
      <c r="G28" s="3">
        <f t="shared" si="0"/>
        <v>39.556149183191202</v>
      </c>
      <c r="H28" s="3">
        <f t="shared" si="1"/>
        <v>30.601144438156322</v>
      </c>
      <c r="I28" s="3">
        <f t="shared" si="2"/>
        <v>1.2104634345720933</v>
      </c>
    </row>
    <row r="29" spans="1:9" x14ac:dyDescent="0.25">
      <c r="A29" t="s">
        <v>114</v>
      </c>
      <c r="B29">
        <v>359</v>
      </c>
      <c r="C29" t="s">
        <v>9544</v>
      </c>
      <c r="D29">
        <v>86.630227099930593</v>
      </c>
      <c r="E29">
        <v>302.51</v>
      </c>
      <c r="F29">
        <v>123455</v>
      </c>
      <c r="G29" s="3">
        <f t="shared" si="0"/>
        <v>2.9079421651613946</v>
      </c>
      <c r="H29" s="3">
        <f t="shared" si="1"/>
        <v>408.10221149714062</v>
      </c>
      <c r="I29" s="3">
        <f t="shared" si="2"/>
        <v>1.1867376285081486</v>
      </c>
    </row>
    <row r="30" spans="1:9" x14ac:dyDescent="0.25">
      <c r="A30" t="s">
        <v>50</v>
      </c>
      <c r="B30">
        <v>219</v>
      </c>
      <c r="C30" t="s">
        <v>9545</v>
      </c>
      <c r="D30">
        <v>109.995131144966</v>
      </c>
      <c r="E30">
        <v>191.01</v>
      </c>
      <c r="F30">
        <v>24484</v>
      </c>
      <c r="G30" s="3">
        <f t="shared" si="0"/>
        <v>8.9446168926645981</v>
      </c>
      <c r="H30" s="3">
        <f t="shared" si="1"/>
        <v>128.18177058792733</v>
      </c>
      <c r="I30" s="3">
        <f t="shared" si="2"/>
        <v>1.1465368305324328</v>
      </c>
    </row>
    <row r="31" spans="1:9" x14ac:dyDescent="0.25">
      <c r="A31" t="s">
        <v>108</v>
      </c>
      <c r="B31">
        <v>343</v>
      </c>
      <c r="C31" t="s">
        <v>9546</v>
      </c>
      <c r="D31">
        <v>274.46457792855699</v>
      </c>
      <c r="E31">
        <v>300.66000000000003</v>
      </c>
      <c r="F31">
        <v>121072</v>
      </c>
      <c r="G31" s="3">
        <f t="shared" si="0"/>
        <v>2.8330249768732654</v>
      </c>
      <c r="H31" s="3">
        <f t="shared" si="1"/>
        <v>402.68742100711762</v>
      </c>
      <c r="I31" s="3">
        <f t="shared" si="2"/>
        <v>1.1408235215858444</v>
      </c>
    </row>
    <row r="32" spans="1:9" x14ac:dyDescent="0.25">
      <c r="A32" t="s">
        <v>88</v>
      </c>
      <c r="B32">
        <v>132</v>
      </c>
      <c r="C32" t="s">
        <v>9547</v>
      </c>
      <c r="D32">
        <v>298.33001715265902</v>
      </c>
      <c r="E32">
        <v>116.6</v>
      </c>
      <c r="F32">
        <v>62172</v>
      </c>
      <c r="G32" s="3">
        <f t="shared" si="0"/>
        <v>2.1231422505307855</v>
      </c>
      <c r="H32" s="3">
        <f t="shared" si="1"/>
        <v>533.20754716981139</v>
      </c>
      <c r="I32" s="3">
        <f t="shared" si="2"/>
        <v>1.1320754716981132</v>
      </c>
    </row>
    <row r="33" spans="1:9" x14ac:dyDescent="0.25">
      <c r="A33" t="s">
        <v>98</v>
      </c>
      <c r="B33">
        <v>326</v>
      </c>
      <c r="C33" t="s">
        <v>9548</v>
      </c>
      <c r="D33">
        <v>366.01946563579799</v>
      </c>
      <c r="E33">
        <v>292.31</v>
      </c>
      <c r="F33">
        <v>58014</v>
      </c>
      <c r="G33" s="3">
        <f t="shared" si="0"/>
        <v>5.6193332643844585</v>
      </c>
      <c r="H33" s="3">
        <f t="shared" si="1"/>
        <v>198.46738052068011</v>
      </c>
      <c r="I33" s="3">
        <f t="shared" si="2"/>
        <v>1.1152543532551058</v>
      </c>
    </row>
    <row r="34" spans="1:9" x14ac:dyDescent="0.25">
      <c r="A34" t="s">
        <v>228</v>
      </c>
      <c r="B34">
        <v>615</v>
      </c>
      <c r="C34" t="s">
        <v>9549</v>
      </c>
      <c r="D34">
        <v>56.600902734755302</v>
      </c>
      <c r="E34">
        <v>564.95000000000005</v>
      </c>
      <c r="F34">
        <v>2234287</v>
      </c>
      <c r="G34" s="3">
        <f t="shared" si="0"/>
        <v>0.27525559608053934</v>
      </c>
      <c r="H34" s="3">
        <f t="shared" si="1"/>
        <v>3954.8402513496767</v>
      </c>
      <c r="I34" s="3">
        <f t="shared" si="2"/>
        <v>1.0885919107885653</v>
      </c>
    </row>
    <row r="35" spans="1:9" x14ac:dyDescent="0.25">
      <c r="A35" t="s">
        <v>70</v>
      </c>
      <c r="B35">
        <v>354</v>
      </c>
      <c r="C35" t="s">
        <v>9550</v>
      </c>
      <c r="D35">
        <v>234.62562821723401</v>
      </c>
      <c r="E35">
        <v>328.31</v>
      </c>
      <c r="F35">
        <v>55968</v>
      </c>
      <c r="G35" s="3">
        <f t="shared" si="0"/>
        <v>6.3250428816466551</v>
      </c>
      <c r="H35" s="3">
        <f t="shared" si="1"/>
        <v>170.47302854009931</v>
      </c>
      <c r="I35" s="3">
        <f t="shared" si="2"/>
        <v>1.0782492156803021</v>
      </c>
    </row>
    <row r="36" spans="1:9" x14ac:dyDescent="0.25">
      <c r="A36" t="s">
        <v>124</v>
      </c>
      <c r="B36">
        <v>1286</v>
      </c>
      <c r="C36" t="s">
        <v>9551</v>
      </c>
      <c r="D36">
        <v>4.7640166673542703</v>
      </c>
      <c r="E36">
        <v>1211.95</v>
      </c>
      <c r="F36">
        <v>631366</v>
      </c>
      <c r="G36" s="3">
        <f t="shared" si="0"/>
        <v>2.0368534257467141</v>
      </c>
      <c r="H36" s="3">
        <f t="shared" si="1"/>
        <v>520.95053426296465</v>
      </c>
      <c r="I36" s="3">
        <f t="shared" si="2"/>
        <v>1.0610998803581004</v>
      </c>
    </row>
    <row r="37" spans="1:9" x14ac:dyDescent="0.25">
      <c r="A37" t="s">
        <v>112</v>
      </c>
      <c r="B37">
        <v>822</v>
      </c>
      <c r="C37" t="s">
        <v>9552</v>
      </c>
      <c r="D37">
        <v>4.6365463389656902</v>
      </c>
      <c r="E37">
        <v>781.2</v>
      </c>
      <c r="F37">
        <v>198368</v>
      </c>
      <c r="G37" s="3">
        <f t="shared" si="0"/>
        <v>4.1438135183094049</v>
      </c>
      <c r="H37" s="3">
        <f t="shared" si="1"/>
        <v>253.92729134664617</v>
      </c>
      <c r="I37" s="3">
        <f t="shared" si="2"/>
        <v>1.0522273425499231</v>
      </c>
    </row>
    <row r="38" spans="1:9" x14ac:dyDescent="0.25">
      <c r="A38" t="s">
        <v>158</v>
      </c>
      <c r="B38">
        <v>1308</v>
      </c>
      <c r="C38" t="s">
        <v>9553</v>
      </c>
      <c r="D38">
        <v>172.200465628242</v>
      </c>
      <c r="E38">
        <v>1262.81</v>
      </c>
      <c r="F38">
        <v>709754</v>
      </c>
      <c r="G38" s="3">
        <f t="shared" si="0"/>
        <v>1.8428920442857666</v>
      </c>
      <c r="H38" s="3">
        <f t="shared" si="1"/>
        <v>562.04337944742281</v>
      </c>
      <c r="I38" s="3">
        <f t="shared" si="2"/>
        <v>1.0357852725271419</v>
      </c>
    </row>
    <row r="39" spans="1:9" x14ac:dyDescent="0.25">
      <c r="A39" t="s">
        <v>38</v>
      </c>
      <c r="B39">
        <v>96</v>
      </c>
      <c r="C39" t="s">
        <v>9554</v>
      </c>
      <c r="D39">
        <v>321.25428542448498</v>
      </c>
      <c r="E39">
        <v>98.59</v>
      </c>
      <c r="F39">
        <v>3325</v>
      </c>
      <c r="G39" s="3">
        <f t="shared" si="0"/>
        <v>28.872180451127821</v>
      </c>
      <c r="H39" s="3">
        <f t="shared" si="1"/>
        <v>33.725529972613856</v>
      </c>
      <c r="I39" s="3">
        <f t="shared" si="2"/>
        <v>0.97372958717922709</v>
      </c>
    </row>
    <row r="40" spans="1:9" x14ac:dyDescent="0.25">
      <c r="A40" t="s">
        <v>74</v>
      </c>
      <c r="B40">
        <v>367</v>
      </c>
      <c r="C40" t="s">
        <v>9555</v>
      </c>
      <c r="D40">
        <v>8.3355098203092393</v>
      </c>
      <c r="E40">
        <v>382.88</v>
      </c>
      <c r="F40">
        <v>53889</v>
      </c>
      <c r="G40" s="3">
        <f t="shared" si="0"/>
        <v>6.8102952365046665</v>
      </c>
      <c r="H40" s="3">
        <f t="shared" si="1"/>
        <v>140.74644797325533</v>
      </c>
      <c r="I40" s="3">
        <f t="shared" si="2"/>
        <v>0.95852486418721272</v>
      </c>
    </row>
    <row r="41" spans="1:9" x14ac:dyDescent="0.25">
      <c r="A41" t="s">
        <v>174</v>
      </c>
      <c r="B41">
        <v>46</v>
      </c>
      <c r="C41" t="s">
        <v>9556</v>
      </c>
      <c r="D41">
        <v>145.45852397055901</v>
      </c>
      <c r="E41">
        <v>50.27</v>
      </c>
      <c r="F41">
        <v>64139</v>
      </c>
      <c r="G41" s="3">
        <f t="shared" si="0"/>
        <v>0.71719234786947106</v>
      </c>
      <c r="H41" s="3">
        <f t="shared" si="1"/>
        <v>1275.8901929580265</v>
      </c>
      <c r="I41" s="3">
        <f t="shared" si="2"/>
        <v>0.91505868311119942</v>
      </c>
    </row>
    <row r="42" spans="1:9" x14ac:dyDescent="0.25">
      <c r="A42" t="s">
        <v>246</v>
      </c>
      <c r="B42">
        <v>62</v>
      </c>
      <c r="C42" t="s">
        <v>9557</v>
      </c>
      <c r="D42">
        <v>170.95726736013501</v>
      </c>
      <c r="E42">
        <v>71.14</v>
      </c>
      <c r="F42">
        <v>141694</v>
      </c>
      <c r="G42" s="3">
        <f t="shared" si="0"/>
        <v>0.43756263497395798</v>
      </c>
      <c r="H42" s="3">
        <f t="shared" si="1"/>
        <v>1991.7627213944336</v>
      </c>
      <c r="I42" s="3">
        <f t="shared" si="2"/>
        <v>0.87152094461624963</v>
      </c>
    </row>
    <row r="43" spans="1:9" x14ac:dyDescent="0.25">
      <c r="A43" t="s">
        <v>146</v>
      </c>
      <c r="B43">
        <v>341</v>
      </c>
      <c r="C43" t="s">
        <v>9558</v>
      </c>
      <c r="D43">
        <v>163.12103878859099</v>
      </c>
      <c r="E43">
        <v>391.61</v>
      </c>
      <c r="F43">
        <v>198984</v>
      </c>
      <c r="G43" s="3">
        <f t="shared" si="0"/>
        <v>1.7137056245728299</v>
      </c>
      <c r="H43" s="3">
        <f t="shared" si="1"/>
        <v>508.11777023058653</v>
      </c>
      <c r="I43" s="3">
        <f t="shared" si="2"/>
        <v>0.87076428078956103</v>
      </c>
    </row>
    <row r="44" spans="1:9" x14ac:dyDescent="0.25">
      <c r="A44" t="s">
        <v>160</v>
      </c>
      <c r="B44">
        <v>184</v>
      </c>
      <c r="C44" t="s">
        <v>9559</v>
      </c>
      <c r="D44">
        <v>110.078934944764</v>
      </c>
      <c r="E44">
        <v>211.82</v>
      </c>
      <c r="F44">
        <v>236546</v>
      </c>
      <c r="G44" s="3">
        <f t="shared" si="0"/>
        <v>0.77786138848257846</v>
      </c>
      <c r="H44" s="3">
        <f t="shared" si="1"/>
        <v>1116.7311868567651</v>
      </c>
      <c r="I44" s="3">
        <f t="shared" si="2"/>
        <v>0.86866207157020114</v>
      </c>
    </row>
    <row r="45" spans="1:9" x14ac:dyDescent="0.25">
      <c r="A45" t="s">
        <v>78</v>
      </c>
      <c r="B45">
        <v>175</v>
      </c>
      <c r="C45" t="s">
        <v>9560</v>
      </c>
      <c r="D45">
        <v>892.48644518927404</v>
      </c>
      <c r="E45">
        <v>202.88</v>
      </c>
      <c r="F45">
        <v>17133</v>
      </c>
      <c r="G45" s="3">
        <f t="shared" si="0"/>
        <v>10.214206502072024</v>
      </c>
      <c r="H45" s="3">
        <f t="shared" si="1"/>
        <v>84.448935331230288</v>
      </c>
      <c r="I45" s="3">
        <f t="shared" si="2"/>
        <v>0.86257886435331232</v>
      </c>
    </row>
    <row r="46" spans="1:9" x14ac:dyDescent="0.25">
      <c r="A46" t="s">
        <v>134</v>
      </c>
      <c r="B46">
        <v>434</v>
      </c>
      <c r="C46" t="s">
        <v>9561</v>
      </c>
      <c r="D46">
        <v>120.47092457662499</v>
      </c>
      <c r="E46">
        <v>503.69</v>
      </c>
      <c r="F46">
        <v>163482</v>
      </c>
      <c r="G46" s="3">
        <f t="shared" si="0"/>
        <v>2.6547265142339831</v>
      </c>
      <c r="H46" s="3">
        <f t="shared" si="1"/>
        <v>324.56868311858483</v>
      </c>
      <c r="I46" s="3">
        <f t="shared" si="2"/>
        <v>0.86164108876491496</v>
      </c>
    </row>
    <row r="47" spans="1:9" x14ac:dyDescent="0.25">
      <c r="A47" t="s">
        <v>166</v>
      </c>
      <c r="B47">
        <v>199</v>
      </c>
      <c r="C47" t="s">
        <v>9562</v>
      </c>
      <c r="D47">
        <v>59.087280423280397</v>
      </c>
      <c r="E47">
        <v>236.25</v>
      </c>
      <c r="F47">
        <v>42265</v>
      </c>
      <c r="G47" s="3">
        <f t="shared" si="0"/>
        <v>4.708387554714303</v>
      </c>
      <c r="H47" s="3">
        <f t="shared" si="1"/>
        <v>178.89947089947091</v>
      </c>
      <c r="I47" s="3">
        <f t="shared" si="2"/>
        <v>0.84232804232804237</v>
      </c>
    </row>
    <row r="48" spans="1:9" x14ac:dyDescent="0.25">
      <c r="A48" t="s">
        <v>176</v>
      </c>
      <c r="B48">
        <v>126</v>
      </c>
      <c r="C48" t="s">
        <v>9563</v>
      </c>
      <c r="D48">
        <v>273.41138189786801</v>
      </c>
      <c r="E48">
        <v>150.59</v>
      </c>
      <c r="F48">
        <v>41623</v>
      </c>
      <c r="G48" s="3">
        <f t="shared" si="0"/>
        <v>3.0271724767556401</v>
      </c>
      <c r="H48" s="3">
        <f t="shared" si="1"/>
        <v>276.39949531841421</v>
      </c>
      <c r="I48" s="3">
        <f t="shared" si="2"/>
        <v>0.83670894481705294</v>
      </c>
    </row>
    <row r="49" spans="1:9" x14ac:dyDescent="0.25">
      <c r="A49" t="s">
        <v>116</v>
      </c>
      <c r="B49">
        <v>299</v>
      </c>
      <c r="C49" t="s">
        <v>9564</v>
      </c>
      <c r="D49">
        <v>276.57609443359098</v>
      </c>
      <c r="E49">
        <v>363.43</v>
      </c>
      <c r="F49">
        <v>70489</v>
      </c>
      <c r="G49" s="3">
        <f t="shared" si="0"/>
        <v>4.2417965923761152</v>
      </c>
      <c r="H49" s="3">
        <f t="shared" si="1"/>
        <v>193.9548193599868</v>
      </c>
      <c r="I49" s="3">
        <f t="shared" si="2"/>
        <v>0.82271689183611696</v>
      </c>
    </row>
    <row r="50" spans="1:9" x14ac:dyDescent="0.25">
      <c r="A50" t="s">
        <v>152</v>
      </c>
      <c r="B50">
        <v>1109</v>
      </c>
      <c r="C50" t="s">
        <v>9565</v>
      </c>
      <c r="D50">
        <v>135.926130295479</v>
      </c>
      <c r="E50">
        <v>1348.32</v>
      </c>
      <c r="F50">
        <v>3154102</v>
      </c>
      <c r="G50" s="3">
        <f t="shared" si="0"/>
        <v>0.35160562340723284</v>
      </c>
      <c r="H50" s="3">
        <f t="shared" si="1"/>
        <v>2339.2829595348285</v>
      </c>
      <c r="I50" s="3">
        <f t="shared" si="2"/>
        <v>0.8225050433131601</v>
      </c>
    </row>
    <row r="51" spans="1:9" x14ac:dyDescent="0.25">
      <c r="A51" t="s">
        <v>76</v>
      </c>
      <c r="B51">
        <v>105</v>
      </c>
      <c r="C51" t="s">
        <v>9566</v>
      </c>
      <c r="D51">
        <v>102.905940594059</v>
      </c>
      <c r="E51">
        <v>129.28</v>
      </c>
      <c r="F51">
        <v>9695</v>
      </c>
      <c r="G51" s="3">
        <f t="shared" si="0"/>
        <v>10.830324909747292</v>
      </c>
      <c r="H51" s="3">
        <f t="shared" si="1"/>
        <v>74.992264851485146</v>
      </c>
      <c r="I51" s="3">
        <f t="shared" si="2"/>
        <v>0.81219059405940597</v>
      </c>
    </row>
    <row r="52" spans="1:9" x14ac:dyDescent="0.25">
      <c r="A52" t="s">
        <v>184</v>
      </c>
      <c r="B52">
        <v>647</v>
      </c>
      <c r="C52" t="s">
        <v>9567</v>
      </c>
      <c r="D52">
        <v>784.04135305498301</v>
      </c>
      <c r="E52">
        <v>801.15</v>
      </c>
      <c r="F52">
        <v>174490</v>
      </c>
      <c r="G52" s="3">
        <f t="shared" si="0"/>
        <v>3.7079488795919535</v>
      </c>
      <c r="H52" s="3">
        <f t="shared" si="1"/>
        <v>217.79941334331897</v>
      </c>
      <c r="I52" s="3">
        <f t="shared" si="2"/>
        <v>0.80758909068214446</v>
      </c>
    </row>
    <row r="53" spans="1:9" x14ac:dyDescent="0.25">
      <c r="A53" t="s">
        <v>188</v>
      </c>
      <c r="B53">
        <v>2929</v>
      </c>
      <c r="C53" t="s">
        <v>9568</v>
      </c>
      <c r="D53">
        <v>188.048272815041</v>
      </c>
      <c r="E53">
        <v>3666.66</v>
      </c>
      <c r="F53">
        <v>3773569</v>
      </c>
      <c r="G53" s="3">
        <f t="shared" si="0"/>
        <v>0.77618827163356496</v>
      </c>
      <c r="H53" s="3">
        <f t="shared" si="1"/>
        <v>1029.1570530128238</v>
      </c>
      <c r="I53" s="3">
        <f t="shared" si="2"/>
        <v>0.79881963421751678</v>
      </c>
    </row>
    <row r="54" spans="1:9" x14ac:dyDescent="0.25">
      <c r="A54" t="s">
        <v>144</v>
      </c>
      <c r="B54">
        <v>341</v>
      </c>
      <c r="C54" t="s">
        <v>9569</v>
      </c>
      <c r="D54">
        <v>167.22964585615199</v>
      </c>
      <c r="E54">
        <v>438.24</v>
      </c>
      <c r="F54">
        <v>128242</v>
      </c>
      <c r="G54" s="3">
        <f t="shared" si="0"/>
        <v>2.6590352614588042</v>
      </c>
      <c r="H54" s="3">
        <f t="shared" si="1"/>
        <v>292.6296093464768</v>
      </c>
      <c r="I54" s="3">
        <f t="shared" si="2"/>
        <v>0.7781124497991968</v>
      </c>
    </row>
    <row r="55" spans="1:9" x14ac:dyDescent="0.25">
      <c r="A55" t="s">
        <v>126</v>
      </c>
      <c r="B55">
        <v>191</v>
      </c>
      <c r="C55" t="s">
        <v>9570</v>
      </c>
      <c r="D55">
        <v>638.22189408956694</v>
      </c>
      <c r="E55">
        <v>247.19</v>
      </c>
      <c r="F55">
        <v>24086</v>
      </c>
      <c r="G55" s="3">
        <f t="shared" si="0"/>
        <v>7.9299177945694588</v>
      </c>
      <c r="H55" s="3">
        <f t="shared" si="1"/>
        <v>97.439216796795989</v>
      </c>
      <c r="I55" s="3">
        <f t="shared" si="2"/>
        <v>0.7726849791658239</v>
      </c>
    </row>
    <row r="56" spans="1:9" x14ac:dyDescent="0.25">
      <c r="A56" t="s">
        <v>66</v>
      </c>
      <c r="B56">
        <v>125</v>
      </c>
      <c r="C56" t="s">
        <v>9571</v>
      </c>
      <c r="D56">
        <v>1302.37025666216</v>
      </c>
      <c r="E56">
        <v>162.86000000000001</v>
      </c>
      <c r="F56">
        <v>5798</v>
      </c>
      <c r="G56" s="3">
        <f t="shared" si="0"/>
        <v>21.559158330458779</v>
      </c>
      <c r="H56" s="3">
        <f t="shared" si="1"/>
        <v>35.601129804740268</v>
      </c>
      <c r="I56" s="3">
        <f t="shared" si="2"/>
        <v>0.76753039420361036</v>
      </c>
    </row>
    <row r="57" spans="1:9" x14ac:dyDescent="0.25">
      <c r="A57" t="s">
        <v>180</v>
      </c>
      <c r="B57">
        <v>264</v>
      </c>
      <c r="C57" t="s">
        <v>9572</v>
      </c>
      <c r="D57">
        <v>196.63191020360799</v>
      </c>
      <c r="E57">
        <v>344.78</v>
      </c>
      <c r="F57">
        <v>110179</v>
      </c>
      <c r="G57" s="3">
        <f t="shared" si="0"/>
        <v>2.3961008903693082</v>
      </c>
      <c r="H57" s="3">
        <f t="shared" si="1"/>
        <v>319.5631997215616</v>
      </c>
      <c r="I57" s="3">
        <f t="shared" si="2"/>
        <v>0.76570566738209878</v>
      </c>
    </row>
    <row r="58" spans="1:9" x14ac:dyDescent="0.25">
      <c r="A58" t="s">
        <v>106</v>
      </c>
      <c r="B58">
        <v>137</v>
      </c>
      <c r="C58" t="s">
        <v>9573</v>
      </c>
      <c r="D58">
        <v>284.616145891249</v>
      </c>
      <c r="E58">
        <v>179.86</v>
      </c>
      <c r="F58">
        <v>17063</v>
      </c>
      <c r="G58" s="3">
        <f t="shared" si="0"/>
        <v>8.0290687452382343</v>
      </c>
      <c r="H58" s="3">
        <f t="shared" si="1"/>
        <v>94.86823084621372</v>
      </c>
      <c r="I58" s="3">
        <f t="shared" si="2"/>
        <v>0.7617035472033804</v>
      </c>
    </row>
    <row r="59" spans="1:9" x14ac:dyDescent="0.25">
      <c r="A59" t="s">
        <v>154</v>
      </c>
      <c r="B59">
        <v>307</v>
      </c>
      <c r="C59" t="s">
        <v>9574</v>
      </c>
      <c r="D59">
        <v>398.69174173466001</v>
      </c>
      <c r="E59">
        <v>424.06</v>
      </c>
      <c r="F59">
        <v>54115</v>
      </c>
      <c r="G59" s="3">
        <f t="shared" si="0"/>
        <v>5.6731035757183772</v>
      </c>
      <c r="H59" s="3">
        <f t="shared" si="1"/>
        <v>127.61165872753855</v>
      </c>
      <c r="I59" s="3">
        <f t="shared" si="2"/>
        <v>0.72395415743055225</v>
      </c>
    </row>
    <row r="60" spans="1:9" x14ac:dyDescent="0.25">
      <c r="A60" t="s">
        <v>132</v>
      </c>
      <c r="B60">
        <v>543</v>
      </c>
      <c r="C60" t="s">
        <v>9575</v>
      </c>
      <c r="D60">
        <v>790.37099176276797</v>
      </c>
      <c r="E60">
        <v>758.75</v>
      </c>
      <c r="F60">
        <v>51467</v>
      </c>
      <c r="G60" s="3">
        <f t="shared" si="0"/>
        <v>10.55044980278625</v>
      </c>
      <c r="H60" s="3">
        <f t="shared" si="1"/>
        <v>67.831301482701818</v>
      </c>
      <c r="I60" s="3">
        <f t="shared" si="2"/>
        <v>0.71565074135090612</v>
      </c>
    </row>
    <row r="61" spans="1:9" x14ac:dyDescent="0.25">
      <c r="A61" t="s">
        <v>102</v>
      </c>
      <c r="B61">
        <v>67</v>
      </c>
      <c r="C61" t="s">
        <v>9576</v>
      </c>
      <c r="D61">
        <v>12.372586666666701</v>
      </c>
      <c r="E61">
        <v>93.75</v>
      </c>
      <c r="F61">
        <v>16325</v>
      </c>
      <c r="G61" s="3">
        <f t="shared" si="0"/>
        <v>4.104134762633997</v>
      </c>
      <c r="H61" s="3">
        <f t="shared" si="1"/>
        <v>174.13333333333333</v>
      </c>
      <c r="I61" s="3">
        <f t="shared" si="2"/>
        <v>0.71466666666666667</v>
      </c>
    </row>
    <row r="62" spans="1:9" x14ac:dyDescent="0.25">
      <c r="A62" t="s">
        <v>142</v>
      </c>
      <c r="B62">
        <v>330</v>
      </c>
      <c r="C62" t="s">
        <v>9577</v>
      </c>
      <c r="D62">
        <v>958.84115012962502</v>
      </c>
      <c r="E62">
        <v>466.73</v>
      </c>
      <c r="F62">
        <v>36574</v>
      </c>
      <c r="G62" s="3">
        <f t="shared" si="0"/>
        <v>9.022803084158145</v>
      </c>
      <c r="H62" s="3">
        <f t="shared" si="1"/>
        <v>78.362222269834803</v>
      </c>
      <c r="I62" s="3">
        <f t="shared" si="2"/>
        <v>0.70704690077775156</v>
      </c>
    </row>
    <row r="63" spans="1:9" x14ac:dyDescent="0.25">
      <c r="A63" t="s">
        <v>64</v>
      </c>
      <c r="B63">
        <v>387</v>
      </c>
      <c r="C63" t="s">
        <v>9578</v>
      </c>
      <c r="D63">
        <v>1217.77148419731</v>
      </c>
      <c r="E63">
        <v>549.59</v>
      </c>
      <c r="F63">
        <v>15516</v>
      </c>
      <c r="G63" s="3">
        <f t="shared" si="0"/>
        <v>24.94199535962877</v>
      </c>
      <c r="H63" s="3">
        <f t="shared" si="1"/>
        <v>28.231954729889551</v>
      </c>
      <c r="I63" s="3">
        <f t="shared" si="2"/>
        <v>0.70416128386615473</v>
      </c>
    </row>
    <row r="64" spans="1:9" x14ac:dyDescent="0.25">
      <c r="A64" t="s">
        <v>178</v>
      </c>
      <c r="B64">
        <v>61</v>
      </c>
      <c r="C64" t="s">
        <v>9579</v>
      </c>
      <c r="D64">
        <v>190.91912176543099</v>
      </c>
      <c r="E64">
        <v>89.27</v>
      </c>
      <c r="F64">
        <v>12867</v>
      </c>
      <c r="G64" s="3">
        <f t="shared" si="0"/>
        <v>4.7408098235797</v>
      </c>
      <c r="H64" s="3">
        <f t="shared" si="1"/>
        <v>144.13576789514954</v>
      </c>
      <c r="I64" s="3">
        <f t="shared" si="2"/>
        <v>0.68332026436652848</v>
      </c>
    </row>
    <row r="65" spans="1:9" x14ac:dyDescent="0.25">
      <c r="A65" t="s">
        <v>266</v>
      </c>
      <c r="B65">
        <v>89</v>
      </c>
      <c r="C65" t="s">
        <v>9580</v>
      </c>
      <c r="D65">
        <v>50.020499582415901</v>
      </c>
      <c r="E65">
        <v>131.71</v>
      </c>
      <c r="F65">
        <v>293451</v>
      </c>
      <c r="G65" s="3">
        <f t="shared" si="0"/>
        <v>0.30328743129176594</v>
      </c>
      <c r="H65" s="3">
        <f t="shared" si="1"/>
        <v>2228.0085035304837</v>
      </c>
      <c r="I65" s="3">
        <f t="shared" si="2"/>
        <v>0.67572697593197173</v>
      </c>
    </row>
    <row r="66" spans="1:9" x14ac:dyDescent="0.25">
      <c r="A66" t="s">
        <v>298</v>
      </c>
      <c r="B66">
        <v>58</v>
      </c>
      <c r="C66" t="s">
        <v>9581</v>
      </c>
      <c r="D66">
        <v>118.789034296029</v>
      </c>
      <c r="E66">
        <v>88.64</v>
      </c>
      <c r="F66">
        <v>18776</v>
      </c>
      <c r="G66" s="3">
        <f t="shared" ref="G66:G129" si="3">B66/F66*1000</f>
        <v>3.0890498508734554</v>
      </c>
      <c r="H66" s="3">
        <f t="shared" ref="H66:H129" si="4">F66/E66</f>
        <v>211.82310469314081</v>
      </c>
      <c r="I66" s="3">
        <f t="shared" ref="I66:I129" si="5">B66/E66</f>
        <v>0.65433212996389889</v>
      </c>
    </row>
    <row r="67" spans="1:9" x14ac:dyDescent="0.25">
      <c r="A67" t="s">
        <v>194</v>
      </c>
      <c r="B67">
        <v>860</v>
      </c>
      <c r="C67" t="s">
        <v>9582</v>
      </c>
      <c r="D67">
        <v>155.07574697787601</v>
      </c>
      <c r="E67">
        <v>1315.3</v>
      </c>
      <c r="F67">
        <v>599232</v>
      </c>
      <c r="G67" s="3">
        <f t="shared" si="3"/>
        <v>1.4351703513831038</v>
      </c>
      <c r="H67" s="3">
        <f t="shared" si="4"/>
        <v>455.58579791682507</v>
      </c>
      <c r="I67" s="3">
        <f t="shared" si="5"/>
        <v>0.65384322968144148</v>
      </c>
    </row>
    <row r="68" spans="1:9" x14ac:dyDescent="0.25">
      <c r="A68" t="s">
        <v>282</v>
      </c>
      <c r="B68">
        <v>176</v>
      </c>
      <c r="C68" t="s">
        <v>9583</v>
      </c>
      <c r="D68">
        <v>41.954691008134297</v>
      </c>
      <c r="E68">
        <v>271.69</v>
      </c>
      <c r="F68">
        <v>52618</v>
      </c>
      <c r="G68" s="3">
        <f t="shared" si="3"/>
        <v>3.3448629746474592</v>
      </c>
      <c r="H68" s="3">
        <f t="shared" si="4"/>
        <v>193.66925540137657</v>
      </c>
      <c r="I68" s="3">
        <f t="shared" si="5"/>
        <v>0.64779712171960691</v>
      </c>
    </row>
    <row r="69" spans="1:9" x14ac:dyDescent="0.25">
      <c r="A69" t="s">
        <v>148</v>
      </c>
      <c r="B69">
        <v>194</v>
      </c>
      <c r="C69" t="s">
        <v>9584</v>
      </c>
      <c r="D69">
        <v>200.734750124523</v>
      </c>
      <c r="E69">
        <v>301.14999999999998</v>
      </c>
      <c r="F69">
        <v>59820</v>
      </c>
      <c r="G69" s="3">
        <f t="shared" si="3"/>
        <v>3.2430625208960211</v>
      </c>
      <c r="H69" s="3">
        <f t="shared" si="4"/>
        <v>198.63855221650343</v>
      </c>
      <c r="I69" s="3">
        <f t="shared" si="5"/>
        <v>0.6441972438983895</v>
      </c>
    </row>
    <row r="70" spans="1:9" x14ac:dyDescent="0.25">
      <c r="A70" t="s">
        <v>232</v>
      </c>
      <c r="B70">
        <v>71</v>
      </c>
      <c r="C70" t="s">
        <v>9585</v>
      </c>
      <c r="D70">
        <v>77.511197050094395</v>
      </c>
      <c r="E70">
        <v>111.19</v>
      </c>
      <c r="F70">
        <v>32631</v>
      </c>
      <c r="G70" s="3">
        <f t="shared" si="3"/>
        <v>2.1758450553154973</v>
      </c>
      <c r="H70" s="3">
        <f t="shared" si="4"/>
        <v>293.47063584854754</v>
      </c>
      <c r="I70" s="3">
        <f t="shared" si="5"/>
        <v>0.63854663189135719</v>
      </c>
    </row>
    <row r="71" spans="1:9" x14ac:dyDescent="0.25">
      <c r="A71" t="s">
        <v>48</v>
      </c>
      <c r="B71">
        <v>194</v>
      </c>
      <c r="C71" t="s">
        <v>9586</v>
      </c>
      <c r="D71">
        <v>502.39237946108199</v>
      </c>
      <c r="E71">
        <v>306.54000000000002</v>
      </c>
      <c r="F71">
        <v>7442</v>
      </c>
      <c r="G71" s="3">
        <f t="shared" si="3"/>
        <v>26.068261220102123</v>
      </c>
      <c r="H71" s="3">
        <f t="shared" si="4"/>
        <v>24.27741893390748</v>
      </c>
      <c r="I71" s="3">
        <f t="shared" si="5"/>
        <v>0.63287009851895348</v>
      </c>
    </row>
    <row r="72" spans="1:9" x14ac:dyDescent="0.25">
      <c r="A72" t="s">
        <v>122</v>
      </c>
      <c r="B72">
        <v>206</v>
      </c>
      <c r="C72" t="s">
        <v>9587</v>
      </c>
      <c r="D72">
        <v>185.925344832859</v>
      </c>
      <c r="E72">
        <v>326.97000000000003</v>
      </c>
      <c r="F72">
        <v>26276</v>
      </c>
      <c r="G72" s="3">
        <f t="shared" si="3"/>
        <v>7.8398538590348616</v>
      </c>
      <c r="H72" s="3">
        <f t="shared" si="4"/>
        <v>80.362112732054925</v>
      </c>
      <c r="I72" s="3">
        <f t="shared" si="5"/>
        <v>0.63002721962259534</v>
      </c>
    </row>
    <row r="73" spans="1:9" x14ac:dyDescent="0.25">
      <c r="A73" t="s">
        <v>60</v>
      </c>
      <c r="B73">
        <v>315</v>
      </c>
      <c r="C73" t="s">
        <v>9588</v>
      </c>
      <c r="D73">
        <v>1333.8301593005201</v>
      </c>
      <c r="E73">
        <v>500.94</v>
      </c>
      <c r="F73">
        <v>11973</v>
      </c>
      <c r="G73" s="3">
        <f t="shared" si="3"/>
        <v>26.309195690303184</v>
      </c>
      <c r="H73" s="3">
        <f t="shared" si="4"/>
        <v>23.901065995927656</v>
      </c>
      <c r="I73" s="3">
        <f t="shared" si="5"/>
        <v>0.62881782249371188</v>
      </c>
    </row>
    <row r="74" spans="1:9" x14ac:dyDescent="0.25">
      <c r="A74" t="s">
        <v>156</v>
      </c>
      <c r="B74">
        <v>183</v>
      </c>
      <c r="C74" t="s">
        <v>9589</v>
      </c>
      <c r="D74">
        <v>400.32316403569001</v>
      </c>
      <c r="E74">
        <v>291.39999999999998</v>
      </c>
      <c r="F74">
        <v>55406</v>
      </c>
      <c r="G74" s="3">
        <f t="shared" si="3"/>
        <v>3.3028913836046638</v>
      </c>
      <c r="H74" s="3">
        <f t="shared" si="4"/>
        <v>190.13726835964312</v>
      </c>
      <c r="I74" s="3">
        <f t="shared" si="5"/>
        <v>0.62800274536719292</v>
      </c>
    </row>
    <row r="75" spans="1:9" x14ac:dyDescent="0.25">
      <c r="A75" t="s">
        <v>86</v>
      </c>
      <c r="B75">
        <v>136</v>
      </c>
      <c r="C75" t="s">
        <v>9590</v>
      </c>
      <c r="D75">
        <v>255.28369842763101</v>
      </c>
      <c r="E75">
        <v>223.23</v>
      </c>
      <c r="F75">
        <v>15229</v>
      </c>
      <c r="G75" s="3">
        <f t="shared" si="3"/>
        <v>8.9303302908923765</v>
      </c>
      <c r="H75" s="3">
        <f t="shared" si="4"/>
        <v>68.221117233346774</v>
      </c>
      <c r="I75" s="3">
        <f t="shared" si="5"/>
        <v>0.60923710970747658</v>
      </c>
    </row>
    <row r="76" spans="1:9" x14ac:dyDescent="0.25">
      <c r="A76" t="s">
        <v>62</v>
      </c>
      <c r="B76">
        <v>175</v>
      </c>
      <c r="C76" t="s">
        <v>9591</v>
      </c>
      <c r="D76">
        <v>738.65808420186499</v>
      </c>
      <c r="E76">
        <v>291.68</v>
      </c>
      <c r="F76">
        <v>7847</v>
      </c>
      <c r="G76" s="3">
        <f t="shared" si="3"/>
        <v>22.301516503122212</v>
      </c>
      <c r="H76" s="3">
        <f t="shared" si="4"/>
        <v>26.902770159078443</v>
      </c>
      <c r="I76" s="3">
        <f t="shared" si="5"/>
        <v>0.59997257268239168</v>
      </c>
    </row>
    <row r="77" spans="1:9" x14ac:dyDescent="0.25">
      <c r="A77" t="s">
        <v>210</v>
      </c>
      <c r="B77">
        <v>51</v>
      </c>
      <c r="C77" t="s">
        <v>9592</v>
      </c>
      <c r="D77">
        <v>96.108488904543805</v>
      </c>
      <c r="E77">
        <v>85.17</v>
      </c>
      <c r="F77">
        <v>74108</v>
      </c>
      <c r="G77" s="3">
        <f t="shared" si="3"/>
        <v>0.68818481135639875</v>
      </c>
      <c r="H77" s="3">
        <f t="shared" si="4"/>
        <v>870.1185863566983</v>
      </c>
      <c r="I77" s="3">
        <f t="shared" si="5"/>
        <v>0.59880239520958078</v>
      </c>
    </row>
    <row r="78" spans="1:9" x14ac:dyDescent="0.25">
      <c r="A78" t="s">
        <v>338</v>
      </c>
      <c r="B78">
        <v>53</v>
      </c>
      <c r="C78" t="s">
        <v>9593</v>
      </c>
      <c r="D78">
        <v>132.00388845683801</v>
      </c>
      <c r="E78">
        <v>90.01</v>
      </c>
      <c r="F78">
        <v>27888</v>
      </c>
      <c r="G78" s="3">
        <f t="shared" si="3"/>
        <v>1.9004589787722317</v>
      </c>
      <c r="H78" s="3">
        <f t="shared" si="4"/>
        <v>309.83224086212641</v>
      </c>
      <c r="I78" s="3">
        <f t="shared" si="5"/>
        <v>0.58882346405954888</v>
      </c>
    </row>
    <row r="79" spans="1:9" x14ac:dyDescent="0.25">
      <c r="A79" t="s">
        <v>168</v>
      </c>
      <c r="B79">
        <v>438</v>
      </c>
      <c r="C79" t="s">
        <v>9594</v>
      </c>
      <c r="D79">
        <v>371.09965787293203</v>
      </c>
      <c r="E79">
        <v>748.26</v>
      </c>
      <c r="F79">
        <v>70863</v>
      </c>
      <c r="G79" s="3">
        <f t="shared" si="3"/>
        <v>6.1809406883705176</v>
      </c>
      <c r="H79" s="3">
        <f t="shared" si="4"/>
        <v>94.703712613262766</v>
      </c>
      <c r="I79" s="3">
        <f t="shared" si="5"/>
        <v>0.58535803063106406</v>
      </c>
    </row>
    <row r="80" spans="1:9" x14ac:dyDescent="0.25">
      <c r="A80" t="s">
        <v>84</v>
      </c>
      <c r="B80">
        <v>170</v>
      </c>
      <c r="C80" t="s">
        <v>9595</v>
      </c>
      <c r="D80">
        <v>655.22413734373401</v>
      </c>
      <c r="E80">
        <v>293.57</v>
      </c>
      <c r="F80">
        <v>10487</v>
      </c>
      <c r="G80" s="3">
        <f t="shared" si="3"/>
        <v>16.210546390769522</v>
      </c>
      <c r="H80" s="3">
        <f t="shared" si="4"/>
        <v>35.722314950437713</v>
      </c>
      <c r="I80" s="3">
        <f t="shared" si="5"/>
        <v>0.57907824368975036</v>
      </c>
    </row>
    <row r="81" spans="1:9" x14ac:dyDescent="0.25">
      <c r="A81" t="s">
        <v>366</v>
      </c>
      <c r="B81">
        <v>104</v>
      </c>
      <c r="C81" t="s">
        <v>9596</v>
      </c>
      <c r="D81">
        <v>84.523521579940095</v>
      </c>
      <c r="E81">
        <v>180.26</v>
      </c>
      <c r="F81">
        <v>49754</v>
      </c>
      <c r="G81" s="3">
        <f t="shared" si="3"/>
        <v>2.090284198255417</v>
      </c>
      <c r="H81" s="3">
        <f t="shared" si="4"/>
        <v>276.0124264950627</v>
      </c>
      <c r="I81" s="3">
        <f t="shared" si="5"/>
        <v>0.57694441362476423</v>
      </c>
    </row>
    <row r="82" spans="1:9" x14ac:dyDescent="0.25">
      <c r="A82" t="s">
        <v>296</v>
      </c>
      <c r="B82">
        <v>133</v>
      </c>
      <c r="C82" t="s">
        <v>9597</v>
      </c>
      <c r="D82">
        <v>242.589008415026</v>
      </c>
      <c r="E82">
        <v>230.54</v>
      </c>
      <c r="F82">
        <v>64583</v>
      </c>
      <c r="G82" s="3">
        <f t="shared" si="3"/>
        <v>2.0593654676927367</v>
      </c>
      <c r="H82" s="3">
        <f t="shared" si="4"/>
        <v>280.13793701743731</v>
      </c>
      <c r="I82" s="3">
        <f t="shared" si="5"/>
        <v>0.57690639368439323</v>
      </c>
    </row>
    <row r="83" spans="1:9" x14ac:dyDescent="0.25">
      <c r="A83" t="s">
        <v>256</v>
      </c>
      <c r="B83">
        <v>546</v>
      </c>
      <c r="C83" t="s">
        <v>9598</v>
      </c>
      <c r="D83">
        <v>12.4209959485102</v>
      </c>
      <c r="E83">
        <v>974.95</v>
      </c>
      <c r="F83">
        <v>639525</v>
      </c>
      <c r="G83" s="3">
        <f t="shared" si="3"/>
        <v>0.85375864899730269</v>
      </c>
      <c r="H83" s="3">
        <f t="shared" si="4"/>
        <v>655.95671572901176</v>
      </c>
      <c r="I83" s="3">
        <f t="shared" si="5"/>
        <v>0.56002871942150878</v>
      </c>
    </row>
    <row r="84" spans="1:9" x14ac:dyDescent="0.25">
      <c r="A84" t="s">
        <v>286</v>
      </c>
      <c r="B84">
        <v>449</v>
      </c>
      <c r="C84" t="s">
        <v>9599</v>
      </c>
      <c r="D84">
        <v>406.57991942981101</v>
      </c>
      <c r="E84">
        <v>806.75</v>
      </c>
      <c r="F84">
        <v>223321</v>
      </c>
      <c r="G84" s="3">
        <f t="shared" si="3"/>
        <v>2.0105587920526955</v>
      </c>
      <c r="H84" s="3">
        <f t="shared" si="4"/>
        <v>276.81561822125815</v>
      </c>
      <c r="I84" s="3">
        <f t="shared" si="5"/>
        <v>0.55655407499225285</v>
      </c>
    </row>
    <row r="85" spans="1:9" x14ac:dyDescent="0.25">
      <c r="A85" t="s">
        <v>192</v>
      </c>
      <c r="B85">
        <v>170</v>
      </c>
      <c r="C85" t="s">
        <v>9600</v>
      </c>
      <c r="D85">
        <v>224.419489083808</v>
      </c>
      <c r="E85">
        <v>312.38</v>
      </c>
      <c r="F85">
        <v>96076</v>
      </c>
      <c r="G85" s="3">
        <f t="shared" si="3"/>
        <v>1.7694325325783755</v>
      </c>
      <c r="H85" s="3">
        <f t="shared" si="4"/>
        <v>307.56130354055961</v>
      </c>
      <c r="I85" s="3">
        <f t="shared" si="5"/>
        <v>0.54420897624687881</v>
      </c>
    </row>
    <row r="86" spans="1:9" x14ac:dyDescent="0.25">
      <c r="A86" t="s">
        <v>104</v>
      </c>
      <c r="B86">
        <v>32</v>
      </c>
      <c r="C86" t="s">
        <v>9601</v>
      </c>
      <c r="D86">
        <v>127.48524700725</v>
      </c>
      <c r="E86">
        <v>59.31</v>
      </c>
      <c r="F86">
        <v>8736</v>
      </c>
      <c r="G86" s="3">
        <f t="shared" si="3"/>
        <v>3.6630036630036629</v>
      </c>
      <c r="H86" s="3">
        <f t="shared" si="4"/>
        <v>147.29387961557916</v>
      </c>
      <c r="I86" s="3">
        <f t="shared" si="5"/>
        <v>0.53953802056988698</v>
      </c>
    </row>
    <row r="87" spans="1:9" x14ac:dyDescent="0.25">
      <c r="A87" t="s">
        <v>284</v>
      </c>
      <c r="B87">
        <v>122</v>
      </c>
      <c r="C87" t="s">
        <v>9602</v>
      </c>
      <c r="D87">
        <v>377.77011039275197</v>
      </c>
      <c r="E87">
        <v>227.37</v>
      </c>
      <c r="F87">
        <v>37160</v>
      </c>
      <c r="G87" s="3">
        <f t="shared" si="3"/>
        <v>3.2831001076426265</v>
      </c>
      <c r="H87" s="3">
        <f t="shared" si="4"/>
        <v>163.43405022650305</v>
      </c>
      <c r="I87" s="3">
        <f t="shared" si="5"/>
        <v>0.53657034789110258</v>
      </c>
    </row>
    <row r="88" spans="1:9" x14ac:dyDescent="0.25">
      <c r="A88" t="s">
        <v>244</v>
      </c>
      <c r="B88">
        <v>153</v>
      </c>
      <c r="C88" t="s">
        <v>9603</v>
      </c>
      <c r="D88">
        <v>146.07945252945299</v>
      </c>
      <c r="E88">
        <v>288.60000000000002</v>
      </c>
      <c r="F88">
        <v>129014</v>
      </c>
      <c r="G88" s="3">
        <f t="shared" si="3"/>
        <v>1.1859178073697427</v>
      </c>
      <c r="H88" s="3">
        <f t="shared" si="4"/>
        <v>447.03395703395699</v>
      </c>
      <c r="I88" s="3">
        <f t="shared" si="5"/>
        <v>0.53014553014553012</v>
      </c>
    </row>
    <row r="89" spans="1:9" x14ac:dyDescent="0.25">
      <c r="A89" t="s">
        <v>204</v>
      </c>
      <c r="B89">
        <v>156</v>
      </c>
      <c r="C89" t="s">
        <v>9604</v>
      </c>
      <c r="D89">
        <v>205.285294885177</v>
      </c>
      <c r="E89">
        <v>306.56</v>
      </c>
      <c r="F89">
        <v>85645</v>
      </c>
      <c r="G89" s="3">
        <f t="shared" si="3"/>
        <v>1.8214723568217641</v>
      </c>
      <c r="H89" s="3">
        <f t="shared" si="4"/>
        <v>279.37434759916493</v>
      </c>
      <c r="I89" s="3">
        <f t="shared" si="5"/>
        <v>0.50887265135699378</v>
      </c>
    </row>
    <row r="90" spans="1:9" x14ac:dyDescent="0.25">
      <c r="A90" t="s">
        <v>618</v>
      </c>
      <c r="B90">
        <v>67</v>
      </c>
      <c r="C90" t="s">
        <v>9605</v>
      </c>
      <c r="D90">
        <v>225.88920045471801</v>
      </c>
      <c r="E90">
        <v>131.94999999999999</v>
      </c>
      <c r="F90">
        <v>68867</v>
      </c>
      <c r="G90" s="3">
        <f t="shared" si="3"/>
        <v>0.97288977304078872</v>
      </c>
      <c r="H90" s="3">
        <f t="shared" si="4"/>
        <v>521.91739295187574</v>
      </c>
      <c r="I90" s="3">
        <f t="shared" si="5"/>
        <v>0.50776809397499056</v>
      </c>
    </row>
    <row r="91" spans="1:9" x14ac:dyDescent="0.25">
      <c r="A91" t="s">
        <v>258</v>
      </c>
      <c r="B91">
        <v>83</v>
      </c>
      <c r="C91" t="s">
        <v>9606</v>
      </c>
      <c r="D91">
        <v>36.481989199453999</v>
      </c>
      <c r="E91">
        <v>168.51</v>
      </c>
      <c r="F91">
        <v>52577</v>
      </c>
      <c r="G91" s="3">
        <f t="shared" si="3"/>
        <v>1.5786370466173423</v>
      </c>
      <c r="H91" s="3">
        <f t="shared" si="4"/>
        <v>312.01115660791646</v>
      </c>
      <c r="I91" s="3">
        <f t="shared" si="5"/>
        <v>0.49255237077918229</v>
      </c>
    </row>
    <row r="92" spans="1:9" x14ac:dyDescent="0.25">
      <c r="A92" t="s">
        <v>248</v>
      </c>
      <c r="B92">
        <v>220</v>
      </c>
      <c r="C92" t="s">
        <v>9607</v>
      </c>
      <c r="D92">
        <v>7.8452511099707696</v>
      </c>
      <c r="E92">
        <v>448.21</v>
      </c>
      <c r="F92">
        <v>181714</v>
      </c>
      <c r="G92" s="3">
        <f t="shared" si="3"/>
        <v>1.2106937275058607</v>
      </c>
      <c r="H92" s="3">
        <f t="shared" si="4"/>
        <v>405.42156578389597</v>
      </c>
      <c r="I92" s="3">
        <f t="shared" si="5"/>
        <v>0.4908413466901676</v>
      </c>
    </row>
    <row r="93" spans="1:9" x14ac:dyDescent="0.25">
      <c r="A93" t="s">
        <v>172</v>
      </c>
      <c r="B93">
        <v>228</v>
      </c>
      <c r="C93" t="s">
        <v>9608</v>
      </c>
      <c r="D93">
        <v>179.73347116245401</v>
      </c>
      <c r="E93">
        <v>469.18</v>
      </c>
      <c r="F93">
        <v>74289</v>
      </c>
      <c r="G93" s="3">
        <f t="shared" si="3"/>
        <v>3.0690950207971568</v>
      </c>
      <c r="H93" s="3">
        <f t="shared" si="4"/>
        <v>158.33795131932308</v>
      </c>
      <c r="I93" s="3">
        <f t="shared" si="5"/>
        <v>0.48595421799735711</v>
      </c>
    </row>
    <row r="94" spans="1:9" x14ac:dyDescent="0.25">
      <c r="A94" t="s">
        <v>230</v>
      </c>
      <c r="B94">
        <v>135</v>
      </c>
      <c r="C94" t="s">
        <v>9609</v>
      </c>
      <c r="D94">
        <v>103.24597972852</v>
      </c>
      <c r="E94">
        <v>279.20999999999998</v>
      </c>
      <c r="F94">
        <v>67618</v>
      </c>
      <c r="G94" s="3">
        <f t="shared" si="3"/>
        <v>1.9965098050814871</v>
      </c>
      <c r="H94" s="3">
        <f t="shared" si="4"/>
        <v>242.17613982307225</v>
      </c>
      <c r="I94" s="3">
        <f t="shared" si="5"/>
        <v>0.48350703771354897</v>
      </c>
    </row>
    <row r="95" spans="1:9" x14ac:dyDescent="0.25">
      <c r="A95" t="s">
        <v>274</v>
      </c>
      <c r="B95">
        <v>49</v>
      </c>
      <c r="C95" t="s">
        <v>9610</v>
      </c>
      <c r="D95">
        <v>197.391090084762</v>
      </c>
      <c r="E95">
        <v>101.46</v>
      </c>
      <c r="F95">
        <v>13664</v>
      </c>
      <c r="G95" s="3">
        <f t="shared" si="3"/>
        <v>3.5860655737704921</v>
      </c>
      <c r="H95" s="3">
        <f t="shared" si="4"/>
        <v>134.67376305933374</v>
      </c>
      <c r="I95" s="3">
        <f t="shared" si="5"/>
        <v>0.4829489453972009</v>
      </c>
    </row>
    <row r="96" spans="1:9" x14ac:dyDescent="0.25">
      <c r="A96" t="s">
        <v>462</v>
      </c>
      <c r="B96">
        <v>282</v>
      </c>
      <c r="C96" t="s">
        <v>9611</v>
      </c>
      <c r="D96">
        <v>328.75436737205598</v>
      </c>
      <c r="E96">
        <v>585.02</v>
      </c>
      <c r="F96">
        <v>580021</v>
      </c>
      <c r="G96" s="3">
        <f t="shared" si="3"/>
        <v>0.48618929314628262</v>
      </c>
      <c r="H96" s="3">
        <f t="shared" si="4"/>
        <v>991.45499299169262</v>
      </c>
      <c r="I96" s="3">
        <f t="shared" si="5"/>
        <v>0.48203480222898365</v>
      </c>
    </row>
    <row r="97" spans="1:9" x14ac:dyDescent="0.25">
      <c r="A97" t="s">
        <v>110</v>
      </c>
      <c r="B97">
        <v>136</v>
      </c>
      <c r="C97" t="s">
        <v>9612</v>
      </c>
      <c r="D97">
        <v>1123.3230741986899</v>
      </c>
      <c r="E97">
        <v>282.35000000000002</v>
      </c>
      <c r="F97">
        <v>7490</v>
      </c>
      <c r="G97" s="3">
        <f t="shared" si="3"/>
        <v>18.157543391188248</v>
      </c>
      <c r="H97" s="3">
        <f t="shared" si="4"/>
        <v>26.527359659996456</v>
      </c>
      <c r="I97" s="3">
        <f t="shared" si="5"/>
        <v>0.48167168408004246</v>
      </c>
    </row>
    <row r="98" spans="1:9" x14ac:dyDescent="0.25">
      <c r="A98" t="s">
        <v>434</v>
      </c>
      <c r="B98">
        <v>47</v>
      </c>
      <c r="C98" t="s">
        <v>9613</v>
      </c>
      <c r="D98">
        <v>109.505456750202</v>
      </c>
      <c r="E98">
        <v>98.96</v>
      </c>
      <c r="F98">
        <v>34227</v>
      </c>
      <c r="G98" s="3">
        <f t="shared" si="3"/>
        <v>1.3731849124959827</v>
      </c>
      <c r="H98" s="3">
        <f t="shared" si="4"/>
        <v>345.86701697655622</v>
      </c>
      <c r="I98" s="3">
        <f t="shared" si="5"/>
        <v>0.47493936944219889</v>
      </c>
    </row>
    <row r="99" spans="1:9" x14ac:dyDescent="0.25">
      <c r="A99" t="s">
        <v>200</v>
      </c>
      <c r="B99">
        <v>42</v>
      </c>
      <c r="C99" t="s">
        <v>9614</v>
      </c>
      <c r="D99">
        <v>713.30687711386702</v>
      </c>
      <c r="E99">
        <v>88.7</v>
      </c>
      <c r="F99">
        <v>10158</v>
      </c>
      <c r="G99" s="3">
        <f t="shared" si="3"/>
        <v>4.134672179562906</v>
      </c>
      <c r="H99" s="3">
        <f t="shared" si="4"/>
        <v>114.52085682074407</v>
      </c>
      <c r="I99" s="3">
        <f t="shared" si="5"/>
        <v>0.47350620067643739</v>
      </c>
    </row>
    <row r="100" spans="1:9" x14ac:dyDescent="0.25">
      <c r="A100" t="s">
        <v>136</v>
      </c>
      <c r="B100">
        <v>52</v>
      </c>
      <c r="C100" t="s">
        <v>9615</v>
      </c>
      <c r="D100">
        <v>358.56389891696801</v>
      </c>
      <c r="E100">
        <v>110.8</v>
      </c>
      <c r="F100">
        <v>10563</v>
      </c>
      <c r="G100" s="3">
        <f t="shared" si="3"/>
        <v>4.922843889046673</v>
      </c>
      <c r="H100" s="3">
        <f t="shared" si="4"/>
        <v>95.333935018050539</v>
      </c>
      <c r="I100" s="3">
        <f t="shared" si="5"/>
        <v>0.46931407942238268</v>
      </c>
    </row>
    <row r="101" spans="1:9" x14ac:dyDescent="0.25">
      <c r="A101" t="s">
        <v>214</v>
      </c>
      <c r="B101">
        <v>158</v>
      </c>
      <c r="C101" t="s">
        <v>9616</v>
      </c>
      <c r="D101">
        <v>89.917631081719406</v>
      </c>
      <c r="E101">
        <v>338.72</v>
      </c>
      <c r="F101">
        <v>58255</v>
      </c>
      <c r="G101" s="3">
        <f t="shared" si="3"/>
        <v>2.7122135439018109</v>
      </c>
      <c r="H101" s="3">
        <f t="shared" si="4"/>
        <v>171.98571091166744</v>
      </c>
      <c r="I101" s="3">
        <f t="shared" si="5"/>
        <v>0.46646197449220589</v>
      </c>
    </row>
    <row r="102" spans="1:9" x14ac:dyDescent="0.25">
      <c r="A102" t="s">
        <v>118</v>
      </c>
      <c r="B102">
        <v>78</v>
      </c>
      <c r="C102" t="s">
        <v>9617</v>
      </c>
      <c r="D102">
        <v>215.42801441483999</v>
      </c>
      <c r="E102">
        <v>169.27</v>
      </c>
      <c r="F102">
        <v>9433</v>
      </c>
      <c r="G102" s="3">
        <f t="shared" si="3"/>
        <v>8.2688434220290468</v>
      </c>
      <c r="H102" s="3">
        <f t="shared" si="4"/>
        <v>55.727535889407456</v>
      </c>
      <c r="I102" s="3">
        <f t="shared" si="5"/>
        <v>0.46080226856501444</v>
      </c>
    </row>
    <row r="103" spans="1:9" x14ac:dyDescent="0.25">
      <c r="A103" t="s">
        <v>240</v>
      </c>
      <c r="B103">
        <v>279</v>
      </c>
      <c r="C103" t="s">
        <v>9618</v>
      </c>
      <c r="D103">
        <v>350.728643462886</v>
      </c>
      <c r="E103">
        <v>610.82000000000005</v>
      </c>
      <c r="F103">
        <v>108752</v>
      </c>
      <c r="G103" s="3">
        <f t="shared" si="3"/>
        <v>2.5654700603207297</v>
      </c>
      <c r="H103" s="3">
        <f t="shared" si="4"/>
        <v>178.04263121705247</v>
      </c>
      <c r="I103" s="3">
        <f t="shared" si="5"/>
        <v>0.45676303984807304</v>
      </c>
    </row>
    <row r="104" spans="1:9" x14ac:dyDescent="0.25">
      <c r="A104" t="s">
        <v>264</v>
      </c>
      <c r="B104">
        <v>216</v>
      </c>
      <c r="C104" t="s">
        <v>9619</v>
      </c>
      <c r="D104">
        <v>94.768133650746904</v>
      </c>
      <c r="E104">
        <v>474.67</v>
      </c>
      <c r="F104">
        <v>162190</v>
      </c>
      <c r="G104" s="3">
        <f t="shared" si="3"/>
        <v>1.3317713792465626</v>
      </c>
      <c r="H104" s="3">
        <f t="shared" si="4"/>
        <v>341.69001622179616</v>
      </c>
      <c r="I104" s="3">
        <f t="shared" si="5"/>
        <v>0.45505298417848189</v>
      </c>
    </row>
    <row r="105" spans="1:9" x14ac:dyDescent="0.25">
      <c r="A105" t="s">
        <v>360</v>
      </c>
      <c r="B105">
        <v>349</v>
      </c>
      <c r="C105" t="s">
        <v>9620</v>
      </c>
      <c r="D105">
        <v>571.77756500057899</v>
      </c>
      <c r="E105">
        <v>778.07</v>
      </c>
      <c r="F105">
        <v>196637</v>
      </c>
      <c r="G105" s="3">
        <f t="shared" si="3"/>
        <v>1.7748440018918108</v>
      </c>
      <c r="H105" s="3">
        <f t="shared" si="4"/>
        <v>252.72404796483605</v>
      </c>
      <c r="I105" s="3">
        <f t="shared" si="5"/>
        <v>0.44854576066420754</v>
      </c>
    </row>
    <row r="106" spans="1:9" x14ac:dyDescent="0.25">
      <c r="A106" t="s">
        <v>302</v>
      </c>
      <c r="B106">
        <v>146</v>
      </c>
      <c r="C106" t="s">
        <v>9621</v>
      </c>
      <c r="D106">
        <v>199.740672095284</v>
      </c>
      <c r="E106">
        <v>329.12</v>
      </c>
      <c r="F106">
        <v>48591</v>
      </c>
      <c r="G106" s="3">
        <f t="shared" si="3"/>
        <v>3.0046716470128212</v>
      </c>
      <c r="H106" s="3">
        <f t="shared" si="4"/>
        <v>147.63915896937286</v>
      </c>
      <c r="I106" s="3">
        <f t="shared" si="5"/>
        <v>0.44360719494409334</v>
      </c>
    </row>
    <row r="107" spans="1:9" x14ac:dyDescent="0.25">
      <c r="A107" t="s">
        <v>128</v>
      </c>
      <c r="B107">
        <v>112</v>
      </c>
      <c r="C107" t="s">
        <v>9622</v>
      </c>
      <c r="D107">
        <v>935.33021782178196</v>
      </c>
      <c r="E107">
        <v>252.5</v>
      </c>
      <c r="F107">
        <v>9335</v>
      </c>
      <c r="G107" s="3">
        <f t="shared" si="3"/>
        <v>11.997857525441885</v>
      </c>
      <c r="H107" s="3">
        <f t="shared" si="4"/>
        <v>36.970297029702969</v>
      </c>
      <c r="I107" s="3">
        <f t="shared" si="5"/>
        <v>0.44356435643564357</v>
      </c>
    </row>
    <row r="108" spans="1:9" x14ac:dyDescent="0.25">
      <c r="A108" t="s">
        <v>190</v>
      </c>
      <c r="B108">
        <v>671</v>
      </c>
      <c r="C108" t="s">
        <v>9623</v>
      </c>
      <c r="D108">
        <v>327.53403075869699</v>
      </c>
      <c r="E108">
        <v>1518.92</v>
      </c>
      <c r="F108">
        <v>113645</v>
      </c>
      <c r="G108" s="3">
        <f t="shared" si="3"/>
        <v>5.9043512693035334</v>
      </c>
      <c r="H108" s="3">
        <f t="shared" si="4"/>
        <v>74.819608669317674</v>
      </c>
      <c r="I108" s="3">
        <f t="shared" si="5"/>
        <v>0.44176125141547939</v>
      </c>
    </row>
    <row r="109" spans="1:9" x14ac:dyDescent="0.25">
      <c r="A109" t="s">
        <v>468</v>
      </c>
      <c r="B109">
        <v>83</v>
      </c>
      <c r="C109" t="s">
        <v>9624</v>
      </c>
      <c r="D109">
        <v>58.047952843715201</v>
      </c>
      <c r="E109">
        <v>188.31</v>
      </c>
      <c r="F109">
        <v>34369</v>
      </c>
      <c r="G109" s="3">
        <f t="shared" si="3"/>
        <v>2.4149669760540022</v>
      </c>
      <c r="H109" s="3">
        <f t="shared" si="4"/>
        <v>182.51287770166215</v>
      </c>
      <c r="I109" s="3">
        <f t="shared" si="5"/>
        <v>0.44076257235409694</v>
      </c>
    </row>
    <row r="110" spans="1:9" x14ac:dyDescent="0.25">
      <c r="A110" t="s">
        <v>238</v>
      </c>
      <c r="B110">
        <v>240</v>
      </c>
      <c r="C110" t="s">
        <v>9625</v>
      </c>
      <c r="D110">
        <v>432.61147894794601</v>
      </c>
      <c r="E110">
        <v>546.74</v>
      </c>
      <c r="F110">
        <v>41075</v>
      </c>
      <c r="G110" s="3">
        <f t="shared" si="3"/>
        <v>5.8429701765063902</v>
      </c>
      <c r="H110" s="3">
        <f t="shared" si="4"/>
        <v>75.127117094048359</v>
      </c>
      <c r="I110" s="3">
        <f t="shared" si="5"/>
        <v>0.438965504627428</v>
      </c>
    </row>
    <row r="111" spans="1:9" x14ac:dyDescent="0.25">
      <c r="A111" t="s">
        <v>290</v>
      </c>
      <c r="B111">
        <v>237</v>
      </c>
      <c r="C111" t="s">
        <v>9626</v>
      </c>
      <c r="D111">
        <v>357.326200254139</v>
      </c>
      <c r="E111">
        <v>543.01</v>
      </c>
      <c r="F111">
        <v>449918</v>
      </c>
      <c r="G111" s="3">
        <f t="shared" si="3"/>
        <v>0.52676265452815851</v>
      </c>
      <c r="H111" s="3">
        <f t="shared" si="4"/>
        <v>828.5630098893206</v>
      </c>
      <c r="I111" s="3">
        <f t="shared" si="5"/>
        <v>0.43645605053313935</v>
      </c>
    </row>
    <row r="112" spans="1:9" x14ac:dyDescent="0.25">
      <c r="A112" t="s">
        <v>370</v>
      </c>
      <c r="B112">
        <v>227</v>
      </c>
      <c r="C112" t="s">
        <v>9627</v>
      </c>
      <c r="D112">
        <v>292.73005711657203</v>
      </c>
      <c r="E112">
        <v>521.74</v>
      </c>
      <c r="F112">
        <v>85649</v>
      </c>
      <c r="G112" s="3">
        <f t="shared" si="3"/>
        <v>2.6503520181204685</v>
      </c>
      <c r="H112" s="3">
        <f t="shared" si="4"/>
        <v>164.1603097328171</v>
      </c>
      <c r="I112" s="3">
        <f t="shared" si="5"/>
        <v>0.43508260819565298</v>
      </c>
    </row>
    <row r="113" spans="1:9" x14ac:dyDescent="0.25">
      <c r="A113" t="s">
        <v>304</v>
      </c>
      <c r="B113">
        <v>93</v>
      </c>
      <c r="C113" t="s">
        <v>9628</v>
      </c>
      <c r="D113">
        <v>13.2831688596491</v>
      </c>
      <c r="E113">
        <v>218.88</v>
      </c>
      <c r="F113">
        <v>67206</v>
      </c>
      <c r="G113" s="3">
        <f t="shared" si="3"/>
        <v>1.3838050174091598</v>
      </c>
      <c r="H113" s="3">
        <f t="shared" si="4"/>
        <v>307.04495614035091</v>
      </c>
      <c r="I113" s="3">
        <f t="shared" si="5"/>
        <v>0.42489035087719301</v>
      </c>
    </row>
    <row r="114" spans="1:9" x14ac:dyDescent="0.25">
      <c r="A114" t="s">
        <v>308</v>
      </c>
      <c r="B114">
        <v>131</v>
      </c>
      <c r="C114" t="s">
        <v>9629</v>
      </c>
      <c r="D114">
        <v>370.83508839725602</v>
      </c>
      <c r="E114">
        <v>310.52999999999997</v>
      </c>
      <c r="F114">
        <v>38286</v>
      </c>
      <c r="G114" s="3">
        <f t="shared" si="3"/>
        <v>3.4216162565951</v>
      </c>
      <c r="H114" s="3">
        <f t="shared" si="4"/>
        <v>123.29243551347697</v>
      </c>
      <c r="I114" s="3">
        <f t="shared" si="5"/>
        <v>0.42185940166811586</v>
      </c>
    </row>
    <row r="115" spans="1:9" x14ac:dyDescent="0.25">
      <c r="A115" t="s">
        <v>318</v>
      </c>
      <c r="B115">
        <v>139</v>
      </c>
      <c r="C115" t="s">
        <v>9630</v>
      </c>
      <c r="D115">
        <v>185.98617176128101</v>
      </c>
      <c r="E115">
        <v>329.76</v>
      </c>
      <c r="F115">
        <v>42956</v>
      </c>
      <c r="G115" s="3">
        <f t="shared" si="3"/>
        <v>3.2358692615699787</v>
      </c>
      <c r="H115" s="3">
        <f t="shared" si="4"/>
        <v>130.26443474041727</v>
      </c>
      <c r="I115" s="3">
        <f t="shared" si="5"/>
        <v>0.42151868025230471</v>
      </c>
    </row>
    <row r="116" spans="1:9" x14ac:dyDescent="0.25">
      <c r="A116" t="s">
        <v>96</v>
      </c>
      <c r="B116">
        <v>73</v>
      </c>
      <c r="C116" t="s">
        <v>9631</v>
      </c>
      <c r="D116">
        <v>794.99411832545297</v>
      </c>
      <c r="E116">
        <v>173.42</v>
      </c>
      <c r="F116">
        <v>6736</v>
      </c>
      <c r="G116" s="3">
        <f t="shared" si="3"/>
        <v>10.837292161520189</v>
      </c>
      <c r="H116" s="3">
        <f t="shared" si="4"/>
        <v>38.842117402837047</v>
      </c>
      <c r="I116" s="3">
        <f t="shared" si="5"/>
        <v>0.4209433744666129</v>
      </c>
    </row>
    <row r="117" spans="1:9" x14ac:dyDescent="0.25">
      <c r="A117" t="s">
        <v>300</v>
      </c>
      <c r="B117">
        <v>52</v>
      </c>
      <c r="C117" t="s">
        <v>9632</v>
      </c>
      <c r="D117">
        <v>320.91789898989902</v>
      </c>
      <c r="E117">
        <v>123.75</v>
      </c>
      <c r="F117">
        <v>19666</v>
      </c>
      <c r="G117" s="3">
        <f t="shared" si="3"/>
        <v>2.644157429065392</v>
      </c>
      <c r="H117" s="3">
        <f t="shared" si="4"/>
        <v>158.91717171717173</v>
      </c>
      <c r="I117" s="3">
        <f t="shared" si="5"/>
        <v>0.42020202020202019</v>
      </c>
    </row>
    <row r="118" spans="1:9" x14ac:dyDescent="0.25">
      <c r="A118" t="s">
        <v>208</v>
      </c>
      <c r="B118">
        <v>91</v>
      </c>
      <c r="C118" t="s">
        <v>9633</v>
      </c>
      <c r="D118">
        <v>1043.1790730658399</v>
      </c>
      <c r="E118">
        <v>218.57</v>
      </c>
      <c r="F118">
        <v>10302</v>
      </c>
      <c r="G118" s="3">
        <f t="shared" si="3"/>
        <v>8.8332362648029523</v>
      </c>
      <c r="H118" s="3">
        <f t="shared" si="4"/>
        <v>47.133641396348999</v>
      </c>
      <c r="I118" s="3">
        <f t="shared" si="5"/>
        <v>0.41634259047444755</v>
      </c>
    </row>
    <row r="119" spans="1:9" x14ac:dyDescent="0.25">
      <c r="A119" t="s">
        <v>206</v>
      </c>
      <c r="B119">
        <v>74</v>
      </c>
      <c r="C119" t="s">
        <v>9634</v>
      </c>
      <c r="D119">
        <v>161.001119883532</v>
      </c>
      <c r="E119">
        <v>178.59</v>
      </c>
      <c r="F119">
        <v>99940</v>
      </c>
      <c r="G119" s="3">
        <f t="shared" si="3"/>
        <v>0.740444266559936</v>
      </c>
      <c r="H119" s="3">
        <f t="shared" si="4"/>
        <v>559.6058009966963</v>
      </c>
      <c r="I119" s="3">
        <f t="shared" si="5"/>
        <v>0.41435690688168431</v>
      </c>
    </row>
    <row r="120" spans="1:9" x14ac:dyDescent="0.25">
      <c r="A120" t="s">
        <v>320</v>
      </c>
      <c r="B120">
        <v>147</v>
      </c>
      <c r="C120" t="s">
        <v>9635</v>
      </c>
      <c r="D120">
        <v>101.483882722278</v>
      </c>
      <c r="E120">
        <v>356.76</v>
      </c>
      <c r="F120">
        <v>106803</v>
      </c>
      <c r="G120" s="3">
        <f t="shared" si="3"/>
        <v>1.3763658324204375</v>
      </c>
      <c r="H120" s="3">
        <f t="shared" si="4"/>
        <v>299.36932391523715</v>
      </c>
      <c r="I120" s="3">
        <f t="shared" si="5"/>
        <v>0.41204170871173901</v>
      </c>
    </row>
    <row r="121" spans="1:9" x14ac:dyDescent="0.25">
      <c r="A121" t="s">
        <v>502</v>
      </c>
      <c r="B121">
        <v>64</v>
      </c>
      <c r="C121" t="s">
        <v>9636</v>
      </c>
      <c r="D121">
        <v>394.72498254965399</v>
      </c>
      <c r="E121">
        <v>157.59</v>
      </c>
      <c r="F121">
        <v>116701</v>
      </c>
      <c r="G121" s="3">
        <f t="shared" si="3"/>
        <v>0.54841003933128252</v>
      </c>
      <c r="H121" s="3">
        <f t="shared" si="4"/>
        <v>740.53556697760007</v>
      </c>
      <c r="I121" s="3">
        <f t="shared" si="5"/>
        <v>0.40611713941239924</v>
      </c>
    </row>
    <row r="122" spans="1:9" x14ac:dyDescent="0.25">
      <c r="A122" t="s">
        <v>294</v>
      </c>
      <c r="B122">
        <v>119</v>
      </c>
      <c r="C122" t="s">
        <v>9637</v>
      </c>
      <c r="D122">
        <v>40.757259158751701</v>
      </c>
      <c r="E122">
        <v>294.8</v>
      </c>
      <c r="F122">
        <v>182614</v>
      </c>
      <c r="G122" s="3">
        <f t="shared" si="3"/>
        <v>0.65164773785142427</v>
      </c>
      <c r="H122" s="3">
        <f t="shared" si="4"/>
        <v>619.45047489823605</v>
      </c>
      <c r="I122" s="3">
        <f t="shared" si="5"/>
        <v>0.40366350067842605</v>
      </c>
    </row>
    <row r="123" spans="1:9" x14ac:dyDescent="0.25">
      <c r="A123" t="s">
        <v>312</v>
      </c>
      <c r="B123">
        <v>237</v>
      </c>
      <c r="C123" t="s">
        <v>9638</v>
      </c>
      <c r="D123">
        <v>119.680124961798</v>
      </c>
      <c r="E123">
        <v>588.98</v>
      </c>
      <c r="F123">
        <v>87122</v>
      </c>
      <c r="G123" s="3">
        <f t="shared" si="3"/>
        <v>2.7203232249030096</v>
      </c>
      <c r="H123" s="3">
        <f t="shared" si="4"/>
        <v>147.92013311148085</v>
      </c>
      <c r="I123" s="3">
        <f t="shared" si="5"/>
        <v>0.40239057353390606</v>
      </c>
    </row>
    <row r="124" spans="1:9" x14ac:dyDescent="0.25">
      <c r="A124" t="s">
        <v>234</v>
      </c>
      <c r="B124">
        <v>126</v>
      </c>
      <c r="C124" t="s">
        <v>9639</v>
      </c>
      <c r="D124">
        <v>488.857415415925</v>
      </c>
      <c r="E124">
        <v>314.48</v>
      </c>
      <c r="F124">
        <v>21261</v>
      </c>
      <c r="G124" s="3">
        <f t="shared" si="3"/>
        <v>5.9263440101594469</v>
      </c>
      <c r="H124" s="3">
        <f t="shared" si="4"/>
        <v>67.606843042482822</v>
      </c>
      <c r="I124" s="3">
        <f t="shared" si="5"/>
        <v>0.40066140931060795</v>
      </c>
    </row>
    <row r="125" spans="1:9" x14ac:dyDescent="0.25">
      <c r="A125" t="s">
        <v>92</v>
      </c>
      <c r="B125">
        <v>179</v>
      </c>
      <c r="C125" t="s">
        <v>9640</v>
      </c>
      <c r="D125">
        <v>472.19546617270902</v>
      </c>
      <c r="E125">
        <v>453.48</v>
      </c>
      <c r="F125">
        <v>8819</v>
      </c>
      <c r="G125" s="3">
        <f t="shared" si="3"/>
        <v>20.29708583739653</v>
      </c>
      <c r="H125" s="3">
        <f t="shared" si="4"/>
        <v>19.447384669665695</v>
      </c>
      <c r="I125" s="3">
        <f t="shared" si="5"/>
        <v>0.39472523595307402</v>
      </c>
    </row>
    <row r="126" spans="1:9" x14ac:dyDescent="0.25">
      <c r="A126" t="s">
        <v>454</v>
      </c>
      <c r="B126">
        <v>134</v>
      </c>
      <c r="C126" t="s">
        <v>9641</v>
      </c>
      <c r="D126">
        <v>137.329546455306</v>
      </c>
      <c r="E126">
        <v>340.65</v>
      </c>
      <c r="F126">
        <v>106684</v>
      </c>
      <c r="G126" s="3">
        <f t="shared" si="3"/>
        <v>1.256045892542462</v>
      </c>
      <c r="H126" s="3">
        <f t="shared" si="4"/>
        <v>313.17774842213419</v>
      </c>
      <c r="I126" s="3">
        <f t="shared" si="5"/>
        <v>0.39336562454131807</v>
      </c>
    </row>
    <row r="127" spans="1:9" x14ac:dyDescent="0.25">
      <c r="A127" t="s">
        <v>316</v>
      </c>
      <c r="B127">
        <v>114</v>
      </c>
      <c r="C127" t="s">
        <v>9642</v>
      </c>
      <c r="D127">
        <v>379.87801870311301</v>
      </c>
      <c r="E127">
        <v>291.93</v>
      </c>
      <c r="F127">
        <v>251793</v>
      </c>
      <c r="G127" s="3">
        <f t="shared" si="3"/>
        <v>0.45275285651308811</v>
      </c>
      <c r="H127" s="3">
        <f t="shared" si="4"/>
        <v>862.51156099064838</v>
      </c>
      <c r="I127" s="3">
        <f t="shared" si="5"/>
        <v>0.3905045730140787</v>
      </c>
    </row>
    <row r="128" spans="1:9" x14ac:dyDescent="0.25">
      <c r="A128" t="s">
        <v>268</v>
      </c>
      <c r="B128">
        <v>257</v>
      </c>
      <c r="C128" t="s">
        <v>9643</v>
      </c>
      <c r="D128">
        <v>256.65430879985399</v>
      </c>
      <c r="E128">
        <v>658.42</v>
      </c>
      <c r="F128">
        <v>364053</v>
      </c>
      <c r="G128" s="3">
        <f t="shared" si="3"/>
        <v>0.70594116790687067</v>
      </c>
      <c r="H128" s="3">
        <f t="shared" si="4"/>
        <v>552.91910938306864</v>
      </c>
      <c r="I128" s="3">
        <f t="shared" si="5"/>
        <v>0.39032836183591024</v>
      </c>
    </row>
    <row r="129" spans="1:9" x14ac:dyDescent="0.25">
      <c r="A129" t="s">
        <v>314</v>
      </c>
      <c r="B129">
        <v>353</v>
      </c>
      <c r="C129" t="s">
        <v>9644</v>
      </c>
      <c r="D129">
        <v>236.66063842699401</v>
      </c>
      <c r="E129">
        <v>906.29</v>
      </c>
      <c r="F129">
        <v>801297</v>
      </c>
      <c r="G129" s="3">
        <f t="shared" si="3"/>
        <v>0.44053578136446286</v>
      </c>
      <c r="H129" s="3">
        <f t="shared" si="4"/>
        <v>884.15076851780339</v>
      </c>
      <c r="I129" s="3">
        <f t="shared" si="5"/>
        <v>0.38950004965298085</v>
      </c>
    </row>
    <row r="130" spans="1:9" x14ac:dyDescent="0.25">
      <c r="A130" t="s">
        <v>524</v>
      </c>
      <c r="B130">
        <v>250</v>
      </c>
      <c r="C130" t="s">
        <v>9645</v>
      </c>
      <c r="D130">
        <v>45.864808652246303</v>
      </c>
      <c r="E130">
        <v>649.08000000000004</v>
      </c>
      <c r="F130">
        <v>253822</v>
      </c>
      <c r="G130" s="3">
        <f t="shared" ref="G130:G193" si="6">B130/F130*1000</f>
        <v>0.9849422035914932</v>
      </c>
      <c r="H130" s="3">
        <f t="shared" ref="H130:H193" si="7">F130/E130</f>
        <v>391.04886916866946</v>
      </c>
      <c r="I130" s="3">
        <f t="shared" ref="I130:I193" si="8">B130/E130</f>
        <v>0.38516053491095087</v>
      </c>
    </row>
    <row r="131" spans="1:9" x14ac:dyDescent="0.25">
      <c r="A131" t="s">
        <v>396</v>
      </c>
      <c r="B131">
        <v>723</v>
      </c>
      <c r="C131" t="s">
        <v>9646</v>
      </c>
      <c r="D131">
        <v>312.660154233436</v>
      </c>
      <c r="E131">
        <v>1878.97</v>
      </c>
      <c r="F131">
        <v>1788129</v>
      </c>
      <c r="G131" s="3">
        <f t="shared" si="6"/>
        <v>0.40433324441357416</v>
      </c>
      <c r="H131" s="3">
        <f t="shared" si="7"/>
        <v>951.65383162051546</v>
      </c>
      <c r="I131" s="3">
        <f t="shared" si="8"/>
        <v>0.38478528129773226</v>
      </c>
    </row>
    <row r="132" spans="1:9" x14ac:dyDescent="0.25">
      <c r="A132" t="s">
        <v>452</v>
      </c>
      <c r="B132">
        <v>60</v>
      </c>
      <c r="C132" t="s">
        <v>9647</v>
      </c>
      <c r="D132">
        <v>281.16417247939103</v>
      </c>
      <c r="E132">
        <v>157.69999999999999</v>
      </c>
      <c r="F132">
        <v>27419</v>
      </c>
      <c r="G132" s="3">
        <f t="shared" si="6"/>
        <v>2.1882636128232247</v>
      </c>
      <c r="H132" s="3">
        <f t="shared" si="7"/>
        <v>173.86810399492708</v>
      </c>
      <c r="I132" s="3">
        <f t="shared" si="8"/>
        <v>0.3804692454026633</v>
      </c>
    </row>
    <row r="133" spans="1:9" x14ac:dyDescent="0.25">
      <c r="A133" t="s">
        <v>222</v>
      </c>
      <c r="B133">
        <v>271</v>
      </c>
      <c r="C133" t="s">
        <v>9648</v>
      </c>
      <c r="D133">
        <v>281.288389826958</v>
      </c>
      <c r="E133">
        <v>716.01</v>
      </c>
      <c r="F133">
        <v>105764</v>
      </c>
      <c r="G133" s="3">
        <f t="shared" si="6"/>
        <v>2.5623085359857796</v>
      </c>
      <c r="H133" s="3">
        <f t="shared" si="7"/>
        <v>147.71302076786637</v>
      </c>
      <c r="I133" s="3">
        <f t="shared" si="8"/>
        <v>0.37848633398974874</v>
      </c>
    </row>
    <row r="134" spans="1:9" x14ac:dyDescent="0.25">
      <c r="A134" t="s">
        <v>164</v>
      </c>
      <c r="B134">
        <v>282</v>
      </c>
      <c r="C134" t="s">
        <v>9649</v>
      </c>
      <c r="D134">
        <v>111.319983986121</v>
      </c>
      <c r="E134">
        <v>749.35</v>
      </c>
      <c r="F134">
        <v>37760</v>
      </c>
      <c r="G134" s="3">
        <f t="shared" si="6"/>
        <v>7.468220338983051</v>
      </c>
      <c r="H134" s="3">
        <f t="shared" si="7"/>
        <v>50.390338293187426</v>
      </c>
      <c r="I134" s="3">
        <f t="shared" si="8"/>
        <v>0.37632614932941882</v>
      </c>
    </row>
    <row r="135" spans="1:9" x14ac:dyDescent="0.25">
      <c r="A135" t="s">
        <v>216</v>
      </c>
      <c r="B135">
        <v>74</v>
      </c>
      <c r="C135" t="s">
        <v>9650</v>
      </c>
      <c r="D135">
        <v>492.86400283961302</v>
      </c>
      <c r="E135">
        <v>197.21</v>
      </c>
      <c r="F135">
        <v>14254</v>
      </c>
      <c r="G135" s="3">
        <f t="shared" si="6"/>
        <v>5.1915251859127256</v>
      </c>
      <c r="H135" s="3">
        <f t="shared" si="7"/>
        <v>72.278282034379586</v>
      </c>
      <c r="I135" s="3">
        <f t="shared" si="8"/>
        <v>0.37523452157598497</v>
      </c>
    </row>
    <row r="136" spans="1:9" x14ac:dyDescent="0.25">
      <c r="A136" t="s">
        <v>224</v>
      </c>
      <c r="B136">
        <v>67</v>
      </c>
      <c r="C136" t="s">
        <v>9651</v>
      </c>
      <c r="D136">
        <v>657.50817377673297</v>
      </c>
      <c r="E136">
        <v>178.62</v>
      </c>
      <c r="F136">
        <v>10295</v>
      </c>
      <c r="G136" s="3">
        <f t="shared" si="6"/>
        <v>6.5080135988343857</v>
      </c>
      <c r="H136" s="3">
        <f t="shared" si="7"/>
        <v>57.636322920165711</v>
      </c>
      <c r="I136" s="3">
        <f t="shared" si="8"/>
        <v>0.37509797335124845</v>
      </c>
    </row>
    <row r="137" spans="1:9" x14ac:dyDescent="0.25">
      <c r="A137" t="s">
        <v>456</v>
      </c>
      <c r="B137">
        <v>61</v>
      </c>
      <c r="C137" t="s">
        <v>9652</v>
      </c>
      <c r="D137">
        <v>358.00237906423501</v>
      </c>
      <c r="E137">
        <v>163.93</v>
      </c>
      <c r="F137">
        <v>31234</v>
      </c>
      <c r="G137" s="3">
        <f t="shared" si="6"/>
        <v>1.9529999359672152</v>
      </c>
      <c r="H137" s="3">
        <f t="shared" si="7"/>
        <v>190.53254437869822</v>
      </c>
      <c r="I137" s="3">
        <f t="shared" si="8"/>
        <v>0.3721100469712682</v>
      </c>
    </row>
    <row r="138" spans="1:9" x14ac:dyDescent="0.25">
      <c r="A138" t="s">
        <v>226</v>
      </c>
      <c r="B138">
        <v>78</v>
      </c>
      <c r="C138" t="s">
        <v>9653</v>
      </c>
      <c r="D138">
        <v>621.29595178207001</v>
      </c>
      <c r="E138">
        <v>210.71</v>
      </c>
      <c r="F138">
        <v>10067</v>
      </c>
      <c r="G138" s="3">
        <f t="shared" si="6"/>
        <v>7.7480878116618648</v>
      </c>
      <c r="H138" s="3">
        <f t="shared" si="7"/>
        <v>47.776564947083671</v>
      </c>
      <c r="I138" s="3">
        <f t="shared" si="8"/>
        <v>0.37017702054957047</v>
      </c>
    </row>
    <row r="139" spans="1:9" x14ac:dyDescent="0.25">
      <c r="A139" t="s">
        <v>288</v>
      </c>
      <c r="B139">
        <v>148</v>
      </c>
      <c r="C139" t="s">
        <v>9654</v>
      </c>
      <c r="D139">
        <v>345.53832504436099</v>
      </c>
      <c r="E139">
        <v>400.13</v>
      </c>
      <c r="F139">
        <v>26317</v>
      </c>
      <c r="G139" s="3">
        <f t="shared" si="6"/>
        <v>5.6237413078998362</v>
      </c>
      <c r="H139" s="3">
        <f t="shared" si="7"/>
        <v>65.771124384575018</v>
      </c>
      <c r="I139" s="3">
        <f t="shared" si="8"/>
        <v>0.36987978906855273</v>
      </c>
    </row>
    <row r="140" spans="1:9" x14ac:dyDescent="0.25">
      <c r="A140" t="s">
        <v>310</v>
      </c>
      <c r="B140">
        <v>344</v>
      </c>
      <c r="C140" t="s">
        <v>9655</v>
      </c>
      <c r="D140">
        <v>296.25820354904897</v>
      </c>
      <c r="E140">
        <v>930.39</v>
      </c>
      <c r="F140">
        <v>724891</v>
      </c>
      <c r="G140" s="3">
        <f t="shared" si="6"/>
        <v>0.47455410537584275</v>
      </c>
      <c r="H140" s="3">
        <f t="shared" si="7"/>
        <v>779.12595793162006</v>
      </c>
      <c r="I140" s="3">
        <f t="shared" si="8"/>
        <v>0.36973742194133641</v>
      </c>
    </row>
    <row r="141" spans="1:9" x14ac:dyDescent="0.25">
      <c r="A141" t="s">
        <v>728</v>
      </c>
      <c r="B141">
        <v>76</v>
      </c>
      <c r="C141" t="s">
        <v>9656</v>
      </c>
      <c r="D141">
        <v>82.282331777518493</v>
      </c>
      <c r="E141">
        <v>205.68</v>
      </c>
      <c r="F141">
        <v>63675</v>
      </c>
      <c r="G141" s="3">
        <f t="shared" si="6"/>
        <v>1.193561052218296</v>
      </c>
      <c r="H141" s="3">
        <f t="shared" si="7"/>
        <v>309.5828471411902</v>
      </c>
      <c r="I141" s="3">
        <f t="shared" si="8"/>
        <v>0.36950602878257488</v>
      </c>
    </row>
    <row r="142" spans="1:9" x14ac:dyDescent="0.25">
      <c r="A142" t="s">
        <v>368</v>
      </c>
      <c r="B142">
        <v>82</v>
      </c>
      <c r="C142" t="s">
        <v>9657</v>
      </c>
      <c r="D142">
        <v>487.36931255067998</v>
      </c>
      <c r="E142">
        <v>221.98</v>
      </c>
      <c r="F142">
        <v>27297</v>
      </c>
      <c r="G142" s="3">
        <f t="shared" si="6"/>
        <v>3.003993112796278</v>
      </c>
      <c r="H142" s="3">
        <f t="shared" si="7"/>
        <v>122.97053788629607</v>
      </c>
      <c r="I142" s="3">
        <f t="shared" si="8"/>
        <v>0.36940264888728713</v>
      </c>
    </row>
    <row r="143" spans="1:9" x14ac:dyDescent="0.25">
      <c r="A143" t="s">
        <v>138</v>
      </c>
      <c r="B143">
        <v>295</v>
      </c>
      <c r="C143" t="s">
        <v>9658</v>
      </c>
      <c r="D143">
        <v>1440.1312949640301</v>
      </c>
      <c r="E143">
        <v>800.64</v>
      </c>
      <c r="F143">
        <v>20242</v>
      </c>
      <c r="G143" s="3">
        <f t="shared" si="6"/>
        <v>14.573658729374568</v>
      </c>
      <c r="H143" s="3">
        <f t="shared" si="7"/>
        <v>25.282274180655477</v>
      </c>
      <c r="I143" s="3">
        <f t="shared" si="8"/>
        <v>0.36845523581135092</v>
      </c>
    </row>
    <row r="144" spans="1:9" x14ac:dyDescent="0.25">
      <c r="A144" t="s">
        <v>130</v>
      </c>
      <c r="B144">
        <v>163</v>
      </c>
      <c r="C144" t="s">
        <v>9659</v>
      </c>
      <c r="D144">
        <v>206.05427435834099</v>
      </c>
      <c r="E144">
        <v>445.33</v>
      </c>
      <c r="F144">
        <v>16734</v>
      </c>
      <c r="G144" s="3">
        <f t="shared" si="6"/>
        <v>9.7406477829568541</v>
      </c>
      <c r="H144" s="3">
        <f t="shared" si="7"/>
        <v>37.5766285675791</v>
      </c>
      <c r="I144" s="3">
        <f t="shared" si="8"/>
        <v>0.36602070374778256</v>
      </c>
    </row>
    <row r="145" spans="1:9" x14ac:dyDescent="0.25">
      <c r="A145" t="s">
        <v>280</v>
      </c>
      <c r="B145">
        <v>142</v>
      </c>
      <c r="C145" t="s">
        <v>9660</v>
      </c>
      <c r="D145">
        <v>387.68907391326599</v>
      </c>
      <c r="E145">
        <v>391.54</v>
      </c>
      <c r="F145">
        <v>58226</v>
      </c>
      <c r="G145" s="3">
        <f t="shared" si="6"/>
        <v>2.4387730567100605</v>
      </c>
      <c r="H145" s="3">
        <f t="shared" si="7"/>
        <v>148.71022117791284</v>
      </c>
      <c r="I145" s="3">
        <f t="shared" si="8"/>
        <v>0.36267048066608776</v>
      </c>
    </row>
    <row r="146" spans="1:9" x14ac:dyDescent="0.25">
      <c r="A146" t="s">
        <v>196</v>
      </c>
      <c r="B146">
        <v>112</v>
      </c>
      <c r="C146" t="s">
        <v>9661</v>
      </c>
      <c r="D146">
        <v>877.47687741358902</v>
      </c>
      <c r="E146">
        <v>313.33</v>
      </c>
      <c r="F146">
        <v>8815</v>
      </c>
      <c r="G146" s="3">
        <f t="shared" si="6"/>
        <v>12.705615428247306</v>
      </c>
      <c r="H146" s="3">
        <f t="shared" si="7"/>
        <v>28.133278013595891</v>
      </c>
      <c r="I146" s="3">
        <f t="shared" si="8"/>
        <v>0.35745061117671467</v>
      </c>
    </row>
    <row r="147" spans="1:9" x14ac:dyDescent="0.25">
      <c r="A147" t="s">
        <v>252</v>
      </c>
      <c r="B147">
        <v>102</v>
      </c>
      <c r="C147" t="s">
        <v>9662</v>
      </c>
      <c r="D147">
        <v>316.93058733791003</v>
      </c>
      <c r="E147">
        <v>288.42</v>
      </c>
      <c r="F147">
        <v>78830</v>
      </c>
      <c r="G147" s="3">
        <f t="shared" si="6"/>
        <v>1.2939236331345934</v>
      </c>
      <c r="H147" s="3">
        <f t="shared" si="7"/>
        <v>273.31669093682819</v>
      </c>
      <c r="I147" s="3">
        <f t="shared" si="8"/>
        <v>0.35365092573330559</v>
      </c>
    </row>
    <row r="148" spans="1:9" x14ac:dyDescent="0.25">
      <c r="A148" t="s">
        <v>448</v>
      </c>
      <c r="B148">
        <v>253</v>
      </c>
      <c r="C148" t="s">
        <v>9663</v>
      </c>
      <c r="D148">
        <v>249.79917781493899</v>
      </c>
      <c r="E148">
        <v>717.6</v>
      </c>
      <c r="F148">
        <v>127594</v>
      </c>
      <c r="G148" s="3">
        <f t="shared" si="6"/>
        <v>1.9828518582378483</v>
      </c>
      <c r="H148" s="3">
        <f t="shared" si="7"/>
        <v>177.80657748049052</v>
      </c>
      <c r="I148" s="3">
        <f t="shared" si="8"/>
        <v>0.35256410256410253</v>
      </c>
    </row>
    <row r="149" spans="1:9" x14ac:dyDescent="0.25">
      <c r="A149" t="s">
        <v>140</v>
      </c>
      <c r="B149">
        <v>88</v>
      </c>
      <c r="C149" t="s">
        <v>9664</v>
      </c>
      <c r="D149">
        <v>18.5033785118742</v>
      </c>
      <c r="E149">
        <v>253.07</v>
      </c>
      <c r="F149">
        <v>12062</v>
      </c>
      <c r="G149" s="3">
        <f t="shared" si="6"/>
        <v>7.2956391974796881</v>
      </c>
      <c r="H149" s="3">
        <f t="shared" si="7"/>
        <v>47.662702019204175</v>
      </c>
      <c r="I149" s="3">
        <f t="shared" si="8"/>
        <v>0.34772987710910025</v>
      </c>
    </row>
    <row r="150" spans="1:9" x14ac:dyDescent="0.25">
      <c r="A150" t="s">
        <v>236</v>
      </c>
      <c r="B150">
        <v>144</v>
      </c>
      <c r="C150" t="s">
        <v>9665</v>
      </c>
      <c r="D150">
        <v>1003.23644073922</v>
      </c>
      <c r="E150">
        <v>415.03</v>
      </c>
      <c r="F150">
        <v>19780</v>
      </c>
      <c r="G150" s="3">
        <f t="shared" si="6"/>
        <v>7.2800808897876639</v>
      </c>
      <c r="H150" s="3">
        <f t="shared" si="7"/>
        <v>47.659205358648776</v>
      </c>
      <c r="I150" s="3">
        <f t="shared" si="8"/>
        <v>0.34696287015396482</v>
      </c>
    </row>
    <row r="151" spans="1:9" x14ac:dyDescent="0.25">
      <c r="A151" t="s">
        <v>414</v>
      </c>
      <c r="B151">
        <v>186</v>
      </c>
      <c r="C151" t="s">
        <v>9666</v>
      </c>
      <c r="D151">
        <v>618.90051658056996</v>
      </c>
      <c r="E151">
        <v>540.09</v>
      </c>
      <c r="F151">
        <v>78793</v>
      </c>
      <c r="G151" s="3">
        <f t="shared" si="6"/>
        <v>2.3606157907428327</v>
      </c>
      <c r="H151" s="3">
        <f t="shared" si="7"/>
        <v>145.88864818826491</v>
      </c>
      <c r="I151" s="3">
        <f t="shared" si="8"/>
        <v>0.34438704660334385</v>
      </c>
    </row>
    <row r="152" spans="1:9" x14ac:dyDescent="0.25">
      <c r="A152" t="s">
        <v>292</v>
      </c>
      <c r="B152">
        <v>38</v>
      </c>
      <c r="C152" t="s">
        <v>9667</v>
      </c>
      <c r="D152">
        <v>383.315994210241</v>
      </c>
      <c r="E152">
        <v>110.54</v>
      </c>
      <c r="F152">
        <v>11506</v>
      </c>
      <c r="G152" s="3">
        <f t="shared" si="6"/>
        <v>3.3026247175386754</v>
      </c>
      <c r="H152" s="3">
        <f t="shared" si="7"/>
        <v>104.08901755020807</v>
      </c>
      <c r="I152" s="3">
        <f t="shared" si="8"/>
        <v>0.34376696218563413</v>
      </c>
    </row>
    <row r="153" spans="1:9" x14ac:dyDescent="0.25">
      <c r="A153" t="s">
        <v>262</v>
      </c>
      <c r="B153">
        <v>88</v>
      </c>
      <c r="C153" t="s">
        <v>9668</v>
      </c>
      <c r="D153">
        <v>456.44306216363799</v>
      </c>
      <c r="E153">
        <v>256.42</v>
      </c>
      <c r="F153">
        <v>27243</v>
      </c>
      <c r="G153" s="3">
        <f t="shared" si="6"/>
        <v>3.2301875711191865</v>
      </c>
      <c r="H153" s="3">
        <f t="shared" si="7"/>
        <v>106.24366274081584</v>
      </c>
      <c r="I153" s="3">
        <f t="shared" si="8"/>
        <v>0.34318695889556194</v>
      </c>
    </row>
    <row r="154" spans="1:9" x14ac:dyDescent="0.25">
      <c r="A154" t="s">
        <v>378</v>
      </c>
      <c r="B154">
        <v>127</v>
      </c>
      <c r="C154" t="s">
        <v>9669</v>
      </c>
      <c r="D154">
        <v>271.06997863247898</v>
      </c>
      <c r="E154">
        <v>374.4</v>
      </c>
      <c r="F154">
        <v>151119</v>
      </c>
      <c r="G154" s="3">
        <f t="shared" si="6"/>
        <v>0.84039730278786917</v>
      </c>
      <c r="H154" s="3">
        <f t="shared" si="7"/>
        <v>403.62980769230774</v>
      </c>
      <c r="I154" s="3">
        <f t="shared" si="8"/>
        <v>0.33920940170940173</v>
      </c>
    </row>
    <row r="155" spans="1:9" x14ac:dyDescent="0.25">
      <c r="A155" t="s">
        <v>220</v>
      </c>
      <c r="B155">
        <v>119</v>
      </c>
      <c r="C155" t="s">
        <v>9670</v>
      </c>
      <c r="D155">
        <v>1016.25507772609</v>
      </c>
      <c r="E155">
        <v>352.52</v>
      </c>
      <c r="F155">
        <v>14579</v>
      </c>
      <c r="G155" s="3">
        <f t="shared" si="6"/>
        <v>8.1624254064064754</v>
      </c>
      <c r="H155" s="3">
        <f t="shared" si="7"/>
        <v>41.356518779076367</v>
      </c>
      <c r="I155" s="3">
        <f t="shared" si="8"/>
        <v>0.33756949960285942</v>
      </c>
    </row>
    <row r="156" spans="1:9" x14ac:dyDescent="0.25">
      <c r="A156" t="s">
        <v>380</v>
      </c>
      <c r="B156">
        <v>83</v>
      </c>
      <c r="C156" t="s">
        <v>9671</v>
      </c>
      <c r="D156">
        <v>323.64809859725898</v>
      </c>
      <c r="E156">
        <v>246.66</v>
      </c>
      <c r="F156">
        <v>61372</v>
      </c>
      <c r="G156" s="3">
        <f t="shared" si="6"/>
        <v>1.3524082643550803</v>
      </c>
      <c r="H156" s="3">
        <f t="shared" si="7"/>
        <v>248.81213005756914</v>
      </c>
      <c r="I156" s="3">
        <f t="shared" si="8"/>
        <v>0.33649558096164761</v>
      </c>
    </row>
    <row r="157" spans="1:9" x14ac:dyDescent="0.25">
      <c r="A157" t="s">
        <v>170</v>
      </c>
      <c r="B157">
        <v>391</v>
      </c>
      <c r="C157" t="s">
        <v>9672</v>
      </c>
      <c r="D157">
        <v>1083.42541469652</v>
      </c>
      <c r="E157">
        <v>1165.31</v>
      </c>
      <c r="F157">
        <v>42636</v>
      </c>
      <c r="G157" s="3">
        <f t="shared" si="6"/>
        <v>9.1706539074960141</v>
      </c>
      <c r="H157" s="3">
        <f t="shared" si="7"/>
        <v>36.587689112768281</v>
      </c>
      <c r="I157" s="3">
        <f t="shared" si="8"/>
        <v>0.33553303412825775</v>
      </c>
    </row>
    <row r="158" spans="1:9" x14ac:dyDescent="0.25">
      <c r="A158" t="s">
        <v>408</v>
      </c>
      <c r="B158">
        <v>33</v>
      </c>
      <c r="C158" t="s">
        <v>9673</v>
      </c>
      <c r="D158">
        <v>279.104439703342</v>
      </c>
      <c r="E158">
        <v>98.43</v>
      </c>
      <c r="F158">
        <v>13971</v>
      </c>
      <c r="G158" s="3">
        <f t="shared" si="6"/>
        <v>2.3620356452651921</v>
      </c>
      <c r="H158" s="3">
        <f t="shared" si="7"/>
        <v>141.93843340444985</v>
      </c>
      <c r="I158" s="3">
        <f t="shared" si="8"/>
        <v>0.33526363913441021</v>
      </c>
    </row>
    <row r="159" spans="1:9" x14ac:dyDescent="0.25">
      <c r="A159" t="s">
        <v>374</v>
      </c>
      <c r="B159">
        <v>178</v>
      </c>
      <c r="C159" t="s">
        <v>9674</v>
      </c>
      <c r="D159">
        <v>353.67548334870798</v>
      </c>
      <c r="E159">
        <v>531.19000000000005</v>
      </c>
      <c r="F159">
        <v>291688</v>
      </c>
      <c r="G159" s="3">
        <f t="shared" si="6"/>
        <v>0.61024107950961304</v>
      </c>
      <c r="H159" s="3">
        <f t="shared" si="7"/>
        <v>549.12178316609868</v>
      </c>
      <c r="I159" s="3">
        <f t="shared" si="8"/>
        <v>0.33509666974152369</v>
      </c>
    </row>
    <row r="160" spans="1:9" x14ac:dyDescent="0.25">
      <c r="A160" t="s">
        <v>344</v>
      </c>
      <c r="B160">
        <v>64</v>
      </c>
      <c r="C160" t="s">
        <v>9675</v>
      </c>
      <c r="D160">
        <v>188.406807046805</v>
      </c>
      <c r="E160">
        <v>191.86</v>
      </c>
      <c r="F160">
        <v>46091</v>
      </c>
      <c r="G160" s="3">
        <f t="shared" si="6"/>
        <v>1.3885574190188974</v>
      </c>
      <c r="H160" s="3">
        <f t="shared" si="7"/>
        <v>240.23246116960283</v>
      </c>
      <c r="I160" s="3">
        <f t="shared" si="8"/>
        <v>0.33357656624622117</v>
      </c>
    </row>
    <row r="161" spans="1:9" x14ac:dyDescent="0.25">
      <c r="A161" t="s">
        <v>348</v>
      </c>
      <c r="B161">
        <v>680</v>
      </c>
      <c r="C161" t="s">
        <v>9676</v>
      </c>
      <c r="D161">
        <v>89.845179984070896</v>
      </c>
      <c r="E161">
        <v>2046.57</v>
      </c>
      <c r="F161">
        <v>773776</v>
      </c>
      <c r="G161" s="3">
        <f t="shared" si="6"/>
        <v>0.87880730340563673</v>
      </c>
      <c r="H161" s="3">
        <f t="shared" si="7"/>
        <v>378.08430691351873</v>
      </c>
      <c r="I161" s="3">
        <f t="shared" si="8"/>
        <v>0.33226325021865855</v>
      </c>
    </row>
    <row r="162" spans="1:9" x14ac:dyDescent="0.25">
      <c r="A162" t="s">
        <v>254</v>
      </c>
      <c r="B162">
        <v>465</v>
      </c>
      <c r="C162" t="s">
        <v>9677</v>
      </c>
      <c r="D162">
        <v>229.44791273307601</v>
      </c>
      <c r="E162">
        <v>1403.51</v>
      </c>
      <c r="F162">
        <v>104951</v>
      </c>
      <c r="G162" s="3">
        <f t="shared" si="6"/>
        <v>4.4306390601328243</v>
      </c>
      <c r="H162" s="3">
        <f t="shared" si="7"/>
        <v>74.777522069668194</v>
      </c>
      <c r="I162" s="3">
        <f t="shared" si="8"/>
        <v>0.33131221010181616</v>
      </c>
    </row>
    <row r="163" spans="1:9" x14ac:dyDescent="0.25">
      <c r="A163" t="s">
        <v>272</v>
      </c>
      <c r="B163">
        <v>102</v>
      </c>
      <c r="C163" t="s">
        <v>9678</v>
      </c>
      <c r="D163">
        <v>211.66146509213601</v>
      </c>
      <c r="E163">
        <v>308.24</v>
      </c>
      <c r="F163">
        <v>34787</v>
      </c>
      <c r="G163" s="3">
        <f t="shared" si="6"/>
        <v>2.9321298186104001</v>
      </c>
      <c r="H163" s="3">
        <f t="shared" si="7"/>
        <v>112.85686478069037</v>
      </c>
      <c r="I163" s="3">
        <f t="shared" si="8"/>
        <v>0.33091097845834416</v>
      </c>
    </row>
    <row r="164" spans="1:9" x14ac:dyDescent="0.25">
      <c r="A164" t="s">
        <v>428</v>
      </c>
      <c r="B164">
        <v>210</v>
      </c>
      <c r="C164" t="s">
        <v>9679</v>
      </c>
      <c r="D164">
        <v>140.288439460896</v>
      </c>
      <c r="E164">
        <v>635.87</v>
      </c>
      <c r="F164">
        <v>116373</v>
      </c>
      <c r="G164" s="3">
        <f t="shared" si="6"/>
        <v>1.8045422907375421</v>
      </c>
      <c r="H164" s="3">
        <f t="shared" si="7"/>
        <v>183.01382358029156</v>
      </c>
      <c r="I164" s="3">
        <f t="shared" si="8"/>
        <v>0.33025618444021576</v>
      </c>
    </row>
    <row r="165" spans="1:9" x14ac:dyDescent="0.25">
      <c r="A165" t="s">
        <v>662</v>
      </c>
      <c r="B165">
        <v>65</v>
      </c>
      <c r="C165" t="s">
        <v>9680</v>
      </c>
      <c r="D165">
        <v>91.266443361754</v>
      </c>
      <c r="E165">
        <v>197.04</v>
      </c>
      <c r="F165">
        <v>55382</v>
      </c>
      <c r="G165" s="3">
        <f t="shared" si="6"/>
        <v>1.1736665342530066</v>
      </c>
      <c r="H165" s="3">
        <f t="shared" si="7"/>
        <v>281.0698335363378</v>
      </c>
      <c r="I165" s="3">
        <f t="shared" si="8"/>
        <v>0.32988225740966304</v>
      </c>
    </row>
    <row r="166" spans="1:9" x14ac:dyDescent="0.25">
      <c r="A166" t="s">
        <v>364</v>
      </c>
      <c r="B166">
        <v>245</v>
      </c>
      <c r="C166" t="s">
        <v>9681</v>
      </c>
      <c r="D166">
        <v>6.3897357385342497</v>
      </c>
      <c r="E166">
        <v>751.15</v>
      </c>
      <c r="F166">
        <v>124992</v>
      </c>
      <c r="G166" s="3">
        <f t="shared" si="6"/>
        <v>1.9601254480286736</v>
      </c>
      <c r="H166" s="3">
        <f t="shared" si="7"/>
        <v>166.4008520268921</v>
      </c>
      <c r="I166" s="3">
        <f t="shared" si="8"/>
        <v>0.32616654463156497</v>
      </c>
    </row>
    <row r="167" spans="1:9" x14ac:dyDescent="0.25">
      <c r="A167" t="s">
        <v>120</v>
      </c>
      <c r="B167">
        <v>127</v>
      </c>
      <c r="C167" t="s">
        <v>9682</v>
      </c>
      <c r="D167">
        <v>1123.3640862586201</v>
      </c>
      <c r="E167">
        <v>389.99</v>
      </c>
      <c r="F167">
        <v>9672</v>
      </c>
      <c r="G167" s="3">
        <f t="shared" si="6"/>
        <v>13.130686517783293</v>
      </c>
      <c r="H167" s="3">
        <f t="shared" si="7"/>
        <v>24.800635913741377</v>
      </c>
      <c r="I167" s="3">
        <f t="shared" si="8"/>
        <v>0.325649375625016</v>
      </c>
    </row>
    <row r="168" spans="1:9" x14ac:dyDescent="0.25">
      <c r="A168" t="s">
        <v>372</v>
      </c>
      <c r="B168">
        <v>159</v>
      </c>
      <c r="C168" t="s">
        <v>9683</v>
      </c>
      <c r="D168">
        <v>133.59722363988999</v>
      </c>
      <c r="E168">
        <v>489.85</v>
      </c>
      <c r="F168">
        <v>120988</v>
      </c>
      <c r="G168" s="3">
        <f t="shared" si="6"/>
        <v>1.3141799186696201</v>
      </c>
      <c r="H168" s="3">
        <f t="shared" si="7"/>
        <v>246.98989486577523</v>
      </c>
      <c r="I168" s="3">
        <f t="shared" si="8"/>
        <v>0.3245891599469225</v>
      </c>
    </row>
    <row r="169" spans="1:9" x14ac:dyDescent="0.25">
      <c r="A169" t="s">
        <v>250</v>
      </c>
      <c r="B169">
        <v>190</v>
      </c>
      <c r="C169" t="s">
        <v>9684</v>
      </c>
      <c r="D169">
        <v>985.04899110952499</v>
      </c>
      <c r="E169">
        <v>588.27</v>
      </c>
      <c r="F169">
        <v>18153</v>
      </c>
      <c r="G169" s="3">
        <f t="shared" si="6"/>
        <v>10.466589544427919</v>
      </c>
      <c r="H169" s="3">
        <f t="shared" si="7"/>
        <v>30.85827936151767</v>
      </c>
      <c r="I169" s="3">
        <f t="shared" si="8"/>
        <v>0.32298094412429668</v>
      </c>
    </row>
    <row r="170" spans="1:9" x14ac:dyDescent="0.25">
      <c r="A170" t="s">
        <v>150</v>
      </c>
      <c r="B170">
        <v>62</v>
      </c>
      <c r="C170" t="s">
        <v>9685</v>
      </c>
      <c r="D170">
        <v>899.665764405809</v>
      </c>
      <c r="E170">
        <v>192.11</v>
      </c>
      <c r="F170">
        <v>5094</v>
      </c>
      <c r="G170" s="3">
        <f t="shared" si="6"/>
        <v>12.171181782489203</v>
      </c>
      <c r="H170" s="3">
        <f t="shared" si="7"/>
        <v>26.516058508146372</v>
      </c>
      <c r="I170" s="3">
        <f t="shared" si="8"/>
        <v>0.32273176825776895</v>
      </c>
    </row>
    <row r="171" spans="1:9" x14ac:dyDescent="0.25">
      <c r="A171" t="s">
        <v>564</v>
      </c>
      <c r="B171">
        <v>34</v>
      </c>
      <c r="C171" t="s">
        <v>9686</v>
      </c>
      <c r="D171">
        <v>70.813596283303298</v>
      </c>
      <c r="E171">
        <v>105.47</v>
      </c>
      <c r="F171">
        <v>96597</v>
      </c>
      <c r="G171" s="3">
        <f t="shared" si="6"/>
        <v>0.35197780469372758</v>
      </c>
      <c r="H171" s="3">
        <f t="shared" si="7"/>
        <v>915.87181188963689</v>
      </c>
      <c r="I171" s="3">
        <f t="shared" si="8"/>
        <v>0.32236654972978096</v>
      </c>
    </row>
    <row r="172" spans="1:9" x14ac:dyDescent="0.25">
      <c r="A172" t="s">
        <v>846</v>
      </c>
      <c r="B172">
        <v>63</v>
      </c>
      <c r="C172" t="s">
        <v>9687</v>
      </c>
      <c r="D172">
        <v>105.138983741909</v>
      </c>
      <c r="E172">
        <v>196.21</v>
      </c>
      <c r="F172">
        <v>75233</v>
      </c>
      <c r="G172" s="3">
        <f t="shared" si="6"/>
        <v>0.83739848204910072</v>
      </c>
      <c r="H172" s="3">
        <f t="shared" si="7"/>
        <v>383.43101778706489</v>
      </c>
      <c r="I172" s="3">
        <f t="shared" si="8"/>
        <v>0.32108455226542987</v>
      </c>
    </row>
    <row r="173" spans="1:9" x14ac:dyDescent="0.25">
      <c r="A173" t="s">
        <v>620</v>
      </c>
      <c r="B173">
        <v>373</v>
      </c>
      <c r="C173" t="s">
        <v>9688</v>
      </c>
      <c r="D173">
        <v>287.91203896534398</v>
      </c>
      <c r="E173">
        <v>1176.43</v>
      </c>
      <c r="F173">
        <v>852960</v>
      </c>
      <c r="G173" s="3">
        <f t="shared" si="6"/>
        <v>0.43730069405364846</v>
      </c>
      <c r="H173" s="3">
        <f t="shared" si="7"/>
        <v>725.04101391498</v>
      </c>
      <c r="I173" s="3">
        <f t="shared" si="8"/>
        <v>0.31706093860238177</v>
      </c>
    </row>
    <row r="174" spans="1:9" x14ac:dyDescent="0.25">
      <c r="A174" t="s">
        <v>568</v>
      </c>
      <c r="B174">
        <v>215</v>
      </c>
      <c r="C174" t="s">
        <v>9689</v>
      </c>
      <c r="D174">
        <v>168.011186340889</v>
      </c>
      <c r="E174">
        <v>679.4</v>
      </c>
      <c r="F174">
        <v>233159</v>
      </c>
      <c r="G174" s="3">
        <f t="shared" si="6"/>
        <v>0.92211752495078458</v>
      </c>
      <c r="H174" s="3">
        <f t="shared" si="7"/>
        <v>343.18369149249338</v>
      </c>
      <c r="I174" s="3">
        <f t="shared" si="8"/>
        <v>0.31645569620253167</v>
      </c>
    </row>
    <row r="175" spans="1:9" x14ac:dyDescent="0.25">
      <c r="A175" t="s">
        <v>330</v>
      </c>
      <c r="B175">
        <v>42</v>
      </c>
      <c r="C175" t="s">
        <v>9690</v>
      </c>
      <c r="D175">
        <v>454.95385078672001</v>
      </c>
      <c r="E175">
        <v>132.83000000000001</v>
      </c>
      <c r="F175">
        <v>16141</v>
      </c>
      <c r="G175" s="3">
        <f t="shared" si="6"/>
        <v>2.6020692646056629</v>
      </c>
      <c r="H175" s="3">
        <f t="shared" si="7"/>
        <v>121.51622374463599</v>
      </c>
      <c r="I175" s="3">
        <f t="shared" si="8"/>
        <v>0.31619363095686215</v>
      </c>
    </row>
    <row r="176" spans="1:9" x14ac:dyDescent="0.25">
      <c r="A176" t="s">
        <v>392</v>
      </c>
      <c r="B176">
        <v>182</v>
      </c>
      <c r="C176" t="s">
        <v>9691</v>
      </c>
      <c r="D176">
        <v>274.19266819412599</v>
      </c>
      <c r="E176">
        <v>576.12</v>
      </c>
      <c r="F176">
        <v>191195</v>
      </c>
      <c r="G176" s="3">
        <f t="shared" si="6"/>
        <v>0.9519077381730694</v>
      </c>
      <c r="H176" s="3">
        <f t="shared" si="7"/>
        <v>331.86662500867874</v>
      </c>
      <c r="I176" s="3">
        <f t="shared" si="8"/>
        <v>0.31590640838714157</v>
      </c>
    </row>
    <row r="177" spans="1:9" x14ac:dyDescent="0.25">
      <c r="A177" t="s">
        <v>352</v>
      </c>
      <c r="B177">
        <v>184</v>
      </c>
      <c r="C177" t="s">
        <v>9692</v>
      </c>
      <c r="D177">
        <v>56.771992910460497</v>
      </c>
      <c r="E177">
        <v>586.78</v>
      </c>
      <c r="F177">
        <v>308350</v>
      </c>
      <c r="G177" s="3">
        <f t="shared" si="6"/>
        <v>0.59672450137830391</v>
      </c>
      <c r="H177" s="3">
        <f t="shared" si="7"/>
        <v>525.49507481509261</v>
      </c>
      <c r="I177" s="3">
        <f t="shared" si="8"/>
        <v>0.3135757864957906</v>
      </c>
    </row>
    <row r="178" spans="1:9" x14ac:dyDescent="0.25">
      <c r="A178" t="s">
        <v>80</v>
      </c>
      <c r="B178">
        <v>216</v>
      </c>
      <c r="C178" t="s">
        <v>9693</v>
      </c>
      <c r="D178">
        <v>1338.74150241133</v>
      </c>
      <c r="E178">
        <v>690.49</v>
      </c>
      <c r="F178">
        <v>11786</v>
      </c>
      <c r="G178" s="3">
        <f t="shared" si="6"/>
        <v>18.326828440522654</v>
      </c>
      <c r="H178" s="3">
        <f t="shared" si="7"/>
        <v>17.069037929586237</v>
      </c>
      <c r="I178" s="3">
        <f t="shared" si="8"/>
        <v>0.31282132978030092</v>
      </c>
    </row>
    <row r="179" spans="1:9" x14ac:dyDescent="0.25">
      <c r="A179" t="s">
        <v>562</v>
      </c>
      <c r="B179">
        <v>195</v>
      </c>
      <c r="C179" t="s">
        <v>9694</v>
      </c>
      <c r="D179">
        <v>112.02795902335799</v>
      </c>
      <c r="E179">
        <v>623.77</v>
      </c>
      <c r="F179">
        <v>137989</v>
      </c>
      <c r="G179" s="3">
        <f t="shared" si="6"/>
        <v>1.4131561211400909</v>
      </c>
      <c r="H179" s="3">
        <f t="shared" si="7"/>
        <v>221.21775654488033</v>
      </c>
      <c r="I179" s="3">
        <f t="shared" si="8"/>
        <v>0.31261522676627607</v>
      </c>
    </row>
    <row r="180" spans="1:9" x14ac:dyDescent="0.25">
      <c r="A180" t="s">
        <v>440</v>
      </c>
      <c r="B180">
        <v>115</v>
      </c>
      <c r="C180" t="s">
        <v>9695</v>
      </c>
      <c r="D180">
        <v>124.76668388289301</v>
      </c>
      <c r="E180">
        <v>367.87</v>
      </c>
      <c r="F180">
        <v>130136</v>
      </c>
      <c r="G180" s="3">
        <f t="shared" si="6"/>
        <v>0.88369090797319727</v>
      </c>
      <c r="H180" s="3">
        <f t="shared" si="7"/>
        <v>353.75540272378828</v>
      </c>
      <c r="I180" s="3">
        <f t="shared" si="8"/>
        <v>0.31261043303340852</v>
      </c>
    </row>
    <row r="181" spans="1:9" x14ac:dyDescent="0.25">
      <c r="A181" t="s">
        <v>394</v>
      </c>
      <c r="B181">
        <v>133</v>
      </c>
      <c r="C181" t="s">
        <v>9696</v>
      </c>
      <c r="D181">
        <v>52.233714953270997</v>
      </c>
      <c r="E181">
        <v>428</v>
      </c>
      <c r="F181">
        <v>150903</v>
      </c>
      <c r="G181" s="3">
        <f t="shared" si="6"/>
        <v>0.88136087420395892</v>
      </c>
      <c r="H181" s="3">
        <f t="shared" si="7"/>
        <v>352.57710280373834</v>
      </c>
      <c r="I181" s="3">
        <f t="shared" si="8"/>
        <v>0.31074766355140188</v>
      </c>
    </row>
    <row r="182" spans="1:9" x14ac:dyDescent="0.25">
      <c r="A182" t="s">
        <v>436</v>
      </c>
      <c r="B182">
        <v>162</v>
      </c>
      <c r="C182" t="s">
        <v>9697</v>
      </c>
      <c r="D182">
        <v>224.439479084754</v>
      </c>
      <c r="E182">
        <v>521.39</v>
      </c>
      <c r="F182">
        <v>615706</v>
      </c>
      <c r="G182" s="3">
        <f t="shared" si="6"/>
        <v>0.26311258945015964</v>
      </c>
      <c r="H182" s="3">
        <f t="shared" si="7"/>
        <v>1180.8933811542224</v>
      </c>
      <c r="I182" s="3">
        <f t="shared" si="8"/>
        <v>0.31070791538004183</v>
      </c>
    </row>
    <row r="183" spans="1:9" x14ac:dyDescent="0.25">
      <c r="A183" t="s">
        <v>528</v>
      </c>
      <c r="B183">
        <v>151</v>
      </c>
      <c r="C183" t="s">
        <v>9698</v>
      </c>
      <c r="D183">
        <v>193.81291800462199</v>
      </c>
      <c r="E183">
        <v>488.93</v>
      </c>
      <c r="F183">
        <v>234171</v>
      </c>
      <c r="G183" s="3">
        <f t="shared" si="6"/>
        <v>0.64482792489249308</v>
      </c>
      <c r="H183" s="3">
        <f t="shared" si="7"/>
        <v>478.94586137074839</v>
      </c>
      <c r="I183" s="3">
        <f t="shared" si="8"/>
        <v>0.30883766592354733</v>
      </c>
    </row>
    <row r="184" spans="1:9" x14ac:dyDescent="0.25">
      <c r="A184" t="s">
        <v>218</v>
      </c>
      <c r="B184">
        <v>223</v>
      </c>
      <c r="C184" t="s">
        <v>9699</v>
      </c>
      <c r="D184">
        <v>1232.2822196931299</v>
      </c>
      <c r="E184">
        <v>729.29</v>
      </c>
      <c r="F184">
        <v>15803</v>
      </c>
      <c r="G184" s="3">
        <f t="shared" si="6"/>
        <v>14.111244700373346</v>
      </c>
      <c r="H184" s="3">
        <f t="shared" si="7"/>
        <v>21.669020554237683</v>
      </c>
      <c r="I184" s="3">
        <f t="shared" si="8"/>
        <v>0.30577685145826766</v>
      </c>
    </row>
    <row r="185" spans="1:9" x14ac:dyDescent="0.25">
      <c r="A185" t="s">
        <v>202</v>
      </c>
      <c r="B185">
        <v>124</v>
      </c>
      <c r="C185" t="s">
        <v>9700</v>
      </c>
      <c r="D185">
        <v>487.22884158440098</v>
      </c>
      <c r="E185">
        <v>408.23</v>
      </c>
      <c r="F185">
        <v>12995</v>
      </c>
      <c r="G185" s="3">
        <f t="shared" si="6"/>
        <v>9.5421315890727207</v>
      </c>
      <c r="H185" s="3">
        <f t="shared" si="7"/>
        <v>31.832545378830559</v>
      </c>
      <c r="I185" s="3">
        <f t="shared" si="8"/>
        <v>0.30375033681992991</v>
      </c>
    </row>
    <row r="186" spans="1:9" x14ac:dyDescent="0.25">
      <c r="A186" t="s">
        <v>478</v>
      </c>
      <c r="B186">
        <v>39</v>
      </c>
      <c r="C186" t="s">
        <v>9701</v>
      </c>
      <c r="D186">
        <v>330.96326498912703</v>
      </c>
      <c r="E186">
        <v>128.76</v>
      </c>
      <c r="F186">
        <v>13778</v>
      </c>
      <c r="G186" s="3">
        <f t="shared" si="6"/>
        <v>2.8305995064595733</v>
      </c>
      <c r="H186" s="3">
        <f t="shared" si="7"/>
        <v>107.00528114321219</v>
      </c>
      <c r="I186" s="3">
        <f t="shared" si="8"/>
        <v>0.30288909599254427</v>
      </c>
    </row>
    <row r="187" spans="1:9" x14ac:dyDescent="0.25">
      <c r="A187" t="s">
        <v>326</v>
      </c>
      <c r="B187">
        <v>74</v>
      </c>
      <c r="C187" t="s">
        <v>9702</v>
      </c>
      <c r="D187">
        <v>804.05973773676499</v>
      </c>
      <c r="E187">
        <v>247.08</v>
      </c>
      <c r="F187">
        <v>12122</v>
      </c>
      <c r="G187" s="3">
        <f t="shared" si="6"/>
        <v>6.1046032007919484</v>
      </c>
      <c r="H187" s="3">
        <f t="shared" si="7"/>
        <v>49.061032863849761</v>
      </c>
      <c r="I187" s="3">
        <f t="shared" si="8"/>
        <v>0.29949813825481625</v>
      </c>
    </row>
    <row r="188" spans="1:9" x14ac:dyDescent="0.25">
      <c r="A188" t="s">
        <v>212</v>
      </c>
      <c r="B188">
        <v>123</v>
      </c>
      <c r="C188" t="s">
        <v>9703</v>
      </c>
      <c r="D188">
        <v>744.60202132546704</v>
      </c>
      <c r="E188">
        <v>413.59</v>
      </c>
      <c r="F188">
        <v>10048</v>
      </c>
      <c r="G188" s="3">
        <f t="shared" si="6"/>
        <v>12.241242038216562</v>
      </c>
      <c r="H188" s="3">
        <f t="shared" si="7"/>
        <v>24.294591261877706</v>
      </c>
      <c r="I188" s="3">
        <f t="shared" si="8"/>
        <v>0.2973959718561861</v>
      </c>
    </row>
    <row r="189" spans="1:9" x14ac:dyDescent="0.25">
      <c r="A189" t="s">
        <v>560</v>
      </c>
      <c r="B189">
        <v>163</v>
      </c>
      <c r="C189" t="s">
        <v>9704</v>
      </c>
      <c r="D189">
        <v>328.275840901295</v>
      </c>
      <c r="E189">
        <v>553.87</v>
      </c>
      <c r="F189">
        <v>114815</v>
      </c>
      <c r="G189" s="3">
        <f t="shared" si="6"/>
        <v>1.4196751295562426</v>
      </c>
      <c r="H189" s="3">
        <f t="shared" si="7"/>
        <v>207.29593586942784</v>
      </c>
      <c r="I189" s="3">
        <f t="shared" si="8"/>
        <v>0.29429288461191255</v>
      </c>
    </row>
    <row r="190" spans="1:9" x14ac:dyDescent="0.25">
      <c r="A190" t="s">
        <v>416</v>
      </c>
      <c r="B190">
        <v>88</v>
      </c>
      <c r="C190" t="s">
        <v>9705</v>
      </c>
      <c r="D190">
        <v>387.28948591923501</v>
      </c>
      <c r="E190">
        <v>301.12</v>
      </c>
      <c r="F190">
        <v>21235</v>
      </c>
      <c r="G190" s="3">
        <f t="shared" si="6"/>
        <v>4.1441017188603722</v>
      </c>
      <c r="H190" s="3">
        <f t="shared" si="7"/>
        <v>70.520058448459082</v>
      </c>
      <c r="I190" s="3">
        <f t="shared" si="8"/>
        <v>0.29224229543039321</v>
      </c>
    </row>
    <row r="191" spans="1:9" x14ac:dyDescent="0.25">
      <c r="A191" t="s">
        <v>486</v>
      </c>
      <c r="B191">
        <v>19</v>
      </c>
      <c r="C191" t="s">
        <v>9706</v>
      </c>
      <c r="D191">
        <v>54.758953168044101</v>
      </c>
      <c r="E191">
        <v>65.34</v>
      </c>
      <c r="F191">
        <v>25669</v>
      </c>
      <c r="G191" s="3">
        <f t="shared" si="6"/>
        <v>0.74019245003700962</v>
      </c>
      <c r="H191" s="3">
        <f t="shared" si="7"/>
        <v>392.85277012549739</v>
      </c>
      <c r="I191" s="3">
        <f t="shared" si="8"/>
        <v>0.29078665442301804</v>
      </c>
    </row>
    <row r="192" spans="1:9" x14ac:dyDescent="0.25">
      <c r="A192" t="s">
        <v>278</v>
      </c>
      <c r="B192">
        <v>157</v>
      </c>
      <c r="C192" t="s">
        <v>9707</v>
      </c>
      <c r="D192">
        <v>1097.2124511754701</v>
      </c>
      <c r="E192">
        <v>542.76</v>
      </c>
      <c r="F192">
        <v>13184</v>
      </c>
      <c r="G192" s="3">
        <f t="shared" si="6"/>
        <v>11.908373786407767</v>
      </c>
      <c r="H192" s="3">
        <f t="shared" si="7"/>
        <v>24.290662539612352</v>
      </c>
      <c r="I192" s="3">
        <f t="shared" si="8"/>
        <v>0.28926228904119683</v>
      </c>
    </row>
    <row r="193" spans="1:9" x14ac:dyDescent="0.25">
      <c r="A193" t="s">
        <v>490</v>
      </c>
      <c r="B193">
        <v>49</v>
      </c>
      <c r="C193" t="s">
        <v>9708</v>
      </c>
      <c r="D193">
        <v>554.73158977372896</v>
      </c>
      <c r="E193">
        <v>170.15</v>
      </c>
      <c r="F193">
        <v>29512</v>
      </c>
      <c r="G193" s="3">
        <f t="shared" si="6"/>
        <v>1.6603415559772297</v>
      </c>
      <c r="H193" s="3">
        <f t="shared" si="7"/>
        <v>173.44695856597119</v>
      </c>
      <c r="I193" s="3">
        <f t="shared" si="8"/>
        <v>0.28798119306494269</v>
      </c>
    </row>
    <row r="194" spans="1:9" x14ac:dyDescent="0.25">
      <c r="A194" t="s">
        <v>358</v>
      </c>
      <c r="B194">
        <v>167</v>
      </c>
      <c r="C194" t="s">
        <v>9709</v>
      </c>
      <c r="D194">
        <v>234.85877430638899</v>
      </c>
      <c r="E194">
        <v>583.17999999999995</v>
      </c>
      <c r="F194">
        <v>268786</v>
      </c>
      <c r="G194" s="3">
        <f t="shared" ref="G194:G257" si="9">B194/F194*1000</f>
        <v>0.62131212191111151</v>
      </c>
      <c r="H194" s="3">
        <f t="shared" ref="H194:H257" si="10">F194/E194</f>
        <v>460.89715010802843</v>
      </c>
      <c r="I194" s="3">
        <f t="shared" ref="I194:I257" si="11">B194/E194</f>
        <v>0.28636098631640322</v>
      </c>
    </row>
    <row r="195" spans="1:9" x14ac:dyDescent="0.25">
      <c r="A195" t="s">
        <v>276</v>
      </c>
      <c r="B195">
        <v>160</v>
      </c>
      <c r="C195" t="s">
        <v>9710</v>
      </c>
      <c r="D195">
        <v>966.35298518096295</v>
      </c>
      <c r="E195">
        <v>561.44000000000005</v>
      </c>
      <c r="F195">
        <v>19177</v>
      </c>
      <c r="G195" s="3">
        <f t="shared" si="9"/>
        <v>8.3433279449340354</v>
      </c>
      <c r="H195" s="3">
        <f t="shared" si="10"/>
        <v>34.156811057281274</v>
      </c>
      <c r="I195" s="3">
        <f t="shared" si="11"/>
        <v>0.28498147620404674</v>
      </c>
    </row>
    <row r="196" spans="1:9" x14ac:dyDescent="0.25">
      <c r="A196" t="s">
        <v>346</v>
      </c>
      <c r="B196">
        <v>143</v>
      </c>
      <c r="C196" t="s">
        <v>9711</v>
      </c>
      <c r="D196">
        <v>895.400286944046</v>
      </c>
      <c r="E196">
        <v>501.84</v>
      </c>
      <c r="F196">
        <v>18309</v>
      </c>
      <c r="G196" s="3">
        <f t="shared" si="9"/>
        <v>7.8103664864274398</v>
      </c>
      <c r="H196" s="3">
        <f t="shared" si="10"/>
        <v>36.483739837398375</v>
      </c>
      <c r="I196" s="3">
        <f t="shared" si="11"/>
        <v>0.284951378925554</v>
      </c>
    </row>
    <row r="197" spans="1:9" x14ac:dyDescent="0.25">
      <c r="A197" t="s">
        <v>418</v>
      </c>
      <c r="B197">
        <v>154</v>
      </c>
      <c r="C197" t="s">
        <v>9712</v>
      </c>
      <c r="D197">
        <v>364.53206290471798</v>
      </c>
      <c r="E197">
        <v>540.5</v>
      </c>
      <c r="F197">
        <v>46680</v>
      </c>
      <c r="G197" s="3">
        <f t="shared" si="9"/>
        <v>3.2990574121679517</v>
      </c>
      <c r="H197" s="3">
        <f t="shared" si="10"/>
        <v>86.364477335800188</v>
      </c>
      <c r="I197" s="3">
        <f t="shared" si="11"/>
        <v>0.28492136910268268</v>
      </c>
    </row>
    <row r="198" spans="1:9" x14ac:dyDescent="0.25">
      <c r="A198" t="s">
        <v>406</v>
      </c>
      <c r="B198">
        <v>70</v>
      </c>
      <c r="C198" t="s">
        <v>9713</v>
      </c>
      <c r="D198">
        <v>387.92262631193603</v>
      </c>
      <c r="E198">
        <v>245.82</v>
      </c>
      <c r="F198">
        <v>56270</v>
      </c>
      <c r="G198" s="3">
        <f t="shared" si="9"/>
        <v>1.2440021325750845</v>
      </c>
      <c r="H198" s="3">
        <f t="shared" si="10"/>
        <v>228.9073305670816</v>
      </c>
      <c r="I198" s="3">
        <f t="shared" si="11"/>
        <v>0.28476120738751931</v>
      </c>
    </row>
    <row r="199" spans="1:9" x14ac:dyDescent="0.25">
      <c r="A199" t="s">
        <v>566</v>
      </c>
      <c r="B199">
        <v>29</v>
      </c>
      <c r="C199" t="s">
        <v>9714</v>
      </c>
      <c r="D199">
        <v>68.837596785259194</v>
      </c>
      <c r="E199">
        <v>102.03</v>
      </c>
      <c r="F199">
        <v>182010</v>
      </c>
      <c r="G199" s="3">
        <f t="shared" si="9"/>
        <v>0.15933190484039339</v>
      </c>
      <c r="H199" s="3">
        <f t="shared" si="10"/>
        <v>1783.8870920317554</v>
      </c>
      <c r="I199" s="3">
        <f t="shared" si="11"/>
        <v>0.28423012839360973</v>
      </c>
    </row>
    <row r="200" spans="1:9" x14ac:dyDescent="0.25">
      <c r="A200" t="s">
        <v>402</v>
      </c>
      <c r="B200">
        <v>110</v>
      </c>
      <c r="C200" t="s">
        <v>9715</v>
      </c>
      <c r="D200">
        <v>340.09922580645201</v>
      </c>
      <c r="E200">
        <v>387.5</v>
      </c>
      <c r="F200">
        <v>102551</v>
      </c>
      <c r="G200" s="3">
        <f t="shared" si="9"/>
        <v>1.0726370293805034</v>
      </c>
      <c r="H200" s="3">
        <f t="shared" si="10"/>
        <v>264.64774193548385</v>
      </c>
      <c r="I200" s="3">
        <f t="shared" si="11"/>
        <v>0.28387096774193549</v>
      </c>
    </row>
    <row r="201" spans="1:9" x14ac:dyDescent="0.25">
      <c r="A201" t="s">
        <v>376</v>
      </c>
      <c r="B201">
        <v>197</v>
      </c>
      <c r="C201" t="s">
        <v>9716</v>
      </c>
      <c r="D201">
        <v>19.583912526332401</v>
      </c>
      <c r="E201">
        <v>697.81</v>
      </c>
      <c r="F201">
        <v>339407</v>
      </c>
      <c r="G201" s="3">
        <f t="shared" si="9"/>
        <v>0.58042409260857908</v>
      </c>
      <c r="H201" s="3">
        <f t="shared" si="10"/>
        <v>486.38884510110205</v>
      </c>
      <c r="I201" s="3">
        <f t="shared" si="11"/>
        <v>0.28231180407274187</v>
      </c>
    </row>
    <row r="202" spans="1:9" x14ac:dyDescent="0.25">
      <c r="A202" t="s">
        <v>398</v>
      </c>
      <c r="B202">
        <v>225</v>
      </c>
      <c r="C202" t="s">
        <v>9717</v>
      </c>
      <c r="D202">
        <v>295.14783915821101</v>
      </c>
      <c r="E202">
        <v>798.3</v>
      </c>
      <c r="F202">
        <v>138230</v>
      </c>
      <c r="G202" s="3">
        <f t="shared" si="9"/>
        <v>1.6277219127541056</v>
      </c>
      <c r="H202" s="3">
        <f t="shared" si="10"/>
        <v>173.15545534260303</v>
      </c>
      <c r="I202" s="3">
        <f t="shared" si="11"/>
        <v>0.28184892897406993</v>
      </c>
    </row>
    <row r="203" spans="1:9" x14ac:dyDescent="0.25">
      <c r="A203" t="s">
        <v>430</v>
      </c>
      <c r="B203">
        <v>73</v>
      </c>
      <c r="C203" t="s">
        <v>9718</v>
      </c>
      <c r="D203">
        <v>234.79102173157801</v>
      </c>
      <c r="E203">
        <v>259.07</v>
      </c>
      <c r="F203">
        <v>37861</v>
      </c>
      <c r="G203" s="3">
        <f t="shared" si="9"/>
        <v>1.9281054383138321</v>
      </c>
      <c r="H203" s="3">
        <f t="shared" si="10"/>
        <v>146.14196935191262</v>
      </c>
      <c r="I203" s="3">
        <f t="shared" si="11"/>
        <v>0.2817771258733161</v>
      </c>
    </row>
    <row r="204" spans="1:9" x14ac:dyDescent="0.25">
      <c r="A204" t="s">
        <v>356</v>
      </c>
      <c r="B204">
        <v>124</v>
      </c>
      <c r="C204" t="s">
        <v>9719</v>
      </c>
      <c r="D204">
        <v>150.95487732982599</v>
      </c>
      <c r="E204">
        <v>441.02</v>
      </c>
      <c r="F204">
        <v>132100</v>
      </c>
      <c r="G204" s="3">
        <f t="shared" si="9"/>
        <v>0.93868281604844817</v>
      </c>
      <c r="H204" s="3">
        <f t="shared" si="10"/>
        <v>299.53290100222216</v>
      </c>
      <c r="I204" s="3">
        <f t="shared" si="11"/>
        <v>0.28116638701192692</v>
      </c>
    </row>
    <row r="205" spans="1:9" x14ac:dyDescent="0.25">
      <c r="A205" t="s">
        <v>324</v>
      </c>
      <c r="B205">
        <v>18</v>
      </c>
      <c r="C205" t="s">
        <v>9720</v>
      </c>
      <c r="D205">
        <v>261.17919975089501</v>
      </c>
      <c r="E205">
        <v>64.23</v>
      </c>
      <c r="F205">
        <v>6420</v>
      </c>
      <c r="G205" s="3">
        <f t="shared" si="9"/>
        <v>2.8037383177570092</v>
      </c>
      <c r="H205" s="3">
        <f t="shared" si="10"/>
        <v>99.95329285380663</v>
      </c>
      <c r="I205" s="3">
        <f t="shared" si="11"/>
        <v>0.28024287716020552</v>
      </c>
    </row>
    <row r="206" spans="1:9" x14ac:dyDescent="0.25">
      <c r="A206" t="s">
        <v>198</v>
      </c>
      <c r="B206">
        <v>37</v>
      </c>
      <c r="C206" t="s">
        <v>9721</v>
      </c>
      <c r="D206">
        <v>482.22309731162397</v>
      </c>
      <c r="E206">
        <v>132.05000000000001</v>
      </c>
      <c r="F206">
        <v>7286</v>
      </c>
      <c r="G206" s="3">
        <f t="shared" si="9"/>
        <v>5.0782322261872084</v>
      </c>
      <c r="H206" s="3">
        <f t="shared" si="10"/>
        <v>55.176069670579324</v>
      </c>
      <c r="I206" s="3">
        <f t="shared" si="11"/>
        <v>0.28019689511548651</v>
      </c>
    </row>
    <row r="207" spans="1:9" x14ac:dyDescent="0.25">
      <c r="A207" t="s">
        <v>506</v>
      </c>
      <c r="B207">
        <v>97</v>
      </c>
      <c r="C207" t="s">
        <v>9722</v>
      </c>
      <c r="D207">
        <v>256.03911226401499</v>
      </c>
      <c r="E207">
        <v>346.95</v>
      </c>
      <c r="F207">
        <v>123933</v>
      </c>
      <c r="G207" s="3">
        <f t="shared" si="9"/>
        <v>0.78268096471480553</v>
      </c>
      <c r="H207" s="3">
        <f t="shared" si="10"/>
        <v>357.20709035884136</v>
      </c>
      <c r="I207" s="3">
        <f t="shared" si="11"/>
        <v>0.27957919008502669</v>
      </c>
    </row>
    <row r="208" spans="1:9" x14ac:dyDescent="0.25">
      <c r="A208" t="s">
        <v>404</v>
      </c>
      <c r="B208">
        <v>70</v>
      </c>
      <c r="C208" t="s">
        <v>9723</v>
      </c>
      <c r="D208">
        <v>384.52861187542402</v>
      </c>
      <c r="E208">
        <v>250.77</v>
      </c>
      <c r="F208">
        <v>24087</v>
      </c>
      <c r="G208" s="3">
        <f t="shared" si="9"/>
        <v>2.9061319383900028</v>
      </c>
      <c r="H208" s="3">
        <f t="shared" si="10"/>
        <v>96.052159349204445</v>
      </c>
      <c r="I208" s="3">
        <f t="shared" si="11"/>
        <v>0.27914024803604898</v>
      </c>
    </row>
    <row r="209" spans="1:9" x14ac:dyDescent="0.25">
      <c r="A209" t="s">
        <v>182</v>
      </c>
      <c r="B209">
        <v>203</v>
      </c>
      <c r="C209" t="s">
        <v>9724</v>
      </c>
      <c r="D209">
        <v>389.51564235849202</v>
      </c>
      <c r="E209">
        <v>729.11</v>
      </c>
      <c r="F209">
        <v>15388</v>
      </c>
      <c r="G209" s="3">
        <f t="shared" si="9"/>
        <v>13.19209773849753</v>
      </c>
      <c r="H209" s="3">
        <f t="shared" si="10"/>
        <v>21.105183031367009</v>
      </c>
      <c r="I209" s="3">
        <f t="shared" si="11"/>
        <v>0.27842163733867314</v>
      </c>
    </row>
    <row r="210" spans="1:9" x14ac:dyDescent="0.25">
      <c r="A210" t="s">
        <v>100</v>
      </c>
      <c r="B210">
        <v>138</v>
      </c>
      <c r="C210" t="s">
        <v>9725</v>
      </c>
      <c r="D210">
        <v>1201.0998992950699</v>
      </c>
      <c r="E210">
        <v>496.5</v>
      </c>
      <c r="F210">
        <v>8827</v>
      </c>
      <c r="G210" s="3">
        <f t="shared" si="9"/>
        <v>15.633850685397077</v>
      </c>
      <c r="H210" s="3">
        <f t="shared" si="10"/>
        <v>17.778449144008057</v>
      </c>
      <c r="I210" s="3">
        <f t="shared" si="11"/>
        <v>0.27794561933534745</v>
      </c>
    </row>
    <row r="211" spans="1:9" x14ac:dyDescent="0.25">
      <c r="A211" t="s">
        <v>498</v>
      </c>
      <c r="B211">
        <v>36</v>
      </c>
      <c r="C211" t="s">
        <v>9726</v>
      </c>
      <c r="D211">
        <v>204.908084844759</v>
      </c>
      <c r="E211">
        <v>130.12</v>
      </c>
      <c r="F211">
        <v>31231</v>
      </c>
      <c r="G211" s="3">
        <f t="shared" si="9"/>
        <v>1.152700842112004</v>
      </c>
      <c r="H211" s="3">
        <f t="shared" si="10"/>
        <v>240.01690747002766</v>
      </c>
      <c r="I211" s="3">
        <f t="shared" si="11"/>
        <v>0.27666769136181985</v>
      </c>
    </row>
    <row r="212" spans="1:9" x14ac:dyDescent="0.25">
      <c r="A212" t="s">
        <v>354</v>
      </c>
      <c r="B212">
        <v>111</v>
      </c>
      <c r="C212" t="s">
        <v>9727</v>
      </c>
      <c r="D212">
        <v>129.90519567315999</v>
      </c>
      <c r="E212">
        <v>403.99</v>
      </c>
      <c r="F212">
        <v>215721</v>
      </c>
      <c r="G212" s="3">
        <f t="shared" si="9"/>
        <v>0.51455352051956005</v>
      </c>
      <c r="H212" s="3">
        <f t="shared" si="10"/>
        <v>533.97608851704251</v>
      </c>
      <c r="I212" s="3">
        <f t="shared" si="11"/>
        <v>0.27475927621970841</v>
      </c>
    </row>
    <row r="213" spans="1:9" x14ac:dyDescent="0.25">
      <c r="A213" t="s">
        <v>332</v>
      </c>
      <c r="B213">
        <v>67</v>
      </c>
      <c r="C213" t="s">
        <v>9728</v>
      </c>
      <c r="D213">
        <v>740.43949514404005</v>
      </c>
      <c r="E213">
        <v>244.03</v>
      </c>
      <c r="F213">
        <v>14524</v>
      </c>
      <c r="G213" s="3">
        <f t="shared" si="9"/>
        <v>4.6130542550261637</v>
      </c>
      <c r="H213" s="3">
        <f t="shared" si="10"/>
        <v>59.517272466500017</v>
      </c>
      <c r="I213" s="3">
        <f t="shared" si="11"/>
        <v>0.27455640699913947</v>
      </c>
    </row>
    <row r="214" spans="1:9" x14ac:dyDescent="0.25">
      <c r="A214" t="s">
        <v>328</v>
      </c>
      <c r="B214">
        <v>144</v>
      </c>
      <c r="C214" t="s">
        <v>9729</v>
      </c>
      <c r="D214">
        <v>261.35877384454801</v>
      </c>
      <c r="E214">
        <v>526.85</v>
      </c>
      <c r="F214">
        <v>47872</v>
      </c>
      <c r="G214" s="3">
        <f t="shared" si="9"/>
        <v>3.0080213903743314</v>
      </c>
      <c r="H214" s="3">
        <f t="shared" si="10"/>
        <v>90.864572458954157</v>
      </c>
      <c r="I214" s="3">
        <f t="shared" si="11"/>
        <v>0.2733225775837525</v>
      </c>
    </row>
    <row r="215" spans="1:9" x14ac:dyDescent="0.25">
      <c r="A215" t="s">
        <v>412</v>
      </c>
      <c r="B215">
        <v>176</v>
      </c>
      <c r="C215" t="s">
        <v>9730</v>
      </c>
      <c r="D215">
        <v>10.3299632068763</v>
      </c>
      <c r="E215">
        <v>646.86</v>
      </c>
      <c r="F215">
        <v>85470</v>
      </c>
      <c r="G215" s="3">
        <f t="shared" si="9"/>
        <v>2.0592020592020592</v>
      </c>
      <c r="H215" s="3">
        <f t="shared" si="10"/>
        <v>132.13060012985807</v>
      </c>
      <c r="I215" s="3">
        <f t="shared" si="11"/>
        <v>0.27208360387100761</v>
      </c>
    </row>
    <row r="216" spans="1:9" x14ac:dyDescent="0.25">
      <c r="A216" t="s">
        <v>340</v>
      </c>
      <c r="B216">
        <v>78</v>
      </c>
      <c r="C216" t="s">
        <v>9731</v>
      </c>
      <c r="D216">
        <v>257.83139757943599</v>
      </c>
      <c r="E216">
        <v>286.70999999999998</v>
      </c>
      <c r="F216">
        <v>563283</v>
      </c>
      <c r="G216" s="3">
        <f t="shared" si="9"/>
        <v>0.13847391098257891</v>
      </c>
      <c r="H216" s="3">
        <f t="shared" si="10"/>
        <v>1964.6437166474836</v>
      </c>
      <c r="I216" s="3">
        <f t="shared" si="11"/>
        <v>0.27205189913152666</v>
      </c>
    </row>
    <row r="217" spans="1:9" x14ac:dyDescent="0.25">
      <c r="A217" t="s">
        <v>186</v>
      </c>
      <c r="B217">
        <v>97</v>
      </c>
      <c r="C217" t="s">
        <v>9732</v>
      </c>
      <c r="D217">
        <v>1141.0144594518899</v>
      </c>
      <c r="E217">
        <v>356.86</v>
      </c>
      <c r="F217">
        <v>6295</v>
      </c>
      <c r="G217" s="3">
        <f t="shared" si="9"/>
        <v>15.409054805401112</v>
      </c>
      <c r="H217" s="3">
        <f t="shared" si="10"/>
        <v>17.63997085691868</v>
      </c>
      <c r="I217" s="3">
        <f t="shared" si="11"/>
        <v>0.27181527769993835</v>
      </c>
    </row>
    <row r="218" spans="1:9" x14ac:dyDescent="0.25">
      <c r="A218" t="s">
        <v>162</v>
      </c>
      <c r="B218">
        <v>67</v>
      </c>
      <c r="C218" t="s">
        <v>9733</v>
      </c>
      <c r="D218">
        <v>267.65789789789801</v>
      </c>
      <c r="E218">
        <v>249.75</v>
      </c>
      <c r="F218">
        <v>6418</v>
      </c>
      <c r="G218" s="3">
        <f t="shared" si="9"/>
        <v>10.439389217824868</v>
      </c>
      <c r="H218" s="3">
        <f t="shared" si="10"/>
        <v>25.697697697697699</v>
      </c>
      <c r="I218" s="3">
        <f t="shared" si="11"/>
        <v>0.26826826826826827</v>
      </c>
    </row>
    <row r="219" spans="1:9" x14ac:dyDescent="0.25">
      <c r="A219" t="s">
        <v>260</v>
      </c>
      <c r="B219">
        <v>74</v>
      </c>
      <c r="C219" t="s">
        <v>9734</v>
      </c>
      <c r="D219">
        <v>354.52648648648602</v>
      </c>
      <c r="E219">
        <v>277.5</v>
      </c>
      <c r="F219">
        <v>7642</v>
      </c>
      <c r="G219" s="3">
        <f t="shared" si="9"/>
        <v>9.6833289714734363</v>
      </c>
      <c r="H219" s="3">
        <f t="shared" si="10"/>
        <v>27.53873873873874</v>
      </c>
      <c r="I219" s="3">
        <f t="shared" si="11"/>
        <v>0.26666666666666666</v>
      </c>
    </row>
    <row r="220" spans="1:9" x14ac:dyDescent="0.25">
      <c r="A220" t="s">
        <v>450</v>
      </c>
      <c r="B220">
        <v>106</v>
      </c>
      <c r="C220" t="s">
        <v>9735</v>
      </c>
      <c r="D220">
        <v>404.33668429892998</v>
      </c>
      <c r="E220">
        <v>398.89</v>
      </c>
      <c r="F220">
        <v>37814</v>
      </c>
      <c r="G220" s="3">
        <f t="shared" si="9"/>
        <v>2.8031945840165018</v>
      </c>
      <c r="H220" s="3">
        <f t="shared" si="10"/>
        <v>94.798064629346442</v>
      </c>
      <c r="I220" s="3">
        <f t="shared" si="11"/>
        <v>0.26573742134423023</v>
      </c>
    </row>
    <row r="221" spans="1:9" x14ac:dyDescent="0.25">
      <c r="A221" t="s">
        <v>386</v>
      </c>
      <c r="B221">
        <v>164</v>
      </c>
      <c r="C221" t="s">
        <v>9736</v>
      </c>
      <c r="D221">
        <v>52.550220257411098</v>
      </c>
      <c r="E221">
        <v>637.89</v>
      </c>
      <c r="F221">
        <v>335797</v>
      </c>
      <c r="G221" s="3">
        <f t="shared" si="9"/>
        <v>0.48839030723919513</v>
      </c>
      <c r="H221" s="3">
        <f t="shared" si="10"/>
        <v>526.41834799103299</v>
      </c>
      <c r="I221" s="3">
        <f t="shared" si="11"/>
        <v>0.25709761871169012</v>
      </c>
    </row>
    <row r="222" spans="1:9" x14ac:dyDescent="0.25">
      <c r="A222" t="s">
        <v>306</v>
      </c>
      <c r="B222">
        <v>138</v>
      </c>
      <c r="C222" t="s">
        <v>9737</v>
      </c>
      <c r="D222">
        <v>156.01767728292899</v>
      </c>
      <c r="E222">
        <v>539.11</v>
      </c>
      <c r="F222">
        <v>448816</v>
      </c>
      <c r="G222" s="3">
        <f t="shared" si="9"/>
        <v>0.30747566931660192</v>
      </c>
      <c r="H222" s="3">
        <f t="shared" si="10"/>
        <v>832.51284524494076</v>
      </c>
      <c r="I222" s="3">
        <f t="shared" si="11"/>
        <v>0.25597744430635677</v>
      </c>
    </row>
    <row r="223" spans="1:9" x14ac:dyDescent="0.25">
      <c r="A223" t="s">
        <v>594</v>
      </c>
      <c r="B223">
        <v>141</v>
      </c>
      <c r="C223" t="s">
        <v>9738</v>
      </c>
      <c r="D223">
        <v>215.96630505064999</v>
      </c>
      <c r="E223">
        <v>556.76</v>
      </c>
      <c r="F223">
        <v>115869</v>
      </c>
      <c r="G223" s="3">
        <f t="shared" si="9"/>
        <v>1.2168914895269658</v>
      </c>
      <c r="H223" s="3">
        <f t="shared" si="10"/>
        <v>208.113010992169</v>
      </c>
      <c r="I223" s="3">
        <f t="shared" si="11"/>
        <v>0.25325095193620234</v>
      </c>
    </row>
    <row r="224" spans="1:9" x14ac:dyDescent="0.25">
      <c r="A224" t="s">
        <v>336</v>
      </c>
      <c r="B224">
        <v>56</v>
      </c>
      <c r="C224" t="s">
        <v>9739</v>
      </c>
      <c r="D224">
        <v>462.97522401433702</v>
      </c>
      <c r="E224">
        <v>223.2</v>
      </c>
      <c r="F224">
        <v>24851</v>
      </c>
      <c r="G224" s="3">
        <f t="shared" si="9"/>
        <v>2.253430445454911</v>
      </c>
      <c r="H224" s="3">
        <f t="shared" si="10"/>
        <v>111.33960573476703</v>
      </c>
      <c r="I224" s="3">
        <f t="shared" si="11"/>
        <v>0.25089605734767029</v>
      </c>
    </row>
    <row r="225" spans="1:9" x14ac:dyDescent="0.25">
      <c r="A225" t="s">
        <v>640</v>
      </c>
      <c r="B225">
        <v>75</v>
      </c>
      <c r="C225" t="s">
        <v>9740</v>
      </c>
      <c r="D225">
        <v>73.520269597264203</v>
      </c>
      <c r="E225">
        <v>301.19</v>
      </c>
      <c r="F225">
        <v>102200</v>
      </c>
      <c r="G225" s="3">
        <f t="shared" si="9"/>
        <v>0.73385518590998045</v>
      </c>
      <c r="H225" s="3">
        <f t="shared" si="10"/>
        <v>339.32069457817323</v>
      </c>
      <c r="I225" s="3">
        <f t="shared" si="11"/>
        <v>0.24901225140276903</v>
      </c>
    </row>
    <row r="226" spans="1:9" x14ac:dyDescent="0.25">
      <c r="A226" t="s">
        <v>242</v>
      </c>
      <c r="B226">
        <v>186</v>
      </c>
      <c r="C226" t="s">
        <v>9741</v>
      </c>
      <c r="D226">
        <v>1041.92070096823</v>
      </c>
      <c r="E226">
        <v>749.82</v>
      </c>
      <c r="F226">
        <v>21033</v>
      </c>
      <c r="G226" s="3">
        <f t="shared" si="9"/>
        <v>8.8432463272001129</v>
      </c>
      <c r="H226" s="3">
        <f t="shared" si="10"/>
        <v>28.050732175722171</v>
      </c>
      <c r="I226" s="3">
        <f t="shared" si="11"/>
        <v>0.24805953428822916</v>
      </c>
    </row>
    <row r="227" spans="1:9" x14ac:dyDescent="0.25">
      <c r="A227" t="s">
        <v>390</v>
      </c>
      <c r="B227">
        <v>110</v>
      </c>
      <c r="C227" t="s">
        <v>9742</v>
      </c>
      <c r="D227">
        <v>591.32054282756496</v>
      </c>
      <c r="E227">
        <v>444.34</v>
      </c>
      <c r="F227">
        <v>23924</v>
      </c>
      <c r="G227" s="3">
        <f t="shared" si="9"/>
        <v>4.5978933288747701</v>
      </c>
      <c r="H227" s="3">
        <f t="shared" si="10"/>
        <v>53.841652788405277</v>
      </c>
      <c r="I227" s="3">
        <f t="shared" si="11"/>
        <v>0.2475581761714003</v>
      </c>
    </row>
    <row r="228" spans="1:9" x14ac:dyDescent="0.25">
      <c r="A228" t="s">
        <v>718</v>
      </c>
      <c r="B228">
        <v>49</v>
      </c>
      <c r="C228" t="s">
        <v>9743</v>
      </c>
      <c r="D228">
        <v>215.94570542945701</v>
      </c>
      <c r="E228">
        <v>200.02</v>
      </c>
      <c r="F228">
        <v>42532</v>
      </c>
      <c r="G228" s="3">
        <f t="shared" si="9"/>
        <v>1.1520737327188939</v>
      </c>
      <c r="H228" s="3">
        <f t="shared" si="10"/>
        <v>212.63873612638736</v>
      </c>
      <c r="I228" s="3">
        <f t="shared" si="11"/>
        <v>0.24497550244975502</v>
      </c>
    </row>
    <row r="229" spans="1:9" x14ac:dyDescent="0.25">
      <c r="A229" t="s">
        <v>484</v>
      </c>
      <c r="B229">
        <v>68</v>
      </c>
      <c r="C229" t="s">
        <v>9744</v>
      </c>
      <c r="D229">
        <v>442.34209105632499</v>
      </c>
      <c r="E229">
        <v>277.85000000000002</v>
      </c>
      <c r="F229">
        <v>42730</v>
      </c>
      <c r="G229" s="3">
        <f t="shared" si="9"/>
        <v>1.5913877837584836</v>
      </c>
      <c r="H229" s="3">
        <f t="shared" si="10"/>
        <v>153.7880151160698</v>
      </c>
      <c r="I229" s="3">
        <f t="shared" si="11"/>
        <v>0.24473636854417849</v>
      </c>
    </row>
    <row r="230" spans="1:9" x14ac:dyDescent="0.25">
      <c r="A230" t="s">
        <v>954</v>
      </c>
      <c r="B230">
        <v>26</v>
      </c>
      <c r="C230" t="s">
        <v>9745</v>
      </c>
      <c r="D230">
        <v>36.289026565286797</v>
      </c>
      <c r="E230">
        <v>106.53</v>
      </c>
      <c r="F230">
        <v>38625</v>
      </c>
      <c r="G230" s="3">
        <f t="shared" si="9"/>
        <v>0.67313915857605178</v>
      </c>
      <c r="H230" s="3">
        <f t="shared" si="10"/>
        <v>362.57392283863697</v>
      </c>
      <c r="I230" s="3">
        <f t="shared" si="11"/>
        <v>0.24406270534121843</v>
      </c>
    </row>
    <row r="231" spans="1:9" x14ac:dyDescent="0.25">
      <c r="A231" t="s">
        <v>334</v>
      </c>
      <c r="B231">
        <v>165</v>
      </c>
      <c r="C231" t="s">
        <v>9746</v>
      </c>
      <c r="D231">
        <v>349.55600571622199</v>
      </c>
      <c r="E231">
        <v>678.77</v>
      </c>
      <c r="F231">
        <v>42358</v>
      </c>
      <c r="G231" s="3">
        <f t="shared" si="9"/>
        <v>3.895368053260305</v>
      </c>
      <c r="H231" s="3">
        <f t="shared" si="10"/>
        <v>62.404054392504086</v>
      </c>
      <c r="I231" s="3">
        <f t="shared" si="11"/>
        <v>0.24308675987447884</v>
      </c>
    </row>
    <row r="232" spans="1:9" x14ac:dyDescent="0.25">
      <c r="A232" t="s">
        <v>496</v>
      </c>
      <c r="B232">
        <v>180</v>
      </c>
      <c r="C232" t="s">
        <v>9747</v>
      </c>
      <c r="D232">
        <v>25.574959163888899</v>
      </c>
      <c r="E232">
        <v>753.01</v>
      </c>
      <c r="F232">
        <v>161351</v>
      </c>
      <c r="G232" s="3">
        <f t="shared" si="9"/>
        <v>1.1155803186841111</v>
      </c>
      <c r="H232" s="3">
        <f t="shared" si="10"/>
        <v>214.27471082721345</v>
      </c>
      <c r="I232" s="3">
        <f t="shared" si="11"/>
        <v>0.23904065019056853</v>
      </c>
    </row>
    <row r="233" spans="1:9" x14ac:dyDescent="0.25">
      <c r="A233" t="s">
        <v>602</v>
      </c>
      <c r="B233">
        <v>264</v>
      </c>
      <c r="C233" t="s">
        <v>9748</v>
      </c>
      <c r="D233">
        <v>290.15047840977297</v>
      </c>
      <c r="E233">
        <v>1132.92</v>
      </c>
      <c r="F233">
        <v>190762</v>
      </c>
      <c r="G233" s="3">
        <f t="shared" si="9"/>
        <v>1.3839234229039326</v>
      </c>
      <c r="H233" s="3">
        <f t="shared" si="10"/>
        <v>168.38082124068777</v>
      </c>
      <c r="I233" s="3">
        <f t="shared" si="11"/>
        <v>0.23302616248278782</v>
      </c>
    </row>
    <row r="234" spans="1:9" x14ac:dyDescent="0.25">
      <c r="A234" t="s">
        <v>512</v>
      </c>
      <c r="B234">
        <v>200</v>
      </c>
      <c r="C234" t="s">
        <v>9749</v>
      </c>
      <c r="D234">
        <v>231.64885894522001</v>
      </c>
      <c r="E234">
        <v>862.36</v>
      </c>
      <c r="F234">
        <v>148649</v>
      </c>
      <c r="G234" s="3">
        <f t="shared" si="9"/>
        <v>1.345451365296773</v>
      </c>
      <c r="H234" s="3">
        <f t="shared" si="10"/>
        <v>172.37464631940256</v>
      </c>
      <c r="I234" s="3">
        <f t="shared" si="11"/>
        <v>0.23192170323298855</v>
      </c>
    </row>
    <row r="235" spans="1:9" x14ac:dyDescent="0.25">
      <c r="A235" t="s">
        <v>522</v>
      </c>
      <c r="B235">
        <v>67</v>
      </c>
      <c r="C235" t="s">
        <v>9750</v>
      </c>
      <c r="D235">
        <v>303.75858620689598</v>
      </c>
      <c r="E235">
        <v>290</v>
      </c>
      <c r="F235">
        <v>59660</v>
      </c>
      <c r="G235" s="3">
        <f t="shared" si="9"/>
        <v>1.1230305062018102</v>
      </c>
      <c r="H235" s="3">
        <f t="shared" si="10"/>
        <v>205.72413793103448</v>
      </c>
      <c r="I235" s="3">
        <f t="shared" si="11"/>
        <v>0.23103448275862068</v>
      </c>
    </row>
    <row r="236" spans="1:9" x14ac:dyDescent="0.25">
      <c r="A236" t="s">
        <v>628</v>
      </c>
      <c r="B236">
        <v>103</v>
      </c>
      <c r="C236" t="s">
        <v>9751</v>
      </c>
      <c r="D236">
        <v>439.10098345999103</v>
      </c>
      <c r="E236">
        <v>447.4</v>
      </c>
      <c r="F236">
        <v>44800</v>
      </c>
      <c r="G236" s="3">
        <f t="shared" si="9"/>
        <v>2.2991071428571428</v>
      </c>
      <c r="H236" s="3">
        <f t="shared" si="10"/>
        <v>100.13410818059903</v>
      </c>
      <c r="I236" s="3">
        <f t="shared" si="11"/>
        <v>0.23021904336164506</v>
      </c>
    </row>
    <row r="237" spans="1:9" x14ac:dyDescent="0.25">
      <c r="A237" t="s">
        <v>426</v>
      </c>
      <c r="B237">
        <v>64</v>
      </c>
      <c r="C237" t="s">
        <v>9752</v>
      </c>
      <c r="D237">
        <v>658.09413790629299</v>
      </c>
      <c r="E237">
        <v>278.74</v>
      </c>
      <c r="F237">
        <v>23309</v>
      </c>
      <c r="G237" s="3">
        <f t="shared" si="9"/>
        <v>2.74572053713158</v>
      </c>
      <c r="H237" s="3">
        <f t="shared" si="10"/>
        <v>83.622730860299924</v>
      </c>
      <c r="I237" s="3">
        <f t="shared" si="11"/>
        <v>0.22960464949415224</v>
      </c>
    </row>
    <row r="238" spans="1:9" x14ac:dyDescent="0.25">
      <c r="A238" t="s">
        <v>388</v>
      </c>
      <c r="B238">
        <v>51</v>
      </c>
      <c r="C238" t="s">
        <v>9753</v>
      </c>
      <c r="D238">
        <v>421.43058178221401</v>
      </c>
      <c r="E238">
        <v>222.42</v>
      </c>
      <c r="F238">
        <v>8803</v>
      </c>
      <c r="G238" s="3">
        <f t="shared" si="9"/>
        <v>5.7934794956264914</v>
      </c>
      <c r="H238" s="3">
        <f t="shared" si="10"/>
        <v>39.578275334951897</v>
      </c>
      <c r="I238" s="3">
        <f t="shared" si="11"/>
        <v>0.22929592662530349</v>
      </c>
    </row>
    <row r="239" spans="1:9" x14ac:dyDescent="0.25">
      <c r="A239" t="s">
        <v>550</v>
      </c>
      <c r="B239">
        <v>98</v>
      </c>
      <c r="C239" t="s">
        <v>9754</v>
      </c>
      <c r="D239">
        <v>348.180236428326</v>
      </c>
      <c r="E239">
        <v>435.65</v>
      </c>
      <c r="F239">
        <v>28030</v>
      </c>
      <c r="G239" s="3">
        <f t="shared" si="9"/>
        <v>3.4962540135569031</v>
      </c>
      <c r="H239" s="3">
        <f t="shared" si="10"/>
        <v>64.340640422357396</v>
      </c>
      <c r="I239" s="3">
        <f t="shared" si="11"/>
        <v>0.22495122231148859</v>
      </c>
    </row>
    <row r="240" spans="1:9" x14ac:dyDescent="0.25">
      <c r="A240" t="s">
        <v>410</v>
      </c>
      <c r="B240">
        <v>58</v>
      </c>
      <c r="C240" t="s">
        <v>9755</v>
      </c>
      <c r="D240">
        <v>210.53071412239899</v>
      </c>
      <c r="E240">
        <v>262.42</v>
      </c>
      <c r="F240">
        <v>11362</v>
      </c>
      <c r="G240" s="3">
        <f t="shared" si="9"/>
        <v>5.1047350818517865</v>
      </c>
      <c r="H240" s="3">
        <f t="shared" si="10"/>
        <v>43.297004801463302</v>
      </c>
      <c r="I240" s="3">
        <f t="shared" si="11"/>
        <v>0.22101973934913496</v>
      </c>
    </row>
    <row r="241" spans="1:9" x14ac:dyDescent="0.25">
      <c r="A241" t="s">
        <v>752</v>
      </c>
      <c r="B241">
        <v>41</v>
      </c>
      <c r="C241" t="s">
        <v>9756</v>
      </c>
      <c r="D241">
        <v>185.60234295233499</v>
      </c>
      <c r="E241">
        <v>186.09</v>
      </c>
      <c r="F241">
        <v>68794</v>
      </c>
      <c r="G241" s="3">
        <f t="shared" si="9"/>
        <v>0.5959822077506759</v>
      </c>
      <c r="H241" s="3">
        <f t="shared" si="10"/>
        <v>369.68133698747914</v>
      </c>
      <c r="I241" s="3">
        <f t="shared" si="11"/>
        <v>0.22032349938201945</v>
      </c>
    </row>
    <row r="242" spans="1:9" x14ac:dyDescent="0.25">
      <c r="A242" t="s">
        <v>570</v>
      </c>
      <c r="B242">
        <v>31</v>
      </c>
      <c r="C242" t="s">
        <v>9757</v>
      </c>
      <c r="D242">
        <v>477.46154935561498</v>
      </c>
      <c r="E242">
        <v>141.22</v>
      </c>
      <c r="F242">
        <v>10244</v>
      </c>
      <c r="G242" s="3">
        <f t="shared" si="9"/>
        <v>3.0261616556032798</v>
      </c>
      <c r="H242" s="3">
        <f t="shared" si="10"/>
        <v>72.539300382382095</v>
      </c>
      <c r="I242" s="3">
        <f t="shared" si="11"/>
        <v>0.21951564934145307</v>
      </c>
    </row>
    <row r="243" spans="1:9" x14ac:dyDescent="0.25">
      <c r="A243" t="s">
        <v>518</v>
      </c>
      <c r="B243">
        <v>129</v>
      </c>
      <c r="C243" t="s">
        <v>9758</v>
      </c>
      <c r="D243">
        <v>528.296962803253</v>
      </c>
      <c r="E243">
        <v>589.03</v>
      </c>
      <c r="F243">
        <v>34503</v>
      </c>
      <c r="G243" s="3">
        <f t="shared" si="9"/>
        <v>3.738805321276411</v>
      </c>
      <c r="H243" s="3">
        <f t="shared" si="10"/>
        <v>58.57596387280784</v>
      </c>
      <c r="I243" s="3">
        <f t="shared" si="11"/>
        <v>0.21900412542654873</v>
      </c>
    </row>
    <row r="244" spans="1:9" x14ac:dyDescent="0.25">
      <c r="A244" t="s">
        <v>588</v>
      </c>
      <c r="B244">
        <v>88</v>
      </c>
      <c r="C244" t="s">
        <v>9759</v>
      </c>
      <c r="D244">
        <v>197.01853663308199</v>
      </c>
      <c r="E244">
        <v>408.92</v>
      </c>
      <c r="F244">
        <v>275697</v>
      </c>
      <c r="G244" s="3">
        <f t="shared" si="9"/>
        <v>0.31919099591217898</v>
      </c>
      <c r="H244" s="3">
        <f t="shared" si="10"/>
        <v>674.20766898170791</v>
      </c>
      <c r="I244" s="3">
        <f t="shared" si="11"/>
        <v>0.21520101731390001</v>
      </c>
    </row>
    <row r="245" spans="1:9" x14ac:dyDescent="0.25">
      <c r="A245" t="s">
        <v>680</v>
      </c>
      <c r="B245">
        <v>125</v>
      </c>
      <c r="C245" t="s">
        <v>9760</v>
      </c>
      <c r="D245">
        <v>563.26416457394498</v>
      </c>
      <c r="E245">
        <v>581.38</v>
      </c>
      <c r="F245">
        <v>43980</v>
      </c>
      <c r="G245" s="3">
        <f t="shared" si="9"/>
        <v>2.842201000454752</v>
      </c>
      <c r="H245" s="3">
        <f t="shared" si="10"/>
        <v>75.647597096563345</v>
      </c>
      <c r="I245" s="3">
        <f t="shared" si="11"/>
        <v>0.21500567614985036</v>
      </c>
    </row>
    <row r="246" spans="1:9" x14ac:dyDescent="0.25">
      <c r="A246" t="s">
        <v>384</v>
      </c>
      <c r="B246">
        <v>51</v>
      </c>
      <c r="C246" t="s">
        <v>9761</v>
      </c>
      <c r="D246">
        <v>454.84566534363898</v>
      </c>
      <c r="E246">
        <v>239.35</v>
      </c>
      <c r="F246">
        <v>17623</v>
      </c>
      <c r="G246" s="3">
        <f t="shared" si="9"/>
        <v>2.8939454122453614</v>
      </c>
      <c r="H246" s="3">
        <f t="shared" si="10"/>
        <v>73.628577397117198</v>
      </c>
      <c r="I246" s="3">
        <f t="shared" si="11"/>
        <v>0.21307708376853979</v>
      </c>
    </row>
    <row r="247" spans="1:9" x14ac:dyDescent="0.25">
      <c r="A247" t="s">
        <v>322</v>
      </c>
      <c r="B247">
        <v>120</v>
      </c>
      <c r="C247" t="s">
        <v>9762</v>
      </c>
      <c r="D247">
        <v>1008.61904002269</v>
      </c>
      <c r="E247">
        <v>564.17999999999995</v>
      </c>
      <c r="F247">
        <v>12609</v>
      </c>
      <c r="G247" s="3">
        <f t="shared" si="9"/>
        <v>9.5170116583392819</v>
      </c>
      <c r="H247" s="3">
        <f t="shared" si="10"/>
        <v>22.349250239285336</v>
      </c>
      <c r="I247" s="3">
        <f t="shared" si="11"/>
        <v>0.21269807508242053</v>
      </c>
    </row>
    <row r="248" spans="1:9" x14ac:dyDescent="0.25">
      <c r="A248" t="s">
        <v>604</v>
      </c>
      <c r="B248">
        <v>107</v>
      </c>
      <c r="C248" t="s">
        <v>9763</v>
      </c>
      <c r="D248">
        <v>493.227986187412</v>
      </c>
      <c r="E248">
        <v>509.68</v>
      </c>
      <c r="F248">
        <v>63239</v>
      </c>
      <c r="G248" s="3">
        <f t="shared" si="9"/>
        <v>1.6919938645456127</v>
      </c>
      <c r="H248" s="3">
        <f t="shared" si="10"/>
        <v>124.07589075498352</v>
      </c>
      <c r="I248" s="3">
        <f t="shared" si="11"/>
        <v>0.20993564589546382</v>
      </c>
    </row>
    <row r="249" spans="1:9" x14ac:dyDescent="0.25">
      <c r="A249" t="s">
        <v>660</v>
      </c>
      <c r="B249">
        <v>63</v>
      </c>
      <c r="C249" t="s">
        <v>9764</v>
      </c>
      <c r="D249">
        <v>323.73706182492901</v>
      </c>
      <c r="E249">
        <v>301.82</v>
      </c>
      <c r="F249">
        <v>42342</v>
      </c>
      <c r="G249" s="3">
        <f t="shared" si="9"/>
        <v>1.4878843701289499</v>
      </c>
      <c r="H249" s="3">
        <f t="shared" si="10"/>
        <v>140.2889139222053</v>
      </c>
      <c r="I249" s="3">
        <f t="shared" si="11"/>
        <v>0.2087336823272149</v>
      </c>
    </row>
    <row r="250" spans="1:9" x14ac:dyDescent="0.25">
      <c r="A250" t="s">
        <v>420</v>
      </c>
      <c r="B250">
        <v>34</v>
      </c>
      <c r="C250" t="s">
        <v>9765</v>
      </c>
      <c r="D250">
        <v>286.09092576739602</v>
      </c>
      <c r="E250">
        <v>163.54</v>
      </c>
      <c r="F250">
        <v>10453</v>
      </c>
      <c r="G250" s="3">
        <f t="shared" si="9"/>
        <v>3.2526547402659527</v>
      </c>
      <c r="H250" s="3">
        <f t="shared" si="10"/>
        <v>63.917084505319799</v>
      </c>
      <c r="I250" s="3">
        <f t="shared" si="11"/>
        <v>0.20790020790020791</v>
      </c>
    </row>
    <row r="251" spans="1:9" x14ac:dyDescent="0.25">
      <c r="A251" t="s">
        <v>632</v>
      </c>
      <c r="B251">
        <v>70</v>
      </c>
      <c r="C251" t="s">
        <v>9766</v>
      </c>
      <c r="D251">
        <v>772.59648036788099</v>
      </c>
      <c r="E251">
        <v>339.24</v>
      </c>
      <c r="F251">
        <v>24020</v>
      </c>
      <c r="G251" s="3">
        <f t="shared" si="9"/>
        <v>2.9142381348875936</v>
      </c>
      <c r="H251" s="3">
        <f t="shared" si="10"/>
        <v>70.805329560193371</v>
      </c>
      <c r="I251" s="3">
        <f t="shared" si="11"/>
        <v>0.20634359155759932</v>
      </c>
    </row>
    <row r="252" spans="1:9" x14ac:dyDescent="0.25">
      <c r="A252" t="s">
        <v>784</v>
      </c>
      <c r="B252">
        <v>49</v>
      </c>
      <c r="C252" t="s">
        <v>9767</v>
      </c>
      <c r="D252">
        <v>63.8727440224446</v>
      </c>
      <c r="E252">
        <v>238.81</v>
      </c>
      <c r="F252">
        <v>162480</v>
      </c>
      <c r="G252" s="3">
        <f t="shared" si="9"/>
        <v>0.30157557853274247</v>
      </c>
      <c r="H252" s="3">
        <f t="shared" si="10"/>
        <v>680.373518696872</v>
      </c>
      <c r="I252" s="3">
        <f t="shared" si="11"/>
        <v>0.20518403751936687</v>
      </c>
    </row>
    <row r="253" spans="1:9" x14ac:dyDescent="0.25">
      <c r="A253" t="s">
        <v>536</v>
      </c>
      <c r="B253">
        <v>122</v>
      </c>
      <c r="C253" t="s">
        <v>9768</v>
      </c>
      <c r="D253">
        <v>99.213431308403401</v>
      </c>
      <c r="E253">
        <v>596.07000000000005</v>
      </c>
      <c r="F253">
        <v>189138</v>
      </c>
      <c r="G253" s="3">
        <f t="shared" si="9"/>
        <v>0.645031669997568</v>
      </c>
      <c r="H253" s="3">
        <f t="shared" si="10"/>
        <v>317.30836982233626</v>
      </c>
      <c r="I253" s="3">
        <f t="shared" si="11"/>
        <v>0.20467394769070746</v>
      </c>
    </row>
    <row r="254" spans="1:9" x14ac:dyDescent="0.25">
      <c r="A254" t="s">
        <v>500</v>
      </c>
      <c r="B254">
        <v>80</v>
      </c>
      <c r="C254" t="s">
        <v>9769</v>
      </c>
      <c r="D254">
        <v>391.89434945948</v>
      </c>
      <c r="E254">
        <v>391.29</v>
      </c>
      <c r="F254">
        <v>20745</v>
      </c>
      <c r="G254" s="3">
        <f t="shared" si="9"/>
        <v>3.8563509279344421</v>
      </c>
      <c r="H254" s="3">
        <f t="shared" si="10"/>
        <v>53.016943954611669</v>
      </c>
      <c r="I254" s="3">
        <f t="shared" si="11"/>
        <v>0.20445194101561501</v>
      </c>
    </row>
    <row r="255" spans="1:9" x14ac:dyDescent="0.25">
      <c r="A255" t="s">
        <v>270</v>
      </c>
      <c r="B255">
        <v>80</v>
      </c>
      <c r="C255" t="s">
        <v>9770</v>
      </c>
      <c r="D255">
        <v>469.53262255777202</v>
      </c>
      <c r="E255">
        <v>392.06</v>
      </c>
      <c r="F255">
        <v>10070</v>
      </c>
      <c r="G255" s="3">
        <f t="shared" si="9"/>
        <v>7.944389275074478</v>
      </c>
      <c r="H255" s="3">
        <f t="shared" si="10"/>
        <v>25.684844156506657</v>
      </c>
      <c r="I255" s="3">
        <f t="shared" si="11"/>
        <v>0.20405040044891087</v>
      </c>
    </row>
    <row r="256" spans="1:9" x14ac:dyDescent="0.25">
      <c r="A256" t="s">
        <v>446</v>
      </c>
      <c r="B256">
        <v>94</v>
      </c>
      <c r="C256" t="s">
        <v>9771</v>
      </c>
      <c r="D256">
        <v>289.13567294561398</v>
      </c>
      <c r="E256">
        <v>461.33</v>
      </c>
      <c r="F256">
        <v>35486</v>
      </c>
      <c r="G256" s="3">
        <f t="shared" si="9"/>
        <v>2.6489319731725187</v>
      </c>
      <c r="H256" s="3">
        <f t="shared" si="10"/>
        <v>76.921076019335402</v>
      </c>
      <c r="I256" s="3">
        <f t="shared" si="11"/>
        <v>0.20375869767845145</v>
      </c>
    </row>
    <row r="257" spans="1:9" x14ac:dyDescent="0.25">
      <c r="A257" t="s">
        <v>744</v>
      </c>
      <c r="B257">
        <v>49</v>
      </c>
      <c r="C257" t="s">
        <v>9772</v>
      </c>
      <c r="D257">
        <v>13.4793617903025</v>
      </c>
      <c r="E257">
        <v>241.3</v>
      </c>
      <c r="F257">
        <v>255898</v>
      </c>
      <c r="G257" s="3">
        <f t="shared" si="9"/>
        <v>0.1914825438260557</v>
      </c>
      <c r="H257" s="3">
        <f t="shared" si="10"/>
        <v>1060.4973062577703</v>
      </c>
      <c r="I257" s="3">
        <f t="shared" si="11"/>
        <v>0.20306672192291753</v>
      </c>
    </row>
    <row r="258" spans="1:9" x14ac:dyDescent="0.25">
      <c r="A258" t="s">
        <v>678</v>
      </c>
      <c r="B258">
        <v>102</v>
      </c>
      <c r="C258" t="s">
        <v>9773</v>
      </c>
      <c r="D258">
        <v>43.474367138990601</v>
      </c>
      <c r="E258">
        <v>502.48</v>
      </c>
      <c r="F258">
        <v>68523</v>
      </c>
      <c r="G258" s="3">
        <f t="shared" ref="G258:G321" si="12">B258/F258*1000</f>
        <v>1.4885512893481021</v>
      </c>
      <c r="H258" s="3">
        <f t="shared" ref="H258:H321" si="13">F258/E258</f>
        <v>136.36960675051742</v>
      </c>
      <c r="I258" s="3">
        <f t="shared" ref="I258:I321" si="14">B258/E258</f>
        <v>0.20299315395637638</v>
      </c>
    </row>
    <row r="259" spans="1:9" x14ac:dyDescent="0.25">
      <c r="A259" t="s">
        <v>838</v>
      </c>
      <c r="B259">
        <v>15</v>
      </c>
      <c r="C259" t="s">
        <v>9774</v>
      </c>
      <c r="D259">
        <v>339.22814614343702</v>
      </c>
      <c r="E259">
        <v>73.900000000000006</v>
      </c>
      <c r="F259">
        <v>14784</v>
      </c>
      <c r="G259" s="3">
        <f t="shared" si="12"/>
        <v>1.0146103896103895</v>
      </c>
      <c r="H259" s="3">
        <f t="shared" si="13"/>
        <v>200.05412719891743</v>
      </c>
      <c r="I259" s="3">
        <f t="shared" si="14"/>
        <v>0.20297699594046006</v>
      </c>
    </row>
    <row r="260" spans="1:9" x14ac:dyDescent="0.25">
      <c r="A260" t="s">
        <v>520</v>
      </c>
      <c r="B260">
        <v>147</v>
      </c>
      <c r="C260" t="s">
        <v>9775</v>
      </c>
      <c r="D260">
        <v>8.6329119165263499</v>
      </c>
      <c r="E260">
        <v>724.54</v>
      </c>
      <c r="F260">
        <v>181392</v>
      </c>
      <c r="G260" s="3">
        <f t="shared" si="12"/>
        <v>0.81039957660756823</v>
      </c>
      <c r="H260" s="3">
        <f t="shared" si="13"/>
        <v>250.35470781461342</v>
      </c>
      <c r="I260" s="3">
        <f t="shared" si="14"/>
        <v>0.20288734921467416</v>
      </c>
    </row>
    <row r="261" spans="1:9" x14ac:dyDescent="0.25">
      <c r="A261" t="s">
        <v>476</v>
      </c>
      <c r="B261">
        <v>45</v>
      </c>
      <c r="C261" t="s">
        <v>9776</v>
      </c>
      <c r="D261">
        <v>451.98732612055602</v>
      </c>
      <c r="E261">
        <v>226.45</v>
      </c>
      <c r="F261">
        <v>15088</v>
      </c>
      <c r="G261" s="3">
        <f t="shared" si="12"/>
        <v>2.9825026511134674</v>
      </c>
      <c r="H261" s="3">
        <f t="shared" si="13"/>
        <v>66.628394789136678</v>
      </c>
      <c r="I261" s="3">
        <f t="shared" si="14"/>
        <v>0.1987193640980349</v>
      </c>
    </row>
    <row r="262" spans="1:9" x14ac:dyDescent="0.25">
      <c r="A262" t="s">
        <v>530</v>
      </c>
      <c r="B262">
        <v>92</v>
      </c>
      <c r="C262" t="s">
        <v>9777</v>
      </c>
      <c r="D262">
        <v>176.06810374441801</v>
      </c>
      <c r="E262">
        <v>465.76</v>
      </c>
      <c r="F262">
        <v>81066</v>
      </c>
      <c r="G262" s="3">
        <f t="shared" si="12"/>
        <v>1.1348777539288974</v>
      </c>
      <c r="H262" s="3">
        <f t="shared" si="13"/>
        <v>174.05101339745792</v>
      </c>
      <c r="I262" s="3">
        <f t="shared" si="14"/>
        <v>0.19752662315355549</v>
      </c>
    </row>
    <row r="263" spans="1:9" x14ac:dyDescent="0.25">
      <c r="A263" t="s">
        <v>696</v>
      </c>
      <c r="B263">
        <v>52</v>
      </c>
      <c r="C263" t="s">
        <v>9778</v>
      </c>
      <c r="D263">
        <v>191.85742835595801</v>
      </c>
      <c r="E263">
        <v>265.2</v>
      </c>
      <c r="F263">
        <v>24343</v>
      </c>
      <c r="G263" s="3">
        <f t="shared" si="12"/>
        <v>2.136137698722425</v>
      </c>
      <c r="H263" s="3">
        <f t="shared" si="13"/>
        <v>91.791101055806948</v>
      </c>
      <c r="I263" s="3">
        <f t="shared" si="14"/>
        <v>0.19607843137254902</v>
      </c>
    </row>
    <row r="264" spans="1:9" x14ac:dyDescent="0.25">
      <c r="A264" t="s">
        <v>836</v>
      </c>
      <c r="B264">
        <v>144</v>
      </c>
      <c r="C264" t="s">
        <v>9779</v>
      </c>
      <c r="D264">
        <v>212.26488103294301</v>
      </c>
      <c r="E264">
        <v>738.86</v>
      </c>
      <c r="F264">
        <v>183802</v>
      </c>
      <c r="G264" s="3">
        <f t="shared" si="12"/>
        <v>0.78345175786988175</v>
      </c>
      <c r="H264" s="3">
        <f t="shared" si="13"/>
        <v>248.76431258966517</v>
      </c>
      <c r="I264" s="3">
        <f t="shared" si="14"/>
        <v>0.19489483799366591</v>
      </c>
    </row>
    <row r="265" spans="1:9" x14ac:dyDescent="0.25">
      <c r="A265" t="s">
        <v>858</v>
      </c>
      <c r="B265">
        <v>15</v>
      </c>
      <c r="C265" t="s">
        <v>9780</v>
      </c>
      <c r="D265">
        <v>211.42127825409199</v>
      </c>
      <c r="E265">
        <v>76.98</v>
      </c>
      <c r="F265">
        <v>12225</v>
      </c>
      <c r="G265" s="3">
        <f t="shared" si="12"/>
        <v>1.2269938650306749</v>
      </c>
      <c r="H265" s="3">
        <f t="shared" si="13"/>
        <v>158.80748246297739</v>
      </c>
      <c r="I265" s="3">
        <f t="shared" si="14"/>
        <v>0.19485580670303973</v>
      </c>
    </row>
    <row r="266" spans="1:9" x14ac:dyDescent="0.25">
      <c r="A266" t="s">
        <v>596</v>
      </c>
      <c r="B266">
        <v>108</v>
      </c>
      <c r="C266" t="s">
        <v>9781</v>
      </c>
      <c r="D266">
        <v>10.9185964785813</v>
      </c>
      <c r="E266">
        <v>554.89</v>
      </c>
      <c r="F266">
        <v>123648</v>
      </c>
      <c r="G266" s="3">
        <f t="shared" si="12"/>
        <v>0.87344720496894412</v>
      </c>
      <c r="H266" s="3">
        <f t="shared" si="13"/>
        <v>222.83335435852152</v>
      </c>
      <c r="I266" s="3">
        <f t="shared" si="14"/>
        <v>0.19463317053830489</v>
      </c>
    </row>
    <row r="267" spans="1:9" x14ac:dyDescent="0.25">
      <c r="A267" t="s">
        <v>798</v>
      </c>
      <c r="B267">
        <v>59</v>
      </c>
      <c r="C267" t="s">
        <v>9782</v>
      </c>
      <c r="D267">
        <v>220.05800486938199</v>
      </c>
      <c r="E267">
        <v>303.94</v>
      </c>
      <c r="F267">
        <v>89007</v>
      </c>
      <c r="G267" s="3">
        <f t="shared" si="12"/>
        <v>0.66286921253384568</v>
      </c>
      <c r="H267" s="3">
        <f t="shared" si="13"/>
        <v>292.84398236494047</v>
      </c>
      <c r="I267" s="3">
        <f t="shared" si="14"/>
        <v>0.19411725998552345</v>
      </c>
    </row>
    <row r="268" spans="1:9" x14ac:dyDescent="0.25">
      <c r="A268" t="s">
        <v>400</v>
      </c>
      <c r="B268">
        <v>108</v>
      </c>
      <c r="C268" t="s">
        <v>9783</v>
      </c>
      <c r="D268">
        <v>44.917177914110397</v>
      </c>
      <c r="E268">
        <v>557.46</v>
      </c>
      <c r="F268">
        <v>17477</v>
      </c>
      <c r="G268" s="3">
        <f t="shared" si="12"/>
        <v>6.1795502660639698</v>
      </c>
      <c r="H268" s="3">
        <f t="shared" si="13"/>
        <v>31.351128332077636</v>
      </c>
      <c r="I268" s="3">
        <f t="shared" si="14"/>
        <v>0.19373587342589602</v>
      </c>
    </row>
    <row r="269" spans="1:9" x14ac:dyDescent="0.25">
      <c r="A269" t="s">
        <v>382</v>
      </c>
      <c r="B269">
        <v>75</v>
      </c>
      <c r="C269" t="s">
        <v>9784</v>
      </c>
      <c r="D269">
        <v>434.67784819910298</v>
      </c>
      <c r="E269">
        <v>388.14</v>
      </c>
      <c r="F269">
        <v>19117</v>
      </c>
      <c r="G269" s="3">
        <f t="shared" si="12"/>
        <v>3.9232097086362923</v>
      </c>
      <c r="H269" s="3">
        <f t="shared" si="13"/>
        <v>49.252846910908438</v>
      </c>
      <c r="I269" s="3">
        <f t="shared" si="14"/>
        <v>0.19322924717885301</v>
      </c>
    </row>
    <row r="270" spans="1:9" x14ac:dyDescent="0.25">
      <c r="A270" t="s">
        <v>424</v>
      </c>
      <c r="B270">
        <v>28</v>
      </c>
      <c r="C270" t="s">
        <v>9785</v>
      </c>
      <c r="D270">
        <v>223.62319939348001</v>
      </c>
      <c r="E270">
        <v>145.09</v>
      </c>
      <c r="F270">
        <v>8414</v>
      </c>
      <c r="G270" s="3">
        <f t="shared" si="12"/>
        <v>3.3277870216306158</v>
      </c>
      <c r="H270" s="3">
        <f t="shared" si="13"/>
        <v>57.991591426011439</v>
      </c>
      <c r="I270" s="3">
        <f t="shared" si="14"/>
        <v>0.19298366531118616</v>
      </c>
    </row>
    <row r="271" spans="1:9" x14ac:dyDescent="0.25">
      <c r="A271" t="s">
        <v>614</v>
      </c>
      <c r="B271">
        <v>34</v>
      </c>
      <c r="C271" t="s">
        <v>9786</v>
      </c>
      <c r="D271">
        <v>418.62300844814899</v>
      </c>
      <c r="E271">
        <v>176.37</v>
      </c>
      <c r="F271">
        <v>13200</v>
      </c>
      <c r="G271" s="3">
        <f t="shared" si="12"/>
        <v>2.5757575757575757</v>
      </c>
      <c r="H271" s="3">
        <f t="shared" si="13"/>
        <v>74.842660316380332</v>
      </c>
      <c r="I271" s="3">
        <f t="shared" si="14"/>
        <v>0.19277654929976754</v>
      </c>
    </row>
    <row r="272" spans="1:9" x14ac:dyDescent="0.25">
      <c r="A272" t="s">
        <v>492</v>
      </c>
      <c r="B272">
        <v>50</v>
      </c>
      <c r="C272" t="s">
        <v>9787</v>
      </c>
      <c r="D272">
        <v>576.40704268526304</v>
      </c>
      <c r="E272">
        <v>260.98</v>
      </c>
      <c r="F272">
        <v>14227</v>
      </c>
      <c r="G272" s="3">
        <f t="shared" si="12"/>
        <v>3.5144443663456806</v>
      </c>
      <c r="H272" s="3">
        <f t="shared" si="13"/>
        <v>54.51375584335964</v>
      </c>
      <c r="I272" s="3">
        <f t="shared" si="14"/>
        <v>0.19158556211203923</v>
      </c>
    </row>
    <row r="273" spans="1:9" x14ac:dyDescent="0.25">
      <c r="A273" t="s">
        <v>342</v>
      </c>
      <c r="B273">
        <v>143</v>
      </c>
      <c r="C273" t="s">
        <v>9788</v>
      </c>
      <c r="D273">
        <v>982.42004241640097</v>
      </c>
      <c r="E273">
        <v>749.71</v>
      </c>
      <c r="F273">
        <v>24020</v>
      </c>
      <c r="G273" s="3">
        <f t="shared" si="12"/>
        <v>5.9533721898417991</v>
      </c>
      <c r="H273" s="3">
        <f t="shared" si="13"/>
        <v>32.039055101305834</v>
      </c>
      <c r="I273" s="3">
        <f t="shared" si="14"/>
        <v>0.19074041962892319</v>
      </c>
    </row>
    <row r="274" spans="1:9" x14ac:dyDescent="0.25">
      <c r="A274" t="s">
        <v>644</v>
      </c>
      <c r="B274">
        <v>59</v>
      </c>
      <c r="C274" t="s">
        <v>9789</v>
      </c>
      <c r="D274">
        <v>177.468531693655</v>
      </c>
      <c r="E274">
        <v>310.63</v>
      </c>
      <c r="F274">
        <v>51624</v>
      </c>
      <c r="G274" s="3">
        <f t="shared" si="12"/>
        <v>1.1428792809545947</v>
      </c>
      <c r="H274" s="3">
        <f t="shared" si="13"/>
        <v>166.19128867140972</v>
      </c>
      <c r="I274" s="3">
        <f t="shared" si="14"/>
        <v>0.18993658049769824</v>
      </c>
    </row>
    <row r="275" spans="1:9" x14ac:dyDescent="0.25">
      <c r="A275" t="s">
        <v>646</v>
      </c>
      <c r="B275">
        <v>134</v>
      </c>
      <c r="C275" t="s">
        <v>9790</v>
      </c>
      <c r="D275">
        <v>523.87565708809598</v>
      </c>
      <c r="E275">
        <v>709.57</v>
      </c>
      <c r="F275">
        <v>97811</v>
      </c>
      <c r="G275" s="3">
        <f t="shared" si="12"/>
        <v>1.3699890605351137</v>
      </c>
      <c r="H275" s="3">
        <f t="shared" si="13"/>
        <v>137.84545569852162</v>
      </c>
      <c r="I275" s="3">
        <f t="shared" si="14"/>
        <v>0.18884676635145228</v>
      </c>
    </row>
    <row r="276" spans="1:9" x14ac:dyDescent="0.25">
      <c r="A276" t="s">
        <v>634</v>
      </c>
      <c r="B276">
        <v>87</v>
      </c>
      <c r="C276" t="s">
        <v>9791</v>
      </c>
      <c r="D276">
        <v>60.3823395736392</v>
      </c>
      <c r="E276">
        <v>462.05</v>
      </c>
      <c r="F276">
        <v>153717</v>
      </c>
      <c r="G276" s="3">
        <f t="shared" si="12"/>
        <v>0.56597513612677841</v>
      </c>
      <c r="H276" s="3">
        <f t="shared" si="13"/>
        <v>332.6847743750676</v>
      </c>
      <c r="I276" s="3">
        <f t="shared" si="14"/>
        <v>0.18829131046423547</v>
      </c>
    </row>
    <row r="277" spans="1:9" x14ac:dyDescent="0.25">
      <c r="A277" t="s">
        <v>584</v>
      </c>
      <c r="B277">
        <v>129</v>
      </c>
      <c r="C277" t="s">
        <v>9792</v>
      </c>
      <c r="D277">
        <v>249.42187724593899</v>
      </c>
      <c r="E277">
        <v>695.7</v>
      </c>
      <c r="F277">
        <v>56113</v>
      </c>
      <c r="G277" s="3">
        <f t="shared" si="12"/>
        <v>2.2989325111827918</v>
      </c>
      <c r="H277" s="3">
        <f t="shared" si="13"/>
        <v>80.656892338651716</v>
      </c>
      <c r="I277" s="3">
        <f t="shared" si="14"/>
        <v>0.18542475204829667</v>
      </c>
    </row>
    <row r="278" spans="1:9" x14ac:dyDescent="0.25">
      <c r="A278" t="s">
        <v>362</v>
      </c>
      <c r="B278">
        <v>65</v>
      </c>
      <c r="C278" t="s">
        <v>9793</v>
      </c>
      <c r="D278">
        <v>579.30462519936202</v>
      </c>
      <c r="E278">
        <v>351.12</v>
      </c>
      <c r="F278">
        <v>8171</v>
      </c>
      <c r="G278" s="3">
        <f t="shared" si="12"/>
        <v>7.954962672867457</v>
      </c>
      <c r="H278" s="3">
        <f t="shared" si="13"/>
        <v>23.271246297562087</v>
      </c>
      <c r="I278" s="3">
        <f t="shared" si="14"/>
        <v>0.18512189564821144</v>
      </c>
    </row>
    <row r="279" spans="1:9" x14ac:dyDescent="0.25">
      <c r="A279" t="s">
        <v>548</v>
      </c>
      <c r="B279">
        <v>104</v>
      </c>
      <c r="C279" t="s">
        <v>9794</v>
      </c>
      <c r="D279">
        <v>353.29422264637799</v>
      </c>
      <c r="E279">
        <v>565.83000000000004</v>
      </c>
      <c r="F279">
        <v>45504</v>
      </c>
      <c r="G279" s="3">
        <f t="shared" si="12"/>
        <v>2.2855133614627285</v>
      </c>
      <c r="H279" s="3">
        <f t="shared" si="13"/>
        <v>80.419914108477812</v>
      </c>
      <c r="I279" s="3">
        <f t="shared" si="14"/>
        <v>0.18380078822261101</v>
      </c>
    </row>
    <row r="280" spans="1:9" x14ac:dyDescent="0.25">
      <c r="A280" t="s">
        <v>710</v>
      </c>
      <c r="B280">
        <v>124</v>
      </c>
      <c r="C280" t="s">
        <v>9795</v>
      </c>
      <c r="D280">
        <v>437.01882672332403</v>
      </c>
      <c r="E280">
        <v>677.76</v>
      </c>
      <c r="F280">
        <v>95777</v>
      </c>
      <c r="G280" s="3">
        <f t="shared" si="12"/>
        <v>1.2946740866805182</v>
      </c>
      <c r="H280" s="3">
        <f t="shared" si="13"/>
        <v>141.31403446647781</v>
      </c>
      <c r="I280" s="3">
        <f t="shared" si="14"/>
        <v>0.18295561850802644</v>
      </c>
    </row>
    <row r="281" spans="1:9" x14ac:dyDescent="0.25">
      <c r="A281" t="s">
        <v>554</v>
      </c>
      <c r="B281">
        <v>159</v>
      </c>
      <c r="C281" t="s">
        <v>9796</v>
      </c>
      <c r="D281">
        <v>97.977844497359996</v>
      </c>
      <c r="E281">
        <v>869.31</v>
      </c>
      <c r="F281">
        <v>333783</v>
      </c>
      <c r="G281" s="3">
        <f t="shared" si="12"/>
        <v>0.47635739387566173</v>
      </c>
      <c r="H281" s="3">
        <f t="shared" si="13"/>
        <v>383.96314318252411</v>
      </c>
      <c r="I281" s="3">
        <f t="shared" si="14"/>
        <v>0.18290368223073472</v>
      </c>
    </row>
    <row r="282" spans="1:9" x14ac:dyDescent="0.25">
      <c r="A282" t="s">
        <v>458</v>
      </c>
      <c r="B282">
        <v>298</v>
      </c>
      <c r="C282" t="s">
        <v>9797</v>
      </c>
      <c r="D282">
        <v>1181.32756123902</v>
      </c>
      <c r="E282">
        <v>1629.68</v>
      </c>
      <c r="F282">
        <v>78248</v>
      </c>
      <c r="G282" s="3">
        <f t="shared" si="12"/>
        <v>3.8084040486657806</v>
      </c>
      <c r="H282" s="3">
        <f t="shared" si="13"/>
        <v>48.014334102400468</v>
      </c>
      <c r="I282" s="3">
        <f t="shared" si="14"/>
        <v>0.1828579843895734</v>
      </c>
    </row>
    <row r="283" spans="1:9" x14ac:dyDescent="0.25">
      <c r="A283" t="s">
        <v>534</v>
      </c>
      <c r="B283">
        <v>39</v>
      </c>
      <c r="C283" t="s">
        <v>9798</v>
      </c>
      <c r="D283">
        <v>325.66699369306201</v>
      </c>
      <c r="E283">
        <v>214.05</v>
      </c>
      <c r="F283">
        <v>26467</v>
      </c>
      <c r="G283" s="3">
        <f t="shared" si="12"/>
        <v>1.4735330789284771</v>
      </c>
      <c r="H283" s="3">
        <f t="shared" si="13"/>
        <v>123.64868021490305</v>
      </c>
      <c r="I283" s="3">
        <f t="shared" si="14"/>
        <v>0.18220042046250876</v>
      </c>
    </row>
    <row r="284" spans="1:9" x14ac:dyDescent="0.25">
      <c r="A284" t="s">
        <v>656</v>
      </c>
      <c r="B284">
        <v>107</v>
      </c>
      <c r="C284" t="s">
        <v>9799</v>
      </c>
      <c r="D284">
        <v>39.6554993034555</v>
      </c>
      <c r="E284">
        <v>588.62</v>
      </c>
      <c r="F284">
        <v>232219</v>
      </c>
      <c r="G284" s="3">
        <f t="shared" si="12"/>
        <v>0.46077194372553498</v>
      </c>
      <c r="H284" s="3">
        <f t="shared" si="13"/>
        <v>394.51428765587303</v>
      </c>
      <c r="I284" s="3">
        <f t="shared" si="14"/>
        <v>0.18178111515069145</v>
      </c>
    </row>
    <row r="285" spans="1:9" x14ac:dyDescent="0.25">
      <c r="A285" t="s">
        <v>686</v>
      </c>
      <c r="B285">
        <v>162</v>
      </c>
      <c r="C285" t="s">
        <v>9800</v>
      </c>
      <c r="D285">
        <v>140.70195661896199</v>
      </c>
      <c r="E285">
        <v>894.4</v>
      </c>
      <c r="F285">
        <v>621844</v>
      </c>
      <c r="G285" s="3">
        <f t="shared" si="12"/>
        <v>0.26051549906407395</v>
      </c>
      <c r="H285" s="3">
        <f t="shared" si="13"/>
        <v>695.26386404293385</v>
      </c>
      <c r="I285" s="3">
        <f t="shared" si="14"/>
        <v>0.18112701252236135</v>
      </c>
    </row>
    <row r="286" spans="1:9" x14ac:dyDescent="0.25">
      <c r="A286" t="s">
        <v>720</v>
      </c>
      <c r="B286">
        <v>101</v>
      </c>
      <c r="C286" t="s">
        <v>9801</v>
      </c>
      <c r="D286">
        <v>354.10829199149498</v>
      </c>
      <c r="E286">
        <v>564.4</v>
      </c>
      <c r="F286">
        <v>56551</v>
      </c>
      <c r="G286" s="3">
        <f t="shared" si="12"/>
        <v>1.7859984792488197</v>
      </c>
      <c r="H286" s="3">
        <f t="shared" si="13"/>
        <v>100.1966690290574</v>
      </c>
      <c r="I286" s="3">
        <f t="shared" si="14"/>
        <v>0.17895109851169383</v>
      </c>
    </row>
    <row r="287" spans="1:9" x14ac:dyDescent="0.25">
      <c r="A287" t="s">
        <v>504</v>
      </c>
      <c r="B287">
        <v>38</v>
      </c>
      <c r="C287" t="s">
        <v>9802</v>
      </c>
      <c r="D287">
        <v>672.08992941176496</v>
      </c>
      <c r="E287">
        <v>212.5</v>
      </c>
      <c r="F287">
        <v>19429</v>
      </c>
      <c r="G287" s="3">
        <f t="shared" si="12"/>
        <v>1.9558392094292036</v>
      </c>
      <c r="H287" s="3">
        <f t="shared" si="13"/>
        <v>91.430588235294124</v>
      </c>
      <c r="I287" s="3">
        <f t="shared" si="14"/>
        <v>0.17882352941176471</v>
      </c>
    </row>
    <row r="288" spans="1:9" x14ac:dyDescent="0.25">
      <c r="A288" t="s">
        <v>578</v>
      </c>
      <c r="B288">
        <v>221</v>
      </c>
      <c r="C288" t="s">
        <v>9803</v>
      </c>
      <c r="D288">
        <v>126.856247878033</v>
      </c>
      <c r="E288">
        <v>1237.06</v>
      </c>
      <c r="F288">
        <v>277864</v>
      </c>
      <c r="G288" s="3">
        <f t="shared" si="12"/>
        <v>0.79535312239080991</v>
      </c>
      <c r="H288" s="3">
        <f t="shared" si="13"/>
        <v>224.61642927586374</v>
      </c>
      <c r="I288" s="3">
        <f t="shared" si="14"/>
        <v>0.17864937836483274</v>
      </c>
    </row>
    <row r="289" spans="1:9" x14ac:dyDescent="0.25">
      <c r="A289" t="s">
        <v>700</v>
      </c>
      <c r="B289">
        <v>92</v>
      </c>
      <c r="C289" t="s">
        <v>9804</v>
      </c>
      <c r="D289">
        <v>476.55512778347401</v>
      </c>
      <c r="E289">
        <v>516.89</v>
      </c>
      <c r="F289">
        <v>33704</v>
      </c>
      <c r="G289" s="3">
        <f t="shared" si="12"/>
        <v>2.7296463327794918</v>
      </c>
      <c r="H289" s="3">
        <f t="shared" si="13"/>
        <v>65.205362843158127</v>
      </c>
      <c r="I289" s="3">
        <f t="shared" si="14"/>
        <v>0.1779875795623827</v>
      </c>
    </row>
    <row r="290" spans="1:9" x14ac:dyDescent="0.25">
      <c r="A290" t="s">
        <v>556</v>
      </c>
      <c r="B290">
        <v>111</v>
      </c>
      <c r="C290" t="s">
        <v>9805</v>
      </c>
      <c r="D290">
        <v>556.64694873230405</v>
      </c>
      <c r="E290">
        <v>625.15</v>
      </c>
      <c r="F290">
        <v>55405</v>
      </c>
      <c r="G290" s="3">
        <f t="shared" si="12"/>
        <v>2.0034292933850737</v>
      </c>
      <c r="H290" s="3">
        <f t="shared" si="13"/>
        <v>88.626729584899621</v>
      </c>
      <c r="I290" s="3">
        <f t="shared" si="14"/>
        <v>0.17755738622730546</v>
      </c>
    </row>
    <row r="291" spans="1:9" x14ac:dyDescent="0.25">
      <c r="A291" t="s">
        <v>552</v>
      </c>
      <c r="B291">
        <v>68</v>
      </c>
      <c r="C291" t="s">
        <v>9806</v>
      </c>
      <c r="D291">
        <v>326.32711426558501</v>
      </c>
      <c r="E291">
        <v>383.23</v>
      </c>
      <c r="F291">
        <v>33392</v>
      </c>
      <c r="G291" s="3">
        <f t="shared" si="12"/>
        <v>2.0364159080019166</v>
      </c>
      <c r="H291" s="3">
        <f t="shared" si="13"/>
        <v>87.133053257834717</v>
      </c>
      <c r="I291" s="3">
        <f t="shared" si="14"/>
        <v>0.17743913576703285</v>
      </c>
    </row>
    <row r="292" spans="1:9" x14ac:dyDescent="0.25">
      <c r="A292" t="s">
        <v>754</v>
      </c>
      <c r="B292">
        <v>43</v>
      </c>
      <c r="C292" t="s">
        <v>9807</v>
      </c>
      <c r="D292">
        <v>352.69332675059701</v>
      </c>
      <c r="E292">
        <v>243.06</v>
      </c>
      <c r="F292">
        <v>30540</v>
      </c>
      <c r="G292" s="3">
        <f t="shared" si="12"/>
        <v>1.4079895219384413</v>
      </c>
      <c r="H292" s="3">
        <f t="shared" si="13"/>
        <v>125.6479881510738</v>
      </c>
      <c r="I292" s="3">
        <f t="shared" si="14"/>
        <v>0.17691105076935737</v>
      </c>
    </row>
    <row r="293" spans="1:9" x14ac:dyDescent="0.25">
      <c r="A293" t="s">
        <v>350</v>
      </c>
      <c r="B293">
        <v>118</v>
      </c>
      <c r="C293" t="s">
        <v>9808</v>
      </c>
      <c r="D293">
        <v>21.014455667789001</v>
      </c>
      <c r="E293">
        <v>668.25</v>
      </c>
      <c r="F293">
        <v>19220</v>
      </c>
      <c r="G293" s="3">
        <f t="shared" si="12"/>
        <v>6.1394380853277832</v>
      </c>
      <c r="H293" s="3">
        <f t="shared" si="13"/>
        <v>28.761690983913205</v>
      </c>
      <c r="I293" s="3">
        <f t="shared" si="14"/>
        <v>0.17658062102506547</v>
      </c>
    </row>
    <row r="294" spans="1:9" x14ac:dyDescent="0.25">
      <c r="A294" t="s">
        <v>470</v>
      </c>
      <c r="B294">
        <v>40</v>
      </c>
      <c r="C294" t="s">
        <v>9809</v>
      </c>
      <c r="D294">
        <v>740.16087493385101</v>
      </c>
      <c r="E294">
        <v>226.76</v>
      </c>
      <c r="F294">
        <v>16236</v>
      </c>
      <c r="G294" s="3">
        <f t="shared" si="12"/>
        <v>2.4636610002463661</v>
      </c>
      <c r="H294" s="3">
        <f t="shared" si="13"/>
        <v>71.599929440818485</v>
      </c>
      <c r="I294" s="3">
        <f t="shared" si="14"/>
        <v>0.17639795378373613</v>
      </c>
    </row>
    <row r="295" spans="1:9" x14ac:dyDescent="0.25">
      <c r="A295" t="s">
        <v>606</v>
      </c>
      <c r="B295">
        <v>79</v>
      </c>
      <c r="C295" t="s">
        <v>9810</v>
      </c>
      <c r="D295">
        <v>280.751484495272</v>
      </c>
      <c r="E295">
        <v>454.7</v>
      </c>
      <c r="F295">
        <v>30818</v>
      </c>
      <c r="G295" s="3">
        <f t="shared" si="12"/>
        <v>2.5634369524303975</v>
      </c>
      <c r="H295" s="3">
        <f t="shared" si="13"/>
        <v>67.776555970969866</v>
      </c>
      <c r="I295" s="3">
        <f t="shared" si="14"/>
        <v>0.1737409280844513</v>
      </c>
    </row>
    <row r="296" spans="1:9" x14ac:dyDescent="0.25">
      <c r="A296" t="s">
        <v>582</v>
      </c>
      <c r="B296">
        <v>31</v>
      </c>
      <c r="C296" t="s">
        <v>9811</v>
      </c>
      <c r="D296">
        <v>474.12905748924499</v>
      </c>
      <c r="E296">
        <v>178.99</v>
      </c>
      <c r="F296">
        <v>73449</v>
      </c>
      <c r="G296" s="3">
        <f t="shared" si="12"/>
        <v>0.42206156652915627</v>
      </c>
      <c r="H296" s="3">
        <f t="shared" si="13"/>
        <v>410.35253366109839</v>
      </c>
      <c r="I296" s="3">
        <f t="shared" si="14"/>
        <v>0.17319403318621152</v>
      </c>
    </row>
    <row r="297" spans="1:9" x14ac:dyDescent="0.25">
      <c r="A297" t="s">
        <v>576</v>
      </c>
      <c r="B297">
        <v>99</v>
      </c>
      <c r="C297" t="s">
        <v>9812</v>
      </c>
      <c r="D297">
        <v>385.24358302776301</v>
      </c>
      <c r="E297">
        <v>572.70000000000005</v>
      </c>
      <c r="F297">
        <v>167650</v>
      </c>
      <c r="G297" s="3">
        <f t="shared" si="12"/>
        <v>0.59051595586042349</v>
      </c>
      <c r="H297" s="3">
        <f t="shared" si="13"/>
        <v>292.73616203946216</v>
      </c>
      <c r="I297" s="3">
        <f t="shared" si="14"/>
        <v>0.17286537454164483</v>
      </c>
    </row>
    <row r="298" spans="1:9" x14ac:dyDescent="0.25">
      <c r="A298" t="s">
        <v>676</v>
      </c>
      <c r="B298">
        <v>20</v>
      </c>
      <c r="C298" t="s">
        <v>9813</v>
      </c>
      <c r="D298">
        <v>313.96078431372501</v>
      </c>
      <c r="E298">
        <v>115.77</v>
      </c>
      <c r="F298">
        <v>14025</v>
      </c>
      <c r="G298" s="3">
        <f t="shared" si="12"/>
        <v>1.4260249554367201</v>
      </c>
      <c r="H298" s="3">
        <f t="shared" si="13"/>
        <v>121.14537444933922</v>
      </c>
      <c r="I298" s="3">
        <f t="shared" si="14"/>
        <v>0.17275632720048373</v>
      </c>
    </row>
    <row r="299" spans="1:9" x14ac:dyDescent="0.25">
      <c r="A299" t="s">
        <v>608</v>
      </c>
      <c r="B299">
        <v>28</v>
      </c>
      <c r="C299" t="s">
        <v>9814</v>
      </c>
      <c r="D299">
        <v>520.883078441046</v>
      </c>
      <c r="E299">
        <v>162.16</v>
      </c>
      <c r="F299">
        <v>6873</v>
      </c>
      <c r="G299" s="3">
        <f t="shared" si="12"/>
        <v>4.0739124108831657</v>
      </c>
      <c r="H299" s="3">
        <f t="shared" si="13"/>
        <v>42.384065120868279</v>
      </c>
      <c r="I299" s="3">
        <f t="shared" si="14"/>
        <v>0.17266896891958561</v>
      </c>
    </row>
    <row r="300" spans="1:9" x14ac:dyDescent="0.25">
      <c r="A300" t="s">
        <v>532</v>
      </c>
      <c r="B300">
        <v>37</v>
      </c>
      <c r="C300" t="s">
        <v>9815</v>
      </c>
      <c r="D300">
        <v>517.09655301086798</v>
      </c>
      <c r="E300">
        <v>214.39</v>
      </c>
      <c r="F300">
        <v>20480</v>
      </c>
      <c r="G300" s="3">
        <f t="shared" si="12"/>
        <v>1.806640625</v>
      </c>
      <c r="H300" s="3">
        <f t="shared" si="13"/>
        <v>95.526843602779991</v>
      </c>
      <c r="I300" s="3">
        <f t="shared" si="14"/>
        <v>0.17258267643080369</v>
      </c>
    </row>
    <row r="301" spans="1:9" x14ac:dyDescent="0.25">
      <c r="A301" t="s">
        <v>612</v>
      </c>
      <c r="B301">
        <v>113</v>
      </c>
      <c r="C301" t="s">
        <v>9816</v>
      </c>
      <c r="D301">
        <v>384.216813079551</v>
      </c>
      <c r="E301">
        <v>655.68</v>
      </c>
      <c r="F301">
        <v>113869</v>
      </c>
      <c r="G301" s="3">
        <f t="shared" si="12"/>
        <v>0.9923684233636898</v>
      </c>
      <c r="H301" s="3">
        <f t="shared" si="13"/>
        <v>173.66550756466572</v>
      </c>
      <c r="I301" s="3">
        <f t="shared" si="14"/>
        <v>0.17234016593460225</v>
      </c>
    </row>
    <row r="302" spans="1:9" x14ac:dyDescent="0.25">
      <c r="A302" t="s">
        <v>442</v>
      </c>
      <c r="B302">
        <v>89</v>
      </c>
      <c r="C302" t="s">
        <v>9817</v>
      </c>
      <c r="D302">
        <v>437.72270776132098</v>
      </c>
      <c r="E302">
        <v>517.17999999999995</v>
      </c>
      <c r="F302">
        <v>10617</v>
      </c>
      <c r="G302" s="3">
        <f t="shared" si="12"/>
        <v>8.3827823302251119</v>
      </c>
      <c r="H302" s="3">
        <f t="shared" si="13"/>
        <v>20.528636064813025</v>
      </c>
      <c r="I302" s="3">
        <f t="shared" si="14"/>
        <v>0.17208708766773659</v>
      </c>
    </row>
    <row r="303" spans="1:9" x14ac:dyDescent="0.25">
      <c r="A303" t="s">
        <v>636</v>
      </c>
      <c r="B303">
        <v>119</v>
      </c>
      <c r="C303" t="s">
        <v>9818</v>
      </c>
      <c r="D303">
        <v>214.82144594865301</v>
      </c>
      <c r="E303">
        <v>698.78</v>
      </c>
      <c r="F303">
        <v>80531</v>
      </c>
      <c r="G303" s="3">
        <f t="shared" si="12"/>
        <v>1.477691820541158</v>
      </c>
      <c r="H303" s="3">
        <f t="shared" si="13"/>
        <v>115.24514153238502</v>
      </c>
      <c r="I303" s="3">
        <f t="shared" si="14"/>
        <v>0.17029680299951344</v>
      </c>
    </row>
    <row r="304" spans="1:9" x14ac:dyDescent="0.25">
      <c r="A304" t="s">
        <v>626</v>
      </c>
      <c r="B304">
        <v>78</v>
      </c>
      <c r="C304" t="s">
        <v>9819</v>
      </c>
      <c r="D304">
        <v>742.89201357170805</v>
      </c>
      <c r="E304">
        <v>459.78</v>
      </c>
      <c r="F304">
        <v>39733</v>
      </c>
      <c r="G304" s="3">
        <f t="shared" si="12"/>
        <v>1.9631037173130648</v>
      </c>
      <c r="H304" s="3">
        <f t="shared" si="13"/>
        <v>86.41741702553395</v>
      </c>
      <c r="I304" s="3">
        <f t="shared" si="14"/>
        <v>0.16964635260341904</v>
      </c>
    </row>
    <row r="305" spans="1:9" x14ac:dyDescent="0.25">
      <c r="A305" t="s">
        <v>538</v>
      </c>
      <c r="B305">
        <v>40</v>
      </c>
      <c r="C305" t="s">
        <v>9820</v>
      </c>
      <c r="D305">
        <v>230.84866093986901</v>
      </c>
      <c r="E305">
        <v>237.48</v>
      </c>
      <c r="F305">
        <v>85142</v>
      </c>
      <c r="G305" s="3">
        <f t="shared" si="12"/>
        <v>0.46980338728242232</v>
      </c>
      <c r="H305" s="3">
        <f t="shared" si="13"/>
        <v>358.52282297456628</v>
      </c>
      <c r="I305" s="3">
        <f t="shared" si="14"/>
        <v>0.1684352366515075</v>
      </c>
    </row>
    <row r="306" spans="1:9" x14ac:dyDescent="0.25">
      <c r="A306" t="s">
        <v>906</v>
      </c>
      <c r="B306">
        <v>86</v>
      </c>
      <c r="C306" t="s">
        <v>9821</v>
      </c>
      <c r="D306">
        <v>120.476958931474</v>
      </c>
      <c r="E306">
        <v>510.61</v>
      </c>
      <c r="F306">
        <v>102561</v>
      </c>
      <c r="G306" s="3">
        <f t="shared" si="12"/>
        <v>0.83852536539230316</v>
      </c>
      <c r="H306" s="3">
        <f t="shared" si="13"/>
        <v>200.8597559781438</v>
      </c>
      <c r="I306" s="3">
        <f t="shared" si="14"/>
        <v>0.16842600027418186</v>
      </c>
    </row>
    <row r="307" spans="1:9" x14ac:dyDescent="0.25">
      <c r="A307" t="s">
        <v>706</v>
      </c>
      <c r="B307">
        <v>80</v>
      </c>
      <c r="C307" t="s">
        <v>9822</v>
      </c>
      <c r="D307">
        <v>96.254776007341306</v>
      </c>
      <c r="E307">
        <v>479.48</v>
      </c>
      <c r="F307">
        <v>93881</v>
      </c>
      <c r="G307" s="3">
        <f t="shared" si="12"/>
        <v>0.85214260606512504</v>
      </c>
      <c r="H307" s="3">
        <f t="shared" si="13"/>
        <v>195.79753065821305</v>
      </c>
      <c r="I307" s="3">
        <f t="shared" si="14"/>
        <v>0.1668474180362059</v>
      </c>
    </row>
    <row r="308" spans="1:9" x14ac:dyDescent="0.25">
      <c r="A308" t="s">
        <v>466</v>
      </c>
      <c r="B308">
        <v>42</v>
      </c>
      <c r="C308" t="s">
        <v>9823</v>
      </c>
      <c r="D308">
        <v>638.17352917887399</v>
      </c>
      <c r="E308">
        <v>252.58</v>
      </c>
      <c r="F308">
        <v>5601</v>
      </c>
      <c r="G308" s="3">
        <f t="shared" si="12"/>
        <v>7.4986609534011786</v>
      </c>
      <c r="H308" s="3">
        <f t="shared" si="13"/>
        <v>22.175152426953836</v>
      </c>
      <c r="I308" s="3">
        <f t="shared" si="14"/>
        <v>0.1662839496397181</v>
      </c>
    </row>
    <row r="309" spans="1:9" x14ac:dyDescent="0.25">
      <c r="A309" t="s">
        <v>894</v>
      </c>
      <c r="B309">
        <v>43</v>
      </c>
      <c r="C309" t="s">
        <v>9824</v>
      </c>
      <c r="D309">
        <v>298.97711098288102</v>
      </c>
      <c r="E309">
        <v>259.95</v>
      </c>
      <c r="F309">
        <v>51395</v>
      </c>
      <c r="G309" s="3">
        <f t="shared" si="12"/>
        <v>0.83665726237960891</v>
      </c>
      <c r="H309" s="3">
        <f t="shared" si="13"/>
        <v>197.71109828813235</v>
      </c>
      <c r="I309" s="3">
        <f t="shared" si="14"/>
        <v>0.1654164262358146</v>
      </c>
    </row>
    <row r="310" spans="1:9" x14ac:dyDescent="0.25">
      <c r="A310" t="s">
        <v>558</v>
      </c>
      <c r="B310">
        <v>40</v>
      </c>
      <c r="C310" t="s">
        <v>9825</v>
      </c>
      <c r="D310">
        <v>577.32464905037205</v>
      </c>
      <c r="E310">
        <v>242.2</v>
      </c>
      <c r="F310">
        <v>15903</v>
      </c>
      <c r="G310" s="3">
        <f t="shared" si="12"/>
        <v>2.5152486952147393</v>
      </c>
      <c r="H310" s="3">
        <f t="shared" si="13"/>
        <v>65.660611065235344</v>
      </c>
      <c r="I310" s="3">
        <f t="shared" si="14"/>
        <v>0.16515276630883569</v>
      </c>
    </row>
    <row r="311" spans="1:9" x14ac:dyDescent="0.25">
      <c r="A311" t="s">
        <v>818</v>
      </c>
      <c r="B311">
        <v>56</v>
      </c>
      <c r="C311" t="s">
        <v>9826</v>
      </c>
      <c r="D311">
        <v>192.949637342068</v>
      </c>
      <c r="E311">
        <v>341.92</v>
      </c>
      <c r="F311">
        <v>20211</v>
      </c>
      <c r="G311" s="3">
        <f t="shared" si="12"/>
        <v>2.7707683934491119</v>
      </c>
      <c r="H311" s="3">
        <f t="shared" si="13"/>
        <v>59.11031820308844</v>
      </c>
      <c r="I311" s="3">
        <f t="shared" si="14"/>
        <v>0.16378100140383714</v>
      </c>
    </row>
    <row r="312" spans="1:9" x14ac:dyDescent="0.25">
      <c r="A312" t="s">
        <v>598</v>
      </c>
      <c r="B312">
        <v>35</v>
      </c>
      <c r="C312" t="s">
        <v>9827</v>
      </c>
      <c r="D312">
        <v>470.61355568011999</v>
      </c>
      <c r="E312">
        <v>214.08</v>
      </c>
      <c r="F312">
        <v>8076</v>
      </c>
      <c r="G312" s="3">
        <f t="shared" si="12"/>
        <v>4.3338286280336806</v>
      </c>
      <c r="H312" s="3">
        <f t="shared" si="13"/>
        <v>37.724215246636767</v>
      </c>
      <c r="I312" s="3">
        <f t="shared" si="14"/>
        <v>0.16349028400597906</v>
      </c>
    </row>
    <row r="313" spans="1:9" x14ac:dyDescent="0.25">
      <c r="A313" t="s">
        <v>704</v>
      </c>
      <c r="B313">
        <v>18</v>
      </c>
      <c r="C313" t="s">
        <v>9828</v>
      </c>
      <c r="D313">
        <v>471.50718222061602</v>
      </c>
      <c r="E313">
        <v>110.69</v>
      </c>
      <c r="F313">
        <v>10977</v>
      </c>
      <c r="G313" s="3">
        <f t="shared" si="12"/>
        <v>1.639792292976223</v>
      </c>
      <c r="H313" s="3">
        <f t="shared" si="13"/>
        <v>99.168849941277443</v>
      </c>
      <c r="I313" s="3">
        <f t="shared" si="14"/>
        <v>0.16261631583702232</v>
      </c>
    </row>
    <row r="314" spans="1:9" x14ac:dyDescent="0.25">
      <c r="A314" t="s">
        <v>742</v>
      </c>
      <c r="B314">
        <v>163</v>
      </c>
      <c r="C314" t="s">
        <v>9829</v>
      </c>
      <c r="D314">
        <v>548.62357943256802</v>
      </c>
      <c r="E314">
        <v>1006.64</v>
      </c>
      <c r="F314">
        <v>97050</v>
      </c>
      <c r="G314" s="3">
        <f t="shared" si="12"/>
        <v>1.6795466254507987</v>
      </c>
      <c r="H314" s="3">
        <f t="shared" si="13"/>
        <v>96.409838671223085</v>
      </c>
      <c r="I314" s="3">
        <f t="shared" si="14"/>
        <v>0.16192481920050864</v>
      </c>
    </row>
    <row r="315" spans="1:9" x14ac:dyDescent="0.25">
      <c r="A315" t="s">
        <v>782</v>
      </c>
      <c r="B315">
        <v>126</v>
      </c>
      <c r="C315" t="s">
        <v>9830</v>
      </c>
      <c r="D315">
        <v>405.70911097989898</v>
      </c>
      <c r="E315">
        <v>779.06</v>
      </c>
      <c r="F315">
        <v>77464</v>
      </c>
      <c r="G315" s="3">
        <f t="shared" si="12"/>
        <v>1.6265620159041618</v>
      </c>
      <c r="H315" s="3">
        <f t="shared" si="13"/>
        <v>99.432649603368162</v>
      </c>
      <c r="I315" s="3">
        <f t="shared" si="14"/>
        <v>0.16173337098554669</v>
      </c>
    </row>
    <row r="316" spans="1:9" x14ac:dyDescent="0.25">
      <c r="A316" t="s">
        <v>692</v>
      </c>
      <c r="B316">
        <v>105</v>
      </c>
      <c r="C316" t="s">
        <v>9831</v>
      </c>
      <c r="D316">
        <v>176.25193239678501</v>
      </c>
      <c r="E316">
        <v>652.04</v>
      </c>
      <c r="F316">
        <v>124369</v>
      </c>
      <c r="G316" s="3">
        <f t="shared" si="12"/>
        <v>0.84426183373670283</v>
      </c>
      <c r="H316" s="3">
        <f t="shared" si="13"/>
        <v>190.7382982639102</v>
      </c>
      <c r="I316" s="3">
        <f t="shared" si="14"/>
        <v>0.16103306545610699</v>
      </c>
    </row>
    <row r="317" spans="1:9" x14ac:dyDescent="0.25">
      <c r="A317" t="s">
        <v>764</v>
      </c>
      <c r="B317">
        <v>151</v>
      </c>
      <c r="C317" t="s">
        <v>9832</v>
      </c>
      <c r="D317">
        <v>262.33407553580997</v>
      </c>
      <c r="E317">
        <v>947.63</v>
      </c>
      <c r="F317">
        <v>417418</v>
      </c>
      <c r="G317" s="3">
        <f t="shared" si="12"/>
        <v>0.36174769655357458</v>
      </c>
      <c r="H317" s="3">
        <f t="shared" si="13"/>
        <v>440.48626573662716</v>
      </c>
      <c r="I317" s="3">
        <f t="shared" si="14"/>
        <v>0.15934489199371063</v>
      </c>
    </row>
    <row r="318" spans="1:9" x14ac:dyDescent="0.25">
      <c r="A318" t="s">
        <v>592</v>
      </c>
      <c r="B318">
        <v>44</v>
      </c>
      <c r="C318" t="s">
        <v>9833</v>
      </c>
      <c r="D318">
        <v>294.44485387088599</v>
      </c>
      <c r="E318">
        <v>276.81</v>
      </c>
      <c r="F318">
        <v>78255</v>
      </c>
      <c r="G318" s="3">
        <f t="shared" si="12"/>
        <v>0.56226439205162615</v>
      </c>
      <c r="H318" s="3">
        <f t="shared" si="13"/>
        <v>282.70293703262166</v>
      </c>
      <c r="I318" s="3">
        <f t="shared" si="14"/>
        <v>0.15895379502185614</v>
      </c>
    </row>
    <row r="319" spans="1:9" x14ac:dyDescent="0.25">
      <c r="A319" t="s">
        <v>688</v>
      </c>
      <c r="B319">
        <v>137</v>
      </c>
      <c r="C319" t="s">
        <v>9834</v>
      </c>
      <c r="D319">
        <v>442.98256641778102</v>
      </c>
      <c r="E319">
        <v>863.85</v>
      </c>
      <c r="F319">
        <v>114107</v>
      </c>
      <c r="G319" s="3">
        <f t="shared" si="12"/>
        <v>1.2006274812237636</v>
      </c>
      <c r="H319" s="3">
        <f t="shared" si="13"/>
        <v>132.09121954042948</v>
      </c>
      <c r="I319" s="3">
        <f t="shared" si="14"/>
        <v>0.15859234820860102</v>
      </c>
    </row>
    <row r="320" spans="1:9" x14ac:dyDescent="0.25">
      <c r="A320" t="s">
        <v>768</v>
      </c>
      <c r="B320">
        <v>65</v>
      </c>
      <c r="C320" t="s">
        <v>9835</v>
      </c>
      <c r="D320">
        <v>276.437388911884</v>
      </c>
      <c r="E320">
        <v>410.71</v>
      </c>
      <c r="F320">
        <v>115158</v>
      </c>
      <c r="G320" s="3">
        <f t="shared" si="12"/>
        <v>0.56444189721947235</v>
      </c>
      <c r="H320" s="3">
        <f t="shared" si="13"/>
        <v>280.38762143604976</v>
      </c>
      <c r="I320" s="3">
        <f t="shared" si="14"/>
        <v>0.15826252100021915</v>
      </c>
    </row>
    <row r="321" spans="1:9" x14ac:dyDescent="0.25">
      <c r="A321" t="s">
        <v>738</v>
      </c>
      <c r="B321">
        <v>266</v>
      </c>
      <c r="C321" t="s">
        <v>9836</v>
      </c>
      <c r="D321">
        <v>96.274438743735004</v>
      </c>
      <c r="E321">
        <v>1685.95</v>
      </c>
      <c r="F321">
        <v>479138</v>
      </c>
      <c r="G321" s="3">
        <f t="shared" si="12"/>
        <v>0.55516364805129215</v>
      </c>
      <c r="H321" s="3">
        <f t="shared" si="13"/>
        <v>284.19466769477151</v>
      </c>
      <c r="I321" s="3">
        <f t="shared" si="14"/>
        <v>0.15777454847415404</v>
      </c>
    </row>
    <row r="322" spans="1:9" x14ac:dyDescent="0.25">
      <c r="A322" t="s">
        <v>716</v>
      </c>
      <c r="B322">
        <v>88</v>
      </c>
      <c r="C322" t="s">
        <v>9837</v>
      </c>
      <c r="D322">
        <v>519.23038100654003</v>
      </c>
      <c r="E322">
        <v>562.72</v>
      </c>
      <c r="F322">
        <v>30962</v>
      </c>
      <c r="G322" s="3">
        <f t="shared" ref="G322:G385" si="15">B322/F322*1000</f>
        <v>2.8421936567405206</v>
      </c>
      <c r="H322" s="3">
        <f t="shared" ref="H322:H385" si="16">F322/E322</f>
        <v>55.022035825988056</v>
      </c>
      <c r="I322" s="3">
        <f t="shared" ref="I322:I385" si="17">B322/E322</f>
        <v>0.15638328120557293</v>
      </c>
    </row>
    <row r="323" spans="1:9" x14ac:dyDescent="0.25">
      <c r="A323" t="s">
        <v>580</v>
      </c>
      <c r="B323">
        <v>32</v>
      </c>
      <c r="C323" t="s">
        <v>9838</v>
      </c>
      <c r="D323">
        <v>1005.36189270762</v>
      </c>
      <c r="E323">
        <v>205.42</v>
      </c>
      <c r="F323">
        <v>15718</v>
      </c>
      <c r="G323" s="3">
        <f t="shared" si="15"/>
        <v>2.0358824277897951</v>
      </c>
      <c r="H323" s="3">
        <f t="shared" si="16"/>
        <v>76.51640541329958</v>
      </c>
      <c r="I323" s="3">
        <f t="shared" si="17"/>
        <v>0.15577840521857658</v>
      </c>
    </row>
    <row r="324" spans="1:9" x14ac:dyDescent="0.25">
      <c r="A324" t="s">
        <v>966</v>
      </c>
      <c r="B324">
        <v>66</v>
      </c>
      <c r="C324" t="s">
        <v>9839</v>
      </c>
      <c r="D324">
        <v>330.18775519837601</v>
      </c>
      <c r="E324">
        <v>423.69</v>
      </c>
      <c r="F324">
        <v>84432</v>
      </c>
      <c r="G324" s="3">
        <f t="shared" si="15"/>
        <v>0.78169414440022744</v>
      </c>
      <c r="H324" s="3">
        <f t="shared" si="16"/>
        <v>199.27777384408412</v>
      </c>
      <c r="I324" s="3">
        <f t="shared" si="17"/>
        <v>0.15577426892303334</v>
      </c>
    </row>
    <row r="325" spans="1:9" x14ac:dyDescent="0.25">
      <c r="A325" t="s">
        <v>666</v>
      </c>
      <c r="B325">
        <v>93</v>
      </c>
      <c r="C325" t="s">
        <v>9840</v>
      </c>
      <c r="D325">
        <v>88.255647779376801</v>
      </c>
      <c r="E325">
        <v>597.58000000000004</v>
      </c>
      <c r="F325">
        <v>88005</v>
      </c>
      <c r="G325" s="3">
        <f t="shared" si="15"/>
        <v>1.0567581387421168</v>
      </c>
      <c r="H325" s="3">
        <f t="shared" si="16"/>
        <v>147.26898490578665</v>
      </c>
      <c r="I325" s="3">
        <f t="shared" si="17"/>
        <v>0.15562769838348003</v>
      </c>
    </row>
    <row r="326" spans="1:9" x14ac:dyDescent="0.25">
      <c r="A326" t="s">
        <v>900</v>
      </c>
      <c r="B326">
        <v>25</v>
      </c>
      <c r="C326" t="s">
        <v>9841</v>
      </c>
      <c r="D326">
        <v>179.47282000248799</v>
      </c>
      <c r="E326">
        <v>160.78</v>
      </c>
      <c r="F326">
        <v>27565</v>
      </c>
      <c r="G326" s="3">
        <f t="shared" si="15"/>
        <v>0.90694721567204795</v>
      </c>
      <c r="H326" s="3">
        <f t="shared" si="16"/>
        <v>171.4454534146038</v>
      </c>
      <c r="I326" s="3">
        <f t="shared" si="17"/>
        <v>0.15549197661400671</v>
      </c>
    </row>
    <row r="327" spans="1:9" x14ac:dyDescent="0.25">
      <c r="A327" t="s">
        <v>828</v>
      </c>
      <c r="B327">
        <v>84</v>
      </c>
      <c r="C327" t="s">
        <v>9842</v>
      </c>
      <c r="D327">
        <v>613.16470284523598</v>
      </c>
      <c r="E327">
        <v>542.30999999999995</v>
      </c>
      <c r="F327">
        <v>55192</v>
      </c>
      <c r="G327" s="3">
        <f t="shared" si="15"/>
        <v>1.5219597043049717</v>
      </c>
      <c r="H327" s="3">
        <f t="shared" si="16"/>
        <v>101.77204919695379</v>
      </c>
      <c r="I327" s="3">
        <f t="shared" si="17"/>
        <v>0.15489295790230681</v>
      </c>
    </row>
    <row r="328" spans="1:9" x14ac:dyDescent="0.25">
      <c r="A328" t="s">
        <v>494</v>
      </c>
      <c r="B328">
        <v>23</v>
      </c>
      <c r="C328" t="s">
        <v>9843</v>
      </c>
      <c r="D328">
        <v>231.95231726074999</v>
      </c>
      <c r="E328">
        <v>149.53</v>
      </c>
      <c r="F328">
        <v>4569</v>
      </c>
      <c r="G328" s="3">
        <f t="shared" si="15"/>
        <v>5.0339242722696431</v>
      </c>
      <c r="H328" s="3">
        <f t="shared" si="16"/>
        <v>30.555741322811475</v>
      </c>
      <c r="I328" s="3">
        <f t="shared" si="17"/>
        <v>0.15381528790209323</v>
      </c>
    </row>
    <row r="329" spans="1:9" x14ac:dyDescent="0.25">
      <c r="A329" t="s">
        <v>480</v>
      </c>
      <c r="B329">
        <v>198</v>
      </c>
      <c r="C329" t="s">
        <v>9844</v>
      </c>
      <c r="D329">
        <v>160.77025453077201</v>
      </c>
      <c r="E329">
        <v>1287.8599999999999</v>
      </c>
      <c r="F329">
        <v>73644</v>
      </c>
      <c r="G329" s="3">
        <f t="shared" si="15"/>
        <v>2.6886100700668081</v>
      </c>
      <c r="H329" s="3">
        <f t="shared" si="16"/>
        <v>57.183234202475425</v>
      </c>
      <c r="I329" s="3">
        <f t="shared" si="17"/>
        <v>0.15374341931576416</v>
      </c>
    </row>
    <row r="330" spans="1:9" x14ac:dyDescent="0.25">
      <c r="A330" t="s">
        <v>482</v>
      </c>
      <c r="B330">
        <v>86</v>
      </c>
      <c r="C330" t="s">
        <v>9845</v>
      </c>
      <c r="D330">
        <v>705.04409060887895</v>
      </c>
      <c r="E330">
        <v>560.21</v>
      </c>
      <c r="F330">
        <v>25943</v>
      </c>
      <c r="G330" s="3">
        <f t="shared" si="15"/>
        <v>3.3149597193848055</v>
      </c>
      <c r="H330" s="3">
        <f t="shared" si="16"/>
        <v>46.309419681904998</v>
      </c>
      <c r="I330" s="3">
        <f t="shared" si="17"/>
        <v>0.15351386087360097</v>
      </c>
    </row>
    <row r="331" spans="1:9" x14ac:dyDescent="0.25">
      <c r="A331" t="s">
        <v>874</v>
      </c>
      <c r="B331">
        <v>33</v>
      </c>
      <c r="C331" t="s">
        <v>9846</v>
      </c>
      <c r="D331">
        <v>159.03471512222299</v>
      </c>
      <c r="E331">
        <v>215.18</v>
      </c>
      <c r="F331">
        <v>14461</v>
      </c>
      <c r="G331" s="3">
        <f t="shared" si="15"/>
        <v>2.2819998616969781</v>
      </c>
      <c r="H331" s="3">
        <f t="shared" si="16"/>
        <v>67.204201133934376</v>
      </c>
      <c r="I331" s="3">
        <f t="shared" si="17"/>
        <v>0.15335997769309415</v>
      </c>
    </row>
    <row r="332" spans="1:9" x14ac:dyDescent="0.25">
      <c r="A332" t="s">
        <v>654</v>
      </c>
      <c r="B332">
        <v>45</v>
      </c>
      <c r="C332" t="s">
        <v>9847</v>
      </c>
      <c r="D332">
        <v>493.03553299492398</v>
      </c>
      <c r="E332">
        <v>293.52999999999997</v>
      </c>
      <c r="F332">
        <v>16273</v>
      </c>
      <c r="G332" s="3">
        <f t="shared" si="15"/>
        <v>2.7653167824002951</v>
      </c>
      <c r="H332" s="3">
        <f t="shared" si="16"/>
        <v>55.438967056178249</v>
      </c>
      <c r="I332" s="3">
        <f t="shared" si="17"/>
        <v>0.1533063059993868</v>
      </c>
    </row>
    <row r="333" spans="1:9" x14ac:dyDescent="0.25">
      <c r="A333" t="s">
        <v>708</v>
      </c>
      <c r="B333">
        <v>56</v>
      </c>
      <c r="C333" t="s">
        <v>9848</v>
      </c>
      <c r="D333">
        <v>243.15020257226001</v>
      </c>
      <c r="E333">
        <v>367.77</v>
      </c>
      <c r="F333">
        <v>80193</v>
      </c>
      <c r="G333" s="3">
        <f t="shared" si="15"/>
        <v>0.69831531430424099</v>
      </c>
      <c r="H333" s="3">
        <f t="shared" si="16"/>
        <v>218.05204339668816</v>
      </c>
      <c r="I333" s="3">
        <f t="shared" si="17"/>
        <v>0.15226908121924029</v>
      </c>
    </row>
    <row r="334" spans="1:9" x14ac:dyDescent="0.25">
      <c r="A334" t="s">
        <v>670</v>
      </c>
      <c r="B334">
        <v>99</v>
      </c>
      <c r="C334" t="s">
        <v>9849</v>
      </c>
      <c r="D334">
        <v>492.84009828764499</v>
      </c>
      <c r="E334">
        <v>651.15</v>
      </c>
      <c r="F334">
        <v>40573</v>
      </c>
      <c r="G334" s="3">
        <f t="shared" si="15"/>
        <v>2.4400463362334555</v>
      </c>
      <c r="H334" s="3">
        <f t="shared" si="16"/>
        <v>62.309759655993247</v>
      </c>
      <c r="I334" s="3">
        <f t="shared" si="17"/>
        <v>0.15203870076019352</v>
      </c>
    </row>
    <row r="335" spans="1:9" x14ac:dyDescent="0.25">
      <c r="A335" t="s">
        <v>508</v>
      </c>
      <c r="B335">
        <v>21</v>
      </c>
      <c r="C335" t="s">
        <v>9850</v>
      </c>
      <c r="D335">
        <v>429.53025477707001</v>
      </c>
      <c r="E335">
        <v>138.16</v>
      </c>
      <c r="F335">
        <v>6115</v>
      </c>
      <c r="G335" s="3">
        <f t="shared" si="15"/>
        <v>3.4341782502044151</v>
      </c>
      <c r="H335" s="3">
        <f t="shared" si="16"/>
        <v>44.26027793862189</v>
      </c>
      <c r="I335" s="3">
        <f t="shared" si="17"/>
        <v>0.1519976838448176</v>
      </c>
    </row>
    <row r="336" spans="1:9" x14ac:dyDescent="0.25">
      <c r="A336" t="s">
        <v>422</v>
      </c>
      <c r="B336">
        <v>57</v>
      </c>
      <c r="C336" t="s">
        <v>9851</v>
      </c>
      <c r="D336">
        <v>578.29187264125903</v>
      </c>
      <c r="E336">
        <v>376.26</v>
      </c>
      <c r="F336">
        <v>10437</v>
      </c>
      <c r="G336" s="3">
        <f t="shared" si="15"/>
        <v>5.4613394653636105</v>
      </c>
      <c r="H336" s="3">
        <f t="shared" si="16"/>
        <v>27.738797639929835</v>
      </c>
      <c r="I336" s="3">
        <f t="shared" si="17"/>
        <v>0.15149099027268378</v>
      </c>
    </row>
    <row r="337" spans="1:9" x14ac:dyDescent="0.25">
      <c r="A337" t="s">
        <v>934</v>
      </c>
      <c r="B337">
        <v>25</v>
      </c>
      <c r="C337" t="s">
        <v>9852</v>
      </c>
      <c r="D337">
        <v>288.09223036395599</v>
      </c>
      <c r="E337">
        <v>165.13</v>
      </c>
      <c r="F337">
        <v>29851</v>
      </c>
      <c r="G337" s="3">
        <f t="shared" si="15"/>
        <v>0.83749288131050881</v>
      </c>
      <c r="H337" s="3">
        <f t="shared" si="16"/>
        <v>180.77272452007509</v>
      </c>
      <c r="I337" s="3">
        <f t="shared" si="17"/>
        <v>0.15139586992066856</v>
      </c>
    </row>
    <row r="338" spans="1:9" x14ac:dyDescent="0.25">
      <c r="A338" t="s">
        <v>722</v>
      </c>
      <c r="B338">
        <v>233</v>
      </c>
      <c r="C338" t="s">
        <v>9853</v>
      </c>
      <c r="D338">
        <v>233.05400652939801</v>
      </c>
      <c r="E338">
        <v>1546.85</v>
      </c>
      <c r="F338">
        <v>312751</v>
      </c>
      <c r="G338" s="3">
        <f t="shared" si="15"/>
        <v>0.74500161470307047</v>
      </c>
      <c r="H338" s="3">
        <f t="shared" si="16"/>
        <v>202.18573229466335</v>
      </c>
      <c r="I338" s="3">
        <f t="shared" si="17"/>
        <v>0.15062869702944695</v>
      </c>
    </row>
    <row r="339" spans="1:9" x14ac:dyDescent="0.25">
      <c r="A339" t="s">
        <v>770</v>
      </c>
      <c r="B339">
        <v>83</v>
      </c>
      <c r="C339" t="s">
        <v>9854</v>
      </c>
      <c r="D339">
        <v>537.32350666402897</v>
      </c>
      <c r="E339">
        <v>555.97</v>
      </c>
      <c r="F339">
        <v>32784</v>
      </c>
      <c r="G339" s="3">
        <f t="shared" si="15"/>
        <v>2.5317227916056613</v>
      </c>
      <c r="H339" s="3">
        <f t="shared" si="16"/>
        <v>58.967210460996093</v>
      </c>
      <c r="I339" s="3">
        <f t="shared" si="17"/>
        <v>0.14928863068151157</v>
      </c>
    </row>
    <row r="340" spans="1:9" x14ac:dyDescent="0.25">
      <c r="A340" t="s">
        <v>638</v>
      </c>
      <c r="B340">
        <v>45</v>
      </c>
      <c r="C340" t="s">
        <v>9855</v>
      </c>
      <c r="D340">
        <v>26.1500560279481</v>
      </c>
      <c r="E340">
        <v>303.42</v>
      </c>
      <c r="F340">
        <v>12871</v>
      </c>
      <c r="G340" s="3">
        <f t="shared" si="15"/>
        <v>3.4962318390179474</v>
      </c>
      <c r="H340" s="3">
        <f t="shared" si="16"/>
        <v>42.419748203809895</v>
      </c>
      <c r="I340" s="3">
        <f t="shared" si="17"/>
        <v>0.14830927427328455</v>
      </c>
    </row>
    <row r="341" spans="1:9" x14ac:dyDescent="0.25">
      <c r="A341" t="s">
        <v>960</v>
      </c>
      <c r="B341">
        <v>104</v>
      </c>
      <c r="C341" t="s">
        <v>9856</v>
      </c>
      <c r="D341">
        <v>140.361410060867</v>
      </c>
      <c r="E341">
        <v>701.53</v>
      </c>
      <c r="F341">
        <v>77467</v>
      </c>
      <c r="G341" s="3">
        <f t="shared" si="15"/>
        <v>1.3425071320691393</v>
      </c>
      <c r="H341" s="3">
        <f t="shared" si="16"/>
        <v>110.42578364432028</v>
      </c>
      <c r="I341" s="3">
        <f t="shared" si="17"/>
        <v>0.14824740210682366</v>
      </c>
    </row>
    <row r="342" spans="1:9" x14ac:dyDescent="0.25">
      <c r="A342" t="s">
        <v>472</v>
      </c>
      <c r="B342">
        <v>115</v>
      </c>
      <c r="C342" t="s">
        <v>9857</v>
      </c>
      <c r="D342">
        <v>1.44566937237094</v>
      </c>
      <c r="E342">
        <v>777.37</v>
      </c>
      <c r="F342">
        <v>56791</v>
      </c>
      <c r="G342" s="3">
        <f t="shared" si="15"/>
        <v>2.0249687450476306</v>
      </c>
      <c r="H342" s="3">
        <f t="shared" si="16"/>
        <v>73.05530185111337</v>
      </c>
      <c r="I342" s="3">
        <f t="shared" si="17"/>
        <v>0.1479347029085249</v>
      </c>
    </row>
    <row r="343" spans="1:9" x14ac:dyDescent="0.25">
      <c r="A343" t="s">
        <v>732</v>
      </c>
      <c r="B343">
        <v>166</v>
      </c>
      <c r="C343" t="s">
        <v>9858</v>
      </c>
      <c r="D343">
        <v>662.84342329848505</v>
      </c>
      <c r="E343">
        <v>1124.8800000000001</v>
      </c>
      <c r="F343">
        <v>128622</v>
      </c>
      <c r="G343" s="3">
        <f t="shared" si="15"/>
        <v>1.2906034737447716</v>
      </c>
      <c r="H343" s="3">
        <f t="shared" si="16"/>
        <v>114.34286323874545</v>
      </c>
      <c r="I343" s="3">
        <f t="shared" si="17"/>
        <v>0.14757129649384823</v>
      </c>
    </row>
    <row r="344" spans="1:9" x14ac:dyDescent="0.25">
      <c r="A344" t="s">
        <v>914</v>
      </c>
      <c r="B344">
        <v>29</v>
      </c>
      <c r="C344" t="s">
        <v>9859</v>
      </c>
      <c r="D344">
        <v>321.18610321007702</v>
      </c>
      <c r="E344">
        <v>196.88</v>
      </c>
      <c r="F344">
        <v>59016</v>
      </c>
      <c r="G344" s="3">
        <f t="shared" si="15"/>
        <v>0.49139216483665443</v>
      </c>
      <c r="H344" s="3">
        <f t="shared" si="16"/>
        <v>299.75619666802112</v>
      </c>
      <c r="I344" s="3">
        <f t="shared" si="17"/>
        <v>0.14729784640390087</v>
      </c>
    </row>
    <row r="345" spans="1:9" x14ac:dyDescent="0.25">
      <c r="A345" t="s">
        <v>526</v>
      </c>
      <c r="B345">
        <v>57</v>
      </c>
      <c r="C345" t="s">
        <v>9860</v>
      </c>
      <c r="D345">
        <v>344.522560660816</v>
      </c>
      <c r="E345">
        <v>387.4</v>
      </c>
      <c r="F345">
        <v>79835</v>
      </c>
      <c r="G345" s="3">
        <f t="shared" si="15"/>
        <v>0.71397256842237111</v>
      </c>
      <c r="H345" s="3">
        <f t="shared" si="16"/>
        <v>206.07898812596801</v>
      </c>
      <c r="I345" s="3">
        <f t="shared" si="17"/>
        <v>0.14713474445018071</v>
      </c>
    </row>
    <row r="346" spans="1:9" x14ac:dyDescent="0.25">
      <c r="A346" t="s">
        <v>910</v>
      </c>
      <c r="B346">
        <v>112</v>
      </c>
      <c r="C346" t="s">
        <v>9861</v>
      </c>
      <c r="D346">
        <v>447.46811750190301</v>
      </c>
      <c r="E346">
        <v>761.86</v>
      </c>
      <c r="F346">
        <v>146625</v>
      </c>
      <c r="G346" s="3">
        <f t="shared" si="15"/>
        <v>0.76385336743393006</v>
      </c>
      <c r="H346" s="3">
        <f t="shared" si="16"/>
        <v>192.45661932638544</v>
      </c>
      <c r="I346" s="3">
        <f t="shared" si="17"/>
        <v>0.14700863675740949</v>
      </c>
    </row>
    <row r="347" spans="1:9" x14ac:dyDescent="0.25">
      <c r="A347" t="s">
        <v>748</v>
      </c>
      <c r="B347">
        <v>60</v>
      </c>
      <c r="C347" t="s">
        <v>9862</v>
      </c>
      <c r="D347">
        <v>59.844830527059599</v>
      </c>
      <c r="E347">
        <v>410.39</v>
      </c>
      <c r="F347">
        <v>61829</v>
      </c>
      <c r="G347" s="3">
        <f t="shared" si="15"/>
        <v>0.97041841207200497</v>
      </c>
      <c r="H347" s="3">
        <f t="shared" si="16"/>
        <v>150.65912912107996</v>
      </c>
      <c r="I347" s="3">
        <f t="shared" si="17"/>
        <v>0.14620239284582959</v>
      </c>
    </row>
    <row r="348" spans="1:9" x14ac:dyDescent="0.25">
      <c r="A348" t="s">
        <v>844</v>
      </c>
      <c r="B348">
        <v>18</v>
      </c>
      <c r="C348" t="s">
        <v>9863</v>
      </c>
      <c r="D348">
        <v>418.41412911084001</v>
      </c>
      <c r="E348">
        <v>123.15</v>
      </c>
      <c r="F348">
        <v>10896</v>
      </c>
      <c r="G348" s="3">
        <f t="shared" si="15"/>
        <v>1.6519823788546255</v>
      </c>
      <c r="H348" s="3">
        <f t="shared" si="16"/>
        <v>88.477466504263091</v>
      </c>
      <c r="I348" s="3">
        <f t="shared" si="17"/>
        <v>0.146163215590743</v>
      </c>
    </row>
    <row r="349" spans="1:9" x14ac:dyDescent="0.25">
      <c r="A349" t="s">
        <v>600</v>
      </c>
      <c r="B349">
        <v>49</v>
      </c>
      <c r="C349" t="s">
        <v>9864</v>
      </c>
      <c r="D349">
        <v>653.98291846772997</v>
      </c>
      <c r="E349">
        <v>335.45</v>
      </c>
      <c r="F349">
        <v>38659</v>
      </c>
      <c r="G349" s="3">
        <f t="shared" si="15"/>
        <v>1.2674926925166197</v>
      </c>
      <c r="H349" s="3">
        <f t="shared" si="16"/>
        <v>115.24519302429573</v>
      </c>
      <c r="I349" s="3">
        <f t="shared" si="17"/>
        <v>0.14607244000596215</v>
      </c>
    </row>
    <row r="350" spans="1:9" x14ac:dyDescent="0.25">
      <c r="A350" t="s">
        <v>702</v>
      </c>
      <c r="B350">
        <v>92</v>
      </c>
      <c r="C350" t="s">
        <v>9865</v>
      </c>
      <c r="D350">
        <v>409.05337718188702</v>
      </c>
      <c r="E350">
        <v>632.48</v>
      </c>
      <c r="F350">
        <v>27046</v>
      </c>
      <c r="G350" s="3">
        <f t="shared" si="15"/>
        <v>3.401612068328034</v>
      </c>
      <c r="H350" s="3">
        <f t="shared" si="16"/>
        <v>42.761826460915756</v>
      </c>
      <c r="I350" s="3">
        <f t="shared" si="17"/>
        <v>0.14545914495320009</v>
      </c>
    </row>
    <row r="351" spans="1:9" x14ac:dyDescent="0.25">
      <c r="A351" t="s">
        <v>488</v>
      </c>
      <c r="B351">
        <v>41</v>
      </c>
      <c r="C351" t="s">
        <v>9866</v>
      </c>
      <c r="D351">
        <v>942.54321728691502</v>
      </c>
      <c r="E351">
        <v>283.22000000000003</v>
      </c>
      <c r="F351">
        <v>6436</v>
      </c>
      <c r="G351" s="3">
        <f t="shared" si="15"/>
        <v>6.3704164077066503</v>
      </c>
      <c r="H351" s="3">
        <f t="shared" si="16"/>
        <v>22.724383871195535</v>
      </c>
      <c r="I351" s="3">
        <f t="shared" si="17"/>
        <v>0.14476378786808841</v>
      </c>
    </row>
    <row r="352" spans="1:9" x14ac:dyDescent="0.25">
      <c r="A352" t="s">
        <v>590</v>
      </c>
      <c r="B352">
        <v>64</v>
      </c>
      <c r="C352" t="s">
        <v>9867</v>
      </c>
      <c r="D352">
        <v>329.386016685897</v>
      </c>
      <c r="E352">
        <v>450.68</v>
      </c>
      <c r="F352">
        <v>112079</v>
      </c>
      <c r="G352" s="3">
        <f t="shared" si="15"/>
        <v>0.57102579430580214</v>
      </c>
      <c r="H352" s="3">
        <f t="shared" si="16"/>
        <v>248.68864826484423</v>
      </c>
      <c r="I352" s="3">
        <f t="shared" si="17"/>
        <v>0.14200763291026894</v>
      </c>
    </row>
    <row r="353" spans="1:9" x14ac:dyDescent="0.25">
      <c r="A353" t="s">
        <v>870</v>
      </c>
      <c r="B353">
        <v>95</v>
      </c>
      <c r="C353" t="s">
        <v>9868</v>
      </c>
      <c r="D353">
        <v>88.060992316397602</v>
      </c>
      <c r="E353">
        <v>671.56</v>
      </c>
      <c r="F353">
        <v>418605</v>
      </c>
      <c r="G353" s="3">
        <f t="shared" si="15"/>
        <v>0.22694425532423168</v>
      </c>
      <c r="H353" s="3">
        <f t="shared" si="16"/>
        <v>623.33224134850207</v>
      </c>
      <c r="I353" s="3">
        <f t="shared" si="17"/>
        <v>0.14146167133242005</v>
      </c>
    </row>
    <row r="354" spans="1:9" x14ac:dyDescent="0.25">
      <c r="A354" t="s">
        <v>510</v>
      </c>
      <c r="B354">
        <v>38</v>
      </c>
      <c r="C354" t="s">
        <v>9869</v>
      </c>
      <c r="D354">
        <v>202.23434790629</v>
      </c>
      <c r="E354">
        <v>271.05</v>
      </c>
      <c r="F354">
        <v>44169</v>
      </c>
      <c r="G354" s="3">
        <f t="shared" si="15"/>
        <v>0.86033190699359274</v>
      </c>
      <c r="H354" s="3">
        <f t="shared" si="16"/>
        <v>162.95517432208078</v>
      </c>
      <c r="I354" s="3">
        <f t="shared" si="17"/>
        <v>0.14019553587898911</v>
      </c>
    </row>
    <row r="355" spans="1:9" x14ac:dyDescent="0.25">
      <c r="A355" t="s">
        <v>952</v>
      </c>
      <c r="B355">
        <v>60</v>
      </c>
      <c r="C355" t="s">
        <v>9870</v>
      </c>
      <c r="D355">
        <v>439.39437702359601</v>
      </c>
      <c r="E355">
        <v>429.31</v>
      </c>
      <c r="F355">
        <v>73248</v>
      </c>
      <c r="G355" s="3">
        <f t="shared" si="15"/>
        <v>0.81913499344691998</v>
      </c>
      <c r="H355" s="3">
        <f t="shared" si="16"/>
        <v>170.61796836784609</v>
      </c>
      <c r="I355" s="3">
        <f t="shared" si="17"/>
        <v>0.13975914840092241</v>
      </c>
    </row>
    <row r="356" spans="1:9" x14ac:dyDescent="0.25">
      <c r="A356" t="s">
        <v>736</v>
      </c>
      <c r="B356">
        <v>56</v>
      </c>
      <c r="C356" t="s">
        <v>9871</v>
      </c>
      <c r="D356">
        <v>20.387420350458001</v>
      </c>
      <c r="E356">
        <v>401.76</v>
      </c>
      <c r="F356">
        <v>67347</v>
      </c>
      <c r="G356" s="3">
        <f t="shared" si="15"/>
        <v>0.83151439559297369</v>
      </c>
      <c r="H356" s="3">
        <f t="shared" si="16"/>
        <v>167.6299283154122</v>
      </c>
      <c r="I356" s="3">
        <f t="shared" si="17"/>
        <v>0.13938669852648347</v>
      </c>
    </row>
    <row r="357" spans="1:9" x14ac:dyDescent="0.25">
      <c r="A357" t="s">
        <v>848</v>
      </c>
      <c r="B357">
        <v>56</v>
      </c>
      <c r="C357" t="s">
        <v>9872</v>
      </c>
      <c r="D357">
        <v>19.663582549868199</v>
      </c>
      <c r="E357">
        <v>402.06</v>
      </c>
      <c r="F357">
        <v>71395</v>
      </c>
      <c r="G357" s="3">
        <f t="shared" si="15"/>
        <v>0.78436865326703553</v>
      </c>
      <c r="H357" s="3">
        <f t="shared" si="16"/>
        <v>177.57299905486744</v>
      </c>
      <c r="I357" s="3">
        <f t="shared" si="17"/>
        <v>0.13928269412525493</v>
      </c>
    </row>
    <row r="358" spans="1:9" x14ac:dyDescent="0.25">
      <c r="A358" t="s">
        <v>542</v>
      </c>
      <c r="B358">
        <v>27</v>
      </c>
      <c r="C358" t="s">
        <v>9873</v>
      </c>
      <c r="D358">
        <v>537.58611798679897</v>
      </c>
      <c r="E358">
        <v>193.92</v>
      </c>
      <c r="F358">
        <v>18325</v>
      </c>
      <c r="G358" s="3">
        <f t="shared" si="15"/>
        <v>1.4733969986357436</v>
      </c>
      <c r="H358" s="3">
        <f t="shared" si="16"/>
        <v>94.497731023102318</v>
      </c>
      <c r="I358" s="3">
        <f t="shared" si="17"/>
        <v>0.13923267326732675</v>
      </c>
    </row>
    <row r="359" spans="1:9" x14ac:dyDescent="0.25">
      <c r="A359" t="s">
        <v>760</v>
      </c>
      <c r="B359">
        <v>21</v>
      </c>
      <c r="C359" t="s">
        <v>9874</v>
      </c>
      <c r="D359">
        <v>332.531580338266</v>
      </c>
      <c r="E359">
        <v>151.36000000000001</v>
      </c>
      <c r="F359">
        <v>9715</v>
      </c>
      <c r="G359" s="3">
        <f t="shared" si="15"/>
        <v>2.1616057642820383</v>
      </c>
      <c r="H359" s="3">
        <f t="shared" si="16"/>
        <v>64.184725158562358</v>
      </c>
      <c r="I359" s="3">
        <f t="shared" si="17"/>
        <v>0.13874207188160675</v>
      </c>
    </row>
    <row r="360" spans="1:9" x14ac:dyDescent="0.25">
      <c r="A360" t="s">
        <v>438</v>
      </c>
      <c r="B360">
        <v>39</v>
      </c>
      <c r="C360" t="s">
        <v>9875</v>
      </c>
      <c r="D360">
        <v>769.23287816612401</v>
      </c>
      <c r="E360">
        <v>282.68</v>
      </c>
      <c r="F360">
        <v>4053</v>
      </c>
      <c r="G360" s="3">
        <f t="shared" si="15"/>
        <v>9.6225018504811253</v>
      </c>
      <c r="H360" s="3">
        <f t="shared" si="16"/>
        <v>14.337767086458186</v>
      </c>
      <c r="I360" s="3">
        <f t="shared" si="17"/>
        <v>0.13796519032121127</v>
      </c>
    </row>
    <row r="361" spans="1:9" x14ac:dyDescent="0.25">
      <c r="A361" t="s">
        <v>792</v>
      </c>
      <c r="B361">
        <v>55</v>
      </c>
      <c r="C361" t="s">
        <v>9876</v>
      </c>
      <c r="D361">
        <v>509.70866496470899</v>
      </c>
      <c r="E361">
        <v>399.54</v>
      </c>
      <c r="F361">
        <v>164080</v>
      </c>
      <c r="G361" s="3">
        <f t="shared" si="15"/>
        <v>0.33520234032179425</v>
      </c>
      <c r="H361" s="3">
        <f t="shared" si="16"/>
        <v>410.67227311408118</v>
      </c>
      <c r="I361" s="3">
        <f t="shared" si="17"/>
        <v>0.13765830705311108</v>
      </c>
    </row>
    <row r="362" spans="1:9" x14ac:dyDescent="0.25">
      <c r="A362" t="s">
        <v>938</v>
      </c>
      <c r="B362">
        <v>43</v>
      </c>
      <c r="C362" t="s">
        <v>9877</v>
      </c>
      <c r="D362">
        <v>494.624532224532</v>
      </c>
      <c r="E362">
        <v>312.64999999999998</v>
      </c>
      <c r="F362">
        <v>17891</v>
      </c>
      <c r="G362" s="3">
        <f t="shared" si="15"/>
        <v>2.4034430719356101</v>
      </c>
      <c r="H362" s="3">
        <f t="shared" si="16"/>
        <v>57.223732608347994</v>
      </c>
      <c r="I362" s="3">
        <f t="shared" si="17"/>
        <v>0.13753398368782985</v>
      </c>
    </row>
    <row r="363" spans="1:9" x14ac:dyDescent="0.25">
      <c r="A363" t="s">
        <v>444</v>
      </c>
      <c r="B363">
        <v>47</v>
      </c>
      <c r="C363" t="s">
        <v>9878</v>
      </c>
      <c r="D363">
        <v>569.19787252695903</v>
      </c>
      <c r="E363">
        <v>342.19</v>
      </c>
      <c r="F363">
        <v>5971</v>
      </c>
      <c r="G363" s="3">
        <f t="shared" si="15"/>
        <v>7.8713783285881762</v>
      </c>
      <c r="H363" s="3">
        <f t="shared" si="16"/>
        <v>17.449370232911541</v>
      </c>
      <c r="I363" s="3">
        <f t="shared" si="17"/>
        <v>0.13735059469885152</v>
      </c>
    </row>
    <row r="364" spans="1:9" x14ac:dyDescent="0.25">
      <c r="A364" t="s">
        <v>674</v>
      </c>
      <c r="B364">
        <v>182</v>
      </c>
      <c r="C364" t="s">
        <v>9879</v>
      </c>
      <c r="D364">
        <v>140.829892750281</v>
      </c>
      <c r="E364">
        <v>1326.81</v>
      </c>
      <c r="F364">
        <v>406500</v>
      </c>
      <c r="G364" s="3">
        <f t="shared" si="15"/>
        <v>0.44772447724477243</v>
      </c>
      <c r="H364" s="3">
        <f t="shared" si="16"/>
        <v>306.3739344744161</v>
      </c>
      <c r="I364" s="3">
        <f t="shared" si="17"/>
        <v>0.1371711096539821</v>
      </c>
    </row>
    <row r="365" spans="1:9" x14ac:dyDescent="0.25">
      <c r="A365" t="s">
        <v>730</v>
      </c>
      <c r="B365">
        <v>109</v>
      </c>
      <c r="C365" t="s">
        <v>9880</v>
      </c>
      <c r="D365">
        <v>465.997308243818</v>
      </c>
      <c r="E365">
        <v>795.02</v>
      </c>
      <c r="F365">
        <v>171817</v>
      </c>
      <c r="G365" s="3">
        <f t="shared" si="15"/>
        <v>0.63439589796120299</v>
      </c>
      <c r="H365" s="3">
        <f t="shared" si="16"/>
        <v>216.1165756836306</v>
      </c>
      <c r="I365" s="3">
        <f t="shared" si="17"/>
        <v>0.13710346909511711</v>
      </c>
    </row>
    <row r="366" spans="1:9" x14ac:dyDescent="0.25">
      <c r="A366" t="s">
        <v>690</v>
      </c>
      <c r="B366">
        <v>58</v>
      </c>
      <c r="C366" t="s">
        <v>9881</v>
      </c>
      <c r="D366">
        <v>639.25457888409596</v>
      </c>
      <c r="E366">
        <v>424.23</v>
      </c>
      <c r="F366">
        <v>15910</v>
      </c>
      <c r="G366" s="3">
        <f t="shared" si="15"/>
        <v>3.6455059710873665</v>
      </c>
      <c r="H366" s="3">
        <f t="shared" si="16"/>
        <v>37.503241166348438</v>
      </c>
      <c r="I366" s="3">
        <f t="shared" si="17"/>
        <v>0.13671828960705276</v>
      </c>
    </row>
    <row r="367" spans="1:9" x14ac:dyDescent="0.25">
      <c r="A367" t="s">
        <v>996</v>
      </c>
      <c r="B367">
        <v>54</v>
      </c>
      <c r="C367" t="s">
        <v>9882</v>
      </c>
      <c r="D367">
        <v>5.2108392581534799</v>
      </c>
      <c r="E367">
        <v>395.23</v>
      </c>
      <c r="F367">
        <v>61193</v>
      </c>
      <c r="G367" s="3">
        <f t="shared" si="15"/>
        <v>0.8824538754432697</v>
      </c>
      <c r="H367" s="3">
        <f t="shared" si="16"/>
        <v>154.82883384358473</v>
      </c>
      <c r="I367" s="3">
        <f t="shared" si="17"/>
        <v>0.13662930445563343</v>
      </c>
    </row>
    <row r="368" spans="1:9" x14ac:dyDescent="0.25">
      <c r="A368" t="s">
        <v>820</v>
      </c>
      <c r="B368">
        <v>94</v>
      </c>
      <c r="C368" t="s">
        <v>9883</v>
      </c>
      <c r="D368">
        <v>383.215766495114</v>
      </c>
      <c r="E368">
        <v>691.72</v>
      </c>
      <c r="F368">
        <v>60490</v>
      </c>
      <c r="G368" s="3">
        <f t="shared" si="15"/>
        <v>1.553975863779137</v>
      </c>
      <c r="H368" s="3">
        <f t="shared" si="16"/>
        <v>87.448678656103624</v>
      </c>
      <c r="I368" s="3">
        <f t="shared" si="17"/>
        <v>0.13589313595096281</v>
      </c>
    </row>
    <row r="369" spans="1:9" x14ac:dyDescent="0.25">
      <c r="A369" t="s">
        <v>658</v>
      </c>
      <c r="B369">
        <v>22</v>
      </c>
      <c r="C369" t="s">
        <v>9884</v>
      </c>
      <c r="D369">
        <v>63.976540313618997</v>
      </c>
      <c r="E369">
        <v>161.97999999999999</v>
      </c>
      <c r="F369">
        <v>8888</v>
      </c>
      <c r="G369" s="3">
        <f t="shared" si="15"/>
        <v>2.4752475247524752</v>
      </c>
      <c r="H369" s="3">
        <f t="shared" si="16"/>
        <v>54.870971724904315</v>
      </c>
      <c r="I369" s="3">
        <f t="shared" si="17"/>
        <v>0.13581923694283246</v>
      </c>
    </row>
    <row r="370" spans="1:9" x14ac:dyDescent="0.25">
      <c r="A370" t="s">
        <v>464</v>
      </c>
      <c r="B370">
        <v>55</v>
      </c>
      <c r="C370" t="s">
        <v>9885</v>
      </c>
      <c r="D370">
        <v>311.01371484953103</v>
      </c>
      <c r="E370">
        <v>405.4</v>
      </c>
      <c r="F370">
        <v>9179</v>
      </c>
      <c r="G370" s="3">
        <f t="shared" si="15"/>
        <v>5.9919381196208734</v>
      </c>
      <c r="H370" s="3">
        <f t="shared" si="16"/>
        <v>22.641835224469659</v>
      </c>
      <c r="I370" s="3">
        <f t="shared" si="17"/>
        <v>0.1356684755796744</v>
      </c>
    </row>
    <row r="371" spans="1:9" x14ac:dyDescent="0.25">
      <c r="A371" t="s">
        <v>1040</v>
      </c>
      <c r="B371">
        <v>37</v>
      </c>
      <c r="C371" t="s">
        <v>9886</v>
      </c>
      <c r="D371">
        <v>168.43928898662301</v>
      </c>
      <c r="E371">
        <v>272.85000000000002</v>
      </c>
      <c r="F371">
        <v>41465</v>
      </c>
      <c r="G371" s="3">
        <f t="shared" si="15"/>
        <v>0.89231882310382249</v>
      </c>
      <c r="H371" s="3">
        <f t="shared" si="16"/>
        <v>151.96994685724755</v>
      </c>
      <c r="I371" s="3">
        <f t="shared" si="17"/>
        <v>0.13560564412680959</v>
      </c>
    </row>
    <row r="372" spans="1:9" x14ac:dyDescent="0.25">
      <c r="A372" t="s">
        <v>924</v>
      </c>
      <c r="B372">
        <v>87</v>
      </c>
      <c r="C372" t="s">
        <v>9887</v>
      </c>
      <c r="D372">
        <v>337.93953307393002</v>
      </c>
      <c r="E372">
        <v>642.5</v>
      </c>
      <c r="F372">
        <v>133266</v>
      </c>
      <c r="G372" s="3">
        <f t="shared" si="15"/>
        <v>0.65282967898788891</v>
      </c>
      <c r="H372" s="3">
        <f t="shared" si="16"/>
        <v>207.41789883268481</v>
      </c>
      <c r="I372" s="3">
        <f t="shared" si="17"/>
        <v>0.13540856031128404</v>
      </c>
    </row>
    <row r="373" spans="1:9" x14ac:dyDescent="0.25">
      <c r="A373" t="s">
        <v>774</v>
      </c>
      <c r="B373">
        <v>18</v>
      </c>
      <c r="C373" t="s">
        <v>9888</v>
      </c>
      <c r="D373">
        <v>361.64706324169998</v>
      </c>
      <c r="E373">
        <v>133.13999999999999</v>
      </c>
      <c r="F373">
        <v>44982</v>
      </c>
      <c r="G373" s="3">
        <f t="shared" si="15"/>
        <v>0.40016006402561027</v>
      </c>
      <c r="H373" s="3">
        <f t="shared" si="16"/>
        <v>337.85488958990538</v>
      </c>
      <c r="I373" s="3">
        <f t="shared" si="17"/>
        <v>0.13519603424966203</v>
      </c>
    </row>
    <row r="374" spans="1:9" x14ac:dyDescent="0.25">
      <c r="A374" t="s">
        <v>942</v>
      </c>
      <c r="B374">
        <v>24</v>
      </c>
      <c r="C374" t="s">
        <v>9889</v>
      </c>
      <c r="D374">
        <v>297.492117117117</v>
      </c>
      <c r="E374">
        <v>177.6</v>
      </c>
      <c r="F374">
        <v>28520</v>
      </c>
      <c r="G374" s="3">
        <f t="shared" si="15"/>
        <v>0.84151472650771397</v>
      </c>
      <c r="H374" s="3">
        <f t="shared" si="16"/>
        <v>160.58558558558559</v>
      </c>
      <c r="I374" s="3">
        <f t="shared" si="17"/>
        <v>0.13513513513513514</v>
      </c>
    </row>
    <row r="375" spans="1:9" x14ac:dyDescent="0.25">
      <c r="A375" t="s">
        <v>746</v>
      </c>
      <c r="B375">
        <v>74</v>
      </c>
      <c r="C375" t="s">
        <v>9890</v>
      </c>
      <c r="D375">
        <v>373.79513895224699</v>
      </c>
      <c r="E375">
        <v>548.03</v>
      </c>
      <c r="F375">
        <v>59025</v>
      </c>
      <c r="G375" s="3">
        <f t="shared" si="15"/>
        <v>1.253706056755612</v>
      </c>
      <c r="H375" s="3">
        <f t="shared" si="16"/>
        <v>107.70395781252851</v>
      </c>
      <c r="I375" s="3">
        <f t="shared" si="17"/>
        <v>0.13502910424611791</v>
      </c>
    </row>
    <row r="376" spans="1:9" x14ac:dyDescent="0.25">
      <c r="A376" t="s">
        <v>734</v>
      </c>
      <c r="B376">
        <v>29</v>
      </c>
      <c r="C376" t="s">
        <v>9891</v>
      </c>
      <c r="D376">
        <v>816.82182596955204</v>
      </c>
      <c r="E376">
        <v>214.79</v>
      </c>
      <c r="F376">
        <v>20736</v>
      </c>
      <c r="G376" s="3">
        <f t="shared" si="15"/>
        <v>1.3985339506172838</v>
      </c>
      <c r="H376" s="3">
        <f t="shared" si="16"/>
        <v>96.540807300153645</v>
      </c>
      <c r="I376" s="3">
        <f t="shared" si="17"/>
        <v>0.13501559662926579</v>
      </c>
    </row>
    <row r="377" spans="1:9" x14ac:dyDescent="0.25">
      <c r="A377" t="s">
        <v>912</v>
      </c>
      <c r="B377">
        <v>55</v>
      </c>
      <c r="C377" t="s">
        <v>9892</v>
      </c>
      <c r="D377">
        <v>395.56901994371702</v>
      </c>
      <c r="E377">
        <v>408.65</v>
      </c>
      <c r="F377">
        <v>51333</v>
      </c>
      <c r="G377" s="3">
        <f t="shared" si="15"/>
        <v>1.0714355288021351</v>
      </c>
      <c r="H377" s="3">
        <f t="shared" si="16"/>
        <v>125.61605285696807</v>
      </c>
      <c r="I377" s="3">
        <f t="shared" si="17"/>
        <v>0.13458950201884254</v>
      </c>
    </row>
    <row r="378" spans="1:9" x14ac:dyDescent="0.25">
      <c r="A378" t="s">
        <v>684</v>
      </c>
      <c r="B378">
        <v>126</v>
      </c>
      <c r="C378" t="s">
        <v>9893</v>
      </c>
      <c r="D378">
        <v>57.634378320935198</v>
      </c>
      <c r="E378">
        <v>941</v>
      </c>
      <c r="F378">
        <v>250860</v>
      </c>
      <c r="G378" s="3">
        <f t="shared" si="15"/>
        <v>0.50227218368811288</v>
      </c>
      <c r="H378" s="3">
        <f t="shared" si="16"/>
        <v>266.58873538788521</v>
      </c>
      <c r="I378" s="3">
        <f t="shared" si="17"/>
        <v>0.1339001062699256</v>
      </c>
    </row>
    <row r="379" spans="1:9" x14ac:dyDescent="0.25">
      <c r="A379" t="s">
        <v>962</v>
      </c>
      <c r="B379">
        <v>191</v>
      </c>
      <c r="C379" t="s">
        <v>9894</v>
      </c>
      <c r="D379">
        <v>208.38487960488601</v>
      </c>
      <c r="E379">
        <v>1429.46</v>
      </c>
      <c r="F379">
        <v>452019</v>
      </c>
      <c r="G379" s="3">
        <f t="shared" si="15"/>
        <v>0.42254860968233637</v>
      </c>
      <c r="H379" s="3">
        <f t="shared" si="16"/>
        <v>316.21661326654822</v>
      </c>
      <c r="I379" s="3">
        <f t="shared" si="17"/>
        <v>0.13361689029423698</v>
      </c>
    </row>
    <row r="380" spans="1:9" x14ac:dyDescent="0.25">
      <c r="A380" t="s">
        <v>860</v>
      </c>
      <c r="B380">
        <v>64</v>
      </c>
      <c r="C380" t="s">
        <v>9895</v>
      </c>
      <c r="D380">
        <v>10.4274874403285</v>
      </c>
      <c r="E380">
        <v>479.71</v>
      </c>
      <c r="F380">
        <v>103136</v>
      </c>
      <c r="G380" s="3">
        <f t="shared" si="15"/>
        <v>0.62053986968662733</v>
      </c>
      <c r="H380" s="3">
        <f t="shared" si="16"/>
        <v>214.9965604219216</v>
      </c>
      <c r="I380" s="3">
        <f t="shared" si="17"/>
        <v>0.13341393758729234</v>
      </c>
    </row>
    <row r="381" spans="1:9" x14ac:dyDescent="0.25">
      <c r="A381" t="s">
        <v>540</v>
      </c>
      <c r="B381">
        <v>47</v>
      </c>
      <c r="C381" t="s">
        <v>9896</v>
      </c>
      <c r="D381">
        <v>758.80567531772203</v>
      </c>
      <c r="E381">
        <v>354.87</v>
      </c>
      <c r="F381">
        <v>30323</v>
      </c>
      <c r="G381" s="3">
        <f t="shared" si="15"/>
        <v>1.5499785641262407</v>
      </c>
      <c r="H381" s="3">
        <f t="shared" si="16"/>
        <v>85.448192295770284</v>
      </c>
      <c r="I381" s="3">
        <f t="shared" si="17"/>
        <v>0.13244286640178093</v>
      </c>
    </row>
    <row r="382" spans="1:9" x14ac:dyDescent="0.25">
      <c r="A382" t="s">
        <v>780</v>
      </c>
      <c r="B382">
        <v>89</v>
      </c>
      <c r="C382" t="s">
        <v>9897</v>
      </c>
      <c r="D382">
        <v>553.31521125924201</v>
      </c>
      <c r="E382">
        <v>673.58</v>
      </c>
      <c r="F382">
        <v>40030</v>
      </c>
      <c r="G382" s="3">
        <f t="shared" si="15"/>
        <v>2.2233325006245317</v>
      </c>
      <c r="H382" s="3">
        <f t="shared" si="16"/>
        <v>59.428724130763975</v>
      </c>
      <c r="I382" s="3">
        <f t="shared" si="17"/>
        <v>0.1321298138305769</v>
      </c>
    </row>
    <row r="383" spans="1:9" x14ac:dyDescent="0.25">
      <c r="A383" t="s">
        <v>642</v>
      </c>
      <c r="B383">
        <v>48</v>
      </c>
      <c r="C383" t="s">
        <v>9898</v>
      </c>
      <c r="D383">
        <v>155.852290159982</v>
      </c>
      <c r="E383">
        <v>365.04</v>
      </c>
      <c r="F383">
        <v>18574</v>
      </c>
      <c r="G383" s="3">
        <f t="shared" si="15"/>
        <v>2.5842575643372458</v>
      </c>
      <c r="H383" s="3">
        <f t="shared" si="16"/>
        <v>50.882095112864342</v>
      </c>
      <c r="I383" s="3">
        <f t="shared" si="17"/>
        <v>0.13149243918474687</v>
      </c>
    </row>
    <row r="384" spans="1:9" x14ac:dyDescent="0.25">
      <c r="A384" t="s">
        <v>432</v>
      </c>
      <c r="B384">
        <v>41</v>
      </c>
      <c r="C384" t="s">
        <v>9899</v>
      </c>
      <c r="D384">
        <v>908.21107013416497</v>
      </c>
      <c r="E384">
        <v>314.54000000000002</v>
      </c>
      <c r="F384">
        <v>7324</v>
      </c>
      <c r="G384" s="3">
        <f t="shared" si="15"/>
        <v>5.5980338612779903</v>
      </c>
      <c r="H384" s="3">
        <f t="shared" si="16"/>
        <v>23.284796846188083</v>
      </c>
      <c r="I384" s="3">
        <f t="shared" si="17"/>
        <v>0.13034908119793984</v>
      </c>
    </row>
    <row r="385" spans="1:9" x14ac:dyDescent="0.25">
      <c r="A385" t="s">
        <v>1048</v>
      </c>
      <c r="B385">
        <v>73</v>
      </c>
      <c r="C385" t="s">
        <v>9900</v>
      </c>
      <c r="D385">
        <v>10.117052511699899</v>
      </c>
      <c r="E385">
        <v>561.97</v>
      </c>
      <c r="F385">
        <v>141599</v>
      </c>
      <c r="G385" s="3">
        <f t="shared" si="15"/>
        <v>0.51554036398562131</v>
      </c>
      <c r="H385" s="3">
        <f t="shared" si="16"/>
        <v>251.96896631492783</v>
      </c>
      <c r="I385" s="3">
        <f t="shared" si="17"/>
        <v>0.12990017260707867</v>
      </c>
    </row>
    <row r="386" spans="1:9" x14ac:dyDescent="0.25">
      <c r="A386" t="s">
        <v>648</v>
      </c>
      <c r="B386">
        <v>37</v>
      </c>
      <c r="C386" t="s">
        <v>9901</v>
      </c>
      <c r="D386">
        <v>420.64147701371098</v>
      </c>
      <c r="E386">
        <v>285.17</v>
      </c>
      <c r="F386">
        <v>33318</v>
      </c>
      <c r="G386" s="3">
        <f t="shared" ref="G386:G449" si="18">B386/F386*1000</f>
        <v>1.1105108349840926</v>
      </c>
      <c r="H386" s="3">
        <f t="shared" ref="H386:H449" si="19">F386/E386</f>
        <v>116.83557176421081</v>
      </c>
      <c r="I386" s="3">
        <f t="shared" ref="I386:I449" si="20">B386/E386</f>
        <v>0.12974716835571765</v>
      </c>
    </row>
    <row r="387" spans="1:9" x14ac:dyDescent="0.25">
      <c r="A387" t="s">
        <v>1072</v>
      </c>
      <c r="B387">
        <v>48</v>
      </c>
      <c r="C387" t="s">
        <v>9902</v>
      </c>
      <c r="D387">
        <v>68.665334125654994</v>
      </c>
      <c r="E387">
        <v>370.22</v>
      </c>
      <c r="F387">
        <v>65495</v>
      </c>
      <c r="G387" s="3">
        <f t="shared" si="18"/>
        <v>0.7328803725475227</v>
      </c>
      <c r="H387" s="3">
        <f t="shared" si="19"/>
        <v>176.90832477986061</v>
      </c>
      <c r="I387" s="3">
        <f t="shared" si="20"/>
        <v>0.1296526389714224</v>
      </c>
    </row>
    <row r="388" spans="1:9" x14ac:dyDescent="0.25">
      <c r="A388" t="s">
        <v>460</v>
      </c>
      <c r="B388">
        <v>67</v>
      </c>
      <c r="C388" t="s">
        <v>9903</v>
      </c>
      <c r="D388">
        <v>601.88592604059795</v>
      </c>
      <c r="E388">
        <v>516.77</v>
      </c>
      <c r="F388">
        <v>8119</v>
      </c>
      <c r="G388" s="3">
        <f t="shared" si="18"/>
        <v>8.2522478137701682</v>
      </c>
      <c r="H388" s="3">
        <f t="shared" si="19"/>
        <v>15.711051338119473</v>
      </c>
      <c r="I388" s="3">
        <f t="shared" si="20"/>
        <v>0.12965148905702731</v>
      </c>
    </row>
    <row r="389" spans="1:9" x14ac:dyDescent="0.25">
      <c r="A389" t="s">
        <v>698</v>
      </c>
      <c r="B389">
        <v>165</v>
      </c>
      <c r="C389" t="s">
        <v>9904</v>
      </c>
      <c r="D389">
        <v>344.13960861056802</v>
      </c>
      <c r="E389">
        <v>1277.5</v>
      </c>
      <c r="F389">
        <v>145958</v>
      </c>
      <c r="G389" s="3">
        <f t="shared" si="18"/>
        <v>1.1304621877526411</v>
      </c>
      <c r="H389" s="3">
        <f t="shared" si="19"/>
        <v>114.25283757338552</v>
      </c>
      <c r="I389" s="3">
        <f t="shared" si="20"/>
        <v>0.12915851272015655</v>
      </c>
    </row>
    <row r="390" spans="1:9" x14ac:dyDescent="0.25">
      <c r="A390" t="s">
        <v>946</v>
      </c>
      <c r="B390">
        <v>41</v>
      </c>
      <c r="C390" t="s">
        <v>9905</v>
      </c>
      <c r="D390">
        <v>284.27156031904298</v>
      </c>
      <c r="E390">
        <v>320.95999999999998</v>
      </c>
      <c r="F390">
        <v>40469</v>
      </c>
      <c r="G390" s="3">
        <f t="shared" si="18"/>
        <v>1.0131211544639107</v>
      </c>
      <c r="H390" s="3">
        <f t="shared" si="19"/>
        <v>126.08736291126621</v>
      </c>
      <c r="I390" s="3">
        <f t="shared" si="20"/>
        <v>0.12774177467597209</v>
      </c>
    </row>
    <row r="391" spans="1:9" x14ac:dyDescent="0.25">
      <c r="A391" t="s">
        <v>766</v>
      </c>
      <c r="B391">
        <v>110</v>
      </c>
      <c r="C391" t="s">
        <v>9906</v>
      </c>
      <c r="D391">
        <v>723.71366146679998</v>
      </c>
      <c r="E391">
        <v>867.33</v>
      </c>
      <c r="F391">
        <v>53412</v>
      </c>
      <c r="G391" s="3">
        <f t="shared" si="18"/>
        <v>2.0594622931176514</v>
      </c>
      <c r="H391" s="3">
        <f t="shared" si="19"/>
        <v>61.582096779772399</v>
      </c>
      <c r="I391" s="3">
        <f t="shared" si="20"/>
        <v>0.12682600624906321</v>
      </c>
    </row>
    <row r="392" spans="1:9" x14ac:dyDescent="0.25">
      <c r="A392" t="s">
        <v>546</v>
      </c>
      <c r="B392">
        <v>39</v>
      </c>
      <c r="C392" t="s">
        <v>9907</v>
      </c>
      <c r="D392">
        <v>837.06955227743299</v>
      </c>
      <c r="E392">
        <v>309.12</v>
      </c>
      <c r="F392">
        <v>8347</v>
      </c>
      <c r="G392" s="3">
        <f t="shared" si="18"/>
        <v>4.6723373667185815</v>
      </c>
      <c r="H392" s="3">
        <f t="shared" si="19"/>
        <v>27.002458592132506</v>
      </c>
      <c r="I392" s="3">
        <f t="shared" si="20"/>
        <v>0.12616459627329193</v>
      </c>
    </row>
    <row r="393" spans="1:9" x14ac:dyDescent="0.25">
      <c r="A393" t="s">
        <v>830</v>
      </c>
      <c r="B393">
        <v>61</v>
      </c>
      <c r="C393" t="s">
        <v>9908</v>
      </c>
      <c r="D393">
        <v>695.30778034374896</v>
      </c>
      <c r="E393">
        <v>489.31</v>
      </c>
      <c r="F393">
        <v>13703</v>
      </c>
      <c r="G393" s="3">
        <f t="shared" si="18"/>
        <v>4.451579945997227</v>
      </c>
      <c r="H393" s="3">
        <f t="shared" si="19"/>
        <v>28.004741370501318</v>
      </c>
      <c r="I393" s="3">
        <f t="shared" si="20"/>
        <v>0.12466534507776256</v>
      </c>
    </row>
    <row r="394" spans="1:9" x14ac:dyDescent="0.25">
      <c r="A394" t="s">
        <v>896</v>
      </c>
      <c r="B394">
        <v>25</v>
      </c>
      <c r="C394" t="s">
        <v>9909</v>
      </c>
      <c r="D394">
        <v>241.97799462312099</v>
      </c>
      <c r="E394">
        <v>200.86</v>
      </c>
      <c r="F394">
        <v>18744</v>
      </c>
      <c r="G394" s="3">
        <f t="shared" si="18"/>
        <v>1.333760136577038</v>
      </c>
      <c r="H394" s="3">
        <f t="shared" si="19"/>
        <v>93.318729463307776</v>
      </c>
      <c r="I394" s="3">
        <f t="shared" si="20"/>
        <v>0.12446480135417703</v>
      </c>
    </row>
    <row r="395" spans="1:9" x14ac:dyDescent="0.25">
      <c r="A395" t="s">
        <v>1000</v>
      </c>
      <c r="B395">
        <v>56</v>
      </c>
      <c r="C395" t="s">
        <v>9910</v>
      </c>
      <c r="D395">
        <v>234.36326774793901</v>
      </c>
      <c r="E395">
        <v>451.32</v>
      </c>
      <c r="F395">
        <v>71681</v>
      </c>
      <c r="G395" s="3">
        <f t="shared" si="18"/>
        <v>0.78123910101700589</v>
      </c>
      <c r="H395" s="3">
        <f t="shared" si="19"/>
        <v>158.82522378799965</v>
      </c>
      <c r="I395" s="3">
        <f t="shared" si="20"/>
        <v>0.12408047505096162</v>
      </c>
    </row>
    <row r="396" spans="1:9" x14ac:dyDescent="0.25">
      <c r="A396" t="s">
        <v>726</v>
      </c>
      <c r="B396">
        <v>37</v>
      </c>
      <c r="C396" t="s">
        <v>9911</v>
      </c>
      <c r="D396">
        <v>18.774847530326401</v>
      </c>
      <c r="E396">
        <v>298.42</v>
      </c>
      <c r="F396">
        <v>80053</v>
      </c>
      <c r="G396" s="3">
        <f t="shared" si="18"/>
        <v>0.46219379660974608</v>
      </c>
      <c r="H396" s="3">
        <f t="shared" si="19"/>
        <v>268.25614905167214</v>
      </c>
      <c r="I396" s="3">
        <f t="shared" si="20"/>
        <v>0.12398632799410227</v>
      </c>
    </row>
    <row r="397" spans="1:9" x14ac:dyDescent="0.25">
      <c r="A397" t="s">
        <v>806</v>
      </c>
      <c r="B397">
        <v>152</v>
      </c>
      <c r="C397" t="s">
        <v>9912</v>
      </c>
      <c r="D397">
        <v>564.45016465064703</v>
      </c>
      <c r="E397">
        <v>1226.8399999999999</v>
      </c>
      <c r="F397">
        <v>122198</v>
      </c>
      <c r="G397" s="3">
        <f t="shared" si="18"/>
        <v>1.243882878606851</v>
      </c>
      <c r="H397" s="3">
        <f t="shared" si="19"/>
        <v>99.60386032408465</v>
      </c>
      <c r="I397" s="3">
        <f t="shared" si="20"/>
        <v>0.12389553650027714</v>
      </c>
    </row>
    <row r="398" spans="1:9" x14ac:dyDescent="0.25">
      <c r="A398" t="s">
        <v>808</v>
      </c>
      <c r="B398">
        <v>103</v>
      </c>
      <c r="C398" t="s">
        <v>9913</v>
      </c>
      <c r="D398">
        <v>357.46789531263101</v>
      </c>
      <c r="E398">
        <v>831.81</v>
      </c>
      <c r="F398">
        <v>79108</v>
      </c>
      <c r="G398" s="3">
        <f t="shared" si="18"/>
        <v>1.302017495070031</v>
      </c>
      <c r="H398" s="3">
        <f t="shared" si="19"/>
        <v>95.103449104963886</v>
      </c>
      <c r="I398" s="3">
        <f t="shared" si="20"/>
        <v>0.12382635457616524</v>
      </c>
    </row>
    <row r="399" spans="1:9" x14ac:dyDescent="0.25">
      <c r="A399" t="s">
        <v>932</v>
      </c>
      <c r="B399">
        <v>23</v>
      </c>
      <c r="C399" t="s">
        <v>9914</v>
      </c>
      <c r="D399">
        <v>454.40720012915</v>
      </c>
      <c r="E399">
        <v>185.83</v>
      </c>
      <c r="F399">
        <v>12402</v>
      </c>
      <c r="G399" s="3">
        <f t="shared" si="18"/>
        <v>1.854539590388647</v>
      </c>
      <c r="H399" s="3">
        <f t="shared" si="19"/>
        <v>66.738416832588925</v>
      </c>
      <c r="I399" s="3">
        <f t="shared" si="20"/>
        <v>0.12376903621589624</v>
      </c>
    </row>
    <row r="400" spans="1:9" x14ac:dyDescent="0.25">
      <c r="A400" t="s">
        <v>1192</v>
      </c>
      <c r="B400">
        <v>5</v>
      </c>
      <c r="C400" t="s">
        <v>9915</v>
      </c>
      <c r="D400">
        <v>233.45883807169301</v>
      </c>
      <c r="E400">
        <v>40.450000000000003</v>
      </c>
      <c r="F400">
        <v>5713</v>
      </c>
      <c r="G400" s="3">
        <f t="shared" si="18"/>
        <v>0.87519691930684407</v>
      </c>
      <c r="H400" s="3">
        <f t="shared" si="19"/>
        <v>141.23609394313968</v>
      </c>
      <c r="I400" s="3">
        <f t="shared" si="20"/>
        <v>0.12360939431396785</v>
      </c>
    </row>
    <row r="401" spans="1:9" x14ac:dyDescent="0.25">
      <c r="A401" t="s">
        <v>758</v>
      </c>
      <c r="B401">
        <v>71</v>
      </c>
      <c r="C401" t="s">
        <v>9916</v>
      </c>
      <c r="D401">
        <v>134.426273411822</v>
      </c>
      <c r="E401">
        <v>575.03</v>
      </c>
      <c r="F401">
        <v>134644</v>
      </c>
      <c r="G401" s="3">
        <f t="shared" si="18"/>
        <v>0.52731647901131884</v>
      </c>
      <c r="H401" s="3">
        <f t="shared" si="19"/>
        <v>234.15126167330402</v>
      </c>
      <c r="I401" s="3">
        <f t="shared" si="20"/>
        <v>0.12347181886162462</v>
      </c>
    </row>
    <row r="402" spans="1:9" x14ac:dyDescent="0.25">
      <c r="A402" t="s">
        <v>890</v>
      </c>
      <c r="B402">
        <v>46</v>
      </c>
      <c r="C402" t="s">
        <v>9917</v>
      </c>
      <c r="D402">
        <v>600.85949285828895</v>
      </c>
      <c r="E402">
        <v>373.86</v>
      </c>
      <c r="F402">
        <v>19951</v>
      </c>
      <c r="G402" s="3">
        <f t="shared" si="18"/>
        <v>2.3056488396571604</v>
      </c>
      <c r="H402" s="3">
        <f t="shared" si="19"/>
        <v>53.364895950355745</v>
      </c>
      <c r="I402" s="3">
        <f t="shared" si="20"/>
        <v>0.1230407104263628</v>
      </c>
    </row>
    <row r="403" spans="1:9" x14ac:dyDescent="0.25">
      <c r="A403" t="s">
        <v>624</v>
      </c>
      <c r="B403">
        <v>158</v>
      </c>
      <c r="C403" t="s">
        <v>9918</v>
      </c>
      <c r="D403">
        <v>189.10967491358201</v>
      </c>
      <c r="E403">
        <v>1287.3499999999999</v>
      </c>
      <c r="F403">
        <v>212134</v>
      </c>
      <c r="G403" s="3">
        <f t="shared" si="18"/>
        <v>0.74481224131916623</v>
      </c>
      <c r="H403" s="3">
        <f t="shared" si="19"/>
        <v>164.78346991882552</v>
      </c>
      <c r="I403" s="3">
        <f t="shared" si="20"/>
        <v>0.12273274556258983</v>
      </c>
    </row>
    <row r="404" spans="1:9" x14ac:dyDescent="0.25">
      <c r="A404" t="s">
        <v>856</v>
      </c>
      <c r="B404">
        <v>20</v>
      </c>
      <c r="C404" t="s">
        <v>9919</v>
      </c>
      <c r="D404">
        <v>241.763206162876</v>
      </c>
      <c r="E404">
        <v>163.56</v>
      </c>
      <c r="F404">
        <v>6118</v>
      </c>
      <c r="G404" s="3">
        <f t="shared" si="18"/>
        <v>3.2690421706440014</v>
      </c>
      <c r="H404" s="3">
        <f t="shared" si="19"/>
        <v>37.405233553436048</v>
      </c>
      <c r="I404" s="3">
        <f t="shared" si="20"/>
        <v>0.12227928588897041</v>
      </c>
    </row>
    <row r="405" spans="1:9" x14ac:dyDescent="0.25">
      <c r="A405" t="s">
        <v>882</v>
      </c>
      <c r="B405">
        <v>38</v>
      </c>
      <c r="C405" t="s">
        <v>9920</v>
      </c>
      <c r="D405">
        <v>585.81818181818198</v>
      </c>
      <c r="E405">
        <v>310.86</v>
      </c>
      <c r="F405">
        <v>78090</v>
      </c>
      <c r="G405" s="3">
        <f t="shared" si="18"/>
        <v>0.48661800486618007</v>
      </c>
      <c r="H405" s="3">
        <f t="shared" si="19"/>
        <v>251.20633082416521</v>
      </c>
      <c r="I405" s="3">
        <f t="shared" si="20"/>
        <v>0.12224152351540886</v>
      </c>
    </row>
    <row r="406" spans="1:9" x14ac:dyDescent="0.25">
      <c r="A406" t="s">
        <v>630</v>
      </c>
      <c r="B406">
        <v>62</v>
      </c>
      <c r="C406" t="s">
        <v>9921</v>
      </c>
      <c r="D406">
        <v>332.25243439834202</v>
      </c>
      <c r="E406">
        <v>511.42</v>
      </c>
      <c r="F406">
        <v>20169</v>
      </c>
      <c r="G406" s="3">
        <f t="shared" si="18"/>
        <v>3.074024493033864</v>
      </c>
      <c r="H406" s="3">
        <f t="shared" si="19"/>
        <v>39.437253138320756</v>
      </c>
      <c r="I406" s="3">
        <f t="shared" si="20"/>
        <v>0.12123108208517461</v>
      </c>
    </row>
    <row r="407" spans="1:9" x14ac:dyDescent="0.25">
      <c r="A407" t="s">
        <v>762</v>
      </c>
      <c r="B407">
        <v>64</v>
      </c>
      <c r="C407" t="s">
        <v>9922</v>
      </c>
      <c r="D407">
        <v>420.11715954040301</v>
      </c>
      <c r="E407">
        <v>530.9</v>
      </c>
      <c r="F407">
        <v>29225</v>
      </c>
      <c r="G407" s="3">
        <f t="shared" si="18"/>
        <v>2.1899059024807528</v>
      </c>
      <c r="H407" s="3">
        <f t="shared" si="19"/>
        <v>55.048031644377474</v>
      </c>
      <c r="I407" s="3">
        <f t="shared" si="20"/>
        <v>0.12055000941796949</v>
      </c>
    </row>
    <row r="408" spans="1:9" x14ac:dyDescent="0.25">
      <c r="A408" t="s">
        <v>864</v>
      </c>
      <c r="B408">
        <v>38</v>
      </c>
      <c r="C408" t="s">
        <v>9923</v>
      </c>
      <c r="D408">
        <v>629.66810303856005</v>
      </c>
      <c r="E408">
        <v>315.61</v>
      </c>
      <c r="F408">
        <v>19784</v>
      </c>
      <c r="G408" s="3">
        <f t="shared" si="18"/>
        <v>1.9207440355843106</v>
      </c>
      <c r="H408" s="3">
        <f t="shared" si="19"/>
        <v>62.684959285193749</v>
      </c>
      <c r="I408" s="3">
        <f t="shared" si="20"/>
        <v>0.12040176166788125</v>
      </c>
    </row>
    <row r="409" spans="1:9" x14ac:dyDescent="0.25">
      <c r="A409" t="s">
        <v>1020</v>
      </c>
      <c r="B409">
        <v>54</v>
      </c>
      <c r="C409" t="s">
        <v>9924</v>
      </c>
      <c r="D409">
        <v>337.06102702942599</v>
      </c>
      <c r="E409">
        <v>450.62</v>
      </c>
      <c r="F409">
        <v>103056</v>
      </c>
      <c r="G409" s="3">
        <f t="shared" si="18"/>
        <v>0.52398695854680943</v>
      </c>
      <c r="H409" s="3">
        <f t="shared" si="19"/>
        <v>228.69823798322312</v>
      </c>
      <c r="I409" s="3">
        <f t="shared" si="20"/>
        <v>0.1198348941458435</v>
      </c>
    </row>
    <row r="410" spans="1:9" x14ac:dyDescent="0.25">
      <c r="A410" t="s">
        <v>802</v>
      </c>
      <c r="B410">
        <v>52</v>
      </c>
      <c r="C410" t="s">
        <v>9925</v>
      </c>
      <c r="D410">
        <v>790.67411319021903</v>
      </c>
      <c r="E410">
        <v>435.55</v>
      </c>
      <c r="F410">
        <v>15859</v>
      </c>
      <c r="G410" s="3">
        <f t="shared" si="18"/>
        <v>3.2788952645185696</v>
      </c>
      <c r="H410" s="3">
        <f t="shared" si="19"/>
        <v>36.411433819308918</v>
      </c>
      <c r="I410" s="3">
        <f t="shared" si="20"/>
        <v>0.11938927792446331</v>
      </c>
    </row>
    <row r="411" spans="1:9" x14ac:dyDescent="0.25">
      <c r="A411" t="s">
        <v>1008</v>
      </c>
      <c r="B411">
        <v>33</v>
      </c>
      <c r="C411" t="s">
        <v>9926</v>
      </c>
      <c r="D411">
        <v>540.17616075616002</v>
      </c>
      <c r="E411">
        <v>277.19</v>
      </c>
      <c r="F411">
        <v>45712</v>
      </c>
      <c r="G411" s="3">
        <f t="shared" si="18"/>
        <v>0.72191109555477773</v>
      </c>
      <c r="H411" s="3">
        <f t="shared" si="19"/>
        <v>164.91215411811393</v>
      </c>
      <c r="I411" s="3">
        <f t="shared" si="20"/>
        <v>0.11905191384970598</v>
      </c>
    </row>
    <row r="412" spans="1:9" x14ac:dyDescent="0.25">
      <c r="A412" t="s">
        <v>916</v>
      </c>
      <c r="B412">
        <v>136</v>
      </c>
      <c r="C412" t="s">
        <v>9927</v>
      </c>
      <c r="D412">
        <v>581.79442788852305</v>
      </c>
      <c r="E412">
        <v>1144.27</v>
      </c>
      <c r="F412">
        <v>232676</v>
      </c>
      <c r="G412" s="3">
        <f t="shared" si="18"/>
        <v>0.58450377348759641</v>
      </c>
      <c r="H412" s="3">
        <f t="shared" si="19"/>
        <v>203.34012077569105</v>
      </c>
      <c r="I412" s="3">
        <f t="shared" si="20"/>
        <v>0.11885306789481503</v>
      </c>
    </row>
    <row r="413" spans="1:9" x14ac:dyDescent="0.25">
      <c r="A413" t="s">
        <v>668</v>
      </c>
      <c r="B413">
        <v>82</v>
      </c>
      <c r="C413" t="s">
        <v>9928</v>
      </c>
      <c r="D413">
        <v>259.26644636723302</v>
      </c>
      <c r="E413">
        <v>689.97</v>
      </c>
      <c r="F413">
        <v>76615</v>
      </c>
      <c r="G413" s="3">
        <f t="shared" si="18"/>
        <v>1.070286497422176</v>
      </c>
      <c r="H413" s="3">
        <f t="shared" si="19"/>
        <v>111.04105975622129</v>
      </c>
      <c r="I413" s="3">
        <f t="shared" si="20"/>
        <v>0.1188457469165326</v>
      </c>
    </row>
    <row r="414" spans="1:9" x14ac:dyDescent="0.25">
      <c r="A414" t="s">
        <v>1014</v>
      </c>
      <c r="B414">
        <v>32</v>
      </c>
      <c r="C414" t="s">
        <v>9929</v>
      </c>
      <c r="D414">
        <v>186.370689335165</v>
      </c>
      <c r="E414">
        <v>269.39</v>
      </c>
      <c r="F414">
        <v>73495</v>
      </c>
      <c r="G414" s="3">
        <f t="shared" si="18"/>
        <v>0.43540376896387512</v>
      </c>
      <c r="H414" s="3">
        <f t="shared" si="19"/>
        <v>272.82007498422365</v>
      </c>
      <c r="I414" s="3">
        <f t="shared" si="20"/>
        <v>0.11878688889713798</v>
      </c>
    </row>
    <row r="415" spans="1:9" x14ac:dyDescent="0.25">
      <c r="A415" t="s">
        <v>694</v>
      </c>
      <c r="B415">
        <v>55</v>
      </c>
      <c r="C415" t="s">
        <v>9930</v>
      </c>
      <c r="D415">
        <v>576.55250188313801</v>
      </c>
      <c r="E415">
        <v>464.65</v>
      </c>
      <c r="F415">
        <v>51082</v>
      </c>
      <c r="G415" s="3">
        <f t="shared" si="18"/>
        <v>1.0767002075094945</v>
      </c>
      <c r="H415" s="3">
        <f t="shared" si="19"/>
        <v>109.93651135263102</v>
      </c>
      <c r="I415" s="3">
        <f t="shared" si="20"/>
        <v>0.11836866458624772</v>
      </c>
    </row>
    <row r="416" spans="1:9" x14ac:dyDescent="0.25">
      <c r="A416" t="s">
        <v>898</v>
      </c>
      <c r="B416">
        <v>37</v>
      </c>
      <c r="C416" t="s">
        <v>9931</v>
      </c>
      <c r="D416">
        <v>314.18343081791198</v>
      </c>
      <c r="E416">
        <v>312.87</v>
      </c>
      <c r="F416">
        <v>22696</v>
      </c>
      <c r="G416" s="3">
        <f t="shared" si="18"/>
        <v>1.630243214663377</v>
      </c>
      <c r="H416" s="3">
        <f t="shared" si="19"/>
        <v>72.541311087672199</v>
      </c>
      <c r="I416" s="3">
        <f t="shared" si="20"/>
        <v>0.11825998018346277</v>
      </c>
    </row>
    <row r="417" spans="1:9" x14ac:dyDescent="0.25">
      <c r="A417" t="s">
        <v>682</v>
      </c>
      <c r="B417">
        <v>6</v>
      </c>
      <c r="C417" t="s">
        <v>9932</v>
      </c>
      <c r="D417">
        <v>262.22462919594102</v>
      </c>
      <c r="E417">
        <v>51.24</v>
      </c>
      <c r="F417">
        <v>21450</v>
      </c>
      <c r="G417" s="3">
        <f t="shared" si="18"/>
        <v>0.27972027972027974</v>
      </c>
      <c r="H417" s="3">
        <f t="shared" si="19"/>
        <v>418.61826697892269</v>
      </c>
      <c r="I417" s="3">
        <f t="shared" si="20"/>
        <v>0.11709601873536299</v>
      </c>
    </row>
    <row r="418" spans="1:9" x14ac:dyDescent="0.25">
      <c r="A418" t="s">
        <v>772</v>
      </c>
      <c r="B418">
        <v>92</v>
      </c>
      <c r="C418" t="s">
        <v>9933</v>
      </c>
      <c r="D418">
        <v>109.68179679851499</v>
      </c>
      <c r="E418">
        <v>786.51</v>
      </c>
      <c r="F418">
        <v>257975</v>
      </c>
      <c r="G418" s="3">
        <f t="shared" si="18"/>
        <v>0.35662370384727199</v>
      </c>
      <c r="H418" s="3">
        <f t="shared" si="19"/>
        <v>327.9996439968977</v>
      </c>
      <c r="I418" s="3">
        <f t="shared" si="20"/>
        <v>0.11697244790276029</v>
      </c>
    </row>
    <row r="419" spans="1:9" x14ac:dyDescent="0.25">
      <c r="A419" t="s">
        <v>516</v>
      </c>
      <c r="B419">
        <v>53</v>
      </c>
      <c r="C419" t="s">
        <v>9934</v>
      </c>
      <c r="D419">
        <v>571.60593359812196</v>
      </c>
      <c r="E419">
        <v>455.71</v>
      </c>
      <c r="F419">
        <v>12304</v>
      </c>
      <c r="G419" s="3">
        <f t="shared" si="18"/>
        <v>4.3075422626788029</v>
      </c>
      <c r="H419" s="3">
        <f t="shared" si="19"/>
        <v>26.999626955739398</v>
      </c>
      <c r="I419" s="3">
        <f t="shared" si="20"/>
        <v>0.1163020341884093</v>
      </c>
    </row>
    <row r="420" spans="1:9" x14ac:dyDescent="0.25">
      <c r="A420" t="s">
        <v>822</v>
      </c>
      <c r="B420">
        <v>24</v>
      </c>
      <c r="C420" t="s">
        <v>9935</v>
      </c>
      <c r="D420">
        <v>865.64847488761097</v>
      </c>
      <c r="E420">
        <v>206.87</v>
      </c>
      <c r="F420">
        <v>7347</v>
      </c>
      <c r="G420" s="3">
        <f t="shared" si="18"/>
        <v>3.2666394446712945</v>
      </c>
      <c r="H420" s="3">
        <f t="shared" si="19"/>
        <v>35.515057765746604</v>
      </c>
      <c r="I420" s="3">
        <f t="shared" si="20"/>
        <v>0.11601488857736743</v>
      </c>
    </row>
    <row r="421" spans="1:9" x14ac:dyDescent="0.25">
      <c r="A421" t="s">
        <v>616</v>
      </c>
      <c r="B421">
        <v>54</v>
      </c>
      <c r="C421" t="s">
        <v>9936</v>
      </c>
      <c r="D421">
        <v>316.006900358819</v>
      </c>
      <c r="E421">
        <v>470.99</v>
      </c>
      <c r="F421">
        <v>20894</v>
      </c>
      <c r="G421" s="3">
        <f t="shared" si="18"/>
        <v>2.5844740116779938</v>
      </c>
      <c r="H421" s="3">
        <f t="shared" si="19"/>
        <v>44.361876048323744</v>
      </c>
      <c r="I421" s="3">
        <f t="shared" si="20"/>
        <v>0.11465211575617316</v>
      </c>
    </row>
    <row r="422" spans="1:9" x14ac:dyDescent="0.25">
      <c r="A422" t="s">
        <v>842</v>
      </c>
      <c r="B422">
        <v>7</v>
      </c>
      <c r="C422" t="s">
        <v>9937</v>
      </c>
      <c r="D422">
        <v>27.014591439688701</v>
      </c>
      <c r="E422">
        <v>61.68</v>
      </c>
      <c r="F422">
        <v>59990</v>
      </c>
      <c r="G422" s="3">
        <f t="shared" si="18"/>
        <v>0.11668611435239207</v>
      </c>
      <c r="H422" s="3">
        <f t="shared" si="19"/>
        <v>972.6005188067445</v>
      </c>
      <c r="I422" s="3">
        <f t="shared" si="20"/>
        <v>0.11348897535667964</v>
      </c>
    </row>
    <row r="423" spans="1:9" x14ac:dyDescent="0.25">
      <c r="A423" t="s">
        <v>826</v>
      </c>
      <c r="B423">
        <v>42</v>
      </c>
      <c r="C423" t="s">
        <v>9938</v>
      </c>
      <c r="D423">
        <v>419.712992732283</v>
      </c>
      <c r="E423">
        <v>370.13</v>
      </c>
      <c r="F423">
        <v>66697</v>
      </c>
      <c r="G423" s="3">
        <f t="shared" si="18"/>
        <v>0.62971348036643338</v>
      </c>
      <c r="H423" s="3">
        <f t="shared" si="19"/>
        <v>180.19884905303542</v>
      </c>
      <c r="I423" s="3">
        <f t="shared" si="20"/>
        <v>0.1134736443952125</v>
      </c>
    </row>
    <row r="424" spans="1:9" x14ac:dyDescent="0.25">
      <c r="A424" t="s">
        <v>786</v>
      </c>
      <c r="B424">
        <v>40</v>
      </c>
      <c r="C424" t="s">
        <v>9939</v>
      </c>
      <c r="D424">
        <v>141.67197470212901</v>
      </c>
      <c r="E424">
        <v>354.18</v>
      </c>
      <c r="F424">
        <v>16466</v>
      </c>
      <c r="G424" s="3">
        <f t="shared" si="18"/>
        <v>2.4292481476982872</v>
      </c>
      <c r="H424" s="3">
        <f t="shared" si="19"/>
        <v>46.4904850640917</v>
      </c>
      <c r="I424" s="3">
        <f t="shared" si="20"/>
        <v>0.11293692472753966</v>
      </c>
    </row>
    <row r="425" spans="1:9" x14ac:dyDescent="0.25">
      <c r="A425" t="s">
        <v>712</v>
      </c>
      <c r="B425">
        <v>10</v>
      </c>
      <c r="C425" t="s">
        <v>9940</v>
      </c>
      <c r="D425">
        <v>231.293699186992</v>
      </c>
      <c r="E425">
        <v>88.56</v>
      </c>
      <c r="F425">
        <v>16130</v>
      </c>
      <c r="G425" s="3">
        <f t="shared" si="18"/>
        <v>0.61996280223186606</v>
      </c>
      <c r="H425" s="3">
        <f t="shared" si="19"/>
        <v>182.1364046973803</v>
      </c>
      <c r="I425" s="3">
        <f t="shared" si="20"/>
        <v>0.11291779584462511</v>
      </c>
    </row>
    <row r="426" spans="1:9" x14ac:dyDescent="0.25">
      <c r="A426" t="s">
        <v>812</v>
      </c>
      <c r="B426">
        <v>38</v>
      </c>
      <c r="C426" t="s">
        <v>9941</v>
      </c>
      <c r="D426">
        <v>118.52461205234</v>
      </c>
      <c r="E426">
        <v>337.03</v>
      </c>
      <c r="F426">
        <v>312282</v>
      </c>
      <c r="G426" s="3">
        <f t="shared" si="18"/>
        <v>0.12168488737743449</v>
      </c>
      <c r="H426" s="3">
        <f t="shared" si="19"/>
        <v>926.5703349850163</v>
      </c>
      <c r="I426" s="3">
        <f t="shared" si="20"/>
        <v>0.11274960685992345</v>
      </c>
    </row>
    <row r="427" spans="1:9" x14ac:dyDescent="0.25">
      <c r="A427" t="s">
        <v>574</v>
      </c>
      <c r="B427">
        <v>74</v>
      </c>
      <c r="C427" t="s">
        <v>9942</v>
      </c>
      <c r="D427">
        <v>230.39319587940801</v>
      </c>
      <c r="E427">
        <v>661.07</v>
      </c>
      <c r="F427">
        <v>56980</v>
      </c>
      <c r="G427" s="3">
        <f t="shared" si="18"/>
        <v>1.2987012987012987</v>
      </c>
      <c r="H427" s="3">
        <f t="shared" si="19"/>
        <v>86.193595231972395</v>
      </c>
      <c r="I427" s="3">
        <f t="shared" si="20"/>
        <v>0.11193973406749663</v>
      </c>
    </row>
    <row r="428" spans="1:9" x14ac:dyDescent="0.25">
      <c r="A428" t="s">
        <v>936</v>
      </c>
      <c r="B428">
        <v>108</v>
      </c>
      <c r="C428" t="s">
        <v>9943</v>
      </c>
      <c r="D428">
        <v>97.728166785592407</v>
      </c>
      <c r="E428">
        <v>966.99</v>
      </c>
      <c r="F428">
        <v>79137</v>
      </c>
      <c r="G428" s="3">
        <f t="shared" si="18"/>
        <v>1.3647219379051518</v>
      </c>
      <c r="H428" s="3">
        <f t="shared" si="19"/>
        <v>81.838488505568833</v>
      </c>
      <c r="I428" s="3">
        <f t="shared" si="20"/>
        <v>0.11168678062854838</v>
      </c>
    </row>
    <row r="429" spans="1:9" x14ac:dyDescent="0.25">
      <c r="A429" t="s">
        <v>1058</v>
      </c>
      <c r="B429">
        <v>77</v>
      </c>
      <c r="C429" t="s">
        <v>9944</v>
      </c>
      <c r="D429">
        <v>292.31129980970002</v>
      </c>
      <c r="E429">
        <v>693.64</v>
      </c>
      <c r="F429">
        <v>50312</v>
      </c>
      <c r="G429" s="3">
        <f t="shared" si="18"/>
        <v>1.5304499920496104</v>
      </c>
      <c r="H429" s="3">
        <f t="shared" si="19"/>
        <v>72.53330257770601</v>
      </c>
      <c r="I429" s="3">
        <f t="shared" si="20"/>
        <v>0.11100859235338216</v>
      </c>
    </row>
    <row r="430" spans="1:9" x14ac:dyDescent="0.25">
      <c r="A430" t="s">
        <v>1024</v>
      </c>
      <c r="B430">
        <v>16</v>
      </c>
      <c r="C430" t="s">
        <v>9945</v>
      </c>
      <c r="D430">
        <v>397.61741588527298</v>
      </c>
      <c r="E430">
        <v>145.04</v>
      </c>
      <c r="F430">
        <v>11966</v>
      </c>
      <c r="G430" s="3">
        <f t="shared" si="18"/>
        <v>1.3371218452281466</v>
      </c>
      <c r="H430" s="3">
        <f t="shared" si="19"/>
        <v>82.501378929950363</v>
      </c>
      <c r="I430" s="3">
        <f t="shared" si="20"/>
        <v>0.11031439602868175</v>
      </c>
    </row>
    <row r="431" spans="1:9" x14ac:dyDescent="0.25">
      <c r="A431" t="s">
        <v>788</v>
      </c>
      <c r="B431">
        <v>62</v>
      </c>
      <c r="C431" t="s">
        <v>9946</v>
      </c>
      <c r="D431">
        <v>78.032252329137293</v>
      </c>
      <c r="E431">
        <v>562.44000000000005</v>
      </c>
      <c r="F431">
        <v>220437</v>
      </c>
      <c r="G431" s="3">
        <f t="shared" si="18"/>
        <v>0.28125949817861795</v>
      </c>
      <c r="H431" s="3">
        <f t="shared" si="19"/>
        <v>391.92980584595688</v>
      </c>
      <c r="I431" s="3">
        <f t="shared" si="20"/>
        <v>0.11023398051347698</v>
      </c>
    </row>
    <row r="432" spans="1:9" x14ac:dyDescent="0.25">
      <c r="A432" t="s">
        <v>1044</v>
      </c>
      <c r="B432">
        <v>27</v>
      </c>
      <c r="C432" t="s">
        <v>9947</v>
      </c>
      <c r="D432">
        <v>178.80980224956301</v>
      </c>
      <c r="E432">
        <v>246.27</v>
      </c>
      <c r="F432">
        <v>93112</v>
      </c>
      <c r="G432" s="3">
        <f t="shared" si="18"/>
        <v>0.28997336540939944</v>
      </c>
      <c r="H432" s="3">
        <f t="shared" si="19"/>
        <v>378.08908921102852</v>
      </c>
      <c r="I432" s="3">
        <f t="shared" si="20"/>
        <v>0.1096357656230966</v>
      </c>
    </row>
    <row r="433" spans="1:9" x14ac:dyDescent="0.25">
      <c r="A433" t="s">
        <v>794</v>
      </c>
      <c r="B433">
        <v>123</v>
      </c>
      <c r="C433" t="s">
        <v>9948</v>
      </c>
      <c r="D433">
        <v>538.923246878854</v>
      </c>
      <c r="E433">
        <v>1126.99</v>
      </c>
      <c r="F433">
        <v>38238</v>
      </c>
      <c r="G433" s="3">
        <f t="shared" si="18"/>
        <v>3.2166954338616036</v>
      </c>
      <c r="H433" s="3">
        <f t="shared" si="19"/>
        <v>33.929316143000378</v>
      </c>
      <c r="I433" s="3">
        <f t="shared" si="20"/>
        <v>0.10914027631123613</v>
      </c>
    </row>
    <row r="434" spans="1:9" x14ac:dyDescent="0.25">
      <c r="A434" t="s">
        <v>950</v>
      </c>
      <c r="B434">
        <v>28</v>
      </c>
      <c r="C434" t="s">
        <v>9949</v>
      </c>
      <c r="D434">
        <v>635.899158354115</v>
      </c>
      <c r="E434">
        <v>256.64</v>
      </c>
      <c r="F434">
        <v>11597</v>
      </c>
      <c r="G434" s="3">
        <f t="shared" si="18"/>
        <v>2.4144175217728723</v>
      </c>
      <c r="H434" s="3">
        <f t="shared" si="19"/>
        <v>45.187811720698257</v>
      </c>
      <c r="I434" s="3">
        <f t="shared" si="20"/>
        <v>0.10910224438902744</v>
      </c>
    </row>
    <row r="435" spans="1:9" x14ac:dyDescent="0.25">
      <c r="A435" t="s">
        <v>884</v>
      </c>
      <c r="B435">
        <v>86</v>
      </c>
      <c r="C435" t="s">
        <v>9950</v>
      </c>
      <c r="D435">
        <v>492.60422930193801</v>
      </c>
      <c r="E435">
        <v>791.62</v>
      </c>
      <c r="F435">
        <v>71439</v>
      </c>
      <c r="G435" s="3">
        <f t="shared" si="18"/>
        <v>1.2038242416607174</v>
      </c>
      <c r="H435" s="3">
        <f t="shared" si="19"/>
        <v>90.244056491751095</v>
      </c>
      <c r="I435" s="3">
        <f t="shared" si="20"/>
        <v>0.10863798287056921</v>
      </c>
    </row>
    <row r="436" spans="1:9" x14ac:dyDescent="0.25">
      <c r="A436" t="s">
        <v>854</v>
      </c>
      <c r="B436">
        <v>29</v>
      </c>
      <c r="C436" t="s">
        <v>9951</v>
      </c>
      <c r="D436">
        <v>23.304640970895601</v>
      </c>
      <c r="E436">
        <v>266.97000000000003</v>
      </c>
      <c r="F436">
        <v>66253</v>
      </c>
      <c r="G436" s="3">
        <f t="shared" si="18"/>
        <v>0.43771602795345116</v>
      </c>
      <c r="H436" s="3">
        <f t="shared" si="19"/>
        <v>248.16646065100946</v>
      </c>
      <c r="I436" s="3">
        <f t="shared" si="20"/>
        <v>0.1086264374274263</v>
      </c>
    </row>
    <row r="437" spans="1:9" x14ac:dyDescent="0.25">
      <c r="A437" t="s">
        <v>778</v>
      </c>
      <c r="B437">
        <v>81</v>
      </c>
      <c r="C437" t="s">
        <v>9952</v>
      </c>
      <c r="D437">
        <v>163.21569415959601</v>
      </c>
      <c r="E437">
        <v>746.01</v>
      </c>
      <c r="F437">
        <v>216544</v>
      </c>
      <c r="G437" s="3">
        <f t="shared" si="18"/>
        <v>0.37405792818087774</v>
      </c>
      <c r="H437" s="3">
        <f t="shared" si="19"/>
        <v>290.26956743207194</v>
      </c>
      <c r="I437" s="3">
        <f t="shared" si="20"/>
        <v>0.10857763300760044</v>
      </c>
    </row>
    <row r="438" spans="1:9" x14ac:dyDescent="0.25">
      <c r="A438" t="s">
        <v>892</v>
      </c>
      <c r="B438">
        <v>48</v>
      </c>
      <c r="C438" t="s">
        <v>9953</v>
      </c>
      <c r="D438">
        <v>482.96840848148901</v>
      </c>
      <c r="E438">
        <v>443.79</v>
      </c>
      <c r="F438">
        <v>87372</v>
      </c>
      <c r="G438" s="3">
        <f t="shared" si="18"/>
        <v>0.54937508583985717</v>
      </c>
      <c r="H438" s="3">
        <f t="shared" si="19"/>
        <v>196.87690123707159</v>
      </c>
      <c r="I438" s="3">
        <f t="shared" si="20"/>
        <v>0.10815926451700128</v>
      </c>
    </row>
    <row r="439" spans="1:9" x14ac:dyDescent="0.25">
      <c r="A439" t="s">
        <v>474</v>
      </c>
      <c r="B439">
        <v>64</v>
      </c>
      <c r="C439" t="s">
        <v>9954</v>
      </c>
      <c r="D439">
        <v>608.54906329113896</v>
      </c>
      <c r="E439">
        <v>592.5</v>
      </c>
      <c r="F439">
        <v>8256</v>
      </c>
      <c r="G439" s="3">
        <f t="shared" si="18"/>
        <v>7.7519379844961236</v>
      </c>
      <c r="H439" s="3">
        <f t="shared" si="19"/>
        <v>13.934177215189873</v>
      </c>
      <c r="I439" s="3">
        <f t="shared" si="20"/>
        <v>0.1080168776371308</v>
      </c>
    </row>
    <row r="440" spans="1:9" x14ac:dyDescent="0.25">
      <c r="A440" t="s">
        <v>724</v>
      </c>
      <c r="B440">
        <v>38</v>
      </c>
      <c r="C440" t="s">
        <v>9955</v>
      </c>
      <c r="D440">
        <v>27.160054949676201</v>
      </c>
      <c r="E440">
        <v>356.69</v>
      </c>
      <c r="F440">
        <v>133433</v>
      </c>
      <c r="G440" s="3">
        <f t="shared" si="18"/>
        <v>0.28478712162658415</v>
      </c>
      <c r="H440" s="3">
        <f t="shared" si="19"/>
        <v>374.08674198884188</v>
      </c>
      <c r="I440" s="3">
        <f t="shared" si="20"/>
        <v>0.1065350864896689</v>
      </c>
    </row>
    <row r="441" spans="1:9" x14ac:dyDescent="0.25">
      <c r="A441" t="s">
        <v>586</v>
      </c>
      <c r="B441">
        <v>28</v>
      </c>
      <c r="C441" t="s">
        <v>9956</v>
      </c>
      <c r="D441">
        <v>373.138608966802</v>
      </c>
      <c r="E441">
        <v>262.97000000000003</v>
      </c>
      <c r="F441">
        <v>4494</v>
      </c>
      <c r="G441" s="3">
        <f t="shared" si="18"/>
        <v>6.2305295950155761</v>
      </c>
      <c r="H441" s="3">
        <f t="shared" si="19"/>
        <v>17.089401832908695</v>
      </c>
      <c r="I441" s="3">
        <f t="shared" si="20"/>
        <v>0.10647602388105105</v>
      </c>
    </row>
    <row r="442" spans="1:9" x14ac:dyDescent="0.25">
      <c r="A442" t="s">
        <v>852</v>
      </c>
      <c r="B442">
        <v>70</v>
      </c>
      <c r="C442" t="s">
        <v>9957</v>
      </c>
      <c r="D442">
        <v>474.25860994115601</v>
      </c>
      <c r="E442">
        <v>657.67</v>
      </c>
      <c r="F442">
        <v>45026</v>
      </c>
      <c r="G442" s="3">
        <f t="shared" si="18"/>
        <v>1.554657309110292</v>
      </c>
      <c r="H442" s="3">
        <f t="shared" si="19"/>
        <v>68.462906929006948</v>
      </c>
      <c r="I442" s="3">
        <f t="shared" si="20"/>
        <v>0.1064363586601183</v>
      </c>
    </row>
    <row r="443" spans="1:9" x14ac:dyDescent="0.25">
      <c r="A443" t="s">
        <v>776</v>
      </c>
      <c r="B443">
        <v>8</v>
      </c>
      <c r="C443" t="s">
        <v>9958</v>
      </c>
      <c r="D443">
        <v>543.46813888519398</v>
      </c>
      <c r="E443">
        <v>75.17</v>
      </c>
      <c r="F443">
        <v>5144</v>
      </c>
      <c r="G443" s="3">
        <f t="shared" si="18"/>
        <v>1.5552099533437014</v>
      </c>
      <c r="H443" s="3">
        <f t="shared" si="19"/>
        <v>68.431555141678857</v>
      </c>
      <c r="I443" s="3">
        <f t="shared" si="20"/>
        <v>0.10642543567912731</v>
      </c>
    </row>
    <row r="444" spans="1:9" x14ac:dyDescent="0.25">
      <c r="A444" t="s">
        <v>862</v>
      </c>
      <c r="B444">
        <v>56</v>
      </c>
      <c r="C444" t="s">
        <v>9959</v>
      </c>
      <c r="D444">
        <v>213.81229858846999</v>
      </c>
      <c r="E444">
        <v>530.63</v>
      </c>
      <c r="F444">
        <v>60137</v>
      </c>
      <c r="G444" s="3">
        <f t="shared" si="18"/>
        <v>0.93120707717378659</v>
      </c>
      <c r="H444" s="3">
        <f t="shared" si="19"/>
        <v>113.3313231441871</v>
      </c>
      <c r="I444" s="3">
        <f t="shared" si="20"/>
        <v>0.10553493017733638</v>
      </c>
    </row>
    <row r="445" spans="1:9" x14ac:dyDescent="0.25">
      <c r="A445" t="s">
        <v>948</v>
      </c>
      <c r="B445">
        <v>59</v>
      </c>
      <c r="C445" t="s">
        <v>9960</v>
      </c>
      <c r="D445">
        <v>711.97924809394499</v>
      </c>
      <c r="E445">
        <v>570.54999999999995</v>
      </c>
      <c r="F445">
        <v>46102</v>
      </c>
      <c r="G445" s="3">
        <f t="shared" si="18"/>
        <v>1.279770942692291</v>
      </c>
      <c r="H445" s="3">
        <f t="shared" si="19"/>
        <v>80.802734203838412</v>
      </c>
      <c r="I445" s="3">
        <f t="shared" si="20"/>
        <v>0.10340899132416091</v>
      </c>
    </row>
    <row r="446" spans="1:9" x14ac:dyDescent="0.25">
      <c r="A446" t="s">
        <v>610</v>
      </c>
      <c r="B446">
        <v>52</v>
      </c>
      <c r="C446" t="s">
        <v>9961</v>
      </c>
      <c r="D446">
        <v>551.08358734808598</v>
      </c>
      <c r="E446">
        <v>505.22</v>
      </c>
      <c r="F446">
        <v>23881</v>
      </c>
      <c r="G446" s="3">
        <f t="shared" si="18"/>
        <v>2.177463255307567</v>
      </c>
      <c r="H446" s="3">
        <f t="shared" si="19"/>
        <v>47.268516685800243</v>
      </c>
      <c r="I446" s="3">
        <f t="shared" si="20"/>
        <v>0.10292545821622263</v>
      </c>
    </row>
    <row r="447" spans="1:9" x14ac:dyDescent="0.25">
      <c r="A447" t="s">
        <v>1026</v>
      </c>
      <c r="B447">
        <v>62</v>
      </c>
      <c r="C447" t="s">
        <v>9962</v>
      </c>
      <c r="D447">
        <v>370.317956866445</v>
      </c>
      <c r="E447">
        <v>604.16999999999996</v>
      </c>
      <c r="F447">
        <v>96158</v>
      </c>
      <c r="G447" s="3">
        <f t="shared" si="18"/>
        <v>0.64477214584329967</v>
      </c>
      <c r="H447" s="3">
        <f t="shared" si="19"/>
        <v>159.15719085687803</v>
      </c>
      <c r="I447" s="3">
        <f t="shared" si="20"/>
        <v>0.10262012347518083</v>
      </c>
    </row>
    <row r="448" spans="1:9" x14ac:dyDescent="0.25">
      <c r="A448" t="s">
        <v>880</v>
      </c>
      <c r="B448">
        <v>131</v>
      </c>
      <c r="C448" t="s">
        <v>9963</v>
      </c>
      <c r="D448">
        <v>402.960968023953</v>
      </c>
      <c r="E448">
        <v>1292.53</v>
      </c>
      <c r="F448">
        <v>258545</v>
      </c>
      <c r="G448" s="3">
        <f t="shared" si="18"/>
        <v>0.50668162215475065</v>
      </c>
      <c r="H448" s="3">
        <f t="shared" si="19"/>
        <v>200.03017338088864</v>
      </c>
      <c r="I448" s="3">
        <f t="shared" si="20"/>
        <v>0.10135161272852468</v>
      </c>
    </row>
    <row r="449" spans="1:9" x14ac:dyDescent="0.25">
      <c r="A449" t="s">
        <v>976</v>
      </c>
      <c r="B449">
        <v>50</v>
      </c>
      <c r="C449" t="s">
        <v>9964</v>
      </c>
      <c r="D449">
        <v>523.68269561870795</v>
      </c>
      <c r="E449">
        <v>493.69</v>
      </c>
      <c r="F449">
        <v>40534</v>
      </c>
      <c r="G449" s="3">
        <f t="shared" si="18"/>
        <v>1.2335323432180392</v>
      </c>
      <c r="H449" s="3">
        <f t="shared" si="19"/>
        <v>82.104154428892627</v>
      </c>
      <c r="I449" s="3">
        <f t="shared" si="20"/>
        <v>0.10127813000060767</v>
      </c>
    </row>
    <row r="450" spans="1:9" x14ac:dyDescent="0.25">
      <c r="A450" t="s">
        <v>544</v>
      </c>
      <c r="B450">
        <v>38</v>
      </c>
      <c r="C450" t="s">
        <v>9965</v>
      </c>
      <c r="D450">
        <v>760.16362242605305</v>
      </c>
      <c r="E450">
        <v>378.31</v>
      </c>
      <c r="F450">
        <v>4468</v>
      </c>
      <c r="G450" s="3">
        <f t="shared" ref="G450:G513" si="21">B450/F450*1000</f>
        <v>8.5049239033124433</v>
      </c>
      <c r="H450" s="3">
        <f t="shared" ref="H450:H513" si="22">F450/E450</f>
        <v>11.810420025904682</v>
      </c>
      <c r="I450" s="3">
        <f t="shared" ref="I450:I513" si="23">B450/E450</f>
        <v>0.1004467235864767</v>
      </c>
    </row>
    <row r="451" spans="1:9" x14ac:dyDescent="0.25">
      <c r="A451" t="s">
        <v>664</v>
      </c>
      <c r="B451">
        <v>43</v>
      </c>
      <c r="C451" t="s">
        <v>9966</v>
      </c>
      <c r="D451">
        <v>290.19497325453699</v>
      </c>
      <c r="E451">
        <v>428.11</v>
      </c>
      <c r="F451">
        <v>11443</v>
      </c>
      <c r="G451" s="3">
        <f t="shared" si="21"/>
        <v>3.7577558332605085</v>
      </c>
      <c r="H451" s="3">
        <f t="shared" si="22"/>
        <v>26.729111676905468</v>
      </c>
      <c r="I451" s="3">
        <f t="shared" si="23"/>
        <v>0.10044147532176309</v>
      </c>
    </row>
    <row r="452" spans="1:9" x14ac:dyDescent="0.25">
      <c r="A452" t="s">
        <v>834</v>
      </c>
      <c r="B452">
        <v>247</v>
      </c>
      <c r="C452" t="s">
        <v>9967</v>
      </c>
      <c r="D452">
        <v>834.43967583516906</v>
      </c>
      <c r="E452">
        <v>2474.0500000000002</v>
      </c>
      <c r="F452">
        <v>164466</v>
      </c>
      <c r="G452" s="3">
        <f t="shared" si="21"/>
        <v>1.5018301655053323</v>
      </c>
      <c r="H452" s="3">
        <f t="shared" si="22"/>
        <v>66.476425294557501</v>
      </c>
      <c r="I452" s="3">
        <f t="shared" si="23"/>
        <v>9.9836300802328165E-2</v>
      </c>
    </row>
    <row r="453" spans="1:9" x14ac:dyDescent="0.25">
      <c r="A453" t="s">
        <v>1082</v>
      </c>
      <c r="B453">
        <v>5</v>
      </c>
      <c r="C453" t="s">
        <v>9968</v>
      </c>
      <c r="D453">
        <v>436.67023809523801</v>
      </c>
      <c r="E453">
        <v>50.4</v>
      </c>
      <c r="F453">
        <v>14249</v>
      </c>
      <c r="G453" s="3">
        <f t="shared" si="21"/>
        <v>0.35090181767141554</v>
      </c>
      <c r="H453" s="3">
        <f t="shared" si="22"/>
        <v>282.71825396825398</v>
      </c>
      <c r="I453" s="3">
        <f t="shared" si="23"/>
        <v>9.9206349206349215E-2</v>
      </c>
    </row>
    <row r="454" spans="1:9" x14ac:dyDescent="0.25">
      <c r="A454" t="s">
        <v>872</v>
      </c>
      <c r="B454">
        <v>50</v>
      </c>
      <c r="C454" t="s">
        <v>9969</v>
      </c>
      <c r="D454">
        <v>569.05283908547005</v>
      </c>
      <c r="E454">
        <v>504.74</v>
      </c>
      <c r="F454">
        <v>83303</v>
      </c>
      <c r="G454" s="3">
        <f t="shared" si="21"/>
        <v>0.60021847952654761</v>
      </c>
      <c r="H454" s="3">
        <f t="shared" si="22"/>
        <v>165.04140745730476</v>
      </c>
      <c r="I454" s="3">
        <f t="shared" si="23"/>
        <v>9.9060902642944884E-2</v>
      </c>
    </row>
    <row r="455" spans="1:9" x14ac:dyDescent="0.25">
      <c r="A455" t="s">
        <v>968</v>
      </c>
      <c r="B455">
        <v>28</v>
      </c>
      <c r="C455" t="s">
        <v>9970</v>
      </c>
      <c r="D455">
        <v>704.05412097630006</v>
      </c>
      <c r="E455">
        <v>282.7</v>
      </c>
      <c r="F455">
        <v>11889</v>
      </c>
      <c r="G455" s="3">
        <f t="shared" si="21"/>
        <v>2.3551181764656404</v>
      </c>
      <c r="H455" s="3">
        <f t="shared" si="22"/>
        <v>42.055182171913692</v>
      </c>
      <c r="I455" s="3">
        <f t="shared" si="23"/>
        <v>9.9044923947647689E-2</v>
      </c>
    </row>
    <row r="456" spans="1:9" x14ac:dyDescent="0.25">
      <c r="A456" t="s">
        <v>750</v>
      </c>
      <c r="B456">
        <v>56</v>
      </c>
      <c r="C456" t="s">
        <v>9971</v>
      </c>
      <c r="D456">
        <v>569.89088466162195</v>
      </c>
      <c r="E456">
        <v>565.64</v>
      </c>
      <c r="F456">
        <v>23635</v>
      </c>
      <c r="G456" s="3">
        <f t="shared" si="21"/>
        <v>2.3693674635075102</v>
      </c>
      <c r="H456" s="3">
        <f t="shared" si="22"/>
        <v>41.784527261155503</v>
      </c>
      <c r="I456" s="3">
        <f t="shared" si="23"/>
        <v>9.9002899370624425E-2</v>
      </c>
    </row>
    <row r="457" spans="1:9" x14ac:dyDescent="0.25">
      <c r="A457" t="s">
        <v>986</v>
      </c>
      <c r="B457">
        <v>68</v>
      </c>
      <c r="C457" t="s">
        <v>9972</v>
      </c>
      <c r="D457">
        <v>684.68769734364605</v>
      </c>
      <c r="E457">
        <v>690.42</v>
      </c>
      <c r="F457">
        <v>23444</v>
      </c>
      <c r="G457" s="3">
        <f t="shared" si="21"/>
        <v>2.9005289199795254</v>
      </c>
      <c r="H457" s="3">
        <f t="shared" si="22"/>
        <v>33.956142637814665</v>
      </c>
      <c r="I457" s="3">
        <f t="shared" si="23"/>
        <v>9.8490773731931297E-2</v>
      </c>
    </row>
    <row r="458" spans="1:9" x14ac:dyDescent="0.25">
      <c r="A458" t="s">
        <v>756</v>
      </c>
      <c r="B458">
        <v>49</v>
      </c>
      <c r="C458" t="s">
        <v>9973</v>
      </c>
      <c r="D458">
        <v>1087.28607020152</v>
      </c>
      <c r="E458">
        <v>497.71</v>
      </c>
      <c r="F458">
        <v>18691</v>
      </c>
      <c r="G458" s="3">
        <f t="shared" si="21"/>
        <v>2.6215825798512653</v>
      </c>
      <c r="H458" s="3">
        <f t="shared" si="22"/>
        <v>37.553997307669128</v>
      </c>
      <c r="I458" s="3">
        <f t="shared" si="23"/>
        <v>9.8450905145566703E-2</v>
      </c>
    </row>
    <row r="459" spans="1:9" x14ac:dyDescent="0.25">
      <c r="A459" t="s">
        <v>572</v>
      </c>
      <c r="B459">
        <v>27</v>
      </c>
      <c r="C459" t="s">
        <v>9974</v>
      </c>
      <c r="D459">
        <v>532.90554826480002</v>
      </c>
      <c r="E459">
        <v>274.32</v>
      </c>
      <c r="F459">
        <v>6010</v>
      </c>
      <c r="G459" s="3">
        <f t="shared" si="21"/>
        <v>4.4925124792013307</v>
      </c>
      <c r="H459" s="3">
        <f t="shared" si="22"/>
        <v>21.908719743365413</v>
      </c>
      <c r="I459" s="3">
        <f t="shared" si="23"/>
        <v>9.8425196850393706E-2</v>
      </c>
    </row>
    <row r="460" spans="1:9" x14ac:dyDescent="0.25">
      <c r="A460" t="s">
        <v>800</v>
      </c>
      <c r="B460">
        <v>155</v>
      </c>
      <c r="C460" t="s">
        <v>9975</v>
      </c>
      <c r="D460">
        <v>890.20073775143499</v>
      </c>
      <c r="E460">
        <v>1585.9</v>
      </c>
      <c r="F460">
        <v>102819</v>
      </c>
      <c r="G460" s="3">
        <f t="shared" si="21"/>
        <v>1.507503476983826</v>
      </c>
      <c r="H460" s="3">
        <f t="shared" si="22"/>
        <v>64.833217731256696</v>
      </c>
      <c r="I460" s="3">
        <f t="shared" si="23"/>
        <v>9.7736301153918903E-2</v>
      </c>
    </row>
    <row r="461" spans="1:9" x14ac:dyDescent="0.25">
      <c r="A461" t="s">
        <v>1038</v>
      </c>
      <c r="B461">
        <v>71</v>
      </c>
      <c r="C461" t="s">
        <v>9976</v>
      </c>
      <c r="D461">
        <v>384.71616026849</v>
      </c>
      <c r="E461">
        <v>727.03</v>
      </c>
      <c r="F461">
        <v>43035</v>
      </c>
      <c r="G461" s="3">
        <f t="shared" si="21"/>
        <v>1.6498199140234693</v>
      </c>
      <c r="H461" s="3">
        <f t="shared" si="22"/>
        <v>59.192880623908231</v>
      </c>
      <c r="I461" s="3">
        <f t="shared" si="23"/>
        <v>9.7657593221737754E-2</v>
      </c>
    </row>
    <row r="462" spans="1:9" x14ac:dyDescent="0.25">
      <c r="A462" t="s">
        <v>810</v>
      </c>
      <c r="B462">
        <v>32</v>
      </c>
      <c r="C462" t="s">
        <v>9977</v>
      </c>
      <c r="D462">
        <v>546.01859221678797</v>
      </c>
      <c r="E462">
        <v>329.17</v>
      </c>
      <c r="F462">
        <v>23540</v>
      </c>
      <c r="G462" s="3">
        <f t="shared" si="21"/>
        <v>1.3593882752761257</v>
      </c>
      <c r="H462" s="3">
        <f t="shared" si="22"/>
        <v>71.513199866330467</v>
      </c>
      <c r="I462" s="3">
        <f t="shared" si="23"/>
        <v>9.7214205425767836E-2</v>
      </c>
    </row>
    <row r="463" spans="1:9" x14ac:dyDescent="0.25">
      <c r="A463" t="s">
        <v>814</v>
      </c>
      <c r="B463">
        <v>153</v>
      </c>
      <c r="C463" t="s">
        <v>9978</v>
      </c>
      <c r="D463">
        <v>731.39771572314203</v>
      </c>
      <c r="E463">
        <v>1574.24</v>
      </c>
      <c r="F463">
        <v>62115</v>
      </c>
      <c r="G463" s="3">
        <f t="shared" si="21"/>
        <v>2.4631731465829509</v>
      </c>
      <c r="H463" s="3">
        <f t="shared" si="22"/>
        <v>39.457134871430021</v>
      </c>
      <c r="I463" s="3">
        <f t="shared" si="23"/>
        <v>9.7189755056408172E-2</v>
      </c>
    </row>
    <row r="464" spans="1:9" x14ac:dyDescent="0.25">
      <c r="A464" t="s">
        <v>1086</v>
      </c>
      <c r="B464">
        <v>48</v>
      </c>
      <c r="C464" t="s">
        <v>9979</v>
      </c>
      <c r="D464">
        <v>469.01921376316398</v>
      </c>
      <c r="E464">
        <v>497.56</v>
      </c>
      <c r="F464">
        <v>68928</v>
      </c>
      <c r="G464" s="3">
        <f t="shared" si="21"/>
        <v>0.69637883008356549</v>
      </c>
      <c r="H464" s="3">
        <f t="shared" si="22"/>
        <v>138.53203633732616</v>
      </c>
      <c r="I464" s="3">
        <f t="shared" si="23"/>
        <v>9.6470777393681165E-2</v>
      </c>
    </row>
    <row r="465" spans="1:9" x14ac:dyDescent="0.25">
      <c r="A465" t="s">
        <v>804</v>
      </c>
      <c r="B465">
        <v>44</v>
      </c>
      <c r="C465" t="s">
        <v>9980</v>
      </c>
      <c r="D465">
        <v>338.36863610540598</v>
      </c>
      <c r="E465">
        <v>457.66</v>
      </c>
      <c r="F465">
        <v>67631</v>
      </c>
      <c r="G465" s="3">
        <f t="shared" si="21"/>
        <v>0.65058922683384834</v>
      </c>
      <c r="H465" s="3">
        <f t="shared" si="22"/>
        <v>147.77564130577284</v>
      </c>
      <c r="I465" s="3">
        <f t="shared" si="23"/>
        <v>9.6141240221998853E-2</v>
      </c>
    </row>
    <row r="466" spans="1:9" x14ac:dyDescent="0.25">
      <c r="A466" t="s">
        <v>1016</v>
      </c>
      <c r="B466">
        <v>42</v>
      </c>
      <c r="C466" t="s">
        <v>9981</v>
      </c>
      <c r="D466">
        <v>239.429858109484</v>
      </c>
      <c r="E466">
        <v>441.89</v>
      </c>
      <c r="F466">
        <v>19102</v>
      </c>
      <c r="G466" s="3">
        <f t="shared" si="21"/>
        <v>2.1987226468432621</v>
      </c>
      <c r="H466" s="3">
        <f t="shared" si="22"/>
        <v>43.227952657901291</v>
      </c>
      <c r="I466" s="3">
        <f t="shared" si="23"/>
        <v>9.5046278485595964E-2</v>
      </c>
    </row>
    <row r="467" spans="1:9" x14ac:dyDescent="0.25">
      <c r="A467" t="s">
        <v>876</v>
      </c>
      <c r="B467">
        <v>88</v>
      </c>
      <c r="C467" t="s">
        <v>9982</v>
      </c>
      <c r="D467">
        <v>796.98726554574705</v>
      </c>
      <c r="E467">
        <v>926.62</v>
      </c>
      <c r="F467">
        <v>108963</v>
      </c>
      <c r="G467" s="3">
        <f t="shared" si="21"/>
        <v>0.80761359360516871</v>
      </c>
      <c r="H467" s="3">
        <f t="shared" si="22"/>
        <v>117.59189311691955</v>
      </c>
      <c r="I467" s="3">
        <f t="shared" si="23"/>
        <v>9.4968811378990312E-2</v>
      </c>
    </row>
    <row r="468" spans="1:9" x14ac:dyDescent="0.25">
      <c r="A468" t="s">
        <v>832</v>
      </c>
      <c r="B468">
        <v>27</v>
      </c>
      <c r="C468" t="s">
        <v>9983</v>
      </c>
      <c r="D468">
        <v>37.431073743212501</v>
      </c>
      <c r="E468">
        <v>285.45</v>
      </c>
      <c r="F468">
        <v>32366</v>
      </c>
      <c r="G468" s="3">
        <f t="shared" si="21"/>
        <v>0.83420873756411051</v>
      </c>
      <c r="H468" s="3">
        <f t="shared" si="22"/>
        <v>113.38588194079524</v>
      </c>
      <c r="I468" s="3">
        <f t="shared" si="23"/>
        <v>9.4587493431424072E-2</v>
      </c>
    </row>
    <row r="469" spans="1:9" x14ac:dyDescent="0.25">
      <c r="A469" t="s">
        <v>672</v>
      </c>
      <c r="B469">
        <v>61</v>
      </c>
      <c r="C469" t="s">
        <v>9984</v>
      </c>
      <c r="D469">
        <v>77.288464210185097</v>
      </c>
      <c r="E469">
        <v>647.80999999999995</v>
      </c>
      <c r="F469">
        <v>190604</v>
      </c>
      <c r="G469" s="3">
        <f t="shared" si="21"/>
        <v>0.32003525634299385</v>
      </c>
      <c r="H469" s="3">
        <f t="shared" si="22"/>
        <v>294.2282459363085</v>
      </c>
      <c r="I469" s="3">
        <f t="shared" si="23"/>
        <v>9.4163412111575931E-2</v>
      </c>
    </row>
    <row r="470" spans="1:9" x14ac:dyDescent="0.25">
      <c r="A470" t="s">
        <v>908</v>
      </c>
      <c r="B470">
        <v>115</v>
      </c>
      <c r="C470" t="s">
        <v>9985</v>
      </c>
      <c r="D470">
        <v>253.33634957906199</v>
      </c>
      <c r="E470">
        <v>1222.27</v>
      </c>
      <c r="F470">
        <v>207768</v>
      </c>
      <c r="G470" s="3">
        <f t="shared" si="21"/>
        <v>0.55350198298101727</v>
      </c>
      <c r="H470" s="3">
        <f t="shared" si="22"/>
        <v>169.98535511793631</v>
      </c>
      <c r="I470" s="3">
        <f t="shared" si="23"/>
        <v>9.4087231135510152E-2</v>
      </c>
    </row>
    <row r="471" spans="1:9" x14ac:dyDescent="0.25">
      <c r="A471" t="s">
        <v>926</v>
      </c>
      <c r="B471">
        <v>68</v>
      </c>
      <c r="C471" t="s">
        <v>9986</v>
      </c>
      <c r="D471">
        <v>205.60816845714601</v>
      </c>
      <c r="E471">
        <v>723.27</v>
      </c>
      <c r="F471">
        <v>73182</v>
      </c>
      <c r="G471" s="3">
        <f t="shared" si="21"/>
        <v>0.92919023803667566</v>
      </c>
      <c r="H471" s="3">
        <f t="shared" si="22"/>
        <v>101.18213115434071</v>
      </c>
      <c r="I471" s="3">
        <f t="shared" si="23"/>
        <v>9.4017448532359979E-2</v>
      </c>
    </row>
    <row r="472" spans="1:9" x14ac:dyDescent="0.25">
      <c r="A472" t="s">
        <v>1120</v>
      </c>
      <c r="B472">
        <v>26</v>
      </c>
      <c r="C472" t="s">
        <v>9987</v>
      </c>
      <c r="D472">
        <v>10.1137128535625</v>
      </c>
      <c r="E472">
        <v>279.3</v>
      </c>
      <c r="F472">
        <v>25111</v>
      </c>
      <c r="G472" s="3">
        <f t="shared" si="21"/>
        <v>1.0354028115168652</v>
      </c>
      <c r="H472" s="3">
        <f t="shared" si="22"/>
        <v>89.906910132474039</v>
      </c>
      <c r="I472" s="3">
        <f t="shared" si="23"/>
        <v>9.3089867525957742E-2</v>
      </c>
    </row>
    <row r="473" spans="1:9" x14ac:dyDescent="0.25">
      <c r="A473" t="s">
        <v>984</v>
      </c>
      <c r="B473">
        <v>8</v>
      </c>
      <c r="C473" t="s">
        <v>9988</v>
      </c>
      <c r="D473">
        <v>265.70914033299402</v>
      </c>
      <c r="E473">
        <v>88.29</v>
      </c>
      <c r="F473">
        <v>13920</v>
      </c>
      <c r="G473" s="3">
        <f t="shared" si="21"/>
        <v>0.57471264367816088</v>
      </c>
      <c r="H473" s="3">
        <f t="shared" si="22"/>
        <v>157.66224940536867</v>
      </c>
      <c r="I473" s="3">
        <f t="shared" si="23"/>
        <v>9.0610488164004979E-2</v>
      </c>
    </row>
    <row r="474" spans="1:9" x14ac:dyDescent="0.25">
      <c r="A474" t="s">
        <v>1080</v>
      </c>
      <c r="B474">
        <v>35</v>
      </c>
      <c r="C474" t="s">
        <v>9989</v>
      </c>
      <c r="D474">
        <v>245.67346624586301</v>
      </c>
      <c r="E474">
        <v>389.73</v>
      </c>
      <c r="F474">
        <v>73675</v>
      </c>
      <c r="G474" s="3">
        <f t="shared" si="21"/>
        <v>0.47505938242280282</v>
      </c>
      <c r="H474" s="3">
        <f t="shared" si="22"/>
        <v>189.04113103943754</v>
      </c>
      <c r="I474" s="3">
        <f t="shared" si="23"/>
        <v>8.980576296410335E-2</v>
      </c>
    </row>
    <row r="475" spans="1:9" x14ac:dyDescent="0.25">
      <c r="A475" t="s">
        <v>796</v>
      </c>
      <c r="B475">
        <v>58</v>
      </c>
      <c r="C475" t="s">
        <v>9990</v>
      </c>
      <c r="D475">
        <v>1.2357154909269401</v>
      </c>
      <c r="E475">
        <v>651.92999999999995</v>
      </c>
      <c r="F475">
        <v>50934</v>
      </c>
      <c r="G475" s="3">
        <f t="shared" si="21"/>
        <v>1.1387285506734206</v>
      </c>
      <c r="H475" s="3">
        <f t="shared" si="22"/>
        <v>78.128019879434916</v>
      </c>
      <c r="I475" s="3">
        <f t="shared" si="23"/>
        <v>8.8966606844293111E-2</v>
      </c>
    </row>
    <row r="476" spans="1:9" x14ac:dyDescent="0.25">
      <c r="A476" t="s">
        <v>1006</v>
      </c>
      <c r="B476">
        <v>28</v>
      </c>
      <c r="C476" t="s">
        <v>9991</v>
      </c>
      <c r="D476">
        <v>717.28727861359698</v>
      </c>
      <c r="E476">
        <v>315.06</v>
      </c>
      <c r="F476">
        <v>12515</v>
      </c>
      <c r="G476" s="3">
        <f t="shared" si="21"/>
        <v>2.2373152217339189</v>
      </c>
      <c r="H476" s="3">
        <f t="shared" si="22"/>
        <v>39.722592522059287</v>
      </c>
      <c r="I476" s="3">
        <f t="shared" si="23"/>
        <v>8.8871960896337199E-2</v>
      </c>
    </row>
    <row r="477" spans="1:9" x14ac:dyDescent="0.25">
      <c r="A477" t="s">
        <v>740</v>
      </c>
      <c r="B477">
        <v>37</v>
      </c>
      <c r="C477" t="s">
        <v>9992</v>
      </c>
      <c r="D477">
        <v>5.7011590794557403</v>
      </c>
      <c r="E477">
        <v>416.71</v>
      </c>
      <c r="F477">
        <v>89920</v>
      </c>
      <c r="G477" s="3">
        <f t="shared" si="21"/>
        <v>0.41147686832740216</v>
      </c>
      <c r="H477" s="3">
        <f t="shared" si="22"/>
        <v>215.78555830193662</v>
      </c>
      <c r="I477" s="3">
        <f t="shared" si="23"/>
        <v>8.8790765760360921E-2</v>
      </c>
    </row>
    <row r="478" spans="1:9" x14ac:dyDescent="0.25">
      <c r="A478" t="s">
        <v>928</v>
      </c>
      <c r="B478">
        <v>17</v>
      </c>
      <c r="C478" t="s">
        <v>9993</v>
      </c>
      <c r="D478">
        <v>416.06740285446398</v>
      </c>
      <c r="E478">
        <v>191.98</v>
      </c>
      <c r="F478">
        <v>6293</v>
      </c>
      <c r="G478" s="3">
        <f t="shared" si="21"/>
        <v>2.7014142698236134</v>
      </c>
      <c r="H478" s="3">
        <f t="shared" si="22"/>
        <v>32.779456193353475</v>
      </c>
      <c r="I478" s="3">
        <f t="shared" si="23"/>
        <v>8.8550890717783104E-2</v>
      </c>
    </row>
    <row r="479" spans="1:9" x14ac:dyDescent="0.25">
      <c r="A479" t="s">
        <v>1130</v>
      </c>
      <c r="B479">
        <v>15</v>
      </c>
      <c r="C479" t="s">
        <v>9994</v>
      </c>
      <c r="D479">
        <v>402.71549030013603</v>
      </c>
      <c r="E479">
        <v>169.59</v>
      </c>
      <c r="F479">
        <v>20304</v>
      </c>
      <c r="G479" s="3">
        <f t="shared" si="21"/>
        <v>0.73877068557919623</v>
      </c>
      <c r="H479" s="3">
        <f t="shared" si="22"/>
        <v>119.72404033256677</v>
      </c>
      <c r="I479" s="3">
        <f t="shared" si="23"/>
        <v>8.8448611356801696E-2</v>
      </c>
    </row>
    <row r="480" spans="1:9" x14ac:dyDescent="0.25">
      <c r="A480" t="s">
        <v>652</v>
      </c>
      <c r="B480">
        <v>29</v>
      </c>
      <c r="C480" t="s">
        <v>9995</v>
      </c>
      <c r="D480">
        <v>559.77629494210896</v>
      </c>
      <c r="E480">
        <v>328.2</v>
      </c>
      <c r="F480">
        <v>18134</v>
      </c>
      <c r="G480" s="3">
        <f t="shared" si="21"/>
        <v>1.5992059115473696</v>
      </c>
      <c r="H480" s="3">
        <f t="shared" si="22"/>
        <v>55.252894576477757</v>
      </c>
      <c r="I480" s="3">
        <f t="shared" si="23"/>
        <v>8.8360755636806829E-2</v>
      </c>
    </row>
    <row r="481" spans="1:9" x14ac:dyDescent="0.25">
      <c r="A481" t="s">
        <v>1084</v>
      </c>
      <c r="B481">
        <v>27</v>
      </c>
      <c r="C481" t="s">
        <v>9996</v>
      </c>
      <c r="D481">
        <v>549.84187351185597</v>
      </c>
      <c r="E481">
        <v>306.58999999999997</v>
      </c>
      <c r="F481">
        <v>22164</v>
      </c>
      <c r="G481" s="3">
        <f t="shared" si="21"/>
        <v>1.2181916621548456</v>
      </c>
      <c r="H481" s="3">
        <f t="shared" si="22"/>
        <v>72.291986039988259</v>
      </c>
      <c r="I481" s="3">
        <f t="shared" si="23"/>
        <v>8.8065494634528202E-2</v>
      </c>
    </row>
    <row r="482" spans="1:9" x14ac:dyDescent="0.25">
      <c r="A482" t="s">
        <v>850</v>
      </c>
      <c r="B482">
        <v>10</v>
      </c>
      <c r="C482" t="s">
        <v>9997</v>
      </c>
      <c r="D482">
        <v>1</v>
      </c>
      <c r="E482">
        <v>115.7</v>
      </c>
      <c r="F482">
        <v>11163</v>
      </c>
      <c r="G482" s="3">
        <f t="shared" si="21"/>
        <v>0.89581653677326889</v>
      </c>
      <c r="H482" s="3">
        <f t="shared" si="22"/>
        <v>96.482281763180637</v>
      </c>
      <c r="I482" s="3">
        <f t="shared" si="23"/>
        <v>8.6430423509075191E-2</v>
      </c>
    </row>
    <row r="483" spans="1:9" x14ac:dyDescent="0.25">
      <c r="A483" t="s">
        <v>514</v>
      </c>
      <c r="B483">
        <v>59</v>
      </c>
      <c r="C483" t="s">
        <v>9998</v>
      </c>
      <c r="D483">
        <v>856.72982497185205</v>
      </c>
      <c r="E483">
        <v>683.89</v>
      </c>
      <c r="F483">
        <v>16274</v>
      </c>
      <c r="G483" s="3">
        <f t="shared" si="21"/>
        <v>3.6254147720290031</v>
      </c>
      <c r="H483" s="3">
        <f t="shared" si="22"/>
        <v>23.796224539034057</v>
      </c>
      <c r="I483" s="3">
        <f t="shared" si="23"/>
        <v>8.6271183962333131E-2</v>
      </c>
    </row>
    <row r="484" spans="1:9" x14ac:dyDescent="0.25">
      <c r="A484" t="s">
        <v>902</v>
      </c>
      <c r="B484">
        <v>38</v>
      </c>
      <c r="C484" t="s">
        <v>9999</v>
      </c>
      <c r="D484">
        <v>13.4134205030419</v>
      </c>
      <c r="E484">
        <v>440.52</v>
      </c>
      <c r="F484">
        <v>50318</v>
      </c>
      <c r="G484" s="3">
        <f t="shared" si="21"/>
        <v>0.75519694741444421</v>
      </c>
      <c r="H484" s="3">
        <f t="shared" si="22"/>
        <v>114.22409879233633</v>
      </c>
      <c r="I484" s="3">
        <f t="shared" si="23"/>
        <v>8.6261690729138293E-2</v>
      </c>
    </row>
    <row r="485" spans="1:9" x14ac:dyDescent="0.25">
      <c r="A485" t="s">
        <v>978</v>
      </c>
      <c r="B485">
        <v>52</v>
      </c>
      <c r="C485" t="s">
        <v>10000</v>
      </c>
      <c r="D485">
        <v>326.19595815580499</v>
      </c>
      <c r="E485">
        <v>603.19000000000005</v>
      </c>
      <c r="F485">
        <v>84141</v>
      </c>
      <c r="G485" s="3">
        <f t="shared" si="21"/>
        <v>0.61801024470828725</v>
      </c>
      <c r="H485" s="3">
        <f t="shared" si="22"/>
        <v>139.49336030106599</v>
      </c>
      <c r="I485" s="3">
        <f t="shared" si="23"/>
        <v>8.6208325734843078E-2</v>
      </c>
    </row>
    <row r="486" spans="1:9" x14ac:dyDescent="0.25">
      <c r="A486" t="s">
        <v>1106</v>
      </c>
      <c r="B486">
        <v>8</v>
      </c>
      <c r="C486" t="s">
        <v>10001</v>
      </c>
      <c r="D486">
        <v>636.69492434810604</v>
      </c>
      <c r="E486">
        <v>93.19</v>
      </c>
      <c r="F486">
        <v>10003</v>
      </c>
      <c r="G486" s="3">
        <f t="shared" si="21"/>
        <v>0.79976007197840648</v>
      </c>
      <c r="H486" s="3">
        <f t="shared" si="22"/>
        <v>107.3398433308295</v>
      </c>
      <c r="I486" s="3">
        <f t="shared" si="23"/>
        <v>8.5846120828415071E-2</v>
      </c>
    </row>
    <row r="487" spans="1:9" x14ac:dyDescent="0.25">
      <c r="A487" t="s">
        <v>1052</v>
      </c>
      <c r="B487">
        <v>20</v>
      </c>
      <c r="C487" t="s">
        <v>10002</v>
      </c>
      <c r="D487">
        <v>586.89384707800605</v>
      </c>
      <c r="E487">
        <v>233.06</v>
      </c>
      <c r="F487">
        <v>9472</v>
      </c>
      <c r="G487" s="3">
        <f t="shared" si="21"/>
        <v>2.1114864864864864</v>
      </c>
      <c r="H487" s="3">
        <f t="shared" si="22"/>
        <v>40.641894791040933</v>
      </c>
      <c r="I487" s="3">
        <f t="shared" si="23"/>
        <v>8.5814811636488464E-2</v>
      </c>
    </row>
    <row r="488" spans="1:9" x14ac:dyDescent="0.25">
      <c r="A488" t="s">
        <v>1050</v>
      </c>
      <c r="B488">
        <v>7</v>
      </c>
      <c r="C488" t="s">
        <v>10003</v>
      </c>
      <c r="D488">
        <v>494.87717577837702</v>
      </c>
      <c r="E488">
        <v>81.58</v>
      </c>
      <c r="F488">
        <v>10222</v>
      </c>
      <c r="G488" s="3">
        <f t="shared" si="21"/>
        <v>0.6847974955977304</v>
      </c>
      <c r="H488" s="3">
        <f t="shared" si="22"/>
        <v>125.30031870556509</v>
      </c>
      <c r="I488" s="3">
        <f t="shared" si="23"/>
        <v>8.5805344447168419E-2</v>
      </c>
    </row>
    <row r="489" spans="1:9" x14ac:dyDescent="0.25">
      <c r="A489" t="s">
        <v>1056</v>
      </c>
      <c r="B489">
        <v>126</v>
      </c>
      <c r="C489" t="s">
        <v>10004</v>
      </c>
      <c r="D489">
        <v>185.57654740851601</v>
      </c>
      <c r="E489">
        <v>1470.2</v>
      </c>
      <c r="F489">
        <v>336979</v>
      </c>
      <c r="G489" s="3">
        <f t="shared" si="21"/>
        <v>0.37391054041943267</v>
      </c>
      <c r="H489" s="3">
        <f t="shared" si="22"/>
        <v>229.20623044483742</v>
      </c>
      <c r="I489" s="3">
        <f t="shared" si="23"/>
        <v>8.570262549313018E-2</v>
      </c>
    </row>
    <row r="490" spans="1:9" x14ac:dyDescent="0.25">
      <c r="A490" t="s">
        <v>888</v>
      </c>
      <c r="B490">
        <v>12</v>
      </c>
      <c r="C490" t="s">
        <v>10005</v>
      </c>
      <c r="D490">
        <v>1060.44355815113</v>
      </c>
      <c r="E490">
        <v>140.41</v>
      </c>
      <c r="F490">
        <v>4387</v>
      </c>
      <c r="G490" s="3">
        <f t="shared" si="21"/>
        <v>2.7353544563483019</v>
      </c>
      <c r="H490" s="3">
        <f t="shared" si="22"/>
        <v>31.244213375115734</v>
      </c>
      <c r="I490" s="3">
        <f t="shared" si="23"/>
        <v>8.5463998290720031E-2</v>
      </c>
    </row>
    <row r="491" spans="1:9" x14ac:dyDescent="0.25">
      <c r="A491" t="s">
        <v>878</v>
      </c>
      <c r="B491">
        <v>34</v>
      </c>
      <c r="C491" t="s">
        <v>10006</v>
      </c>
      <c r="D491">
        <v>23.1081855183157</v>
      </c>
      <c r="E491">
        <v>398.02</v>
      </c>
      <c r="F491">
        <v>69916</v>
      </c>
      <c r="G491" s="3">
        <f t="shared" si="21"/>
        <v>0.48629784312603691</v>
      </c>
      <c r="H491" s="3">
        <f t="shared" si="22"/>
        <v>175.65951459725642</v>
      </c>
      <c r="I491" s="3">
        <f t="shared" si="23"/>
        <v>8.5422843073212407E-2</v>
      </c>
    </row>
    <row r="492" spans="1:9" x14ac:dyDescent="0.25">
      <c r="A492" t="s">
        <v>1002</v>
      </c>
      <c r="B492">
        <v>98</v>
      </c>
      <c r="C492" t="s">
        <v>10007</v>
      </c>
      <c r="D492">
        <v>281.83785144484102</v>
      </c>
      <c r="E492">
        <v>1152.03</v>
      </c>
      <c r="F492">
        <v>139139</v>
      </c>
      <c r="G492" s="3">
        <f t="shared" si="21"/>
        <v>0.70433163958343814</v>
      </c>
      <c r="H492" s="3">
        <f t="shared" si="22"/>
        <v>120.77723670390529</v>
      </c>
      <c r="I492" s="3">
        <f t="shared" si="23"/>
        <v>8.5067229152018614E-2</v>
      </c>
    </row>
    <row r="493" spans="1:9" x14ac:dyDescent="0.25">
      <c r="A493" t="s">
        <v>840</v>
      </c>
      <c r="B493">
        <v>31</v>
      </c>
      <c r="C493" t="s">
        <v>10008</v>
      </c>
      <c r="D493">
        <v>146.514720394737</v>
      </c>
      <c r="E493">
        <v>364.8</v>
      </c>
      <c r="F493">
        <v>15925</v>
      </c>
      <c r="G493" s="3">
        <f t="shared" si="21"/>
        <v>1.9466248037676608</v>
      </c>
      <c r="H493" s="3">
        <f t="shared" si="22"/>
        <v>43.654057017543856</v>
      </c>
      <c r="I493" s="3">
        <f t="shared" si="23"/>
        <v>8.4978070175438597E-2</v>
      </c>
    </row>
    <row r="494" spans="1:9" x14ac:dyDescent="0.25">
      <c r="A494" t="s">
        <v>886</v>
      </c>
      <c r="B494">
        <v>67</v>
      </c>
      <c r="C494" t="s">
        <v>10009</v>
      </c>
      <c r="D494">
        <v>125.338181037097</v>
      </c>
      <c r="E494">
        <v>791.44</v>
      </c>
      <c r="F494">
        <v>154489</v>
      </c>
      <c r="G494" s="3">
        <f t="shared" si="21"/>
        <v>0.43368783537986527</v>
      </c>
      <c r="H494" s="3">
        <f t="shared" si="22"/>
        <v>195.19988881026987</v>
      </c>
      <c r="I494" s="3">
        <f t="shared" si="23"/>
        <v>8.4655817244516318E-2</v>
      </c>
    </row>
    <row r="495" spans="1:9" x14ac:dyDescent="0.25">
      <c r="A495" t="s">
        <v>1104</v>
      </c>
      <c r="B495">
        <v>4</v>
      </c>
      <c r="C495" t="s">
        <v>10010</v>
      </c>
      <c r="D495">
        <v>329.88980367321102</v>
      </c>
      <c r="E495">
        <v>47.37</v>
      </c>
      <c r="F495">
        <v>7675</v>
      </c>
      <c r="G495" s="3">
        <f t="shared" si="21"/>
        <v>0.52117263843648209</v>
      </c>
      <c r="H495" s="3">
        <f t="shared" si="22"/>
        <v>162.02237703187672</v>
      </c>
      <c r="I495" s="3">
        <f t="shared" si="23"/>
        <v>8.4441629723453662E-2</v>
      </c>
    </row>
    <row r="496" spans="1:9" x14ac:dyDescent="0.25">
      <c r="A496" t="s">
        <v>1076</v>
      </c>
      <c r="B496">
        <v>23</v>
      </c>
      <c r="C496" t="s">
        <v>10011</v>
      </c>
      <c r="D496">
        <v>673.10337979345695</v>
      </c>
      <c r="E496">
        <v>276.94</v>
      </c>
      <c r="F496">
        <v>17326</v>
      </c>
      <c r="G496" s="3">
        <f t="shared" si="21"/>
        <v>1.3274847050675285</v>
      </c>
      <c r="H496" s="3">
        <f t="shared" si="22"/>
        <v>62.562287860186323</v>
      </c>
      <c r="I496" s="3">
        <f t="shared" si="23"/>
        <v>8.3050480248429259E-2</v>
      </c>
    </row>
    <row r="497" spans="1:9" x14ac:dyDescent="0.25">
      <c r="A497" t="s">
        <v>650</v>
      </c>
      <c r="B497">
        <v>34</v>
      </c>
      <c r="C497" t="s">
        <v>10012</v>
      </c>
      <c r="D497">
        <v>83.666626357414103</v>
      </c>
      <c r="E497">
        <v>413.47</v>
      </c>
      <c r="F497">
        <v>140491</v>
      </c>
      <c r="G497" s="3">
        <f t="shared" si="21"/>
        <v>0.24200838487874668</v>
      </c>
      <c r="H497" s="3">
        <f t="shared" si="22"/>
        <v>339.78523230222265</v>
      </c>
      <c r="I497" s="3">
        <f t="shared" si="23"/>
        <v>8.2230875275110638E-2</v>
      </c>
    </row>
    <row r="498" spans="1:9" x14ac:dyDescent="0.25">
      <c r="A498" t="s">
        <v>956</v>
      </c>
      <c r="B498">
        <v>51</v>
      </c>
      <c r="C498" t="s">
        <v>10013</v>
      </c>
      <c r="D498">
        <v>349.33955961004102</v>
      </c>
      <c r="E498">
        <v>622.63</v>
      </c>
      <c r="F498">
        <v>57968</v>
      </c>
      <c r="G498" s="3">
        <f t="shared" si="21"/>
        <v>0.87979574937896765</v>
      </c>
      <c r="H498" s="3">
        <f t="shared" si="22"/>
        <v>93.101842185567676</v>
      </c>
      <c r="I498" s="3">
        <f t="shared" si="23"/>
        <v>8.1910605014213905E-2</v>
      </c>
    </row>
    <row r="499" spans="1:9" x14ac:dyDescent="0.25">
      <c r="A499" t="s">
        <v>982</v>
      </c>
      <c r="B499">
        <v>11</v>
      </c>
      <c r="C499" t="s">
        <v>10014</v>
      </c>
      <c r="D499">
        <v>234.451968152392</v>
      </c>
      <c r="E499">
        <v>134.38999999999999</v>
      </c>
      <c r="F499">
        <v>12984</v>
      </c>
      <c r="G499" s="3">
        <f t="shared" si="21"/>
        <v>0.84719654959950708</v>
      </c>
      <c r="H499" s="3">
        <f t="shared" si="22"/>
        <v>96.614331423469011</v>
      </c>
      <c r="I499" s="3">
        <f t="shared" si="23"/>
        <v>8.1851328223826181E-2</v>
      </c>
    </row>
    <row r="500" spans="1:9" x14ac:dyDescent="0.25">
      <c r="A500" t="s">
        <v>1252</v>
      </c>
      <c r="B500">
        <v>15</v>
      </c>
      <c r="C500" t="s">
        <v>10015</v>
      </c>
      <c r="D500">
        <v>354.50373765482601</v>
      </c>
      <c r="E500">
        <v>183.27</v>
      </c>
      <c r="F500">
        <v>53184</v>
      </c>
      <c r="G500" s="3">
        <f t="shared" si="21"/>
        <v>0.28203971119133575</v>
      </c>
      <c r="H500" s="3">
        <f t="shared" si="22"/>
        <v>290.19479456539528</v>
      </c>
      <c r="I500" s="3">
        <f t="shared" si="23"/>
        <v>8.1846456048453101E-2</v>
      </c>
    </row>
    <row r="501" spans="1:9" x14ac:dyDescent="0.25">
      <c r="A501" t="s">
        <v>1010</v>
      </c>
      <c r="B501">
        <v>128</v>
      </c>
      <c r="C501" t="s">
        <v>10016</v>
      </c>
      <c r="D501">
        <v>561.34567167232399</v>
      </c>
      <c r="E501">
        <v>1564.23</v>
      </c>
      <c r="F501">
        <v>82107</v>
      </c>
      <c r="G501" s="3">
        <f t="shared" si="21"/>
        <v>1.5589413813682147</v>
      </c>
      <c r="H501" s="3">
        <f t="shared" si="22"/>
        <v>52.490362670451276</v>
      </c>
      <c r="I501" s="3">
        <f t="shared" si="23"/>
        <v>8.1829398489991878E-2</v>
      </c>
    </row>
    <row r="502" spans="1:9" x14ac:dyDescent="0.25">
      <c r="A502" t="s">
        <v>1124</v>
      </c>
      <c r="B502">
        <v>13</v>
      </c>
      <c r="C502" t="s">
        <v>10017</v>
      </c>
      <c r="D502">
        <v>675.26059546844795</v>
      </c>
      <c r="E502">
        <v>160.21</v>
      </c>
      <c r="F502">
        <v>6837</v>
      </c>
      <c r="G502" s="3">
        <f t="shared" si="21"/>
        <v>1.9014187509141436</v>
      </c>
      <c r="H502" s="3">
        <f t="shared" si="22"/>
        <v>42.675238749141748</v>
      </c>
      <c r="I502" s="3">
        <f t="shared" si="23"/>
        <v>8.1143499157355969E-2</v>
      </c>
    </row>
    <row r="503" spans="1:9" x14ac:dyDescent="0.25">
      <c r="A503" t="s">
        <v>920</v>
      </c>
      <c r="B503">
        <v>159</v>
      </c>
      <c r="C503" t="s">
        <v>10018</v>
      </c>
      <c r="D503">
        <v>713.18205540352199</v>
      </c>
      <c r="E503">
        <v>1965.94</v>
      </c>
      <c r="F503">
        <v>102750</v>
      </c>
      <c r="G503" s="3">
        <f t="shared" si="21"/>
        <v>1.5474452554744524</v>
      </c>
      <c r="H503" s="3">
        <f t="shared" si="22"/>
        <v>52.265074213862071</v>
      </c>
      <c r="I503" s="3">
        <f t="shared" si="23"/>
        <v>8.0877341119261009E-2</v>
      </c>
    </row>
    <row r="504" spans="1:9" x14ac:dyDescent="0.25">
      <c r="A504" t="s">
        <v>790</v>
      </c>
      <c r="B504">
        <v>52</v>
      </c>
      <c r="C504" t="s">
        <v>10019</v>
      </c>
      <c r="D504">
        <v>670.31506087386401</v>
      </c>
      <c r="E504">
        <v>647.24</v>
      </c>
      <c r="F504">
        <v>19989</v>
      </c>
      <c r="G504" s="3">
        <f t="shared" si="21"/>
        <v>2.6014307869328133</v>
      </c>
      <c r="H504" s="3">
        <f t="shared" si="22"/>
        <v>30.883443544898338</v>
      </c>
      <c r="I504" s="3">
        <f t="shared" si="23"/>
        <v>8.0341140844199993E-2</v>
      </c>
    </row>
    <row r="505" spans="1:9" x14ac:dyDescent="0.25">
      <c r="A505" t="s">
        <v>1036</v>
      </c>
      <c r="B505">
        <v>53</v>
      </c>
      <c r="C505" t="s">
        <v>10020</v>
      </c>
      <c r="D505">
        <v>636.14941675503701</v>
      </c>
      <c r="E505">
        <v>660.1</v>
      </c>
      <c r="F505">
        <v>54183</v>
      </c>
      <c r="G505" s="3">
        <f t="shared" si="21"/>
        <v>0.97816658361478681</v>
      </c>
      <c r="H505" s="3">
        <f t="shared" si="22"/>
        <v>82.083017724587179</v>
      </c>
      <c r="I505" s="3">
        <f t="shared" si="23"/>
        <v>8.0290865020451449E-2</v>
      </c>
    </row>
    <row r="506" spans="1:9" x14ac:dyDescent="0.25">
      <c r="A506" t="s">
        <v>1152</v>
      </c>
      <c r="B506">
        <v>60</v>
      </c>
      <c r="C506" t="s">
        <v>10021</v>
      </c>
      <c r="D506">
        <v>53.103270246595699</v>
      </c>
      <c r="E506">
        <v>753.46</v>
      </c>
      <c r="F506">
        <v>188850</v>
      </c>
      <c r="G506" s="3">
        <f t="shared" si="21"/>
        <v>0.31771247021445592</v>
      </c>
      <c r="H506" s="3">
        <f t="shared" si="22"/>
        <v>250.64369707748253</v>
      </c>
      <c r="I506" s="3">
        <f t="shared" si="23"/>
        <v>7.9632628142170786E-2</v>
      </c>
    </row>
    <row r="507" spans="1:9" x14ac:dyDescent="0.25">
      <c r="A507" t="s">
        <v>1078</v>
      </c>
      <c r="B507">
        <v>47</v>
      </c>
      <c r="C507" t="s">
        <v>10022</v>
      </c>
      <c r="D507">
        <v>469.12675007195003</v>
      </c>
      <c r="E507">
        <v>590.69000000000005</v>
      </c>
      <c r="F507">
        <v>43305</v>
      </c>
      <c r="G507" s="3">
        <f t="shared" si="21"/>
        <v>1.0853250202055189</v>
      </c>
      <c r="H507" s="3">
        <f t="shared" si="22"/>
        <v>73.312566659330614</v>
      </c>
      <c r="I507" s="3">
        <f t="shared" si="23"/>
        <v>7.956796289085645E-2</v>
      </c>
    </row>
    <row r="508" spans="1:9" x14ac:dyDescent="0.25">
      <c r="A508" t="s">
        <v>1004</v>
      </c>
      <c r="B508">
        <v>46</v>
      </c>
      <c r="C508" t="s">
        <v>10023</v>
      </c>
      <c r="D508">
        <v>615.67070895522397</v>
      </c>
      <c r="E508">
        <v>578.88</v>
      </c>
      <c r="F508">
        <v>27122</v>
      </c>
      <c r="G508" s="3">
        <f t="shared" si="21"/>
        <v>1.6960401150357642</v>
      </c>
      <c r="H508" s="3">
        <f t="shared" si="22"/>
        <v>46.852542841348814</v>
      </c>
      <c r="I508" s="3">
        <f t="shared" si="23"/>
        <v>7.9463792150359314E-2</v>
      </c>
    </row>
    <row r="509" spans="1:9" x14ac:dyDescent="0.25">
      <c r="A509" t="s">
        <v>816</v>
      </c>
      <c r="B509">
        <v>52</v>
      </c>
      <c r="C509" t="s">
        <v>10024</v>
      </c>
      <c r="D509">
        <v>44.8971555595881</v>
      </c>
      <c r="E509">
        <v>661.29</v>
      </c>
      <c r="F509">
        <v>136319</v>
      </c>
      <c r="G509" s="3">
        <f t="shared" si="21"/>
        <v>0.38145819731658831</v>
      </c>
      <c r="H509" s="3">
        <f t="shared" si="22"/>
        <v>206.14102738586703</v>
      </c>
      <c r="I509" s="3">
        <f t="shared" si="23"/>
        <v>7.8634184699602303E-2</v>
      </c>
    </row>
    <row r="510" spans="1:9" x14ac:dyDescent="0.25">
      <c r="A510" t="s">
        <v>988</v>
      </c>
      <c r="B510">
        <v>23</v>
      </c>
      <c r="C510" t="s">
        <v>10025</v>
      </c>
      <c r="D510">
        <v>1022.68964102564</v>
      </c>
      <c r="E510">
        <v>292.5</v>
      </c>
      <c r="F510">
        <v>10092</v>
      </c>
      <c r="G510" s="3">
        <f t="shared" si="21"/>
        <v>2.2790328973444312</v>
      </c>
      <c r="H510" s="3">
        <f t="shared" si="22"/>
        <v>34.502564102564101</v>
      </c>
      <c r="I510" s="3">
        <f t="shared" si="23"/>
        <v>7.8632478632478631E-2</v>
      </c>
    </row>
    <row r="511" spans="1:9" x14ac:dyDescent="0.25">
      <c r="A511" t="s">
        <v>1172</v>
      </c>
      <c r="B511">
        <v>9</v>
      </c>
      <c r="C511" t="s">
        <v>10026</v>
      </c>
      <c r="D511">
        <v>310.303324941401</v>
      </c>
      <c r="E511">
        <v>115.19</v>
      </c>
      <c r="F511">
        <v>10719</v>
      </c>
      <c r="G511" s="3">
        <f t="shared" si="21"/>
        <v>0.83963056255247692</v>
      </c>
      <c r="H511" s="3">
        <f t="shared" si="22"/>
        <v>93.054952686865178</v>
      </c>
      <c r="I511" s="3">
        <f t="shared" si="23"/>
        <v>7.8131782272766737E-2</v>
      </c>
    </row>
    <row r="512" spans="1:9" x14ac:dyDescent="0.25">
      <c r="A512" t="s">
        <v>1018</v>
      </c>
      <c r="B512">
        <v>41</v>
      </c>
      <c r="C512" t="s">
        <v>10027</v>
      </c>
      <c r="D512">
        <v>255.20738863696999</v>
      </c>
      <c r="E512">
        <v>524.86</v>
      </c>
      <c r="F512">
        <v>67024</v>
      </c>
      <c r="G512" s="3">
        <f t="shared" si="21"/>
        <v>0.61172117450465502</v>
      </c>
      <c r="H512" s="3">
        <f t="shared" si="22"/>
        <v>127.69881492207446</v>
      </c>
      <c r="I512" s="3">
        <f t="shared" si="23"/>
        <v>7.8116069046983955E-2</v>
      </c>
    </row>
    <row r="513" spans="1:9" x14ac:dyDescent="0.25">
      <c r="A513" t="s">
        <v>1012</v>
      </c>
      <c r="B513">
        <v>10</v>
      </c>
      <c r="C513" t="s">
        <v>10028</v>
      </c>
      <c r="D513">
        <v>821.22324564827102</v>
      </c>
      <c r="E513">
        <v>128.11000000000001</v>
      </c>
      <c r="F513">
        <v>5752</v>
      </c>
      <c r="G513" s="3">
        <f t="shared" si="21"/>
        <v>1.7385257301808068</v>
      </c>
      <c r="H513" s="3">
        <f t="shared" si="22"/>
        <v>44.89891499492623</v>
      </c>
      <c r="I513" s="3">
        <f t="shared" si="23"/>
        <v>7.8057918975880089E-2</v>
      </c>
    </row>
    <row r="514" spans="1:9" x14ac:dyDescent="0.25">
      <c r="A514" t="s">
        <v>1100</v>
      </c>
      <c r="B514">
        <v>20</v>
      </c>
      <c r="C514" t="s">
        <v>10029</v>
      </c>
      <c r="D514">
        <v>322.91146695407798</v>
      </c>
      <c r="E514">
        <v>259.79000000000002</v>
      </c>
      <c r="F514">
        <v>17010</v>
      </c>
      <c r="G514" s="3">
        <f t="shared" ref="G514:G577" si="24">B514/F514*1000</f>
        <v>1.1757789535567313</v>
      </c>
      <c r="H514" s="3">
        <f t="shared" ref="H514:H577" si="25">F514/E514</f>
        <v>65.47596135340082</v>
      </c>
      <c r="I514" s="3">
        <f t="shared" ref="I514:I577" si="26">B514/E514</f>
        <v>7.6985257323222603E-2</v>
      </c>
    </row>
    <row r="515" spans="1:9" x14ac:dyDescent="0.25">
      <c r="A515" t="s">
        <v>1160</v>
      </c>
      <c r="B515">
        <v>11</v>
      </c>
      <c r="C515" t="s">
        <v>10030</v>
      </c>
      <c r="D515">
        <v>632.685331668054</v>
      </c>
      <c r="E515">
        <v>144.12</v>
      </c>
      <c r="F515">
        <v>8174</v>
      </c>
      <c r="G515" s="3">
        <f t="shared" si="24"/>
        <v>1.3457303645705898</v>
      </c>
      <c r="H515" s="3">
        <f t="shared" si="25"/>
        <v>56.716625034693308</v>
      </c>
      <c r="I515" s="3">
        <f t="shared" si="26"/>
        <v>7.632528448515126E-2</v>
      </c>
    </row>
    <row r="516" spans="1:9" x14ac:dyDescent="0.25">
      <c r="A516" t="s">
        <v>1132</v>
      </c>
      <c r="B516">
        <v>75</v>
      </c>
      <c r="C516" t="s">
        <v>10031</v>
      </c>
      <c r="D516">
        <v>286.31924003481998</v>
      </c>
      <c r="E516">
        <v>987.94</v>
      </c>
      <c r="F516">
        <v>118573</v>
      </c>
      <c r="G516" s="3">
        <f t="shared" si="24"/>
        <v>0.63252173766371766</v>
      </c>
      <c r="H516" s="3">
        <f t="shared" si="25"/>
        <v>120.02044658582504</v>
      </c>
      <c r="I516" s="3">
        <f t="shared" si="26"/>
        <v>7.5915541429641478E-2</v>
      </c>
    </row>
    <row r="517" spans="1:9" x14ac:dyDescent="0.25">
      <c r="A517" t="s">
        <v>922</v>
      </c>
      <c r="B517">
        <v>15</v>
      </c>
      <c r="C517" t="s">
        <v>10032</v>
      </c>
      <c r="D517">
        <v>337.31829903423198</v>
      </c>
      <c r="E517">
        <v>197.77</v>
      </c>
      <c r="F517">
        <v>25950</v>
      </c>
      <c r="G517" s="3">
        <f t="shared" si="24"/>
        <v>0.5780346820809249</v>
      </c>
      <c r="H517" s="3">
        <f t="shared" si="25"/>
        <v>131.21302523132931</v>
      </c>
      <c r="I517" s="3">
        <f t="shared" si="26"/>
        <v>7.5845679324467813E-2</v>
      </c>
    </row>
    <row r="518" spans="1:9" x14ac:dyDescent="0.25">
      <c r="A518" t="s">
        <v>824</v>
      </c>
      <c r="B518">
        <v>46</v>
      </c>
      <c r="C518" t="s">
        <v>10033</v>
      </c>
      <c r="D518">
        <v>606.97958848007397</v>
      </c>
      <c r="E518">
        <v>607.99</v>
      </c>
      <c r="F518">
        <v>24649</v>
      </c>
      <c r="G518" s="3">
        <f t="shared" si="24"/>
        <v>1.8662014686194166</v>
      </c>
      <c r="H518" s="3">
        <f t="shared" si="25"/>
        <v>40.541785226730703</v>
      </c>
      <c r="I518" s="3">
        <f t="shared" si="26"/>
        <v>7.5659139130577799E-2</v>
      </c>
    </row>
    <row r="519" spans="1:9" x14ac:dyDescent="0.25">
      <c r="A519" t="s">
        <v>1046</v>
      </c>
      <c r="B519">
        <v>8</v>
      </c>
      <c r="C519" t="s">
        <v>10034</v>
      </c>
      <c r="D519">
        <v>601.22931131544397</v>
      </c>
      <c r="E519">
        <v>106.58</v>
      </c>
      <c r="F519">
        <v>7786</v>
      </c>
      <c r="G519" s="3">
        <f t="shared" si="24"/>
        <v>1.0274852298998203</v>
      </c>
      <c r="H519" s="3">
        <f t="shared" si="25"/>
        <v>73.053105648339283</v>
      </c>
      <c r="I519" s="3">
        <f t="shared" si="26"/>
        <v>7.5060987051979736E-2</v>
      </c>
    </row>
    <row r="520" spans="1:9" x14ac:dyDescent="0.25">
      <c r="A520" t="s">
        <v>944</v>
      </c>
      <c r="B520">
        <v>38</v>
      </c>
      <c r="C520" t="s">
        <v>10035</v>
      </c>
      <c r="D520">
        <v>417.043856191114</v>
      </c>
      <c r="E520">
        <v>507.34</v>
      </c>
      <c r="F520">
        <v>51127</v>
      </c>
      <c r="G520" s="3">
        <f t="shared" si="24"/>
        <v>0.74324720793318599</v>
      </c>
      <c r="H520" s="3">
        <f t="shared" si="25"/>
        <v>100.77462845429102</v>
      </c>
      <c r="I520" s="3">
        <f t="shared" si="26"/>
        <v>7.4900461229155987E-2</v>
      </c>
    </row>
    <row r="521" spans="1:9" x14ac:dyDescent="0.25">
      <c r="A521" t="s">
        <v>1116</v>
      </c>
      <c r="B521">
        <v>47</v>
      </c>
      <c r="C521" t="s">
        <v>10036</v>
      </c>
      <c r="D521">
        <v>259.89526731634402</v>
      </c>
      <c r="E521">
        <v>629.03</v>
      </c>
      <c r="F521">
        <v>63011</v>
      </c>
      <c r="G521" s="3">
        <f t="shared" si="24"/>
        <v>0.74590150926028786</v>
      </c>
      <c r="H521" s="3">
        <f t="shared" si="25"/>
        <v>100.17169292402589</v>
      </c>
      <c r="I521" s="3">
        <f t="shared" si="26"/>
        <v>7.4718216937189011E-2</v>
      </c>
    </row>
    <row r="522" spans="1:9" x14ac:dyDescent="0.25">
      <c r="A522" t="s">
        <v>1088</v>
      </c>
      <c r="B522">
        <v>7</v>
      </c>
      <c r="C522" t="s">
        <v>10037</v>
      </c>
      <c r="D522">
        <v>113.22255192878301</v>
      </c>
      <c r="E522">
        <v>94.36</v>
      </c>
      <c r="F522">
        <v>43666</v>
      </c>
      <c r="G522" s="3">
        <f t="shared" si="24"/>
        <v>0.16030779095864059</v>
      </c>
      <c r="H522" s="3">
        <f t="shared" si="25"/>
        <v>462.75964391691394</v>
      </c>
      <c r="I522" s="3">
        <f t="shared" si="26"/>
        <v>7.418397626112759E-2</v>
      </c>
    </row>
    <row r="523" spans="1:9" x14ac:dyDescent="0.25">
      <c r="A523" t="s">
        <v>1118</v>
      </c>
      <c r="B523">
        <v>37</v>
      </c>
      <c r="C523" t="s">
        <v>10038</v>
      </c>
      <c r="D523">
        <v>142.683946756475</v>
      </c>
      <c r="E523">
        <v>498.84</v>
      </c>
      <c r="F523">
        <v>40107</v>
      </c>
      <c r="G523" s="3">
        <f t="shared" si="24"/>
        <v>0.92253222629466181</v>
      </c>
      <c r="H523" s="3">
        <f t="shared" si="25"/>
        <v>80.400529227808519</v>
      </c>
      <c r="I523" s="3">
        <f t="shared" si="26"/>
        <v>7.4172079223799217E-2</v>
      </c>
    </row>
    <row r="524" spans="1:9" x14ac:dyDescent="0.25">
      <c r="A524" t="s">
        <v>1238</v>
      </c>
      <c r="B524">
        <v>11</v>
      </c>
      <c r="C524" t="s">
        <v>10039</v>
      </c>
      <c r="D524">
        <v>277.0226019104</v>
      </c>
      <c r="E524">
        <v>148.66</v>
      </c>
      <c r="F524">
        <v>18182</v>
      </c>
      <c r="G524" s="3">
        <f t="shared" si="24"/>
        <v>0.60499395006049939</v>
      </c>
      <c r="H524" s="3">
        <f t="shared" si="25"/>
        <v>122.30593300147989</v>
      </c>
      <c r="I524" s="3">
        <f t="shared" si="26"/>
        <v>7.399434952240011E-2</v>
      </c>
    </row>
    <row r="525" spans="1:9" x14ac:dyDescent="0.25">
      <c r="A525" t="s">
        <v>1136</v>
      </c>
      <c r="B525">
        <v>13</v>
      </c>
      <c r="C525" t="s">
        <v>10040</v>
      </c>
      <c r="D525">
        <v>572.54462669683301</v>
      </c>
      <c r="E525">
        <v>176.8</v>
      </c>
      <c r="F525">
        <v>10259</v>
      </c>
      <c r="G525" s="3">
        <f t="shared" si="24"/>
        <v>1.2671800370406472</v>
      </c>
      <c r="H525" s="3">
        <f t="shared" si="25"/>
        <v>58.026018099547507</v>
      </c>
      <c r="I525" s="3">
        <f t="shared" si="26"/>
        <v>7.3529411764705871E-2</v>
      </c>
    </row>
    <row r="526" spans="1:9" x14ac:dyDescent="0.25">
      <c r="A526" t="s">
        <v>1138</v>
      </c>
      <c r="B526">
        <v>11</v>
      </c>
      <c r="C526" t="s">
        <v>10041</v>
      </c>
      <c r="D526">
        <v>500.89707835325402</v>
      </c>
      <c r="E526">
        <v>150.6</v>
      </c>
      <c r="F526">
        <v>7755</v>
      </c>
      <c r="G526" s="3">
        <f t="shared" si="24"/>
        <v>1.4184397163120568</v>
      </c>
      <c r="H526" s="3">
        <f t="shared" si="25"/>
        <v>51.494023904382473</v>
      </c>
      <c r="I526" s="3">
        <f t="shared" si="26"/>
        <v>7.3041168658698544E-2</v>
      </c>
    </row>
    <row r="527" spans="1:9" x14ac:dyDescent="0.25">
      <c r="A527" t="s">
        <v>980</v>
      </c>
      <c r="B527">
        <v>21</v>
      </c>
      <c r="C527" t="s">
        <v>10042</v>
      </c>
      <c r="D527">
        <v>649.29985162692799</v>
      </c>
      <c r="E527">
        <v>289.81</v>
      </c>
      <c r="F527">
        <v>7703</v>
      </c>
      <c r="G527" s="3">
        <f t="shared" si="24"/>
        <v>2.726210567311437</v>
      </c>
      <c r="H527" s="3">
        <f t="shared" si="25"/>
        <v>26.579483109623546</v>
      </c>
      <c r="I527" s="3">
        <f t="shared" si="26"/>
        <v>7.2461267727131573E-2</v>
      </c>
    </row>
    <row r="528" spans="1:9" x14ac:dyDescent="0.25">
      <c r="A528" t="s">
        <v>868</v>
      </c>
      <c r="B528">
        <v>28</v>
      </c>
      <c r="C528" t="s">
        <v>10043</v>
      </c>
      <c r="D528">
        <v>66.193554997694605</v>
      </c>
      <c r="E528">
        <v>390.38</v>
      </c>
      <c r="F528">
        <v>99643</v>
      </c>
      <c r="G528" s="3">
        <f t="shared" si="24"/>
        <v>0.28100318135744606</v>
      </c>
      <c r="H528" s="3">
        <f t="shared" si="25"/>
        <v>255.24617039807367</v>
      </c>
      <c r="I528" s="3">
        <f t="shared" si="26"/>
        <v>7.1724985911163483E-2</v>
      </c>
    </row>
    <row r="529" spans="1:9" x14ac:dyDescent="0.25">
      <c r="A529" t="s">
        <v>622</v>
      </c>
      <c r="B529">
        <v>43</v>
      </c>
      <c r="C529" t="s">
        <v>10044</v>
      </c>
      <c r="D529">
        <v>551.07250880808294</v>
      </c>
      <c r="E529">
        <v>601.72</v>
      </c>
      <c r="F529">
        <v>8223</v>
      </c>
      <c r="G529" s="3">
        <f t="shared" si="24"/>
        <v>5.2292350723580201</v>
      </c>
      <c r="H529" s="3">
        <f t="shared" si="25"/>
        <v>13.665824636043341</v>
      </c>
      <c r="I529" s="3">
        <f t="shared" si="26"/>
        <v>7.1461809479492114E-2</v>
      </c>
    </row>
    <row r="530" spans="1:9" x14ac:dyDescent="0.25">
      <c r="A530" t="s">
        <v>1144</v>
      </c>
      <c r="B530">
        <v>15</v>
      </c>
      <c r="C530" t="s">
        <v>10045</v>
      </c>
      <c r="D530">
        <v>247.35663311120601</v>
      </c>
      <c r="E530">
        <v>211.59</v>
      </c>
      <c r="F530">
        <v>22591</v>
      </c>
      <c r="G530" s="3">
        <f t="shared" si="24"/>
        <v>0.66398123146385735</v>
      </c>
      <c r="H530" s="3">
        <f t="shared" si="25"/>
        <v>106.76780566189328</v>
      </c>
      <c r="I530" s="3">
        <f t="shared" si="26"/>
        <v>7.0891819084077698E-2</v>
      </c>
    </row>
    <row r="531" spans="1:9" x14ac:dyDescent="0.25">
      <c r="A531" t="s">
        <v>1092</v>
      </c>
      <c r="B531">
        <v>106</v>
      </c>
      <c r="C531" t="s">
        <v>10046</v>
      </c>
      <c r="D531">
        <v>749.86948457047504</v>
      </c>
      <c r="E531">
        <v>1498.75</v>
      </c>
      <c r="F531">
        <v>144572</v>
      </c>
      <c r="G531" s="3">
        <f t="shared" si="24"/>
        <v>0.73319868300915803</v>
      </c>
      <c r="H531" s="3">
        <f t="shared" si="25"/>
        <v>96.461718098415346</v>
      </c>
      <c r="I531" s="3">
        <f t="shared" si="26"/>
        <v>7.07256046705588E-2</v>
      </c>
    </row>
    <row r="532" spans="1:9" x14ac:dyDescent="0.25">
      <c r="A532" t="s">
        <v>918</v>
      </c>
      <c r="B532">
        <v>45</v>
      </c>
      <c r="C532" t="s">
        <v>10047</v>
      </c>
      <c r="D532">
        <v>16.717371157501201</v>
      </c>
      <c r="E532">
        <v>636.63</v>
      </c>
      <c r="F532">
        <v>102152</v>
      </c>
      <c r="G532" s="3">
        <f t="shared" si="24"/>
        <v>0.4405200093977602</v>
      </c>
      <c r="H532" s="3">
        <f t="shared" si="25"/>
        <v>160.4574085418532</v>
      </c>
      <c r="I532" s="3">
        <f t="shared" si="26"/>
        <v>7.068469911879742E-2</v>
      </c>
    </row>
    <row r="533" spans="1:9" x14ac:dyDescent="0.25">
      <c r="A533" t="s">
        <v>970</v>
      </c>
      <c r="B533">
        <v>37</v>
      </c>
      <c r="C533" t="s">
        <v>10048</v>
      </c>
      <c r="D533">
        <v>26.140669162019702</v>
      </c>
      <c r="E533">
        <v>523.64</v>
      </c>
      <c r="F533">
        <v>70436</v>
      </c>
      <c r="G533" s="3">
        <f t="shared" si="24"/>
        <v>0.52529956272360723</v>
      </c>
      <c r="H533" s="3">
        <f t="shared" si="25"/>
        <v>134.51226033152548</v>
      </c>
      <c r="I533" s="3">
        <f t="shared" si="26"/>
        <v>7.0659231533114361E-2</v>
      </c>
    </row>
    <row r="534" spans="1:9" x14ac:dyDescent="0.25">
      <c r="A534" t="s">
        <v>972</v>
      </c>
      <c r="B534">
        <v>18</v>
      </c>
      <c r="C534" t="s">
        <v>10049</v>
      </c>
      <c r="D534">
        <v>198.391229846561</v>
      </c>
      <c r="E534">
        <v>256.77999999999997</v>
      </c>
      <c r="F534">
        <v>11326</v>
      </c>
      <c r="G534" s="3">
        <f t="shared" si="24"/>
        <v>1.5892636411795866</v>
      </c>
      <c r="H534" s="3">
        <f t="shared" si="25"/>
        <v>44.107796557364289</v>
      </c>
      <c r="I534" s="3">
        <f t="shared" si="26"/>
        <v>7.0098917361165206E-2</v>
      </c>
    </row>
    <row r="535" spans="1:9" x14ac:dyDescent="0.25">
      <c r="A535" t="s">
        <v>1200</v>
      </c>
      <c r="B535">
        <v>11</v>
      </c>
      <c r="C535" t="s">
        <v>10050</v>
      </c>
      <c r="D535">
        <v>46.656190717086098</v>
      </c>
      <c r="E535">
        <v>158.13999999999999</v>
      </c>
      <c r="F535">
        <v>29104</v>
      </c>
      <c r="G535" s="3">
        <f t="shared" si="24"/>
        <v>0.37795492028587135</v>
      </c>
      <c r="H535" s="3">
        <f t="shared" si="25"/>
        <v>184.03945870747441</v>
      </c>
      <c r="I535" s="3">
        <f t="shared" si="26"/>
        <v>6.9558618945238404E-2</v>
      </c>
    </row>
    <row r="536" spans="1:9" x14ac:dyDescent="0.25">
      <c r="A536" t="s">
        <v>904</v>
      </c>
      <c r="B536">
        <v>16</v>
      </c>
      <c r="C536" t="s">
        <v>10051</v>
      </c>
      <c r="D536">
        <v>66.335323383084599</v>
      </c>
      <c r="E536">
        <v>231.15</v>
      </c>
      <c r="F536">
        <v>33942</v>
      </c>
      <c r="G536" s="3">
        <f t="shared" si="24"/>
        <v>0.47139237522833066</v>
      </c>
      <c r="H536" s="3">
        <f t="shared" si="25"/>
        <v>146.83971447112265</v>
      </c>
      <c r="I536" s="3">
        <f t="shared" si="26"/>
        <v>6.9219121782392382E-2</v>
      </c>
    </row>
    <row r="537" spans="1:9" x14ac:dyDescent="0.25">
      <c r="A537" t="s">
        <v>1022</v>
      </c>
      <c r="B537">
        <v>39</v>
      </c>
      <c r="C537" t="s">
        <v>10052</v>
      </c>
      <c r="D537">
        <v>4.6818157703938201</v>
      </c>
      <c r="E537">
        <v>565.49</v>
      </c>
      <c r="F537">
        <v>50723</v>
      </c>
      <c r="G537" s="3">
        <f t="shared" si="24"/>
        <v>0.76888196676064113</v>
      </c>
      <c r="H537" s="3">
        <f t="shared" si="25"/>
        <v>89.697430546959268</v>
      </c>
      <c r="I537" s="3">
        <f t="shared" si="26"/>
        <v>6.8966736812322058E-2</v>
      </c>
    </row>
    <row r="538" spans="1:9" x14ac:dyDescent="0.25">
      <c r="A538" t="s">
        <v>1070</v>
      </c>
      <c r="B538">
        <v>34</v>
      </c>
      <c r="C538" t="s">
        <v>10053</v>
      </c>
      <c r="D538">
        <v>739.15271032047895</v>
      </c>
      <c r="E538">
        <v>512.66999999999996</v>
      </c>
      <c r="F538">
        <v>26070</v>
      </c>
      <c r="G538" s="3">
        <f t="shared" si="24"/>
        <v>1.3041810510164942</v>
      </c>
      <c r="H538" s="3">
        <f t="shared" si="25"/>
        <v>50.851424893206158</v>
      </c>
      <c r="I538" s="3">
        <f t="shared" si="26"/>
        <v>6.6319464762907912E-2</v>
      </c>
    </row>
    <row r="539" spans="1:9" x14ac:dyDescent="0.25">
      <c r="A539" t="s">
        <v>990</v>
      </c>
      <c r="B539">
        <v>61</v>
      </c>
      <c r="C539" t="s">
        <v>10054</v>
      </c>
      <c r="D539">
        <v>810.20497299412102</v>
      </c>
      <c r="E539">
        <v>920.17</v>
      </c>
      <c r="F539">
        <v>75221</v>
      </c>
      <c r="G539" s="3">
        <f t="shared" si="24"/>
        <v>0.81094375240956651</v>
      </c>
      <c r="H539" s="3">
        <f t="shared" si="25"/>
        <v>81.746851125335539</v>
      </c>
      <c r="I539" s="3">
        <f t="shared" si="26"/>
        <v>6.6292098199245794E-2</v>
      </c>
    </row>
    <row r="540" spans="1:9" x14ac:dyDescent="0.25">
      <c r="A540" t="s">
        <v>1060</v>
      </c>
      <c r="B540">
        <v>34</v>
      </c>
      <c r="C540" t="s">
        <v>10055</v>
      </c>
      <c r="D540">
        <v>454.19850028023097</v>
      </c>
      <c r="E540">
        <v>517.42999999999995</v>
      </c>
      <c r="F540">
        <v>21507</v>
      </c>
      <c r="G540" s="3">
        <f t="shared" si="24"/>
        <v>1.5808806435114149</v>
      </c>
      <c r="H540" s="3">
        <f t="shared" si="25"/>
        <v>41.565042614459934</v>
      </c>
      <c r="I540" s="3">
        <f t="shared" si="26"/>
        <v>6.5709371315926801E-2</v>
      </c>
    </row>
    <row r="541" spans="1:9" x14ac:dyDescent="0.25">
      <c r="A541" t="s">
        <v>866</v>
      </c>
      <c r="B541">
        <v>19</v>
      </c>
      <c r="C541" t="s">
        <v>10056</v>
      </c>
      <c r="D541">
        <v>93.009154345723402</v>
      </c>
      <c r="E541">
        <v>289.48</v>
      </c>
      <c r="F541">
        <v>60258</v>
      </c>
      <c r="G541" s="3">
        <f t="shared" si="24"/>
        <v>0.31531083009724847</v>
      </c>
      <c r="H541" s="3">
        <f t="shared" si="25"/>
        <v>208.15945833909078</v>
      </c>
      <c r="I541" s="3">
        <f t="shared" si="26"/>
        <v>6.5634931601492322E-2</v>
      </c>
    </row>
    <row r="542" spans="1:9" x14ac:dyDescent="0.25">
      <c r="A542" t="s">
        <v>992</v>
      </c>
      <c r="B542">
        <v>14</v>
      </c>
      <c r="C542" t="s">
        <v>10057</v>
      </c>
      <c r="D542">
        <v>721.13342958271198</v>
      </c>
      <c r="E542">
        <v>214.72</v>
      </c>
      <c r="F542">
        <v>13181</v>
      </c>
      <c r="G542" s="3">
        <f t="shared" si="24"/>
        <v>1.0621348911311737</v>
      </c>
      <c r="H542" s="3">
        <f t="shared" si="25"/>
        <v>61.386922503725785</v>
      </c>
      <c r="I542" s="3">
        <f t="shared" si="26"/>
        <v>6.5201192250372575E-2</v>
      </c>
    </row>
    <row r="543" spans="1:9" x14ac:dyDescent="0.25">
      <c r="A543" t="s">
        <v>974</v>
      </c>
      <c r="B543">
        <v>20</v>
      </c>
      <c r="C543" t="s">
        <v>10058</v>
      </c>
      <c r="D543">
        <v>388.69459107200998</v>
      </c>
      <c r="E543">
        <v>306.89999999999998</v>
      </c>
      <c r="F543">
        <v>8727</v>
      </c>
      <c r="G543" s="3">
        <f t="shared" si="24"/>
        <v>2.291738283488026</v>
      </c>
      <c r="H543" s="3">
        <f t="shared" si="25"/>
        <v>28.435972629521018</v>
      </c>
      <c r="I543" s="3">
        <f t="shared" si="26"/>
        <v>6.5167807103290981E-2</v>
      </c>
    </row>
    <row r="544" spans="1:9" x14ac:dyDescent="0.25">
      <c r="A544" t="s">
        <v>1158</v>
      </c>
      <c r="B544">
        <v>20</v>
      </c>
      <c r="C544" t="s">
        <v>10059</v>
      </c>
      <c r="D544">
        <v>492.37334676502098</v>
      </c>
      <c r="E544">
        <v>307.73</v>
      </c>
      <c r="F544">
        <v>18975</v>
      </c>
      <c r="G544" s="3">
        <f t="shared" si="24"/>
        <v>1.054018445322793</v>
      </c>
      <c r="H544" s="3">
        <f t="shared" si="25"/>
        <v>61.661196503428329</v>
      </c>
      <c r="I544" s="3">
        <f t="shared" si="26"/>
        <v>6.499203847528677E-2</v>
      </c>
    </row>
    <row r="545" spans="1:9" x14ac:dyDescent="0.25">
      <c r="A545" t="s">
        <v>714</v>
      </c>
      <c r="B545">
        <v>40</v>
      </c>
      <c r="C545" t="s">
        <v>10060</v>
      </c>
      <c r="D545">
        <v>652.611116492316</v>
      </c>
      <c r="E545">
        <v>619.44000000000005</v>
      </c>
      <c r="F545">
        <v>7704</v>
      </c>
      <c r="G545" s="3">
        <f t="shared" si="24"/>
        <v>5.1921079958463139</v>
      </c>
      <c r="H545" s="3">
        <f t="shared" si="25"/>
        <v>12.437039907012785</v>
      </c>
      <c r="I545" s="3">
        <f t="shared" si="26"/>
        <v>6.4574454345860774E-2</v>
      </c>
    </row>
    <row r="546" spans="1:9" x14ac:dyDescent="0.25">
      <c r="A546" t="s">
        <v>930</v>
      </c>
      <c r="B546">
        <v>24</v>
      </c>
      <c r="C546" t="s">
        <v>10061</v>
      </c>
      <c r="D546">
        <v>54.274405129168102</v>
      </c>
      <c r="E546">
        <v>372.77</v>
      </c>
      <c r="F546">
        <v>76679</v>
      </c>
      <c r="G546" s="3">
        <f t="shared" si="24"/>
        <v>0.31299312719258204</v>
      </c>
      <c r="H546" s="3">
        <f t="shared" si="25"/>
        <v>205.70056603267432</v>
      </c>
      <c r="I546" s="3">
        <f t="shared" si="26"/>
        <v>6.4382863427850962E-2</v>
      </c>
    </row>
    <row r="547" spans="1:9" x14ac:dyDescent="0.25">
      <c r="A547" t="s">
        <v>1110</v>
      </c>
      <c r="B547">
        <v>52</v>
      </c>
      <c r="C547" t="s">
        <v>10062</v>
      </c>
      <c r="D547">
        <v>114.873084012718</v>
      </c>
      <c r="E547">
        <v>808.33</v>
      </c>
      <c r="F547">
        <v>49302</v>
      </c>
      <c r="G547" s="3">
        <f t="shared" si="24"/>
        <v>1.0547239462902114</v>
      </c>
      <c r="H547" s="3">
        <f t="shared" si="25"/>
        <v>60.992416463573043</v>
      </c>
      <c r="I547" s="3">
        <f t="shared" si="26"/>
        <v>6.4330162186235815E-2</v>
      </c>
    </row>
    <row r="548" spans="1:9" x14ac:dyDescent="0.25">
      <c r="A548" t="s">
        <v>1064</v>
      </c>
      <c r="B548">
        <v>20</v>
      </c>
      <c r="C548" t="s">
        <v>10063</v>
      </c>
      <c r="D548">
        <v>765.81907725872702</v>
      </c>
      <c r="E548">
        <v>311.68</v>
      </c>
      <c r="F548">
        <v>28718</v>
      </c>
      <c r="G548" s="3">
        <f t="shared" si="24"/>
        <v>0.69642732780834316</v>
      </c>
      <c r="H548" s="3">
        <f t="shared" si="25"/>
        <v>92.139373716632448</v>
      </c>
      <c r="I548" s="3">
        <f t="shared" si="26"/>
        <v>6.4168377823408618E-2</v>
      </c>
    </row>
    <row r="549" spans="1:9" x14ac:dyDescent="0.25">
      <c r="A549" t="s">
        <v>998</v>
      </c>
      <c r="B549">
        <v>71</v>
      </c>
      <c r="C549" t="s">
        <v>10064</v>
      </c>
      <c r="D549">
        <v>358.95045922378699</v>
      </c>
      <c r="E549">
        <v>1119.28</v>
      </c>
      <c r="F549">
        <v>85118</v>
      </c>
      <c r="G549" s="3">
        <f t="shared" si="24"/>
        <v>0.83413614041683304</v>
      </c>
      <c r="H549" s="3">
        <f t="shared" si="25"/>
        <v>76.047101708241016</v>
      </c>
      <c r="I549" s="3">
        <f t="shared" si="26"/>
        <v>6.3433635908798511E-2</v>
      </c>
    </row>
    <row r="550" spans="1:9" x14ac:dyDescent="0.25">
      <c r="A550" t="s">
        <v>1028</v>
      </c>
      <c r="B550">
        <v>82</v>
      </c>
      <c r="C550" t="s">
        <v>10065</v>
      </c>
      <c r="D550">
        <v>641.54596506777102</v>
      </c>
      <c r="E550">
        <v>1308.82</v>
      </c>
      <c r="F550">
        <v>115401</v>
      </c>
      <c r="G550" s="3">
        <f t="shared" si="24"/>
        <v>0.71056576632784807</v>
      </c>
      <c r="H550" s="3">
        <f t="shared" si="25"/>
        <v>88.171788328417975</v>
      </c>
      <c r="I550" s="3">
        <f t="shared" si="26"/>
        <v>6.2651854342079122E-2</v>
      </c>
    </row>
    <row r="551" spans="1:9" x14ac:dyDescent="0.25">
      <c r="A551" t="s">
        <v>1242</v>
      </c>
      <c r="B551">
        <v>11</v>
      </c>
      <c r="C551" t="s">
        <v>10066</v>
      </c>
      <c r="D551">
        <v>502.27510472093297</v>
      </c>
      <c r="E551">
        <v>176.66</v>
      </c>
      <c r="F551">
        <v>17312</v>
      </c>
      <c r="G551" s="3">
        <f t="shared" si="24"/>
        <v>0.63539741219963031</v>
      </c>
      <c r="H551" s="3">
        <f t="shared" si="25"/>
        <v>97.996150798143333</v>
      </c>
      <c r="I551" s="3">
        <f t="shared" si="26"/>
        <v>6.2266500622665005E-2</v>
      </c>
    </row>
    <row r="552" spans="1:9" x14ac:dyDescent="0.25">
      <c r="A552" t="s">
        <v>1108</v>
      </c>
      <c r="B552">
        <v>75</v>
      </c>
      <c r="C552" t="s">
        <v>10067</v>
      </c>
      <c r="D552">
        <v>540.75567522169797</v>
      </c>
      <c r="E552">
        <v>1214.49</v>
      </c>
      <c r="F552">
        <v>86197</v>
      </c>
      <c r="G552" s="3">
        <f t="shared" si="24"/>
        <v>0.87009988746708122</v>
      </c>
      <c r="H552" s="3">
        <f t="shared" si="25"/>
        <v>70.973824403659151</v>
      </c>
      <c r="I552" s="3">
        <f t="shared" si="26"/>
        <v>6.1754316626732211E-2</v>
      </c>
    </row>
    <row r="553" spans="1:9" x14ac:dyDescent="0.25">
      <c r="A553" t="s">
        <v>1068</v>
      </c>
      <c r="B553">
        <v>27</v>
      </c>
      <c r="C553" t="s">
        <v>10068</v>
      </c>
      <c r="D553">
        <v>813.92266502609004</v>
      </c>
      <c r="E553">
        <v>438.87</v>
      </c>
      <c r="F553">
        <v>8970</v>
      </c>
      <c r="G553" s="3">
        <f t="shared" si="24"/>
        <v>3.0100334448160533</v>
      </c>
      <c r="H553" s="3">
        <f t="shared" si="25"/>
        <v>20.438854330439536</v>
      </c>
      <c r="I553" s="3">
        <f t="shared" si="26"/>
        <v>6.1521635108346434E-2</v>
      </c>
    </row>
    <row r="554" spans="1:9" x14ac:dyDescent="0.25">
      <c r="A554" t="s">
        <v>940</v>
      </c>
      <c r="B554">
        <v>28</v>
      </c>
      <c r="C554" t="s">
        <v>10069</v>
      </c>
      <c r="D554">
        <v>244.91130487071601</v>
      </c>
      <c r="E554">
        <v>465.64</v>
      </c>
      <c r="F554">
        <v>68910</v>
      </c>
      <c r="G554" s="3">
        <f t="shared" si="24"/>
        <v>0.40632709331011463</v>
      </c>
      <c r="H554" s="3">
        <f t="shared" si="25"/>
        <v>147.98986341379606</v>
      </c>
      <c r="I554" s="3">
        <f t="shared" si="26"/>
        <v>6.0132291040288638E-2</v>
      </c>
    </row>
    <row r="555" spans="1:9" x14ac:dyDescent="0.25">
      <c r="A555" t="s">
        <v>1062</v>
      </c>
      <c r="B555">
        <v>59</v>
      </c>
      <c r="C555" t="s">
        <v>10070</v>
      </c>
      <c r="D555">
        <v>608.93656701564396</v>
      </c>
      <c r="E555">
        <v>1004.84</v>
      </c>
      <c r="F555">
        <v>71626</v>
      </c>
      <c r="G555" s="3">
        <f t="shared" si="24"/>
        <v>0.82372322899505768</v>
      </c>
      <c r="H555" s="3">
        <f t="shared" si="25"/>
        <v>71.280999960192659</v>
      </c>
      <c r="I555" s="3">
        <f t="shared" si="26"/>
        <v>5.8715815453206477E-2</v>
      </c>
    </row>
    <row r="556" spans="1:9" x14ac:dyDescent="0.25">
      <c r="A556" t="s">
        <v>1166</v>
      </c>
      <c r="B556">
        <v>16</v>
      </c>
      <c r="C556" t="s">
        <v>10071</v>
      </c>
      <c r="D556">
        <v>521.49725135623896</v>
      </c>
      <c r="E556">
        <v>276.5</v>
      </c>
      <c r="F556">
        <v>23789</v>
      </c>
      <c r="G556" s="3">
        <f t="shared" si="24"/>
        <v>0.67257976375635797</v>
      </c>
      <c r="H556" s="3">
        <f t="shared" si="25"/>
        <v>86.036166365280295</v>
      </c>
      <c r="I556" s="3">
        <f t="shared" si="26"/>
        <v>5.7866184448462928E-2</v>
      </c>
    </row>
    <row r="557" spans="1:9" x14ac:dyDescent="0.25">
      <c r="A557" t="s">
        <v>1034</v>
      </c>
      <c r="B557">
        <v>70</v>
      </c>
      <c r="C557" t="s">
        <v>10072</v>
      </c>
      <c r="D557">
        <v>388.199350141899</v>
      </c>
      <c r="E557">
        <v>1215.6500000000001</v>
      </c>
      <c r="F557">
        <v>54233</v>
      </c>
      <c r="G557" s="3">
        <f t="shared" si="24"/>
        <v>1.290727048107241</v>
      </c>
      <c r="H557" s="3">
        <f t="shared" si="25"/>
        <v>44.612347303911484</v>
      </c>
      <c r="I557" s="3">
        <f t="shared" si="26"/>
        <v>5.75823633447127E-2</v>
      </c>
    </row>
    <row r="558" spans="1:9" x14ac:dyDescent="0.25">
      <c r="A558" t="s">
        <v>1030</v>
      </c>
      <c r="B558">
        <v>9</v>
      </c>
      <c r="C558" t="s">
        <v>10073</v>
      </c>
      <c r="D558">
        <v>421.20848123732202</v>
      </c>
      <c r="E558">
        <v>157.76</v>
      </c>
      <c r="F558">
        <v>6198</v>
      </c>
      <c r="G558" s="3">
        <f t="shared" si="24"/>
        <v>1.452081316553727</v>
      </c>
      <c r="H558" s="3">
        <f t="shared" si="25"/>
        <v>39.287525354969574</v>
      </c>
      <c r="I558" s="3">
        <f t="shared" si="26"/>
        <v>5.7048681541582151E-2</v>
      </c>
    </row>
    <row r="559" spans="1:9" x14ac:dyDescent="0.25">
      <c r="A559" t="s">
        <v>1170</v>
      </c>
      <c r="B559">
        <v>30</v>
      </c>
      <c r="C559" t="s">
        <v>10074</v>
      </c>
      <c r="D559">
        <v>401.29348924228202</v>
      </c>
      <c r="E559">
        <v>534.5</v>
      </c>
      <c r="F559">
        <v>63574</v>
      </c>
      <c r="G559" s="3">
        <f t="shared" si="24"/>
        <v>0.47189102463271149</v>
      </c>
      <c r="H559" s="3">
        <f t="shared" si="25"/>
        <v>118.94106641721235</v>
      </c>
      <c r="I559" s="3">
        <f t="shared" si="26"/>
        <v>5.6127221702525723E-2</v>
      </c>
    </row>
    <row r="560" spans="1:9" x14ac:dyDescent="0.25">
      <c r="A560" t="s">
        <v>1122</v>
      </c>
      <c r="B560">
        <v>28</v>
      </c>
      <c r="C560" t="s">
        <v>10075</v>
      </c>
      <c r="D560">
        <v>839.21214142761801</v>
      </c>
      <c r="E560">
        <v>509.66</v>
      </c>
      <c r="F560">
        <v>46361</v>
      </c>
      <c r="G560" s="3">
        <f t="shared" si="24"/>
        <v>0.60395591121848113</v>
      </c>
      <c r="H560" s="3">
        <f t="shared" si="25"/>
        <v>90.964564611701917</v>
      </c>
      <c r="I560" s="3">
        <f t="shared" si="26"/>
        <v>5.4938586508652826E-2</v>
      </c>
    </row>
    <row r="561" spans="1:9" x14ac:dyDescent="0.25">
      <c r="A561" t="s">
        <v>1194</v>
      </c>
      <c r="B561">
        <v>33</v>
      </c>
      <c r="C561" t="s">
        <v>10076</v>
      </c>
      <c r="D561">
        <v>719.13891962095295</v>
      </c>
      <c r="E561">
        <v>623.66999999999996</v>
      </c>
      <c r="F561">
        <v>17716</v>
      </c>
      <c r="G561" s="3">
        <f t="shared" si="24"/>
        <v>1.8627229622939716</v>
      </c>
      <c r="H561" s="3">
        <f t="shared" si="25"/>
        <v>28.406048070293586</v>
      </c>
      <c r="I561" s="3">
        <f t="shared" si="26"/>
        <v>5.2912598008562226E-2</v>
      </c>
    </row>
    <row r="562" spans="1:9" x14ac:dyDescent="0.25">
      <c r="A562" t="s">
        <v>1112</v>
      </c>
      <c r="B562">
        <v>36</v>
      </c>
      <c r="C562" t="s">
        <v>10077</v>
      </c>
      <c r="D562">
        <v>561.74647434021904</v>
      </c>
      <c r="E562">
        <v>683.56</v>
      </c>
      <c r="F562">
        <v>111521</v>
      </c>
      <c r="G562" s="3">
        <f t="shared" si="24"/>
        <v>0.32280915701975416</v>
      </c>
      <c r="H562" s="3">
        <f t="shared" si="25"/>
        <v>163.14734624612325</v>
      </c>
      <c r="I562" s="3">
        <f t="shared" si="26"/>
        <v>5.2665457311720995E-2</v>
      </c>
    </row>
    <row r="563" spans="1:9" x14ac:dyDescent="0.25">
      <c r="A563" t="s">
        <v>964</v>
      </c>
      <c r="B563">
        <v>21</v>
      </c>
      <c r="C563" t="s">
        <v>10078</v>
      </c>
      <c r="D563">
        <v>15.879879129935301</v>
      </c>
      <c r="E563">
        <v>400.43</v>
      </c>
      <c r="F563">
        <v>77524</v>
      </c>
      <c r="G563" s="3">
        <f t="shared" si="24"/>
        <v>0.27088385532222281</v>
      </c>
      <c r="H563" s="3">
        <f t="shared" si="25"/>
        <v>193.60187798117025</v>
      </c>
      <c r="I563" s="3">
        <f t="shared" si="26"/>
        <v>5.244362310516195E-2</v>
      </c>
    </row>
    <row r="564" spans="1:9" x14ac:dyDescent="0.25">
      <c r="A564" t="s">
        <v>1090</v>
      </c>
      <c r="B564">
        <v>9</v>
      </c>
      <c r="C564" t="s">
        <v>10079</v>
      </c>
      <c r="D564">
        <v>382.49522756372897</v>
      </c>
      <c r="E564">
        <v>171.82</v>
      </c>
      <c r="F564">
        <v>9659</v>
      </c>
      <c r="G564" s="3">
        <f t="shared" si="24"/>
        <v>0.93177347551506362</v>
      </c>
      <c r="H564" s="3">
        <f t="shared" si="25"/>
        <v>56.215807240135028</v>
      </c>
      <c r="I564" s="3">
        <f t="shared" si="26"/>
        <v>5.2380398091025494E-2</v>
      </c>
    </row>
    <row r="565" spans="1:9" x14ac:dyDescent="0.25">
      <c r="A565" t="s">
        <v>1182</v>
      </c>
      <c r="B565">
        <v>3</v>
      </c>
      <c r="C565" t="s">
        <v>10080</v>
      </c>
      <c r="D565">
        <v>188.33043780403099</v>
      </c>
      <c r="E565">
        <v>57.56</v>
      </c>
      <c r="F565">
        <v>8290</v>
      </c>
      <c r="G565" s="3">
        <f t="shared" si="24"/>
        <v>0.36188178528347409</v>
      </c>
      <c r="H565" s="3">
        <f t="shared" si="25"/>
        <v>144.02362751911048</v>
      </c>
      <c r="I565" s="3">
        <f t="shared" si="26"/>
        <v>5.2119527449617786E-2</v>
      </c>
    </row>
    <row r="566" spans="1:9" x14ac:dyDescent="0.25">
      <c r="A566" t="s">
        <v>1054</v>
      </c>
      <c r="B566">
        <v>77</v>
      </c>
      <c r="C566" t="s">
        <v>10081</v>
      </c>
      <c r="D566">
        <v>758.63753242815301</v>
      </c>
      <c r="E566">
        <v>1484.05</v>
      </c>
      <c r="F566">
        <v>106261</v>
      </c>
      <c r="G566" s="3">
        <f t="shared" si="24"/>
        <v>0.72463086174607805</v>
      </c>
      <c r="H566" s="3">
        <f t="shared" si="25"/>
        <v>71.602034971867525</v>
      </c>
      <c r="I566" s="3">
        <f t="shared" si="26"/>
        <v>5.1885044304437182E-2</v>
      </c>
    </row>
    <row r="567" spans="1:9" x14ac:dyDescent="0.25">
      <c r="A567" t="s">
        <v>1222</v>
      </c>
      <c r="B567">
        <v>18</v>
      </c>
      <c r="C567" t="s">
        <v>10082</v>
      </c>
      <c r="D567">
        <v>353.70755858111301</v>
      </c>
      <c r="E567">
        <v>355.49</v>
      </c>
      <c r="F567">
        <v>29127</v>
      </c>
      <c r="G567" s="3">
        <f t="shared" si="24"/>
        <v>0.6179833144505098</v>
      </c>
      <c r="H567" s="3">
        <f t="shared" si="25"/>
        <v>81.934794227685728</v>
      </c>
      <c r="I567" s="3">
        <f t="shared" si="26"/>
        <v>5.0634335705645725E-2</v>
      </c>
    </row>
    <row r="568" spans="1:9" x14ac:dyDescent="0.25">
      <c r="A568" t="s">
        <v>1148</v>
      </c>
      <c r="B568">
        <v>12</v>
      </c>
      <c r="C568" t="s">
        <v>10083</v>
      </c>
      <c r="D568">
        <v>680.25726071218105</v>
      </c>
      <c r="E568">
        <v>237.58</v>
      </c>
      <c r="F568">
        <v>20322</v>
      </c>
      <c r="G568" s="3">
        <f t="shared" si="24"/>
        <v>0.59049306170652494</v>
      </c>
      <c r="H568" s="3">
        <f t="shared" si="25"/>
        <v>85.537503156831377</v>
      </c>
      <c r="I568" s="3">
        <f t="shared" si="26"/>
        <v>5.0509302129808906E-2</v>
      </c>
    </row>
    <row r="569" spans="1:9" x14ac:dyDescent="0.25">
      <c r="A569" t="s">
        <v>1180</v>
      </c>
      <c r="B569">
        <v>30</v>
      </c>
      <c r="C569" t="s">
        <v>10084</v>
      </c>
      <c r="D569">
        <v>797.90122030834095</v>
      </c>
      <c r="E569">
        <v>597.39</v>
      </c>
      <c r="F569">
        <v>26593</v>
      </c>
      <c r="G569" s="3">
        <f t="shared" si="24"/>
        <v>1.1281164216147106</v>
      </c>
      <c r="H569" s="3">
        <f t="shared" si="25"/>
        <v>44.515308257587172</v>
      </c>
      <c r="I569" s="3">
        <f t="shared" si="26"/>
        <v>5.0218450258625022E-2</v>
      </c>
    </row>
    <row r="570" spans="1:9" x14ac:dyDescent="0.25">
      <c r="A570" t="s">
        <v>994</v>
      </c>
      <c r="B570">
        <v>18</v>
      </c>
      <c r="C570" t="s">
        <v>10085</v>
      </c>
      <c r="D570">
        <v>9.8051593323217006</v>
      </c>
      <c r="E570">
        <v>362.45</v>
      </c>
      <c r="F570">
        <v>51197</v>
      </c>
      <c r="G570" s="3">
        <f t="shared" si="24"/>
        <v>0.35158310057229919</v>
      </c>
      <c r="H570" s="3">
        <f t="shared" si="25"/>
        <v>141.25258656366395</v>
      </c>
      <c r="I570" s="3">
        <f t="shared" si="26"/>
        <v>4.9662022347910055E-2</v>
      </c>
    </row>
    <row r="571" spans="1:9" x14ac:dyDescent="0.25">
      <c r="A571" t="s">
        <v>1042</v>
      </c>
      <c r="B571">
        <v>20</v>
      </c>
      <c r="C571" t="s">
        <v>10086</v>
      </c>
      <c r="D571">
        <v>674.45548012112897</v>
      </c>
      <c r="E571">
        <v>409.48</v>
      </c>
      <c r="F571">
        <v>26161</v>
      </c>
      <c r="G571" s="3">
        <f t="shared" si="24"/>
        <v>0.7644967700011468</v>
      </c>
      <c r="H571" s="3">
        <f t="shared" si="25"/>
        <v>63.888346195174364</v>
      </c>
      <c r="I571" s="3">
        <f t="shared" si="26"/>
        <v>4.8842434306925857E-2</v>
      </c>
    </row>
    <row r="572" spans="1:9" x14ac:dyDescent="0.25">
      <c r="A572" t="s">
        <v>1102</v>
      </c>
      <c r="B572">
        <v>17</v>
      </c>
      <c r="C572" t="s">
        <v>10087</v>
      </c>
      <c r="D572">
        <v>212.45378439384001</v>
      </c>
      <c r="E572">
        <v>349.99</v>
      </c>
      <c r="F572">
        <v>43770</v>
      </c>
      <c r="G572" s="3">
        <f t="shared" si="24"/>
        <v>0.38839387708476125</v>
      </c>
      <c r="H572" s="3">
        <f t="shared" si="25"/>
        <v>125.06071602045772</v>
      </c>
      <c r="I572" s="3">
        <f t="shared" si="26"/>
        <v>4.8572816366181888E-2</v>
      </c>
    </row>
    <row r="573" spans="1:9" x14ac:dyDescent="0.25">
      <c r="A573" t="s">
        <v>1114</v>
      </c>
      <c r="B573">
        <v>32</v>
      </c>
      <c r="C573" t="s">
        <v>10088</v>
      </c>
      <c r="D573">
        <v>351.79629433882502</v>
      </c>
      <c r="E573">
        <v>662.23</v>
      </c>
      <c r="F573">
        <v>56999</v>
      </c>
      <c r="G573" s="3">
        <f t="shared" si="24"/>
        <v>0.56141335812908999</v>
      </c>
      <c r="H573" s="3">
        <f t="shared" si="25"/>
        <v>86.071304531658186</v>
      </c>
      <c r="I573" s="3">
        <f t="shared" si="26"/>
        <v>4.8321580115669782E-2</v>
      </c>
    </row>
    <row r="574" spans="1:9" x14ac:dyDescent="0.25">
      <c r="A574" t="s">
        <v>958</v>
      </c>
      <c r="B574">
        <v>29</v>
      </c>
      <c r="C574" t="s">
        <v>10089</v>
      </c>
      <c r="D574">
        <v>137.18022859234401</v>
      </c>
      <c r="E574">
        <v>601.07000000000005</v>
      </c>
      <c r="F574">
        <v>76647</v>
      </c>
      <c r="G574" s="3">
        <f t="shared" si="24"/>
        <v>0.37835792659856227</v>
      </c>
      <c r="H574" s="3">
        <f t="shared" si="25"/>
        <v>127.5175936247026</v>
      </c>
      <c r="I574" s="3">
        <f t="shared" si="26"/>
        <v>4.8247292328680517E-2</v>
      </c>
    </row>
    <row r="575" spans="1:9" x14ac:dyDescent="0.25">
      <c r="A575" t="s">
        <v>1128</v>
      </c>
      <c r="B575">
        <v>19</v>
      </c>
      <c r="C575" t="s">
        <v>10090</v>
      </c>
      <c r="D575">
        <v>119.12517834347101</v>
      </c>
      <c r="E575">
        <v>399.51</v>
      </c>
      <c r="F575">
        <v>15647</v>
      </c>
      <c r="G575" s="3">
        <f t="shared" si="24"/>
        <v>1.2142902792867643</v>
      </c>
      <c r="H575" s="3">
        <f t="shared" si="25"/>
        <v>39.165477710194992</v>
      </c>
      <c r="I575" s="3">
        <f t="shared" si="26"/>
        <v>4.7558258867112214E-2</v>
      </c>
    </row>
    <row r="576" spans="1:9" x14ac:dyDescent="0.25">
      <c r="A576" t="s">
        <v>1204</v>
      </c>
      <c r="B576">
        <v>7</v>
      </c>
      <c r="C576" t="s">
        <v>10091</v>
      </c>
      <c r="D576">
        <v>41.146858743497397</v>
      </c>
      <c r="E576">
        <v>149.94</v>
      </c>
      <c r="F576">
        <v>33413</v>
      </c>
      <c r="G576" s="3">
        <f t="shared" si="24"/>
        <v>0.20949929668093256</v>
      </c>
      <c r="H576" s="3">
        <f t="shared" si="25"/>
        <v>222.84247032146192</v>
      </c>
      <c r="I576" s="3">
        <f t="shared" si="26"/>
        <v>4.6685340802987862E-2</v>
      </c>
    </row>
    <row r="577" spans="1:9" x14ac:dyDescent="0.25">
      <c r="A577" t="s">
        <v>1212</v>
      </c>
      <c r="B577">
        <v>16</v>
      </c>
      <c r="C577" t="s">
        <v>10092</v>
      </c>
      <c r="D577">
        <v>706.13054997525296</v>
      </c>
      <c r="E577">
        <v>343.47</v>
      </c>
      <c r="F577">
        <v>20625</v>
      </c>
      <c r="G577" s="3">
        <f t="shared" si="24"/>
        <v>0.77575757575757576</v>
      </c>
      <c r="H577" s="3">
        <f t="shared" si="25"/>
        <v>60.048912568783294</v>
      </c>
      <c r="I577" s="3">
        <f t="shared" si="26"/>
        <v>4.6583398841237952E-2</v>
      </c>
    </row>
    <row r="578" spans="1:9" x14ac:dyDescent="0.25">
      <c r="A578" t="s">
        <v>1164</v>
      </c>
      <c r="B578">
        <v>5</v>
      </c>
      <c r="C578" t="s">
        <v>10093</v>
      </c>
      <c r="D578">
        <v>874.03768331167601</v>
      </c>
      <c r="E578">
        <v>107.74</v>
      </c>
      <c r="F578">
        <v>4975</v>
      </c>
      <c r="G578" s="3">
        <f t="shared" ref="G578:G641" si="27">B578/F578*1000</f>
        <v>1.0050251256281408</v>
      </c>
      <c r="H578" s="3">
        <f t="shared" ref="H578:H641" si="28">F578/E578</f>
        <v>46.175979209207355</v>
      </c>
      <c r="I578" s="3">
        <f t="shared" ref="I578:I641" si="29">B578/E578</f>
        <v>4.6408019305736035E-2</v>
      </c>
    </row>
    <row r="579" spans="1:9" x14ac:dyDescent="0.25">
      <c r="A579" t="s">
        <v>1232</v>
      </c>
      <c r="B579">
        <v>12</v>
      </c>
      <c r="C579" t="s">
        <v>10094</v>
      </c>
      <c r="D579">
        <v>145.86972647195199</v>
      </c>
      <c r="E579">
        <v>258.83999999999997</v>
      </c>
      <c r="F579">
        <v>52004</v>
      </c>
      <c r="G579" s="3">
        <f t="shared" si="27"/>
        <v>0.23075148065533421</v>
      </c>
      <c r="H579" s="3">
        <f t="shared" si="28"/>
        <v>200.91176016071705</v>
      </c>
      <c r="I579" s="3">
        <f t="shared" si="29"/>
        <v>4.6360686138154847E-2</v>
      </c>
    </row>
    <row r="580" spans="1:9" x14ac:dyDescent="0.25">
      <c r="A580" t="s">
        <v>1216</v>
      </c>
      <c r="B580">
        <v>32</v>
      </c>
      <c r="C580" t="s">
        <v>10095</v>
      </c>
      <c r="D580">
        <v>580.83323497661002</v>
      </c>
      <c r="E580">
        <v>694.75</v>
      </c>
      <c r="F580">
        <v>62519</v>
      </c>
      <c r="G580" s="3">
        <f t="shared" si="27"/>
        <v>0.51184439930261205</v>
      </c>
      <c r="H580" s="3">
        <f t="shared" si="28"/>
        <v>89.987765383231377</v>
      </c>
      <c r="I580" s="3">
        <f t="shared" si="29"/>
        <v>4.6059733717164444E-2</v>
      </c>
    </row>
    <row r="581" spans="1:9" x14ac:dyDescent="0.25">
      <c r="A581" t="s">
        <v>1094</v>
      </c>
      <c r="B581">
        <v>9</v>
      </c>
      <c r="C581" t="s">
        <v>10096</v>
      </c>
      <c r="D581">
        <v>24.164637214451002</v>
      </c>
      <c r="E581">
        <v>198.74</v>
      </c>
      <c r="F581">
        <v>268735</v>
      </c>
      <c r="G581" s="3">
        <f t="shared" si="27"/>
        <v>3.3490241315794374E-2</v>
      </c>
      <c r="H581" s="3">
        <f t="shared" si="28"/>
        <v>1352.1938210727583</v>
      </c>
      <c r="I581" s="3">
        <f t="shared" si="29"/>
        <v>4.528529737345275E-2</v>
      </c>
    </row>
    <row r="582" spans="1:9" x14ac:dyDescent="0.25">
      <c r="A582" t="s">
        <v>1142</v>
      </c>
      <c r="B582">
        <v>14</v>
      </c>
      <c r="C582" t="s">
        <v>10097</v>
      </c>
      <c r="D582">
        <v>831.41261451726598</v>
      </c>
      <c r="E582">
        <v>312.18</v>
      </c>
      <c r="F582">
        <v>15125</v>
      </c>
      <c r="G582" s="3">
        <f t="shared" si="27"/>
        <v>0.92561983471074383</v>
      </c>
      <c r="H582" s="3">
        <f t="shared" si="28"/>
        <v>48.449612403100772</v>
      </c>
      <c r="I582" s="3">
        <f t="shared" si="29"/>
        <v>4.4845922224357744E-2</v>
      </c>
    </row>
    <row r="583" spans="1:9" x14ac:dyDescent="0.25">
      <c r="A583" t="s">
        <v>1276</v>
      </c>
      <c r="B583">
        <v>4</v>
      </c>
      <c r="C583" t="s">
        <v>10098</v>
      </c>
      <c r="D583">
        <v>434.02875292544297</v>
      </c>
      <c r="E583">
        <v>89.73</v>
      </c>
      <c r="F583">
        <v>13302</v>
      </c>
      <c r="G583" s="3">
        <f t="shared" si="27"/>
        <v>0.30070666065253349</v>
      </c>
      <c r="H583" s="3">
        <f t="shared" si="28"/>
        <v>148.24473420260782</v>
      </c>
      <c r="I583" s="3">
        <f t="shared" si="29"/>
        <v>4.4578178981388605E-2</v>
      </c>
    </row>
    <row r="584" spans="1:9" x14ac:dyDescent="0.25">
      <c r="A584" t="s">
        <v>1246</v>
      </c>
      <c r="B584">
        <v>8</v>
      </c>
      <c r="C584" t="s">
        <v>10099</v>
      </c>
      <c r="D584">
        <v>376.05789678784203</v>
      </c>
      <c r="E584">
        <v>179.63</v>
      </c>
      <c r="F584">
        <v>43001</v>
      </c>
      <c r="G584" s="3">
        <f t="shared" si="27"/>
        <v>0.18604218506546358</v>
      </c>
      <c r="H584" s="3">
        <f t="shared" si="28"/>
        <v>239.38651672883148</v>
      </c>
      <c r="I584" s="3">
        <f t="shared" si="29"/>
        <v>4.4535990647441966E-2</v>
      </c>
    </row>
    <row r="585" spans="1:9" x14ac:dyDescent="0.25">
      <c r="A585" t="s">
        <v>1308</v>
      </c>
      <c r="B585">
        <v>7</v>
      </c>
      <c r="C585" t="s">
        <v>10100</v>
      </c>
      <c r="D585">
        <v>193.71807902426599</v>
      </c>
      <c r="E585">
        <v>157.41999999999999</v>
      </c>
      <c r="F585">
        <v>10494</v>
      </c>
      <c r="G585" s="3">
        <f t="shared" si="27"/>
        <v>0.66704783685915769</v>
      </c>
      <c r="H585" s="3">
        <f t="shared" si="28"/>
        <v>66.662431711345448</v>
      </c>
      <c r="I585" s="3">
        <f t="shared" si="29"/>
        <v>4.4467030872824297E-2</v>
      </c>
    </row>
    <row r="586" spans="1:9" x14ac:dyDescent="0.25">
      <c r="A586" t="s">
        <v>1190</v>
      </c>
      <c r="B586">
        <v>46</v>
      </c>
      <c r="C586" t="s">
        <v>10101</v>
      </c>
      <c r="D586">
        <v>232.555787686261</v>
      </c>
      <c r="E586">
        <v>1048.26</v>
      </c>
      <c r="F586">
        <v>194532</v>
      </c>
      <c r="G586" s="3">
        <f t="shared" si="27"/>
        <v>0.23646495178171201</v>
      </c>
      <c r="H586" s="3">
        <f t="shared" si="28"/>
        <v>185.57609753305479</v>
      </c>
      <c r="I586" s="3">
        <f t="shared" si="29"/>
        <v>4.388224295499208E-2</v>
      </c>
    </row>
    <row r="587" spans="1:9" x14ac:dyDescent="0.25">
      <c r="A587" t="s">
        <v>1186</v>
      </c>
      <c r="B587">
        <v>17</v>
      </c>
      <c r="C587" t="s">
        <v>10102</v>
      </c>
      <c r="D587">
        <v>895.34759412374501</v>
      </c>
      <c r="E587">
        <v>395.49</v>
      </c>
      <c r="F587">
        <v>13538</v>
      </c>
      <c r="G587" s="3">
        <f t="shared" si="27"/>
        <v>1.2557246269759197</v>
      </c>
      <c r="H587" s="3">
        <f t="shared" si="28"/>
        <v>34.230954006422415</v>
      </c>
      <c r="I587" s="3">
        <f t="shared" si="29"/>
        <v>4.2984651950744641E-2</v>
      </c>
    </row>
    <row r="588" spans="1:9" x14ac:dyDescent="0.25">
      <c r="A588" t="s">
        <v>1126</v>
      </c>
      <c r="B588">
        <v>18</v>
      </c>
      <c r="C588" t="s">
        <v>10103</v>
      </c>
      <c r="D588">
        <v>571.85736640508196</v>
      </c>
      <c r="E588">
        <v>428.16</v>
      </c>
      <c r="F588">
        <v>28167</v>
      </c>
      <c r="G588" s="3">
        <f t="shared" si="27"/>
        <v>0.63904569176696124</v>
      </c>
      <c r="H588" s="3">
        <f t="shared" si="28"/>
        <v>65.786154708520172</v>
      </c>
      <c r="I588" s="3">
        <f t="shared" si="29"/>
        <v>4.2040358744394615E-2</v>
      </c>
    </row>
    <row r="589" spans="1:9" x14ac:dyDescent="0.25">
      <c r="A589" t="s">
        <v>1150</v>
      </c>
      <c r="B589">
        <v>6</v>
      </c>
      <c r="C589" t="s">
        <v>10104</v>
      </c>
      <c r="D589">
        <v>491.47224743419702</v>
      </c>
      <c r="E589">
        <v>143.22999999999999</v>
      </c>
      <c r="F589">
        <v>6638</v>
      </c>
      <c r="G589" s="3">
        <f t="shared" si="27"/>
        <v>0.90388671286532096</v>
      </c>
      <c r="H589" s="3">
        <f t="shared" si="28"/>
        <v>46.34503944704322</v>
      </c>
      <c r="I589" s="3">
        <f t="shared" si="29"/>
        <v>4.1890665363401525E-2</v>
      </c>
    </row>
    <row r="590" spans="1:9" x14ac:dyDescent="0.25">
      <c r="A590" t="s">
        <v>1268</v>
      </c>
      <c r="B590">
        <v>5</v>
      </c>
      <c r="C590" t="s">
        <v>10105</v>
      </c>
      <c r="D590">
        <v>807.269912985274</v>
      </c>
      <c r="E590">
        <v>119.52</v>
      </c>
      <c r="F590">
        <v>8847</v>
      </c>
      <c r="G590" s="3">
        <f t="shared" si="27"/>
        <v>0.56516333220300663</v>
      </c>
      <c r="H590" s="3">
        <f t="shared" si="28"/>
        <v>74.021084337349393</v>
      </c>
      <c r="I590" s="3">
        <f t="shared" si="29"/>
        <v>4.1834002677376171E-2</v>
      </c>
    </row>
    <row r="591" spans="1:9" x14ac:dyDescent="0.25">
      <c r="A591" t="s">
        <v>1254</v>
      </c>
      <c r="B591">
        <v>10</v>
      </c>
      <c r="C591" t="s">
        <v>10106</v>
      </c>
      <c r="D591">
        <v>1042.04993128722</v>
      </c>
      <c r="E591">
        <v>240.13</v>
      </c>
      <c r="F591">
        <v>9117</v>
      </c>
      <c r="G591" s="3">
        <f t="shared" si="27"/>
        <v>1.0968520346605244</v>
      </c>
      <c r="H591" s="3">
        <f t="shared" si="28"/>
        <v>37.96693457710407</v>
      </c>
      <c r="I591" s="3">
        <f t="shared" si="29"/>
        <v>4.1644109440719612E-2</v>
      </c>
    </row>
    <row r="592" spans="1:9" x14ac:dyDescent="0.25">
      <c r="A592" t="s">
        <v>1066</v>
      </c>
      <c r="B592">
        <v>15</v>
      </c>
      <c r="C592" t="s">
        <v>10107</v>
      </c>
      <c r="D592">
        <v>3.8220018233555302</v>
      </c>
      <c r="E592">
        <v>361.97</v>
      </c>
      <c r="F592">
        <v>42073</v>
      </c>
      <c r="G592" s="3">
        <f t="shared" si="27"/>
        <v>0.35652318589118914</v>
      </c>
      <c r="H592" s="3">
        <f t="shared" si="28"/>
        <v>116.23338950741773</v>
      </c>
      <c r="I592" s="3">
        <f t="shared" si="29"/>
        <v>4.1439898334116085E-2</v>
      </c>
    </row>
    <row r="593" spans="1:9" x14ac:dyDescent="0.25">
      <c r="A593" t="s">
        <v>1174</v>
      </c>
      <c r="B593">
        <v>10</v>
      </c>
      <c r="C593" t="s">
        <v>10108</v>
      </c>
      <c r="D593">
        <v>447.26752940218898</v>
      </c>
      <c r="E593">
        <v>245.73</v>
      </c>
      <c r="F593">
        <v>56783</v>
      </c>
      <c r="G593" s="3">
        <f t="shared" si="27"/>
        <v>0.17610904672173008</v>
      </c>
      <c r="H593" s="3">
        <f t="shared" si="28"/>
        <v>231.07882635412852</v>
      </c>
      <c r="I593" s="3">
        <f t="shared" si="29"/>
        <v>4.0695071826801779E-2</v>
      </c>
    </row>
    <row r="594" spans="1:9" x14ac:dyDescent="0.25">
      <c r="A594" t="s">
        <v>1218</v>
      </c>
      <c r="B594">
        <v>8</v>
      </c>
      <c r="C594" t="s">
        <v>10109</v>
      </c>
      <c r="D594">
        <v>859.75017266896896</v>
      </c>
      <c r="E594">
        <v>202.7</v>
      </c>
      <c r="F594">
        <v>14914</v>
      </c>
      <c r="G594" s="3">
        <f t="shared" si="27"/>
        <v>0.53640874346251843</v>
      </c>
      <c r="H594" s="3">
        <f t="shared" si="28"/>
        <v>73.576714356191417</v>
      </c>
      <c r="I594" s="3">
        <f t="shared" si="29"/>
        <v>3.9467192895905279E-2</v>
      </c>
    </row>
    <row r="595" spans="1:9" x14ac:dyDescent="0.25">
      <c r="A595" t="s">
        <v>1278</v>
      </c>
      <c r="B595">
        <v>27</v>
      </c>
      <c r="C595" t="s">
        <v>10110</v>
      </c>
      <c r="D595">
        <v>402.57066354883898</v>
      </c>
      <c r="E595">
        <v>692.79</v>
      </c>
      <c r="F595">
        <v>45190</v>
      </c>
      <c r="G595" s="3">
        <f t="shared" si="27"/>
        <v>0.59747731799070591</v>
      </c>
      <c r="H595" s="3">
        <f t="shared" si="28"/>
        <v>65.229001573348341</v>
      </c>
      <c r="I595" s="3">
        <f t="shared" si="29"/>
        <v>3.8972848915255709E-2</v>
      </c>
    </row>
    <row r="596" spans="1:9" x14ac:dyDescent="0.25">
      <c r="A596" t="s">
        <v>1202</v>
      </c>
      <c r="B596">
        <v>42</v>
      </c>
      <c r="C596" t="s">
        <v>10111</v>
      </c>
      <c r="D596">
        <v>562.69603941285095</v>
      </c>
      <c r="E596">
        <v>1087.97</v>
      </c>
      <c r="F596">
        <v>28232</v>
      </c>
      <c r="G596" s="3">
        <f t="shared" si="27"/>
        <v>1.4876735619155568</v>
      </c>
      <c r="H596" s="3">
        <f t="shared" si="28"/>
        <v>25.949244924032833</v>
      </c>
      <c r="I596" s="3">
        <f t="shared" si="29"/>
        <v>3.8604005625155105E-2</v>
      </c>
    </row>
    <row r="597" spans="1:9" x14ac:dyDescent="0.25">
      <c r="A597" t="s">
        <v>1206</v>
      </c>
      <c r="B597">
        <v>5</v>
      </c>
      <c r="C597" t="s">
        <v>10112</v>
      </c>
      <c r="D597">
        <v>773.99462736971395</v>
      </c>
      <c r="E597">
        <v>130.29</v>
      </c>
      <c r="F597">
        <v>10706</v>
      </c>
      <c r="G597" s="3">
        <f t="shared" si="27"/>
        <v>0.4670278348589576</v>
      </c>
      <c r="H597" s="3">
        <f t="shared" si="28"/>
        <v>82.170542635658919</v>
      </c>
      <c r="I597" s="3">
        <f t="shared" si="29"/>
        <v>3.8375930616317451E-2</v>
      </c>
    </row>
    <row r="598" spans="1:9" x14ac:dyDescent="0.25">
      <c r="A598" t="s">
        <v>1280</v>
      </c>
      <c r="B598">
        <v>2</v>
      </c>
      <c r="C598" t="s">
        <v>10113</v>
      </c>
      <c r="D598">
        <v>418.60744985673301</v>
      </c>
      <c r="E598">
        <v>52.35</v>
      </c>
      <c r="F598">
        <v>8348</v>
      </c>
      <c r="G598" s="3">
        <f t="shared" si="27"/>
        <v>0.23957834211787254</v>
      </c>
      <c r="H598" s="3">
        <f t="shared" si="28"/>
        <v>159.46513849092645</v>
      </c>
      <c r="I598" s="3">
        <f t="shared" si="29"/>
        <v>3.8204393505253106E-2</v>
      </c>
    </row>
    <row r="599" spans="1:9" x14ac:dyDescent="0.25">
      <c r="A599" t="s">
        <v>1196</v>
      </c>
      <c r="B599">
        <v>4</v>
      </c>
      <c r="C599" t="s">
        <v>10114</v>
      </c>
      <c r="D599">
        <v>789.77308757520802</v>
      </c>
      <c r="E599">
        <v>104.71</v>
      </c>
      <c r="F599">
        <v>6377</v>
      </c>
      <c r="G599" s="3">
        <f t="shared" si="27"/>
        <v>0.6272541947624275</v>
      </c>
      <c r="H599" s="3">
        <f t="shared" si="28"/>
        <v>60.901537579982815</v>
      </c>
      <c r="I599" s="3">
        <f t="shared" si="29"/>
        <v>3.8200744914525839E-2</v>
      </c>
    </row>
    <row r="600" spans="1:9" x14ac:dyDescent="0.25">
      <c r="A600" t="s">
        <v>1098</v>
      </c>
      <c r="B600">
        <v>16</v>
      </c>
      <c r="C600" t="s">
        <v>10115</v>
      </c>
      <c r="D600">
        <v>3.1758500809600898</v>
      </c>
      <c r="E600">
        <v>419.96</v>
      </c>
      <c r="F600">
        <v>36746</v>
      </c>
      <c r="G600" s="3">
        <f t="shared" si="27"/>
        <v>0.43542154248081427</v>
      </c>
      <c r="H600" s="3">
        <f t="shared" si="28"/>
        <v>87.498809410420051</v>
      </c>
      <c r="I600" s="3">
        <f t="shared" si="29"/>
        <v>3.8098866558719878E-2</v>
      </c>
    </row>
    <row r="601" spans="1:9" x14ac:dyDescent="0.25">
      <c r="A601" t="s">
        <v>1224</v>
      </c>
      <c r="B601">
        <v>12</v>
      </c>
      <c r="C601" t="s">
        <v>10116</v>
      </c>
      <c r="D601">
        <v>694.14900368067003</v>
      </c>
      <c r="E601">
        <v>315.16000000000003</v>
      </c>
      <c r="F601">
        <v>13828</v>
      </c>
      <c r="G601" s="3">
        <f t="shared" si="27"/>
        <v>0.86780445472953427</v>
      </c>
      <c r="H601" s="3">
        <f t="shared" si="28"/>
        <v>43.876126411981211</v>
      </c>
      <c r="I601" s="3">
        <f t="shared" si="29"/>
        <v>3.8075897956593475E-2</v>
      </c>
    </row>
    <row r="602" spans="1:9" x14ac:dyDescent="0.25">
      <c r="A602" t="s">
        <v>1032</v>
      </c>
      <c r="B602">
        <v>9</v>
      </c>
      <c r="C602" t="s">
        <v>10117</v>
      </c>
      <c r="D602">
        <v>51.705818379554103</v>
      </c>
      <c r="E602">
        <v>239.07</v>
      </c>
      <c r="F602">
        <v>39652</v>
      </c>
      <c r="G602" s="3">
        <f t="shared" si="27"/>
        <v>0.22697467971350752</v>
      </c>
      <c r="H602" s="3">
        <f t="shared" si="28"/>
        <v>165.85937173212866</v>
      </c>
      <c r="I602" s="3">
        <f t="shared" si="29"/>
        <v>3.7645877776383486E-2</v>
      </c>
    </row>
    <row r="603" spans="1:9" x14ac:dyDescent="0.25">
      <c r="A603" t="s">
        <v>1198</v>
      </c>
      <c r="B603">
        <v>12</v>
      </c>
      <c r="C603" t="s">
        <v>10118</v>
      </c>
      <c r="D603">
        <v>1030.5431715575601</v>
      </c>
      <c r="E603">
        <v>318.95999999999998</v>
      </c>
      <c r="F603">
        <v>19199</v>
      </c>
      <c r="G603" s="3">
        <f t="shared" si="27"/>
        <v>0.62503255377884259</v>
      </c>
      <c r="H603" s="3">
        <f t="shared" si="28"/>
        <v>60.19250062703788</v>
      </c>
      <c r="I603" s="3">
        <f t="shared" si="29"/>
        <v>3.7622272385252072E-2</v>
      </c>
    </row>
    <row r="604" spans="1:9" x14ac:dyDescent="0.25">
      <c r="A604" t="s">
        <v>1220</v>
      </c>
      <c r="B604">
        <v>21</v>
      </c>
      <c r="C604" t="s">
        <v>10119</v>
      </c>
      <c r="D604">
        <v>641.837523836429</v>
      </c>
      <c r="E604">
        <v>566.36</v>
      </c>
      <c r="F604">
        <v>17306</v>
      </c>
      <c r="G604" s="3">
        <f t="shared" si="27"/>
        <v>1.2134519819715706</v>
      </c>
      <c r="H604" s="3">
        <f t="shared" si="28"/>
        <v>30.556536478564869</v>
      </c>
      <c r="I604" s="3">
        <f t="shared" si="29"/>
        <v>3.7078889752101135E-2</v>
      </c>
    </row>
    <row r="605" spans="1:9" x14ac:dyDescent="0.25">
      <c r="A605" t="s">
        <v>1096</v>
      </c>
      <c r="B605">
        <v>5</v>
      </c>
      <c r="C605" t="s">
        <v>10120</v>
      </c>
      <c r="D605">
        <v>610.25631947886404</v>
      </c>
      <c r="E605">
        <v>141.22999999999999</v>
      </c>
      <c r="F605">
        <v>8915</v>
      </c>
      <c r="G605" s="3">
        <f t="shared" si="27"/>
        <v>0.5608524957936063</v>
      </c>
      <c r="H605" s="3">
        <f t="shared" si="28"/>
        <v>63.123982156765564</v>
      </c>
      <c r="I605" s="3">
        <f t="shared" si="29"/>
        <v>3.5403242937053034E-2</v>
      </c>
    </row>
    <row r="606" spans="1:9" x14ac:dyDescent="0.25">
      <c r="A606" t="s">
        <v>1140</v>
      </c>
      <c r="B606">
        <v>16</v>
      </c>
      <c r="C606" t="s">
        <v>10121</v>
      </c>
      <c r="D606">
        <v>93.256676950198298</v>
      </c>
      <c r="E606">
        <v>453.8</v>
      </c>
      <c r="F606">
        <v>35021</v>
      </c>
      <c r="G606" s="3">
        <f t="shared" si="27"/>
        <v>0.45686873590131638</v>
      </c>
      <c r="H606" s="3">
        <f t="shared" si="28"/>
        <v>77.17276333186426</v>
      </c>
      <c r="I606" s="3">
        <f t="shared" si="29"/>
        <v>3.5257822829440282E-2</v>
      </c>
    </row>
    <row r="607" spans="1:9" x14ac:dyDescent="0.25">
      <c r="A607" t="s">
        <v>1168</v>
      </c>
      <c r="B607">
        <v>30</v>
      </c>
      <c r="C607" t="s">
        <v>10122</v>
      </c>
      <c r="D607">
        <v>408.92527312625401</v>
      </c>
      <c r="E607">
        <v>852.17</v>
      </c>
      <c r="F607">
        <v>114948</v>
      </c>
      <c r="G607" s="3">
        <f t="shared" si="27"/>
        <v>0.26098757699133518</v>
      </c>
      <c r="H607" s="3">
        <f t="shared" si="28"/>
        <v>134.88857857000363</v>
      </c>
      <c r="I607" s="3">
        <f t="shared" si="29"/>
        <v>3.5204243284790597E-2</v>
      </c>
    </row>
    <row r="608" spans="1:9" x14ac:dyDescent="0.25">
      <c r="A608" t="s">
        <v>1074</v>
      </c>
      <c r="B608">
        <v>5</v>
      </c>
      <c r="C608" t="s">
        <v>10123</v>
      </c>
      <c r="D608">
        <v>118.950662274862</v>
      </c>
      <c r="E608">
        <v>142.69</v>
      </c>
      <c r="F608">
        <v>12493</v>
      </c>
      <c r="G608" s="3">
        <f t="shared" si="27"/>
        <v>0.4002241255102858</v>
      </c>
      <c r="H608" s="3">
        <f t="shared" si="28"/>
        <v>87.553437521900619</v>
      </c>
      <c r="I608" s="3">
        <f t="shared" si="29"/>
        <v>3.5040997967622119E-2</v>
      </c>
    </row>
    <row r="609" spans="1:9" x14ac:dyDescent="0.25">
      <c r="A609" t="s">
        <v>1154</v>
      </c>
      <c r="B609">
        <v>7</v>
      </c>
      <c r="C609" t="s">
        <v>10124</v>
      </c>
      <c r="D609">
        <v>405.83653463375799</v>
      </c>
      <c r="E609">
        <v>200.96</v>
      </c>
      <c r="F609">
        <v>7091</v>
      </c>
      <c r="G609" s="3">
        <f t="shared" si="27"/>
        <v>0.98716683119447179</v>
      </c>
      <c r="H609" s="3">
        <f t="shared" si="28"/>
        <v>35.285628980891715</v>
      </c>
      <c r="I609" s="3">
        <f t="shared" si="29"/>
        <v>3.48328025477707E-2</v>
      </c>
    </row>
    <row r="610" spans="1:9" x14ac:dyDescent="0.25">
      <c r="A610" t="s">
        <v>1210</v>
      </c>
      <c r="B610">
        <v>15</v>
      </c>
      <c r="C610" t="s">
        <v>10125</v>
      </c>
      <c r="D610">
        <v>179.26341384714701</v>
      </c>
      <c r="E610">
        <v>433.88</v>
      </c>
      <c r="F610">
        <v>33444</v>
      </c>
      <c r="G610" s="3">
        <f t="shared" si="27"/>
        <v>0.44851094366702549</v>
      </c>
      <c r="H610" s="3">
        <f t="shared" si="28"/>
        <v>77.08122061399466</v>
      </c>
      <c r="I610" s="3">
        <f t="shared" si="29"/>
        <v>3.4571770996588917E-2</v>
      </c>
    </row>
    <row r="611" spans="1:9" x14ac:dyDescent="0.25">
      <c r="A611" t="s">
        <v>1146</v>
      </c>
      <c r="B611">
        <v>11</v>
      </c>
      <c r="C611" t="s">
        <v>10126</v>
      </c>
      <c r="D611">
        <v>247.147034854564</v>
      </c>
      <c r="E611">
        <v>319.04000000000002</v>
      </c>
      <c r="F611">
        <v>33845</v>
      </c>
      <c r="G611" s="3">
        <f t="shared" si="27"/>
        <v>0.32501107992317918</v>
      </c>
      <c r="H611" s="3">
        <f t="shared" si="28"/>
        <v>106.08387662988966</v>
      </c>
      <c r="I611" s="3">
        <f t="shared" si="29"/>
        <v>3.4478435305917751E-2</v>
      </c>
    </row>
    <row r="612" spans="1:9" x14ac:dyDescent="0.25">
      <c r="A612" t="s">
        <v>1230</v>
      </c>
      <c r="B612">
        <v>9</v>
      </c>
      <c r="C612" t="s">
        <v>10127</v>
      </c>
      <c r="D612">
        <v>724.33395557925996</v>
      </c>
      <c r="E612">
        <v>262.49</v>
      </c>
      <c r="F612">
        <v>10773</v>
      </c>
      <c r="G612" s="3">
        <f t="shared" si="27"/>
        <v>0.83542188805346695</v>
      </c>
      <c r="H612" s="3">
        <f t="shared" si="28"/>
        <v>41.04156348813288</v>
      </c>
      <c r="I612" s="3">
        <f t="shared" si="29"/>
        <v>3.4287020457922208E-2</v>
      </c>
    </row>
    <row r="613" spans="1:9" x14ac:dyDescent="0.25">
      <c r="A613" t="s">
        <v>1302</v>
      </c>
      <c r="B613">
        <v>12</v>
      </c>
      <c r="C613" t="s">
        <v>10128</v>
      </c>
      <c r="D613">
        <v>834.07434477245499</v>
      </c>
      <c r="E613">
        <v>350.26</v>
      </c>
      <c r="F613">
        <v>16213</v>
      </c>
      <c r="G613" s="3">
        <f t="shared" si="27"/>
        <v>0.74014679578116327</v>
      </c>
      <c r="H613" s="3">
        <f t="shared" si="28"/>
        <v>46.288471421229943</v>
      </c>
      <c r="I613" s="3">
        <f t="shared" si="29"/>
        <v>3.4260263804031292E-2</v>
      </c>
    </row>
    <row r="614" spans="1:9" x14ac:dyDescent="0.25">
      <c r="A614" t="s">
        <v>1184</v>
      </c>
      <c r="B614">
        <v>2</v>
      </c>
      <c r="C614" t="s">
        <v>10129</v>
      </c>
      <c r="D614">
        <v>248.16462167689201</v>
      </c>
      <c r="E614">
        <v>58.68</v>
      </c>
      <c r="F614">
        <v>6455</v>
      </c>
      <c r="G614" s="3">
        <f t="shared" si="27"/>
        <v>0.30983733539891556</v>
      </c>
      <c r="H614" s="3">
        <f t="shared" si="28"/>
        <v>110.00340831629175</v>
      </c>
      <c r="I614" s="3">
        <f t="shared" si="29"/>
        <v>3.4083162917518749E-2</v>
      </c>
    </row>
    <row r="615" spans="1:9" x14ac:dyDescent="0.25">
      <c r="A615" t="s">
        <v>1290</v>
      </c>
      <c r="B615">
        <v>6</v>
      </c>
      <c r="C615" t="s">
        <v>10130</v>
      </c>
      <c r="D615">
        <v>525.02318840579699</v>
      </c>
      <c r="E615">
        <v>179.4</v>
      </c>
      <c r="F615">
        <v>67481</v>
      </c>
      <c r="G615" s="3">
        <f t="shared" si="27"/>
        <v>8.8913916509832408E-2</v>
      </c>
      <c r="H615" s="3">
        <f t="shared" si="28"/>
        <v>376.1482720178372</v>
      </c>
      <c r="I615" s="3">
        <f t="shared" si="29"/>
        <v>3.3444816053511704E-2</v>
      </c>
    </row>
    <row r="616" spans="1:9" x14ac:dyDescent="0.25">
      <c r="A616" t="s">
        <v>1228</v>
      </c>
      <c r="B616">
        <v>14</v>
      </c>
      <c r="C616" t="s">
        <v>10131</v>
      </c>
      <c r="D616">
        <v>516.04557468390601</v>
      </c>
      <c r="E616">
        <v>419.97</v>
      </c>
      <c r="F616">
        <v>19700</v>
      </c>
      <c r="G616" s="3">
        <f t="shared" si="27"/>
        <v>0.71065989847715738</v>
      </c>
      <c r="H616" s="3">
        <f t="shared" si="28"/>
        <v>46.908112484225057</v>
      </c>
      <c r="I616" s="3">
        <f t="shared" si="29"/>
        <v>3.333571445579446E-2</v>
      </c>
    </row>
    <row r="617" spans="1:9" x14ac:dyDescent="0.25">
      <c r="A617" t="s">
        <v>1226</v>
      </c>
      <c r="B617">
        <v>7</v>
      </c>
      <c r="C617" t="s">
        <v>10132</v>
      </c>
      <c r="D617">
        <v>737.96595114729803</v>
      </c>
      <c r="E617">
        <v>216.16</v>
      </c>
      <c r="F617">
        <v>10148</v>
      </c>
      <c r="G617" s="3">
        <f t="shared" si="27"/>
        <v>0.68979109184075682</v>
      </c>
      <c r="H617" s="3">
        <f t="shared" si="28"/>
        <v>46.946706143597339</v>
      </c>
      <c r="I617" s="3">
        <f t="shared" si="29"/>
        <v>3.2383419689119168E-2</v>
      </c>
    </row>
    <row r="618" spans="1:9" x14ac:dyDescent="0.25">
      <c r="A618" t="s">
        <v>1258</v>
      </c>
      <c r="B618">
        <v>8</v>
      </c>
      <c r="C618" t="s">
        <v>10133</v>
      </c>
      <c r="D618">
        <v>559.88781091547901</v>
      </c>
      <c r="E618">
        <v>250.47</v>
      </c>
      <c r="F618">
        <v>12720</v>
      </c>
      <c r="G618" s="3">
        <f t="shared" si="27"/>
        <v>0.62893081761006286</v>
      </c>
      <c r="H618" s="3">
        <f t="shared" si="28"/>
        <v>50.78452509282549</v>
      </c>
      <c r="I618" s="3">
        <f t="shared" si="29"/>
        <v>3.1939952888569489E-2</v>
      </c>
    </row>
    <row r="619" spans="1:9" x14ac:dyDescent="0.25">
      <c r="A619" t="s">
        <v>1328</v>
      </c>
      <c r="B619">
        <v>6</v>
      </c>
      <c r="C619" t="s">
        <v>10134</v>
      </c>
      <c r="D619">
        <v>447.584050367261</v>
      </c>
      <c r="E619">
        <v>190.6</v>
      </c>
      <c r="F619">
        <v>13314</v>
      </c>
      <c r="G619" s="3">
        <f t="shared" si="27"/>
        <v>0.45065344749887337</v>
      </c>
      <c r="H619" s="3">
        <f t="shared" si="28"/>
        <v>69.853095487932848</v>
      </c>
      <c r="I619" s="3">
        <f t="shared" si="29"/>
        <v>3.1479538300104935E-2</v>
      </c>
    </row>
    <row r="620" spans="1:9" x14ac:dyDescent="0.25">
      <c r="A620" t="s">
        <v>1266</v>
      </c>
      <c r="B620">
        <v>4</v>
      </c>
      <c r="C620" t="s">
        <v>10135</v>
      </c>
      <c r="D620">
        <v>317.53673013181202</v>
      </c>
      <c r="E620">
        <v>129.72999999999999</v>
      </c>
      <c r="F620">
        <v>23142</v>
      </c>
      <c r="G620" s="3">
        <f t="shared" si="27"/>
        <v>0.17284590787313112</v>
      </c>
      <c r="H620" s="3">
        <f t="shared" si="28"/>
        <v>178.38587836275343</v>
      </c>
      <c r="I620" s="3">
        <f t="shared" si="29"/>
        <v>3.083326909735605E-2</v>
      </c>
    </row>
    <row r="621" spans="1:9" x14ac:dyDescent="0.25">
      <c r="A621" t="s">
        <v>1214</v>
      </c>
      <c r="B621">
        <v>16</v>
      </c>
      <c r="C621" t="s">
        <v>10136</v>
      </c>
      <c r="D621">
        <v>474.67170800187199</v>
      </c>
      <c r="E621">
        <v>534.25</v>
      </c>
      <c r="F621">
        <v>23600</v>
      </c>
      <c r="G621" s="3">
        <f t="shared" si="27"/>
        <v>0.67796610169491534</v>
      </c>
      <c r="H621" s="3">
        <f t="shared" si="28"/>
        <v>44.174075807206364</v>
      </c>
      <c r="I621" s="3">
        <f t="shared" si="29"/>
        <v>2.9948525970987367E-2</v>
      </c>
    </row>
    <row r="622" spans="1:9" x14ac:dyDescent="0.25">
      <c r="A622" t="s">
        <v>1178</v>
      </c>
      <c r="B622">
        <v>9</v>
      </c>
      <c r="C622" t="s">
        <v>10137</v>
      </c>
      <c r="D622">
        <v>782.17311548703105</v>
      </c>
      <c r="E622">
        <v>304.19</v>
      </c>
      <c r="F622">
        <v>12834</v>
      </c>
      <c r="G622" s="3">
        <f t="shared" si="27"/>
        <v>0.70126227208976155</v>
      </c>
      <c r="H622" s="3">
        <f t="shared" si="28"/>
        <v>42.190736053124695</v>
      </c>
      <c r="I622" s="3">
        <f t="shared" si="29"/>
        <v>2.9586771425753642E-2</v>
      </c>
    </row>
    <row r="623" spans="1:9" x14ac:dyDescent="0.25">
      <c r="A623" t="s">
        <v>1314</v>
      </c>
      <c r="B623">
        <v>2</v>
      </c>
      <c r="C623" t="s">
        <v>10138</v>
      </c>
      <c r="D623">
        <v>612.543591224019</v>
      </c>
      <c r="E623">
        <v>69.28</v>
      </c>
      <c r="F623">
        <v>6301</v>
      </c>
      <c r="G623" s="3">
        <f t="shared" si="27"/>
        <v>0.31740993493096331</v>
      </c>
      <c r="H623" s="3">
        <f t="shared" si="28"/>
        <v>90.949769053117777</v>
      </c>
      <c r="I623" s="3">
        <f t="shared" si="29"/>
        <v>2.8868360277136258E-2</v>
      </c>
    </row>
    <row r="624" spans="1:9" x14ac:dyDescent="0.25">
      <c r="A624" t="s">
        <v>1256</v>
      </c>
      <c r="B624">
        <v>2</v>
      </c>
      <c r="C624" t="s">
        <v>10139</v>
      </c>
      <c r="D624">
        <v>453.43474503025101</v>
      </c>
      <c r="E624">
        <v>69.42</v>
      </c>
      <c r="F624">
        <v>6893</v>
      </c>
      <c r="G624" s="3">
        <f t="shared" si="27"/>
        <v>0.29014942695488177</v>
      </c>
      <c r="H624" s="3">
        <f t="shared" si="28"/>
        <v>99.294151541342544</v>
      </c>
      <c r="I624" s="3">
        <f t="shared" si="29"/>
        <v>2.881014116969173E-2</v>
      </c>
    </row>
    <row r="625" spans="1:9" x14ac:dyDescent="0.25">
      <c r="A625" t="s">
        <v>1282</v>
      </c>
      <c r="B625">
        <v>6</v>
      </c>
      <c r="C625" t="s">
        <v>10140</v>
      </c>
      <c r="D625">
        <v>503.26291123816702</v>
      </c>
      <c r="E625">
        <v>213.38</v>
      </c>
      <c r="F625">
        <v>7121</v>
      </c>
      <c r="G625" s="3">
        <f t="shared" si="27"/>
        <v>0.84257828956607217</v>
      </c>
      <c r="H625" s="3">
        <f t="shared" si="28"/>
        <v>33.372387290280251</v>
      </c>
      <c r="I625" s="3">
        <f t="shared" si="29"/>
        <v>2.8118849001780861E-2</v>
      </c>
    </row>
    <row r="626" spans="1:9" x14ac:dyDescent="0.25">
      <c r="A626" t="s">
        <v>1346</v>
      </c>
      <c r="B626">
        <v>5</v>
      </c>
      <c r="C626" t="s">
        <v>10141</v>
      </c>
      <c r="D626">
        <v>398.06949069272298</v>
      </c>
      <c r="E626">
        <v>183.19</v>
      </c>
      <c r="F626">
        <v>14190</v>
      </c>
      <c r="G626" s="3">
        <f t="shared" si="27"/>
        <v>0.35236081747709658</v>
      </c>
      <c r="H626" s="3">
        <f t="shared" si="28"/>
        <v>77.460560074239865</v>
      </c>
      <c r="I626" s="3">
        <f t="shared" si="29"/>
        <v>2.7294066269992905E-2</v>
      </c>
    </row>
    <row r="627" spans="1:9" x14ac:dyDescent="0.25">
      <c r="A627" t="s">
        <v>1176</v>
      </c>
      <c r="B627">
        <v>4</v>
      </c>
      <c r="C627" t="s">
        <v>10142</v>
      </c>
      <c r="D627">
        <v>615.16744608989302</v>
      </c>
      <c r="E627">
        <v>153.96</v>
      </c>
      <c r="F627">
        <v>6299</v>
      </c>
      <c r="G627" s="3">
        <f t="shared" si="27"/>
        <v>0.63502143197332916</v>
      </c>
      <c r="H627" s="3">
        <f t="shared" si="28"/>
        <v>40.91322421408158</v>
      </c>
      <c r="I627" s="3">
        <f t="shared" si="29"/>
        <v>2.5980774227071967E-2</v>
      </c>
    </row>
    <row r="628" spans="1:9" x14ac:dyDescent="0.25">
      <c r="A628" t="s">
        <v>1270</v>
      </c>
      <c r="B628">
        <v>12</v>
      </c>
      <c r="C628" t="s">
        <v>10143</v>
      </c>
      <c r="D628">
        <v>136.739468922274</v>
      </c>
      <c r="E628">
        <v>475.26</v>
      </c>
      <c r="F628">
        <v>112932</v>
      </c>
      <c r="G628" s="3">
        <f t="shared" si="27"/>
        <v>0.10625863351397301</v>
      </c>
      <c r="H628" s="3">
        <f t="shared" si="28"/>
        <v>237.62151243529857</v>
      </c>
      <c r="I628" s="3">
        <f t="shared" si="29"/>
        <v>2.5249337204898373E-2</v>
      </c>
    </row>
    <row r="629" spans="1:9" x14ac:dyDescent="0.25">
      <c r="A629" t="s">
        <v>1240</v>
      </c>
      <c r="B629">
        <v>14</v>
      </c>
      <c r="C629" t="s">
        <v>10144</v>
      </c>
      <c r="D629">
        <v>100.343586516854</v>
      </c>
      <c r="E629">
        <v>556.25</v>
      </c>
      <c r="F629">
        <v>39069</v>
      </c>
      <c r="G629" s="3">
        <f t="shared" si="27"/>
        <v>0.35834037216207221</v>
      </c>
      <c r="H629" s="3">
        <f t="shared" si="28"/>
        <v>70.236404494382029</v>
      </c>
      <c r="I629" s="3">
        <f t="shared" si="29"/>
        <v>2.5168539325842697E-2</v>
      </c>
    </row>
    <row r="630" spans="1:9" x14ac:dyDescent="0.25">
      <c r="A630" t="s">
        <v>1298</v>
      </c>
      <c r="B630">
        <v>9</v>
      </c>
      <c r="C630" t="s">
        <v>10145</v>
      </c>
      <c r="D630">
        <v>634.49899050529302</v>
      </c>
      <c r="E630">
        <v>366.52</v>
      </c>
      <c r="F630">
        <v>10197</v>
      </c>
      <c r="G630" s="3">
        <f t="shared" si="27"/>
        <v>0.88261253309797005</v>
      </c>
      <c r="H630" s="3">
        <f t="shared" si="28"/>
        <v>27.821128451380552</v>
      </c>
      <c r="I630" s="3">
        <f t="shared" si="29"/>
        <v>2.4555276656116995E-2</v>
      </c>
    </row>
    <row r="631" spans="1:9" x14ac:dyDescent="0.25">
      <c r="A631" t="s">
        <v>1286</v>
      </c>
      <c r="B631">
        <v>13</v>
      </c>
      <c r="C631" t="s">
        <v>10146</v>
      </c>
      <c r="D631">
        <v>174.32524662585899</v>
      </c>
      <c r="E631">
        <v>534.21</v>
      </c>
      <c r="F631">
        <v>79097</v>
      </c>
      <c r="G631" s="3">
        <f t="shared" si="27"/>
        <v>0.16435515885558238</v>
      </c>
      <c r="H631" s="3">
        <f t="shared" si="28"/>
        <v>148.06349562905973</v>
      </c>
      <c r="I631" s="3">
        <f t="shared" si="29"/>
        <v>2.4334999344826937E-2</v>
      </c>
    </row>
    <row r="632" spans="1:9" x14ac:dyDescent="0.25">
      <c r="A632" t="s">
        <v>1304</v>
      </c>
      <c r="B632">
        <v>8</v>
      </c>
      <c r="C632" t="s">
        <v>10147</v>
      </c>
      <c r="D632">
        <v>395.29354993406099</v>
      </c>
      <c r="E632">
        <v>333.64</v>
      </c>
      <c r="F632">
        <v>24998</v>
      </c>
      <c r="G632" s="3">
        <f t="shared" si="27"/>
        <v>0.32002560204816388</v>
      </c>
      <c r="H632" s="3">
        <f t="shared" si="28"/>
        <v>74.925068936578356</v>
      </c>
      <c r="I632" s="3">
        <f t="shared" si="29"/>
        <v>2.3977940294928668E-2</v>
      </c>
    </row>
    <row r="633" spans="1:9" x14ac:dyDescent="0.25">
      <c r="A633" t="s">
        <v>1288</v>
      </c>
      <c r="B633">
        <v>7</v>
      </c>
      <c r="C633" t="s">
        <v>10148</v>
      </c>
      <c r="D633">
        <v>388.745487364621</v>
      </c>
      <c r="E633">
        <v>293.62</v>
      </c>
      <c r="F633">
        <v>7539</v>
      </c>
      <c r="G633" s="3">
        <f t="shared" si="27"/>
        <v>0.92850510677808729</v>
      </c>
      <c r="H633" s="3">
        <f t="shared" si="28"/>
        <v>25.676043866221647</v>
      </c>
      <c r="I633" s="3">
        <f t="shared" si="29"/>
        <v>2.3840337851644983E-2</v>
      </c>
    </row>
    <row r="634" spans="1:9" x14ac:dyDescent="0.25">
      <c r="A634" t="s">
        <v>1156</v>
      </c>
      <c r="B634">
        <v>6</v>
      </c>
      <c r="C634" t="s">
        <v>10149</v>
      </c>
      <c r="D634">
        <v>427.456576076175</v>
      </c>
      <c r="E634">
        <v>252.05</v>
      </c>
      <c r="F634">
        <v>8759</v>
      </c>
      <c r="G634" s="3">
        <f t="shared" si="27"/>
        <v>0.68500970430414432</v>
      </c>
      <c r="H634" s="3">
        <f t="shared" si="28"/>
        <v>34.751041460027771</v>
      </c>
      <c r="I634" s="3">
        <f t="shared" si="29"/>
        <v>2.3804800634794683E-2</v>
      </c>
    </row>
    <row r="635" spans="1:9" x14ac:dyDescent="0.25">
      <c r="A635" t="s">
        <v>1284</v>
      </c>
      <c r="B635">
        <v>9</v>
      </c>
      <c r="C635" t="s">
        <v>10150</v>
      </c>
      <c r="D635">
        <v>527.77180036499203</v>
      </c>
      <c r="E635">
        <v>378.09</v>
      </c>
      <c r="F635">
        <v>7634</v>
      </c>
      <c r="G635" s="3">
        <f t="shared" si="27"/>
        <v>1.1789363374377784</v>
      </c>
      <c r="H635" s="3">
        <f t="shared" si="28"/>
        <v>20.190959824380439</v>
      </c>
      <c r="I635" s="3">
        <f t="shared" si="29"/>
        <v>2.3803856224708403E-2</v>
      </c>
    </row>
    <row r="636" spans="1:9" x14ac:dyDescent="0.25">
      <c r="A636" t="s">
        <v>1248</v>
      </c>
      <c r="B636">
        <v>7</v>
      </c>
      <c r="C636" t="s">
        <v>10151</v>
      </c>
      <c r="D636">
        <v>552.38879275921704</v>
      </c>
      <c r="E636">
        <v>300.52</v>
      </c>
      <c r="F636">
        <v>14919</v>
      </c>
      <c r="G636" s="3">
        <f t="shared" si="27"/>
        <v>0.46920034854883036</v>
      </c>
      <c r="H636" s="3">
        <f t="shared" si="28"/>
        <v>49.643950485824575</v>
      </c>
      <c r="I636" s="3">
        <f t="shared" si="29"/>
        <v>2.3292958871289765E-2</v>
      </c>
    </row>
    <row r="637" spans="1:9" x14ac:dyDescent="0.25">
      <c r="A637" t="s">
        <v>1262</v>
      </c>
      <c r="B637">
        <v>4</v>
      </c>
      <c r="C637" t="s">
        <v>10152</v>
      </c>
      <c r="D637">
        <v>186.26862215360899</v>
      </c>
      <c r="E637">
        <v>181.37</v>
      </c>
      <c r="F637">
        <v>25145</v>
      </c>
      <c r="G637" s="3">
        <f t="shared" si="27"/>
        <v>0.15907735136209983</v>
      </c>
      <c r="H637" s="3">
        <f t="shared" si="28"/>
        <v>138.63924574075094</v>
      </c>
      <c r="I637" s="3">
        <f t="shared" si="29"/>
        <v>2.2054364007277939E-2</v>
      </c>
    </row>
    <row r="638" spans="1:9" x14ac:dyDescent="0.25">
      <c r="A638" t="s">
        <v>1330</v>
      </c>
      <c r="B638">
        <v>18</v>
      </c>
      <c r="C638" t="s">
        <v>10153</v>
      </c>
      <c r="D638">
        <v>713.11480182945297</v>
      </c>
      <c r="E638">
        <v>824.29</v>
      </c>
      <c r="F638">
        <v>35357</v>
      </c>
      <c r="G638" s="3">
        <f t="shared" si="27"/>
        <v>0.5090929660321859</v>
      </c>
      <c r="H638" s="3">
        <f t="shared" si="28"/>
        <v>42.89388443387643</v>
      </c>
      <c r="I638" s="3">
        <f t="shared" si="29"/>
        <v>2.1836974851083966E-2</v>
      </c>
    </row>
    <row r="639" spans="1:9" x14ac:dyDescent="0.25">
      <c r="A639" t="s">
        <v>1336</v>
      </c>
      <c r="B639">
        <v>6</v>
      </c>
      <c r="C639" t="s">
        <v>10154</v>
      </c>
      <c r="D639">
        <v>512.01118089084105</v>
      </c>
      <c r="E639">
        <v>275.47000000000003</v>
      </c>
      <c r="F639">
        <v>18808</v>
      </c>
      <c r="G639" s="3">
        <f t="shared" si="27"/>
        <v>0.31901318587834965</v>
      </c>
      <c r="H639" s="3">
        <f t="shared" si="28"/>
        <v>68.276037318038249</v>
      </c>
      <c r="I639" s="3">
        <f t="shared" si="29"/>
        <v>2.1780956183976474E-2</v>
      </c>
    </row>
    <row r="640" spans="1:9" x14ac:dyDescent="0.25">
      <c r="A640" t="s">
        <v>1236</v>
      </c>
      <c r="B640">
        <v>6</v>
      </c>
      <c r="C640" t="s">
        <v>10155</v>
      </c>
      <c r="D640">
        <v>515.07771420294102</v>
      </c>
      <c r="E640">
        <v>276.14</v>
      </c>
      <c r="F640">
        <v>11794</v>
      </c>
      <c r="G640" s="3">
        <f t="shared" si="27"/>
        <v>0.50873325419704929</v>
      </c>
      <c r="H640" s="3">
        <f t="shared" si="28"/>
        <v>42.710219453900194</v>
      </c>
      <c r="I640" s="3">
        <f t="shared" si="29"/>
        <v>2.172810893025277E-2</v>
      </c>
    </row>
    <row r="641" spans="1:9" x14ac:dyDescent="0.25">
      <c r="A641" t="s">
        <v>1134</v>
      </c>
      <c r="B641">
        <v>3</v>
      </c>
      <c r="C641" t="s">
        <v>10156</v>
      </c>
      <c r="D641">
        <v>661.74706819169</v>
      </c>
      <c r="E641">
        <v>138.13999999999999</v>
      </c>
      <c r="F641">
        <v>8396</v>
      </c>
      <c r="G641" s="3">
        <f t="shared" si="27"/>
        <v>0.35731300619342543</v>
      </c>
      <c r="H641" s="3">
        <f t="shared" si="28"/>
        <v>60.778919936296518</v>
      </c>
      <c r="I641" s="3">
        <f t="shared" si="29"/>
        <v>2.1717098595627628E-2</v>
      </c>
    </row>
    <row r="642" spans="1:9" x14ac:dyDescent="0.25">
      <c r="A642" t="s">
        <v>1294</v>
      </c>
      <c r="B642">
        <v>13</v>
      </c>
      <c r="C642" t="s">
        <v>10157</v>
      </c>
      <c r="D642">
        <v>482.74472615958001</v>
      </c>
      <c r="E642">
        <v>601.08000000000004</v>
      </c>
      <c r="F642">
        <v>14533</v>
      </c>
      <c r="G642" s="3">
        <f t="shared" ref="G642:G705" si="30">B642/F642*1000</f>
        <v>0.89451592926443269</v>
      </c>
      <c r="H642" s="3">
        <f t="shared" ref="H642:H687" si="31">F642/E642</f>
        <v>24.178146003859716</v>
      </c>
      <c r="I642" s="3">
        <f t="shared" ref="I642:I687" si="32">B642/E642</f>
        <v>2.1627736740533705E-2</v>
      </c>
    </row>
    <row r="643" spans="1:9" x14ac:dyDescent="0.25">
      <c r="A643" t="s">
        <v>1260</v>
      </c>
      <c r="B643">
        <v>7</v>
      </c>
      <c r="C643" t="s">
        <v>10158</v>
      </c>
      <c r="D643">
        <v>560.11470361816805</v>
      </c>
      <c r="E643">
        <v>324.75</v>
      </c>
      <c r="F643">
        <v>10161</v>
      </c>
      <c r="G643" s="3">
        <f t="shared" si="30"/>
        <v>0.68890857199094568</v>
      </c>
      <c r="H643" s="3">
        <f t="shared" si="31"/>
        <v>31.288683602771364</v>
      </c>
      <c r="I643" s="3">
        <f t="shared" si="32"/>
        <v>2.1555042340261739E-2</v>
      </c>
    </row>
    <row r="644" spans="1:9" x14ac:dyDescent="0.25">
      <c r="A644" t="s">
        <v>1162</v>
      </c>
      <c r="B644">
        <v>2</v>
      </c>
      <c r="C644" t="s">
        <v>10159</v>
      </c>
      <c r="D644">
        <v>415.74608967674698</v>
      </c>
      <c r="E644">
        <v>95.9</v>
      </c>
      <c r="F644">
        <v>12407</v>
      </c>
      <c r="G644" s="3">
        <f t="shared" si="30"/>
        <v>0.16119932296284356</v>
      </c>
      <c r="H644" s="3">
        <f t="shared" si="31"/>
        <v>129.37434827945776</v>
      </c>
      <c r="I644" s="3">
        <f t="shared" si="32"/>
        <v>2.0855057351407715E-2</v>
      </c>
    </row>
    <row r="645" spans="1:9" x14ac:dyDescent="0.25">
      <c r="A645" t="s">
        <v>1208</v>
      </c>
      <c r="B645">
        <v>3</v>
      </c>
      <c r="C645" t="s">
        <v>10160</v>
      </c>
      <c r="D645">
        <v>341.15334034718597</v>
      </c>
      <c r="E645">
        <v>152.08000000000001</v>
      </c>
      <c r="F645">
        <v>9175</v>
      </c>
      <c r="G645" s="3">
        <f t="shared" si="30"/>
        <v>0.32697547683923706</v>
      </c>
      <c r="H645" s="3">
        <f t="shared" si="31"/>
        <v>60.330089426617562</v>
      </c>
      <c r="I645" s="3">
        <f t="shared" si="32"/>
        <v>1.9726459758022091E-2</v>
      </c>
    </row>
    <row r="646" spans="1:9" x14ac:dyDescent="0.25">
      <c r="A646" t="s">
        <v>1300</v>
      </c>
      <c r="B646">
        <v>14</v>
      </c>
      <c r="C646" t="s">
        <v>10161</v>
      </c>
      <c r="D646">
        <v>312.54840387399702</v>
      </c>
      <c r="E646">
        <v>711.41</v>
      </c>
      <c r="F646">
        <v>23902</v>
      </c>
      <c r="G646" s="3">
        <f t="shared" si="30"/>
        <v>0.5857250439293783</v>
      </c>
      <c r="H646" s="3">
        <f t="shared" si="31"/>
        <v>33.598065812962993</v>
      </c>
      <c r="I646" s="3">
        <f t="shared" si="32"/>
        <v>1.9679228574239892E-2</v>
      </c>
    </row>
    <row r="647" spans="1:9" x14ac:dyDescent="0.25">
      <c r="A647" t="s">
        <v>1326</v>
      </c>
      <c r="B647">
        <v>7</v>
      </c>
      <c r="C647" t="s">
        <v>10162</v>
      </c>
      <c r="D647">
        <v>633.297220821427</v>
      </c>
      <c r="E647">
        <v>356.94</v>
      </c>
      <c r="F647">
        <v>14506</v>
      </c>
      <c r="G647" s="3">
        <f t="shared" si="30"/>
        <v>0.48255894112780917</v>
      </c>
      <c r="H647" s="3">
        <f t="shared" si="31"/>
        <v>40.639883453801758</v>
      </c>
      <c r="I647" s="3">
        <f t="shared" si="32"/>
        <v>1.9611139127024151E-2</v>
      </c>
    </row>
    <row r="648" spans="1:9" x14ac:dyDescent="0.25">
      <c r="A648" t="s">
        <v>1234</v>
      </c>
      <c r="B648">
        <v>2</v>
      </c>
      <c r="C648" t="s">
        <v>10163</v>
      </c>
      <c r="D648">
        <v>126.169610636277</v>
      </c>
      <c r="E648">
        <v>105.3</v>
      </c>
      <c r="F648">
        <v>7663</v>
      </c>
      <c r="G648" s="3">
        <f t="shared" si="30"/>
        <v>0.26099438862064461</v>
      </c>
      <c r="H648" s="3">
        <f t="shared" si="31"/>
        <v>72.773029439696103</v>
      </c>
      <c r="I648" s="3">
        <f t="shared" si="32"/>
        <v>1.8993352326685659E-2</v>
      </c>
    </row>
    <row r="649" spans="1:9" x14ac:dyDescent="0.25">
      <c r="A649" t="s">
        <v>1244</v>
      </c>
      <c r="B649">
        <v>5</v>
      </c>
      <c r="C649" t="s">
        <v>10164</v>
      </c>
      <c r="D649">
        <v>578.68255581912001</v>
      </c>
      <c r="E649">
        <v>265.58999999999997</v>
      </c>
      <c r="F649">
        <v>17117</v>
      </c>
      <c r="G649" s="3">
        <f t="shared" si="30"/>
        <v>0.29210726178652802</v>
      </c>
      <c r="H649" s="3">
        <f t="shared" si="31"/>
        <v>64.448962686848162</v>
      </c>
      <c r="I649" s="3">
        <f t="shared" si="32"/>
        <v>1.8826010015437329E-2</v>
      </c>
    </row>
    <row r="650" spans="1:9" x14ac:dyDescent="0.25">
      <c r="A650" t="s">
        <v>1250</v>
      </c>
      <c r="B650">
        <v>7</v>
      </c>
      <c r="C650" t="s">
        <v>10165</v>
      </c>
      <c r="D650">
        <v>704.22476647985104</v>
      </c>
      <c r="E650">
        <v>374.7</v>
      </c>
      <c r="F650">
        <v>14310</v>
      </c>
      <c r="G650" s="3">
        <f t="shared" si="30"/>
        <v>0.48916841369671554</v>
      </c>
      <c r="H650" s="3">
        <f t="shared" si="31"/>
        <v>38.190552441953564</v>
      </c>
      <c r="I650" s="3">
        <f t="shared" si="32"/>
        <v>1.8681611956231654E-2</v>
      </c>
    </row>
    <row r="651" spans="1:9" x14ac:dyDescent="0.25">
      <c r="A651" t="s">
        <v>1318</v>
      </c>
      <c r="B651">
        <v>6</v>
      </c>
      <c r="C651" t="s">
        <v>10166</v>
      </c>
      <c r="D651">
        <v>605.12205262220095</v>
      </c>
      <c r="E651">
        <v>336.74</v>
      </c>
      <c r="F651">
        <v>13859</v>
      </c>
      <c r="G651" s="3">
        <f t="shared" si="30"/>
        <v>0.4329316689515838</v>
      </c>
      <c r="H651" s="3">
        <f t="shared" si="31"/>
        <v>41.156381778226525</v>
      </c>
      <c r="I651" s="3">
        <f t="shared" si="32"/>
        <v>1.7817901051256163E-2</v>
      </c>
    </row>
    <row r="652" spans="1:9" x14ac:dyDescent="0.25">
      <c r="A652" t="s">
        <v>1310</v>
      </c>
      <c r="B652">
        <v>5</v>
      </c>
      <c r="C652" t="s">
        <v>10167</v>
      </c>
      <c r="D652">
        <v>639.41445518754699</v>
      </c>
      <c r="E652">
        <v>291.66000000000003</v>
      </c>
      <c r="F652">
        <v>18829</v>
      </c>
      <c r="G652" s="3">
        <f t="shared" si="30"/>
        <v>0.26554782516331188</v>
      </c>
      <c r="H652" s="3">
        <f t="shared" si="31"/>
        <v>64.558047041075213</v>
      </c>
      <c r="I652" s="3">
        <f t="shared" si="32"/>
        <v>1.7143248988548309E-2</v>
      </c>
    </row>
    <row r="653" spans="1:9" x14ac:dyDescent="0.25">
      <c r="A653" t="s">
        <v>1292</v>
      </c>
      <c r="B653">
        <v>1</v>
      </c>
      <c r="C653" t="s">
        <v>10168</v>
      </c>
      <c r="D653">
        <v>449.39781644489898</v>
      </c>
      <c r="E653">
        <v>58.62</v>
      </c>
      <c r="F653">
        <v>8450</v>
      </c>
      <c r="G653" s="3">
        <f t="shared" si="30"/>
        <v>0.11834319526627218</v>
      </c>
      <c r="H653" s="3">
        <f t="shared" si="31"/>
        <v>144.14875469123166</v>
      </c>
      <c r="I653" s="3">
        <f t="shared" si="32"/>
        <v>1.70590242238144E-2</v>
      </c>
    </row>
    <row r="654" spans="1:9" x14ac:dyDescent="0.25">
      <c r="A654" t="s">
        <v>1272</v>
      </c>
      <c r="B654">
        <v>12</v>
      </c>
      <c r="C654" t="s">
        <v>10169</v>
      </c>
      <c r="D654">
        <v>476.90158192090399</v>
      </c>
      <c r="E654">
        <v>708</v>
      </c>
      <c r="F654">
        <v>20250</v>
      </c>
      <c r="G654" s="3">
        <f t="shared" si="30"/>
        <v>0.59259259259259256</v>
      </c>
      <c r="H654" s="3">
        <f t="shared" si="31"/>
        <v>28.601694915254239</v>
      </c>
      <c r="I654" s="3">
        <f t="shared" si="32"/>
        <v>1.6949152542372881E-2</v>
      </c>
    </row>
    <row r="655" spans="1:9" x14ac:dyDescent="0.25">
      <c r="A655" t="s">
        <v>1364</v>
      </c>
      <c r="B655">
        <v>7</v>
      </c>
      <c r="C655" t="s">
        <v>10170</v>
      </c>
      <c r="D655">
        <v>699.70303275566596</v>
      </c>
      <c r="E655">
        <v>420.08</v>
      </c>
      <c r="F655">
        <v>30713</v>
      </c>
      <c r="G655" s="3">
        <f t="shared" si="30"/>
        <v>0.22791651743561359</v>
      </c>
      <c r="H655" s="3">
        <f t="shared" si="31"/>
        <v>73.112264330603693</v>
      </c>
      <c r="I655" s="3">
        <f t="shared" si="32"/>
        <v>1.6663492668063228E-2</v>
      </c>
    </row>
    <row r="656" spans="1:9" x14ac:dyDescent="0.25">
      <c r="A656" t="s">
        <v>1334</v>
      </c>
      <c r="B656">
        <v>8</v>
      </c>
      <c r="C656" t="s">
        <v>10171</v>
      </c>
      <c r="D656">
        <v>497.28682025736799</v>
      </c>
      <c r="E656">
        <v>481.8</v>
      </c>
      <c r="F656">
        <v>12117</v>
      </c>
      <c r="G656" s="3">
        <f t="shared" si="30"/>
        <v>0.66022942972683007</v>
      </c>
      <c r="H656" s="3">
        <f t="shared" si="31"/>
        <v>25.149439601494397</v>
      </c>
      <c r="I656" s="3">
        <f t="shared" si="32"/>
        <v>1.6604400166044E-2</v>
      </c>
    </row>
    <row r="657" spans="1:9" x14ac:dyDescent="0.25">
      <c r="A657" t="s">
        <v>1322</v>
      </c>
      <c r="B657">
        <v>7</v>
      </c>
      <c r="C657" t="s">
        <v>10172</v>
      </c>
      <c r="D657">
        <v>680.87845495547595</v>
      </c>
      <c r="E657">
        <v>432.35</v>
      </c>
      <c r="F657">
        <v>6253</v>
      </c>
      <c r="G657" s="3">
        <f t="shared" si="30"/>
        <v>1.1194626579241964</v>
      </c>
      <c r="H657" s="3">
        <f t="shared" si="31"/>
        <v>14.462819474962414</v>
      </c>
      <c r="I657" s="3">
        <f t="shared" si="32"/>
        <v>1.6190586330519254E-2</v>
      </c>
    </row>
    <row r="658" spans="1:9" x14ac:dyDescent="0.25">
      <c r="A658" t="s">
        <v>1332</v>
      </c>
      <c r="B658">
        <v>9</v>
      </c>
      <c r="C658" t="s">
        <v>10173</v>
      </c>
      <c r="D658">
        <v>937.40153843388896</v>
      </c>
      <c r="E658">
        <v>556.41</v>
      </c>
      <c r="F658">
        <v>31194</v>
      </c>
      <c r="G658" s="3">
        <f t="shared" si="30"/>
        <v>0.28851702250432776</v>
      </c>
      <c r="H658" s="3">
        <f t="shared" si="31"/>
        <v>56.062975144228183</v>
      </c>
      <c r="I658" s="3">
        <f t="shared" si="32"/>
        <v>1.6175122661346849E-2</v>
      </c>
    </row>
    <row r="659" spans="1:9" x14ac:dyDescent="0.25">
      <c r="A659" t="s">
        <v>1312</v>
      </c>
      <c r="B659">
        <v>7</v>
      </c>
      <c r="C659" t="s">
        <v>10174</v>
      </c>
      <c r="D659">
        <v>789.58398235577897</v>
      </c>
      <c r="E659">
        <v>435.27</v>
      </c>
      <c r="F659">
        <v>10135</v>
      </c>
      <c r="G659" s="3">
        <f t="shared" si="30"/>
        <v>0.69067587567834243</v>
      </c>
      <c r="H659" s="3">
        <f t="shared" si="31"/>
        <v>23.284398189629428</v>
      </c>
      <c r="I659" s="3">
        <f t="shared" si="32"/>
        <v>1.6081972109265513E-2</v>
      </c>
    </row>
    <row r="660" spans="1:9" x14ac:dyDescent="0.25">
      <c r="A660" t="s">
        <v>1348</v>
      </c>
      <c r="B660">
        <v>1</v>
      </c>
      <c r="C660" t="s">
        <v>10175</v>
      </c>
      <c r="D660">
        <v>243.03572562718301</v>
      </c>
      <c r="E660">
        <v>62.98</v>
      </c>
      <c r="F660">
        <v>11234</v>
      </c>
      <c r="G660" s="3">
        <f t="shared" si="30"/>
        <v>8.9015488695032938E-2</v>
      </c>
      <c r="H660" s="3">
        <f t="shared" si="31"/>
        <v>178.37408701174976</v>
      </c>
      <c r="I660" s="3">
        <f t="shared" si="32"/>
        <v>1.5878056525881232E-2</v>
      </c>
    </row>
    <row r="661" spans="1:9" x14ac:dyDescent="0.25">
      <c r="A661" t="s">
        <v>1338</v>
      </c>
      <c r="B661">
        <v>7</v>
      </c>
      <c r="C661" t="s">
        <v>10176</v>
      </c>
      <c r="D661">
        <v>839.89816912897697</v>
      </c>
      <c r="E661">
        <v>441.32</v>
      </c>
      <c r="F661">
        <v>21092</v>
      </c>
      <c r="G661" s="3">
        <f t="shared" si="30"/>
        <v>0.3318793855490233</v>
      </c>
      <c r="H661" s="3">
        <f t="shared" si="31"/>
        <v>47.792984682316686</v>
      </c>
      <c r="I661" s="3">
        <f t="shared" si="32"/>
        <v>1.5861506389921145E-2</v>
      </c>
    </row>
    <row r="662" spans="1:9" x14ac:dyDescent="0.25">
      <c r="A662" t="s">
        <v>1274</v>
      </c>
      <c r="B662">
        <v>4</v>
      </c>
      <c r="C662" t="s">
        <v>10177</v>
      </c>
      <c r="D662">
        <v>565.54872663035496</v>
      </c>
      <c r="E662">
        <v>271.72000000000003</v>
      </c>
      <c r="F662">
        <v>15742</v>
      </c>
      <c r="G662" s="3">
        <f t="shared" si="30"/>
        <v>0.25409731927328166</v>
      </c>
      <c r="H662" s="3">
        <f t="shared" si="31"/>
        <v>57.934638598557335</v>
      </c>
      <c r="I662" s="3">
        <f t="shared" si="32"/>
        <v>1.472103636095981E-2</v>
      </c>
    </row>
    <row r="663" spans="1:9" x14ac:dyDescent="0.25">
      <c r="A663" t="s">
        <v>1324</v>
      </c>
      <c r="B663">
        <v>11</v>
      </c>
      <c r="C663" t="s">
        <v>10178</v>
      </c>
      <c r="D663">
        <v>193.332600457832</v>
      </c>
      <c r="E663">
        <v>773.21</v>
      </c>
      <c r="F663">
        <v>84133</v>
      </c>
      <c r="G663" s="3">
        <f t="shared" si="30"/>
        <v>0.13074536745391224</v>
      </c>
      <c r="H663" s="3">
        <f t="shared" si="31"/>
        <v>108.8100257368632</v>
      </c>
      <c r="I663" s="3">
        <f t="shared" si="32"/>
        <v>1.4226406797635829E-2</v>
      </c>
    </row>
    <row r="664" spans="1:9" x14ac:dyDescent="0.25">
      <c r="A664" t="s">
        <v>1296</v>
      </c>
      <c r="B664">
        <v>5</v>
      </c>
      <c r="C664" t="s">
        <v>10179</v>
      </c>
      <c r="D664">
        <v>569.38649870617303</v>
      </c>
      <c r="E664">
        <v>351.67</v>
      </c>
      <c r="F664">
        <v>11532</v>
      </c>
      <c r="G664" s="3">
        <f t="shared" si="30"/>
        <v>0.43357613596947625</v>
      </c>
      <c r="H664" s="3">
        <f t="shared" si="31"/>
        <v>32.792106235959849</v>
      </c>
      <c r="I664" s="3">
        <f t="shared" si="32"/>
        <v>1.4217874712088036E-2</v>
      </c>
    </row>
    <row r="665" spans="1:9" x14ac:dyDescent="0.25">
      <c r="A665" t="s">
        <v>1316</v>
      </c>
      <c r="B665">
        <v>3</v>
      </c>
      <c r="C665" t="s">
        <v>10180</v>
      </c>
      <c r="D665">
        <v>457.705839046611</v>
      </c>
      <c r="E665">
        <v>217.33</v>
      </c>
      <c r="F665">
        <v>18598</v>
      </c>
      <c r="G665" s="3">
        <f t="shared" si="30"/>
        <v>0.1613076674911281</v>
      </c>
      <c r="H665" s="3">
        <f t="shared" si="31"/>
        <v>85.574932130860901</v>
      </c>
      <c r="I665" s="3">
        <f t="shared" si="32"/>
        <v>1.3803892697740763E-2</v>
      </c>
    </row>
    <row r="666" spans="1:9" x14ac:dyDescent="0.25">
      <c r="A666" t="s">
        <v>1368</v>
      </c>
      <c r="B666">
        <v>5</v>
      </c>
      <c r="C666" t="s">
        <v>10181</v>
      </c>
      <c r="D666">
        <v>388.80382669892202</v>
      </c>
      <c r="E666">
        <v>363.76</v>
      </c>
      <c r="F666">
        <v>16298</v>
      </c>
      <c r="G666" s="3">
        <f t="shared" si="30"/>
        <v>0.3067861087249969</v>
      </c>
      <c r="H666" s="3">
        <f t="shared" si="31"/>
        <v>44.804266549373217</v>
      </c>
      <c r="I666" s="3">
        <f t="shared" si="32"/>
        <v>1.3745326588959755E-2</v>
      </c>
    </row>
    <row r="667" spans="1:9" x14ac:dyDescent="0.25">
      <c r="A667" t="s">
        <v>1264</v>
      </c>
      <c r="B667">
        <v>5</v>
      </c>
      <c r="C667" t="s">
        <v>10182</v>
      </c>
      <c r="D667">
        <v>295.76680443767702</v>
      </c>
      <c r="E667">
        <v>367.76</v>
      </c>
      <c r="F667">
        <v>20555</v>
      </c>
      <c r="G667" s="3">
        <f t="shared" si="30"/>
        <v>0.24324981756263683</v>
      </c>
      <c r="H667" s="3">
        <f t="shared" si="31"/>
        <v>55.892429845551447</v>
      </c>
      <c r="I667" s="3">
        <f t="shared" si="32"/>
        <v>1.3595823363062868E-2</v>
      </c>
    </row>
    <row r="668" spans="1:9" x14ac:dyDescent="0.25">
      <c r="A668" t="s">
        <v>1306</v>
      </c>
      <c r="B668">
        <v>3</v>
      </c>
      <c r="C668" t="s">
        <v>10183</v>
      </c>
      <c r="D668">
        <v>488.167156731712</v>
      </c>
      <c r="E668">
        <v>224.46</v>
      </c>
      <c r="F668">
        <v>10412</v>
      </c>
      <c r="G668" s="3">
        <f t="shared" si="30"/>
        <v>0.28812908182865921</v>
      </c>
      <c r="H668" s="3">
        <f t="shared" si="31"/>
        <v>46.386884077341172</v>
      </c>
      <c r="I668" s="3">
        <f t="shared" si="32"/>
        <v>1.3365410318096765E-2</v>
      </c>
    </row>
    <row r="669" spans="1:9" x14ac:dyDescent="0.25">
      <c r="A669" t="s">
        <v>1344</v>
      </c>
      <c r="B669">
        <v>6</v>
      </c>
      <c r="C669" t="s">
        <v>10184</v>
      </c>
      <c r="D669">
        <v>442.82137313432798</v>
      </c>
      <c r="E669">
        <v>502.5</v>
      </c>
      <c r="F669">
        <v>11055</v>
      </c>
      <c r="G669" s="3">
        <f t="shared" si="30"/>
        <v>0.54274084124830402</v>
      </c>
      <c r="H669" s="3">
        <f t="shared" si="31"/>
        <v>22</v>
      </c>
      <c r="I669" s="3">
        <f t="shared" si="32"/>
        <v>1.1940298507462687E-2</v>
      </c>
    </row>
    <row r="670" spans="1:9" x14ac:dyDescent="0.25">
      <c r="A670" t="s">
        <v>1352</v>
      </c>
      <c r="B670">
        <v>2</v>
      </c>
      <c r="C670" t="s">
        <v>10185</v>
      </c>
      <c r="D670">
        <v>467.86181945497998</v>
      </c>
      <c r="E670">
        <v>171.37</v>
      </c>
      <c r="F670">
        <v>20320</v>
      </c>
      <c r="G670" s="3">
        <f t="shared" si="30"/>
        <v>9.8425196850393692E-2</v>
      </c>
      <c r="H670" s="3">
        <f t="shared" si="31"/>
        <v>118.57384606407189</v>
      </c>
      <c r="I670" s="3">
        <f t="shared" si="32"/>
        <v>1.1670654140164556E-2</v>
      </c>
    </row>
    <row r="671" spans="1:9" x14ac:dyDescent="0.25">
      <c r="A671" t="s">
        <v>1372</v>
      </c>
      <c r="B671">
        <v>3</v>
      </c>
      <c r="C671" t="s">
        <v>10186</v>
      </c>
      <c r="D671">
        <v>429.74931972789102</v>
      </c>
      <c r="E671">
        <v>264.60000000000002</v>
      </c>
      <c r="F671">
        <v>8427</v>
      </c>
      <c r="G671" s="3">
        <f t="shared" si="30"/>
        <v>0.35599857600569601</v>
      </c>
      <c r="H671" s="3">
        <f t="shared" si="31"/>
        <v>31.848072562358276</v>
      </c>
      <c r="I671" s="3">
        <f t="shared" si="32"/>
        <v>1.1337868480725623E-2</v>
      </c>
    </row>
    <row r="672" spans="1:9" x14ac:dyDescent="0.25">
      <c r="A672" t="s">
        <v>1188</v>
      </c>
      <c r="B672">
        <v>1</v>
      </c>
      <c r="C672" t="s">
        <v>10187</v>
      </c>
      <c r="D672">
        <v>336.77993200404302</v>
      </c>
      <c r="E672">
        <v>108.83</v>
      </c>
      <c r="F672">
        <v>9483</v>
      </c>
      <c r="G672" s="3">
        <f t="shared" si="30"/>
        <v>0.10545186122535062</v>
      </c>
      <c r="H672" s="3">
        <f t="shared" si="31"/>
        <v>87.135900027565924</v>
      </c>
      <c r="I672" s="3">
        <f t="shared" si="32"/>
        <v>9.1886428374529077E-3</v>
      </c>
    </row>
    <row r="673" spans="1:9" x14ac:dyDescent="0.25">
      <c r="A673" t="s">
        <v>1342</v>
      </c>
      <c r="B673">
        <v>6</v>
      </c>
      <c r="C673" t="s">
        <v>10188</v>
      </c>
      <c r="D673">
        <v>121.08000241973301</v>
      </c>
      <c r="E673">
        <v>661.23</v>
      </c>
      <c r="F673">
        <v>68967</v>
      </c>
      <c r="G673" s="3">
        <f t="shared" si="30"/>
        <v>8.699812954021488E-2</v>
      </c>
      <c r="H673" s="3">
        <f t="shared" si="31"/>
        <v>104.3010752688172</v>
      </c>
      <c r="I673" s="3">
        <f t="shared" si="32"/>
        <v>9.0739984574202612E-3</v>
      </c>
    </row>
    <row r="674" spans="1:9" x14ac:dyDescent="0.25">
      <c r="A674" t="s">
        <v>1356</v>
      </c>
      <c r="B674">
        <v>3</v>
      </c>
      <c r="C674" t="s">
        <v>10189</v>
      </c>
      <c r="D674">
        <v>262.98609105643101</v>
      </c>
      <c r="E674">
        <v>339.35</v>
      </c>
      <c r="F674">
        <v>10277</v>
      </c>
      <c r="G674" s="3">
        <f t="shared" si="30"/>
        <v>0.29191398267977037</v>
      </c>
      <c r="H674" s="3">
        <f t="shared" si="31"/>
        <v>30.284367172535728</v>
      </c>
      <c r="I674" s="3">
        <f t="shared" si="32"/>
        <v>8.8404302342714007E-3</v>
      </c>
    </row>
    <row r="675" spans="1:9" x14ac:dyDescent="0.25">
      <c r="A675" t="s">
        <v>1354</v>
      </c>
      <c r="B675">
        <v>3</v>
      </c>
      <c r="C675" t="s">
        <v>10190</v>
      </c>
      <c r="D675">
        <v>402.32654163114501</v>
      </c>
      <c r="E675">
        <v>351.9</v>
      </c>
      <c r="F675">
        <v>5294</v>
      </c>
      <c r="G675" s="3">
        <f t="shared" si="30"/>
        <v>0.56667925953910092</v>
      </c>
      <c r="H675" s="3">
        <f t="shared" si="31"/>
        <v>15.044046604148907</v>
      </c>
      <c r="I675" s="3">
        <f t="shared" si="32"/>
        <v>8.5251491901108273E-3</v>
      </c>
    </row>
    <row r="676" spans="1:9" x14ac:dyDescent="0.25">
      <c r="A676" t="s">
        <v>1376</v>
      </c>
      <c r="B676">
        <v>2</v>
      </c>
      <c r="C676" t="s">
        <v>10191</v>
      </c>
      <c r="D676">
        <v>729.89928057554005</v>
      </c>
      <c r="E676">
        <v>243.25</v>
      </c>
      <c r="F676">
        <v>4847</v>
      </c>
      <c r="G676" s="3">
        <f t="shared" si="30"/>
        <v>0.41262636682484011</v>
      </c>
      <c r="H676" s="3">
        <f t="shared" si="31"/>
        <v>19.926002055498458</v>
      </c>
      <c r="I676" s="3">
        <f t="shared" si="32"/>
        <v>8.2219938335046251E-3</v>
      </c>
    </row>
    <row r="677" spans="1:9" x14ac:dyDescent="0.25">
      <c r="A677" t="s">
        <v>1350</v>
      </c>
      <c r="B677">
        <v>2</v>
      </c>
      <c r="C677" t="s">
        <v>10192</v>
      </c>
      <c r="D677">
        <v>409.68651693613299</v>
      </c>
      <c r="E677">
        <v>273.38</v>
      </c>
      <c r="F677">
        <v>10039</v>
      </c>
      <c r="G677" s="3">
        <f t="shared" si="30"/>
        <v>0.19922303018228907</v>
      </c>
      <c r="H677" s="3">
        <f t="shared" si="31"/>
        <v>36.721779208427833</v>
      </c>
      <c r="I677" s="3">
        <f t="shared" si="32"/>
        <v>7.3158241275879726E-3</v>
      </c>
    </row>
    <row r="678" spans="1:9" x14ac:dyDescent="0.25">
      <c r="A678" t="s">
        <v>1320</v>
      </c>
      <c r="B678">
        <v>1</v>
      </c>
      <c r="C678" t="s">
        <v>10193</v>
      </c>
      <c r="D678">
        <v>329.225918314924</v>
      </c>
      <c r="E678">
        <v>155.72</v>
      </c>
      <c r="F678">
        <v>9497</v>
      </c>
      <c r="G678" s="3">
        <f t="shared" si="30"/>
        <v>0.10529640939243973</v>
      </c>
      <c r="H678" s="3">
        <f t="shared" si="31"/>
        <v>60.987670177241199</v>
      </c>
      <c r="I678" s="3">
        <f t="shared" si="32"/>
        <v>6.4217826868738764E-3</v>
      </c>
    </row>
    <row r="679" spans="1:9" x14ac:dyDescent="0.25">
      <c r="A679" t="s">
        <v>1340</v>
      </c>
      <c r="B679">
        <v>1</v>
      </c>
      <c r="C679" t="s">
        <v>10194</v>
      </c>
      <c r="D679">
        <v>299.099665924276</v>
      </c>
      <c r="E679">
        <v>161.63999999999999</v>
      </c>
      <c r="F679">
        <v>14547</v>
      </c>
      <c r="G679" s="3">
        <f t="shared" si="30"/>
        <v>6.8742696088540597E-2</v>
      </c>
      <c r="H679" s="3">
        <f t="shared" si="31"/>
        <v>89.996288047513005</v>
      </c>
      <c r="I679" s="3">
        <f t="shared" si="32"/>
        <v>6.186587478346944E-3</v>
      </c>
    </row>
    <row r="680" spans="1:9" x14ac:dyDescent="0.25">
      <c r="A680" t="s">
        <v>1374</v>
      </c>
      <c r="B680">
        <v>2</v>
      </c>
      <c r="C680" t="s">
        <v>10195</v>
      </c>
      <c r="D680">
        <v>611.71409980762701</v>
      </c>
      <c r="E680">
        <v>353.48</v>
      </c>
      <c r="F680">
        <v>18372</v>
      </c>
      <c r="G680" s="3">
        <f t="shared" si="30"/>
        <v>0.10886131069018071</v>
      </c>
      <c r="H680" s="3">
        <f t="shared" si="31"/>
        <v>51.974652031232317</v>
      </c>
      <c r="I680" s="3">
        <f t="shared" si="32"/>
        <v>5.6580287427860131E-3</v>
      </c>
    </row>
    <row r="681" spans="1:9" x14ac:dyDescent="0.25">
      <c r="A681" t="s">
        <v>1370</v>
      </c>
      <c r="B681">
        <v>2</v>
      </c>
      <c r="C681" t="s">
        <v>10196</v>
      </c>
      <c r="D681">
        <v>526.26505195073298</v>
      </c>
      <c r="E681">
        <v>435.99</v>
      </c>
      <c r="F681">
        <v>5095</v>
      </c>
      <c r="G681" s="3">
        <f t="shared" si="30"/>
        <v>0.39254170755642787</v>
      </c>
      <c r="H681" s="3">
        <f t="shared" si="31"/>
        <v>11.686047845134063</v>
      </c>
      <c r="I681" s="3">
        <f t="shared" si="32"/>
        <v>4.5872611757150393E-3</v>
      </c>
    </row>
    <row r="682" spans="1:9" x14ac:dyDescent="0.25">
      <c r="A682" t="s">
        <v>1366</v>
      </c>
      <c r="B682">
        <v>1</v>
      </c>
      <c r="C682" t="s">
        <v>10197</v>
      </c>
      <c r="D682">
        <v>519.25302854298002</v>
      </c>
      <c r="E682">
        <v>241.04</v>
      </c>
      <c r="F682">
        <v>8976</v>
      </c>
      <c r="G682" s="3">
        <f t="shared" si="30"/>
        <v>0.11140819964349376</v>
      </c>
      <c r="H682" s="3">
        <f t="shared" si="31"/>
        <v>37.238632592100899</v>
      </c>
      <c r="I682" s="3">
        <f t="shared" si="32"/>
        <v>4.1486890142714899E-3</v>
      </c>
    </row>
    <row r="683" spans="1:9" x14ac:dyDescent="0.25">
      <c r="A683" t="s">
        <v>1360</v>
      </c>
      <c r="B683">
        <v>2</v>
      </c>
      <c r="C683" t="s">
        <v>10198</v>
      </c>
      <c r="D683">
        <v>308.467583497053</v>
      </c>
      <c r="E683">
        <v>488.64</v>
      </c>
      <c r="F683">
        <v>35292</v>
      </c>
      <c r="G683" s="3">
        <f t="shared" si="30"/>
        <v>5.6670066870678909E-2</v>
      </c>
      <c r="H683" s="3">
        <f t="shared" si="31"/>
        <v>72.224950884086439</v>
      </c>
      <c r="I683" s="3">
        <f t="shared" si="32"/>
        <v>4.0929927963326788E-3</v>
      </c>
    </row>
    <row r="684" spans="1:9" x14ac:dyDescent="0.25">
      <c r="A684" t="s">
        <v>1378</v>
      </c>
      <c r="B684">
        <v>1</v>
      </c>
      <c r="C684" t="s">
        <v>10199</v>
      </c>
      <c r="D684">
        <v>640.176618323311</v>
      </c>
      <c r="E684">
        <v>282.7</v>
      </c>
      <c r="F684">
        <v>11983</v>
      </c>
      <c r="G684" s="3">
        <f t="shared" si="30"/>
        <v>8.3451556371526334E-2</v>
      </c>
      <c r="H684" s="3">
        <f t="shared" si="31"/>
        <v>42.387690130880792</v>
      </c>
      <c r="I684" s="3">
        <f t="shared" si="32"/>
        <v>3.5373187124159888E-3</v>
      </c>
    </row>
    <row r="685" spans="1:9" x14ac:dyDescent="0.25">
      <c r="A685" t="s">
        <v>1362</v>
      </c>
      <c r="B685">
        <v>1</v>
      </c>
      <c r="C685" t="s">
        <v>10200</v>
      </c>
      <c r="D685">
        <v>462.21262308696203</v>
      </c>
      <c r="E685">
        <v>421.45</v>
      </c>
      <c r="F685">
        <v>9605</v>
      </c>
      <c r="G685" s="3">
        <f t="shared" si="30"/>
        <v>0.10411244143675169</v>
      </c>
      <c r="H685" s="3">
        <f t="shared" si="31"/>
        <v>22.790366591529246</v>
      </c>
      <c r="I685" s="3">
        <f t="shared" si="32"/>
        <v>2.3727607070826908E-3</v>
      </c>
    </row>
    <row r="686" spans="1:9" x14ac:dyDescent="0.25">
      <c r="G686" s="3"/>
      <c r="H686" s="3"/>
      <c r="I686" s="3"/>
    </row>
    <row r="687" spans="1:9" x14ac:dyDescent="0.25">
      <c r="G687" s="3"/>
      <c r="H687" s="3"/>
      <c r="I687" s="3"/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7"/>
  <sheetViews>
    <sheetView zoomScaleNormal="100" workbookViewId="0"/>
  </sheetViews>
  <sheetFormatPr defaultRowHeight="15" x14ac:dyDescent="0.25"/>
  <cols>
    <col min="1" max="1" width="27.7109375"/>
    <col min="2" max="2" width="16.140625"/>
    <col min="3" max="3" width="18.85546875"/>
    <col min="4" max="4" width="16.28515625"/>
    <col min="5" max="5" width="27"/>
    <col min="6" max="6" width="16.5703125"/>
    <col min="7" max="7" width="23.85546875"/>
    <col min="8" max="9" width="22.28515625"/>
    <col min="10" max="1025" width="8.7109375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10</v>
      </c>
      <c r="B2">
        <v>82</v>
      </c>
      <c r="C2" t="s">
        <v>10201</v>
      </c>
      <c r="D2">
        <v>224.033783783784</v>
      </c>
      <c r="E2">
        <v>10.36</v>
      </c>
      <c r="F2">
        <v>14047</v>
      </c>
      <c r="G2" s="3">
        <f t="shared" ref="G2:G65" si="0">B2/F2*1000</f>
        <v>5.8375453833558772</v>
      </c>
      <c r="H2" s="3">
        <f t="shared" ref="H2:H65" si="1">F2/E2</f>
        <v>1355.8880308880309</v>
      </c>
      <c r="I2" s="3">
        <f t="shared" ref="I2:I65" si="2">B2/E2</f>
        <v>7.9150579150579157</v>
      </c>
    </row>
    <row r="3" spans="1:9" x14ac:dyDescent="0.25">
      <c r="A3" t="s">
        <v>14</v>
      </c>
      <c r="B3">
        <v>141</v>
      </c>
      <c r="C3" t="s">
        <v>10202</v>
      </c>
      <c r="D3">
        <v>96.518850317282599</v>
      </c>
      <c r="E3">
        <v>26.79</v>
      </c>
      <c r="F3">
        <v>41737</v>
      </c>
      <c r="G3" s="3">
        <f t="shared" si="0"/>
        <v>3.3782974339315235</v>
      </c>
      <c r="H3" s="3">
        <f t="shared" si="1"/>
        <v>1557.9320642030609</v>
      </c>
      <c r="I3" s="3">
        <f t="shared" si="2"/>
        <v>5.2631578947368425</v>
      </c>
    </row>
    <row r="4" spans="1:9" x14ac:dyDescent="0.25">
      <c r="A4" t="s">
        <v>152</v>
      </c>
      <c r="B4">
        <v>4922</v>
      </c>
      <c r="C4" t="s">
        <v>10203</v>
      </c>
      <c r="D4">
        <v>135.926130295479</v>
      </c>
      <c r="E4">
        <v>1348.32</v>
      </c>
      <c r="F4">
        <v>3154102</v>
      </c>
      <c r="G4" s="3">
        <f t="shared" si="0"/>
        <v>1.5605075549237153</v>
      </c>
      <c r="H4" s="3">
        <f t="shared" si="1"/>
        <v>2339.2829595348285</v>
      </c>
      <c r="I4" s="3">
        <f t="shared" si="2"/>
        <v>3.6504687314584077</v>
      </c>
    </row>
    <row r="5" spans="1:9" x14ac:dyDescent="0.25">
      <c r="A5" t="s">
        <v>42</v>
      </c>
      <c r="B5">
        <v>226</v>
      </c>
      <c r="C5" t="s">
        <v>10204</v>
      </c>
      <c r="D5">
        <v>11.8781102362205</v>
      </c>
      <c r="E5">
        <v>63.5</v>
      </c>
      <c r="F5">
        <v>49294</v>
      </c>
      <c r="G5" s="3">
        <f t="shared" si="0"/>
        <v>4.5847364790846754</v>
      </c>
      <c r="H5" s="3">
        <f t="shared" si="1"/>
        <v>776.28346456692918</v>
      </c>
      <c r="I5" s="3">
        <f t="shared" si="2"/>
        <v>3.5590551181102361</v>
      </c>
    </row>
    <row r="6" spans="1:9" x14ac:dyDescent="0.25">
      <c r="A6" t="s">
        <v>12</v>
      </c>
      <c r="B6">
        <v>68</v>
      </c>
      <c r="C6" t="s">
        <v>10205</v>
      </c>
      <c r="D6">
        <v>137.14636642784001</v>
      </c>
      <c r="E6">
        <v>19.54</v>
      </c>
      <c r="F6">
        <v>20478</v>
      </c>
      <c r="G6" s="3">
        <f t="shared" si="0"/>
        <v>3.3206367809356383</v>
      </c>
      <c r="H6" s="3">
        <f t="shared" si="1"/>
        <v>1048.0040941658137</v>
      </c>
      <c r="I6" s="3">
        <f t="shared" si="2"/>
        <v>3.4800409416581375</v>
      </c>
    </row>
    <row r="7" spans="1:9" x14ac:dyDescent="0.25">
      <c r="A7" t="s">
        <v>228</v>
      </c>
      <c r="B7">
        <v>1900</v>
      </c>
      <c r="C7" t="s">
        <v>10206</v>
      </c>
      <c r="D7">
        <v>56.600902734755302</v>
      </c>
      <c r="E7">
        <v>564.95000000000005</v>
      </c>
      <c r="F7">
        <v>2234287</v>
      </c>
      <c r="G7" s="3">
        <f t="shared" si="0"/>
        <v>0.8503831423626419</v>
      </c>
      <c r="H7" s="3">
        <f t="shared" si="1"/>
        <v>3954.8402513496767</v>
      </c>
      <c r="I7" s="3">
        <f t="shared" si="2"/>
        <v>3.3631294804849983</v>
      </c>
    </row>
    <row r="8" spans="1:9" x14ac:dyDescent="0.25">
      <c r="A8" t="s">
        <v>32</v>
      </c>
      <c r="B8">
        <v>213</v>
      </c>
      <c r="C8" t="s">
        <v>10207</v>
      </c>
      <c r="D8">
        <v>92.890558235699501</v>
      </c>
      <c r="E8">
        <v>72.55</v>
      </c>
      <c r="F8">
        <v>81476</v>
      </c>
      <c r="G8" s="3">
        <f t="shared" si="0"/>
        <v>2.61426677794688</v>
      </c>
      <c r="H8" s="3">
        <f t="shared" si="1"/>
        <v>1123.0323914541696</v>
      </c>
      <c r="I8" s="3">
        <f t="shared" si="2"/>
        <v>2.9359062715368713</v>
      </c>
    </row>
    <row r="9" spans="1:9" x14ac:dyDescent="0.25">
      <c r="A9" t="s">
        <v>18</v>
      </c>
      <c r="B9">
        <v>169</v>
      </c>
      <c r="C9" t="s">
        <v>10208</v>
      </c>
      <c r="D9">
        <v>346.97502464672999</v>
      </c>
      <c r="E9">
        <v>60.86</v>
      </c>
      <c r="F9">
        <v>25327</v>
      </c>
      <c r="G9" s="3">
        <f t="shared" si="0"/>
        <v>6.6727208117818924</v>
      </c>
      <c r="H9" s="3">
        <f t="shared" si="1"/>
        <v>416.15182385803485</v>
      </c>
      <c r="I9" s="3">
        <f t="shared" si="2"/>
        <v>2.7768649359185016</v>
      </c>
    </row>
    <row r="10" spans="1:9" x14ac:dyDescent="0.25">
      <c r="A10" t="s">
        <v>266</v>
      </c>
      <c r="B10">
        <v>316</v>
      </c>
      <c r="C10" t="s">
        <v>10209</v>
      </c>
      <c r="D10">
        <v>50.020499582415901</v>
      </c>
      <c r="E10">
        <v>131.71</v>
      </c>
      <c r="F10">
        <v>293451</v>
      </c>
      <c r="G10" s="3">
        <f t="shared" si="0"/>
        <v>1.0768407672831239</v>
      </c>
      <c r="H10" s="3">
        <f t="shared" si="1"/>
        <v>2228.0085035304837</v>
      </c>
      <c r="I10" s="3">
        <f t="shared" si="2"/>
        <v>2.3992103864550907</v>
      </c>
    </row>
    <row r="11" spans="1:9" x14ac:dyDescent="0.25">
      <c r="A11" t="s">
        <v>246</v>
      </c>
      <c r="B11">
        <v>157</v>
      </c>
      <c r="C11" t="s">
        <v>10210</v>
      </c>
      <c r="D11">
        <v>170.95726736013501</v>
      </c>
      <c r="E11">
        <v>71.14</v>
      </c>
      <c r="F11">
        <v>141694</v>
      </c>
      <c r="G11" s="3">
        <f t="shared" si="0"/>
        <v>1.1080215111437322</v>
      </c>
      <c r="H11" s="3">
        <f t="shared" si="1"/>
        <v>1991.7627213944336</v>
      </c>
      <c r="I11" s="3">
        <f t="shared" si="2"/>
        <v>2.2069159403992127</v>
      </c>
    </row>
    <row r="12" spans="1:9" x14ac:dyDescent="0.25">
      <c r="A12" t="s">
        <v>160</v>
      </c>
      <c r="B12">
        <v>461</v>
      </c>
      <c r="C12" t="s">
        <v>10211</v>
      </c>
      <c r="D12">
        <v>110.078934944764</v>
      </c>
      <c r="E12">
        <v>211.82</v>
      </c>
      <c r="F12">
        <v>236546</v>
      </c>
      <c r="G12" s="3">
        <f t="shared" si="0"/>
        <v>1.9488809787525472</v>
      </c>
      <c r="H12" s="3">
        <f t="shared" si="1"/>
        <v>1116.7311868567651</v>
      </c>
      <c r="I12" s="3">
        <f t="shared" si="2"/>
        <v>2.1763761684449063</v>
      </c>
    </row>
    <row r="13" spans="1:9" x14ac:dyDescent="0.25">
      <c r="A13" t="s">
        <v>340</v>
      </c>
      <c r="B13">
        <v>623</v>
      </c>
      <c r="C13" t="s">
        <v>10212</v>
      </c>
      <c r="D13">
        <v>257.83139757943599</v>
      </c>
      <c r="E13">
        <v>286.70999999999998</v>
      </c>
      <c r="F13">
        <v>563283</v>
      </c>
      <c r="G13" s="3">
        <f t="shared" si="0"/>
        <v>1.1060159813095725</v>
      </c>
      <c r="H13" s="3">
        <f t="shared" si="1"/>
        <v>1964.6437166474836</v>
      </c>
      <c r="I13" s="3">
        <f t="shared" si="2"/>
        <v>2.1729273481915525</v>
      </c>
    </row>
    <row r="14" spans="1:9" x14ac:dyDescent="0.25">
      <c r="A14" t="s">
        <v>174</v>
      </c>
      <c r="B14">
        <v>109</v>
      </c>
      <c r="C14" t="s">
        <v>10213</v>
      </c>
      <c r="D14">
        <v>145.45852397055901</v>
      </c>
      <c r="E14">
        <v>50.27</v>
      </c>
      <c r="F14">
        <v>64139</v>
      </c>
      <c r="G14" s="3">
        <f t="shared" si="0"/>
        <v>1.699434041690703</v>
      </c>
      <c r="H14" s="3">
        <f t="shared" si="1"/>
        <v>1275.8901929580265</v>
      </c>
      <c r="I14" s="3">
        <f t="shared" si="2"/>
        <v>2.1682912273721899</v>
      </c>
    </row>
    <row r="15" spans="1:9" x14ac:dyDescent="0.25">
      <c r="A15" t="s">
        <v>68</v>
      </c>
      <c r="B15">
        <v>353</v>
      </c>
      <c r="C15" t="s">
        <v>10214</v>
      </c>
      <c r="D15">
        <v>19.592132281422199</v>
      </c>
      <c r="E15">
        <v>185.06</v>
      </c>
      <c r="F15">
        <v>119414</v>
      </c>
      <c r="G15" s="3">
        <f t="shared" si="0"/>
        <v>2.9561022995628652</v>
      </c>
      <c r="H15" s="3">
        <f t="shared" si="1"/>
        <v>645.27180373932777</v>
      </c>
      <c r="I15" s="3">
        <f t="shared" si="2"/>
        <v>1.9074894628769048</v>
      </c>
    </row>
    <row r="16" spans="1:9" x14ac:dyDescent="0.25">
      <c r="A16" t="s">
        <v>90</v>
      </c>
      <c r="B16">
        <v>203</v>
      </c>
      <c r="C16" t="s">
        <v>10215</v>
      </c>
      <c r="D16">
        <v>74.776422764227604</v>
      </c>
      <c r="E16">
        <v>110.7</v>
      </c>
      <c r="F16">
        <v>81371</v>
      </c>
      <c r="G16" s="3">
        <f t="shared" si="0"/>
        <v>2.4947462855317006</v>
      </c>
      <c r="H16" s="3">
        <f t="shared" si="1"/>
        <v>735.05871725383918</v>
      </c>
      <c r="I16" s="3">
        <f t="shared" si="2"/>
        <v>1.8337850045167119</v>
      </c>
    </row>
    <row r="17" spans="1:9" x14ac:dyDescent="0.25">
      <c r="A17" t="s">
        <v>20</v>
      </c>
      <c r="B17">
        <v>563</v>
      </c>
      <c r="C17" t="s">
        <v>10216</v>
      </c>
      <c r="D17">
        <v>101.27632104761599</v>
      </c>
      <c r="E17">
        <v>325.31</v>
      </c>
      <c r="F17">
        <v>226355</v>
      </c>
      <c r="G17" s="3">
        <f t="shared" si="0"/>
        <v>2.4872434892094279</v>
      </c>
      <c r="H17" s="3">
        <f t="shared" si="1"/>
        <v>695.81322430912053</v>
      </c>
      <c r="I17" s="3">
        <f t="shared" si="2"/>
        <v>1.7306569118686792</v>
      </c>
    </row>
    <row r="18" spans="1:9" x14ac:dyDescent="0.25">
      <c r="A18" t="s">
        <v>188</v>
      </c>
      <c r="B18">
        <v>6320</v>
      </c>
      <c r="C18" t="s">
        <v>10217</v>
      </c>
      <c r="D18">
        <v>188.048272815041</v>
      </c>
      <c r="E18">
        <v>3666.66</v>
      </c>
      <c r="F18">
        <v>3773569</v>
      </c>
      <c r="G18" s="3">
        <f t="shared" si="0"/>
        <v>1.674807059311755</v>
      </c>
      <c r="H18" s="3">
        <f t="shared" si="1"/>
        <v>1029.1570530128238</v>
      </c>
      <c r="I18" s="3">
        <f t="shared" si="2"/>
        <v>1.7236394975263591</v>
      </c>
    </row>
    <row r="19" spans="1:9" x14ac:dyDescent="0.25">
      <c r="A19" t="s">
        <v>88</v>
      </c>
      <c r="B19">
        <v>184</v>
      </c>
      <c r="C19" t="s">
        <v>10218</v>
      </c>
      <c r="D19">
        <v>298.33001715265902</v>
      </c>
      <c r="E19">
        <v>116.6</v>
      </c>
      <c r="F19">
        <v>62172</v>
      </c>
      <c r="G19" s="3">
        <f t="shared" si="0"/>
        <v>2.9595316219520043</v>
      </c>
      <c r="H19" s="3">
        <f t="shared" si="1"/>
        <v>533.20754716981139</v>
      </c>
      <c r="I19" s="3">
        <f t="shared" si="2"/>
        <v>1.5780445969125214</v>
      </c>
    </row>
    <row r="20" spans="1:9" x14ac:dyDescent="0.25">
      <c r="A20" t="s">
        <v>210</v>
      </c>
      <c r="B20">
        <v>134</v>
      </c>
      <c r="C20" t="s">
        <v>10219</v>
      </c>
      <c r="D20">
        <v>96.108488904543805</v>
      </c>
      <c r="E20">
        <v>85.17</v>
      </c>
      <c r="F20">
        <v>74108</v>
      </c>
      <c r="G20" s="3">
        <f t="shared" si="0"/>
        <v>1.8081718572893615</v>
      </c>
      <c r="H20" s="3">
        <f t="shared" si="1"/>
        <v>870.1185863566983</v>
      </c>
      <c r="I20" s="3">
        <f t="shared" si="2"/>
        <v>1.5733239403545849</v>
      </c>
    </row>
    <row r="21" spans="1:9" x14ac:dyDescent="0.25">
      <c r="A21" t="s">
        <v>306</v>
      </c>
      <c r="B21">
        <v>806</v>
      </c>
      <c r="C21" t="s">
        <v>10220</v>
      </c>
      <c r="D21">
        <v>156.01767728292899</v>
      </c>
      <c r="E21">
        <v>539.11</v>
      </c>
      <c r="F21">
        <v>448816</v>
      </c>
      <c r="G21" s="3">
        <f t="shared" si="0"/>
        <v>1.7958361555737763</v>
      </c>
      <c r="H21" s="3">
        <f t="shared" si="1"/>
        <v>832.51284524494076</v>
      </c>
      <c r="I21" s="3">
        <f t="shared" si="2"/>
        <v>1.4950566674704606</v>
      </c>
    </row>
    <row r="22" spans="1:9" x14ac:dyDescent="0.25">
      <c r="A22" t="s">
        <v>314</v>
      </c>
      <c r="B22">
        <v>1256</v>
      </c>
      <c r="C22" t="s">
        <v>10221</v>
      </c>
      <c r="D22">
        <v>236.66063842699401</v>
      </c>
      <c r="E22">
        <v>906.29</v>
      </c>
      <c r="F22">
        <v>801297</v>
      </c>
      <c r="G22" s="3">
        <f t="shared" si="0"/>
        <v>1.5674587574894203</v>
      </c>
      <c r="H22" s="3">
        <f t="shared" si="1"/>
        <v>884.15076851780339</v>
      </c>
      <c r="I22" s="3">
        <f t="shared" si="2"/>
        <v>1.385869865054232</v>
      </c>
    </row>
    <row r="23" spans="1:9" x14ac:dyDescent="0.25">
      <c r="A23" t="s">
        <v>22</v>
      </c>
      <c r="B23">
        <v>261</v>
      </c>
      <c r="C23" t="s">
        <v>10222</v>
      </c>
      <c r="D23">
        <v>81.747323226969201</v>
      </c>
      <c r="E23">
        <v>188.66</v>
      </c>
      <c r="F23">
        <v>103035</v>
      </c>
      <c r="G23" s="3">
        <f t="shared" si="0"/>
        <v>2.5331198136555537</v>
      </c>
      <c r="H23" s="3">
        <f t="shared" si="1"/>
        <v>546.14120640305316</v>
      </c>
      <c r="I23" s="3">
        <f t="shared" si="2"/>
        <v>1.3834411109933213</v>
      </c>
    </row>
    <row r="24" spans="1:9" x14ac:dyDescent="0.25">
      <c r="A24" t="s">
        <v>290</v>
      </c>
      <c r="B24">
        <v>747</v>
      </c>
      <c r="C24" t="s">
        <v>10223</v>
      </c>
      <c r="D24">
        <v>357.326200254139</v>
      </c>
      <c r="E24">
        <v>543.01</v>
      </c>
      <c r="F24">
        <v>449918</v>
      </c>
      <c r="G24" s="3">
        <f t="shared" si="0"/>
        <v>1.6603025440191326</v>
      </c>
      <c r="H24" s="3">
        <f t="shared" si="1"/>
        <v>828.5630098893206</v>
      </c>
      <c r="I24" s="3">
        <f t="shared" si="2"/>
        <v>1.3756652731993886</v>
      </c>
    </row>
    <row r="25" spans="1:9" x14ac:dyDescent="0.25">
      <c r="A25" t="s">
        <v>566</v>
      </c>
      <c r="B25">
        <v>140</v>
      </c>
      <c r="C25" t="s">
        <v>10224</v>
      </c>
      <c r="D25">
        <v>68.837596785259194</v>
      </c>
      <c r="E25">
        <v>102.03</v>
      </c>
      <c r="F25">
        <v>182010</v>
      </c>
      <c r="G25" s="3">
        <f t="shared" si="0"/>
        <v>0.76918850612603695</v>
      </c>
      <c r="H25" s="3">
        <f t="shared" si="1"/>
        <v>1783.8870920317554</v>
      </c>
      <c r="I25" s="3">
        <f t="shared" si="2"/>
        <v>1.3721454474174262</v>
      </c>
    </row>
    <row r="26" spans="1:9" x14ac:dyDescent="0.25">
      <c r="A26" t="s">
        <v>206</v>
      </c>
      <c r="B26">
        <v>244</v>
      </c>
      <c r="C26" t="s">
        <v>10225</v>
      </c>
      <c r="D26">
        <v>161.001119883532</v>
      </c>
      <c r="E26">
        <v>178.59</v>
      </c>
      <c r="F26">
        <v>99940</v>
      </c>
      <c r="G26" s="3">
        <f t="shared" si="0"/>
        <v>2.4414648789273561</v>
      </c>
      <c r="H26" s="3">
        <f t="shared" si="1"/>
        <v>559.6058009966963</v>
      </c>
      <c r="I26" s="3">
        <f t="shared" si="2"/>
        <v>1.3662579091774456</v>
      </c>
    </row>
    <row r="27" spans="1:9" x14ac:dyDescent="0.25">
      <c r="A27" t="s">
        <v>436</v>
      </c>
      <c r="B27">
        <v>696</v>
      </c>
      <c r="C27" t="s">
        <v>10226</v>
      </c>
      <c r="D27">
        <v>224.439479084754</v>
      </c>
      <c r="E27">
        <v>521.39</v>
      </c>
      <c r="F27">
        <v>615706</v>
      </c>
      <c r="G27" s="3">
        <f t="shared" si="0"/>
        <v>1.130409643563649</v>
      </c>
      <c r="H27" s="3">
        <f t="shared" si="1"/>
        <v>1180.8933811542224</v>
      </c>
      <c r="I27" s="3">
        <f t="shared" si="2"/>
        <v>1.3348932660772168</v>
      </c>
    </row>
    <row r="28" spans="1:9" x14ac:dyDescent="0.25">
      <c r="A28" t="s">
        <v>316</v>
      </c>
      <c r="B28">
        <v>388</v>
      </c>
      <c r="C28" t="s">
        <v>10227</v>
      </c>
      <c r="D28">
        <v>379.87801870311301</v>
      </c>
      <c r="E28">
        <v>291.93</v>
      </c>
      <c r="F28">
        <v>251793</v>
      </c>
      <c r="G28" s="3">
        <f t="shared" si="0"/>
        <v>1.5409483186585808</v>
      </c>
      <c r="H28" s="3">
        <f t="shared" si="1"/>
        <v>862.51156099064838</v>
      </c>
      <c r="I28" s="3">
        <f t="shared" si="2"/>
        <v>1.3290857397321276</v>
      </c>
    </row>
    <row r="29" spans="1:9" x14ac:dyDescent="0.25">
      <c r="A29" t="s">
        <v>52</v>
      </c>
      <c r="B29">
        <v>221</v>
      </c>
      <c r="C29" t="s">
        <v>10228</v>
      </c>
      <c r="D29">
        <v>89.662551921839395</v>
      </c>
      <c r="E29">
        <v>170.93</v>
      </c>
      <c r="F29">
        <v>49409</v>
      </c>
      <c r="G29" s="3">
        <f t="shared" si="0"/>
        <v>4.4728693153069283</v>
      </c>
      <c r="H29" s="3">
        <f t="shared" si="1"/>
        <v>289.05984906101912</v>
      </c>
      <c r="I29" s="3">
        <f t="shared" si="2"/>
        <v>1.2929269291522845</v>
      </c>
    </row>
    <row r="30" spans="1:9" x14ac:dyDescent="0.25">
      <c r="A30" t="s">
        <v>28</v>
      </c>
      <c r="B30">
        <v>67</v>
      </c>
      <c r="C30" t="s">
        <v>10229</v>
      </c>
      <c r="D30">
        <v>124.983917288914</v>
      </c>
      <c r="E30">
        <v>52.23</v>
      </c>
      <c r="F30">
        <v>7367</v>
      </c>
      <c r="G30" s="3">
        <f t="shared" si="0"/>
        <v>9.0946111035699744</v>
      </c>
      <c r="H30" s="3">
        <f t="shared" si="1"/>
        <v>141.04920543748804</v>
      </c>
      <c r="I30" s="3">
        <f t="shared" si="2"/>
        <v>1.2827876699215011</v>
      </c>
    </row>
    <row r="31" spans="1:9" x14ac:dyDescent="0.25">
      <c r="A31" t="s">
        <v>146</v>
      </c>
      <c r="B31">
        <v>502</v>
      </c>
      <c r="C31" t="s">
        <v>10230</v>
      </c>
      <c r="D31">
        <v>163.12103878859099</v>
      </c>
      <c r="E31">
        <v>391.61</v>
      </c>
      <c r="F31">
        <v>198984</v>
      </c>
      <c r="G31" s="3">
        <f t="shared" si="0"/>
        <v>2.5228159047963659</v>
      </c>
      <c r="H31" s="3">
        <f t="shared" si="1"/>
        <v>508.11777023058653</v>
      </c>
      <c r="I31" s="3">
        <f t="shared" si="2"/>
        <v>1.2818875922473889</v>
      </c>
    </row>
    <row r="32" spans="1:9" x14ac:dyDescent="0.25">
      <c r="A32" t="s">
        <v>24</v>
      </c>
      <c r="B32">
        <v>72</v>
      </c>
      <c r="C32" t="s">
        <v>10231</v>
      </c>
      <c r="D32">
        <v>147.05295784626301</v>
      </c>
      <c r="E32">
        <v>56.46</v>
      </c>
      <c r="F32">
        <v>15169</v>
      </c>
      <c r="G32" s="3">
        <f t="shared" si="0"/>
        <v>4.7465225130199746</v>
      </c>
      <c r="H32" s="3">
        <f t="shared" si="1"/>
        <v>268.66808359900813</v>
      </c>
      <c r="I32" s="3">
        <f t="shared" si="2"/>
        <v>1.2752391073326248</v>
      </c>
    </row>
    <row r="33" spans="1:9" x14ac:dyDescent="0.25">
      <c r="A33" t="s">
        <v>310</v>
      </c>
      <c r="B33">
        <v>1184</v>
      </c>
      <c r="C33" t="s">
        <v>10232</v>
      </c>
      <c r="D33">
        <v>296.25820354904897</v>
      </c>
      <c r="E33">
        <v>930.39</v>
      </c>
      <c r="F33">
        <v>724891</v>
      </c>
      <c r="G33" s="3">
        <f t="shared" si="0"/>
        <v>1.6333490138517377</v>
      </c>
      <c r="H33" s="3">
        <f t="shared" si="1"/>
        <v>779.12595793162006</v>
      </c>
      <c r="I33" s="3">
        <f t="shared" si="2"/>
        <v>1.2725846150539022</v>
      </c>
    </row>
    <row r="34" spans="1:9" x14ac:dyDescent="0.25">
      <c r="A34" t="s">
        <v>40</v>
      </c>
      <c r="B34">
        <v>256</v>
      </c>
      <c r="C34" t="s">
        <v>10233</v>
      </c>
      <c r="D34">
        <v>230.257051001023</v>
      </c>
      <c r="E34">
        <v>205.29</v>
      </c>
      <c r="F34">
        <v>71173</v>
      </c>
      <c r="G34" s="3">
        <f t="shared" si="0"/>
        <v>3.596869599426749</v>
      </c>
      <c r="H34" s="3">
        <f t="shared" si="1"/>
        <v>346.69491938233722</v>
      </c>
      <c r="I34" s="3">
        <f t="shared" si="2"/>
        <v>1.2470164158020363</v>
      </c>
    </row>
    <row r="35" spans="1:9" x14ac:dyDescent="0.25">
      <c r="A35" t="s">
        <v>44</v>
      </c>
      <c r="B35">
        <v>271</v>
      </c>
      <c r="C35" t="s">
        <v>10234</v>
      </c>
      <c r="D35">
        <v>135.113733609386</v>
      </c>
      <c r="E35">
        <v>217.35</v>
      </c>
      <c r="F35">
        <v>54427</v>
      </c>
      <c r="G35" s="3">
        <f t="shared" si="0"/>
        <v>4.9791463795542654</v>
      </c>
      <c r="H35" s="3">
        <f t="shared" si="1"/>
        <v>250.41177823786521</v>
      </c>
      <c r="I35" s="3">
        <f t="shared" si="2"/>
        <v>1.2468368990108121</v>
      </c>
    </row>
    <row r="36" spans="1:9" x14ac:dyDescent="0.25">
      <c r="A36" t="s">
        <v>124</v>
      </c>
      <c r="B36">
        <v>1478</v>
      </c>
      <c r="C36" t="s">
        <v>10235</v>
      </c>
      <c r="D36">
        <v>4.7640166673542703</v>
      </c>
      <c r="E36">
        <v>1211.95</v>
      </c>
      <c r="F36">
        <v>631366</v>
      </c>
      <c r="G36" s="3">
        <f t="shared" si="0"/>
        <v>2.3409559589841709</v>
      </c>
      <c r="H36" s="3">
        <f t="shared" si="1"/>
        <v>520.95053426296465</v>
      </c>
      <c r="I36" s="3">
        <f t="shared" si="2"/>
        <v>1.2195222575188744</v>
      </c>
    </row>
    <row r="37" spans="1:9" x14ac:dyDescent="0.25">
      <c r="A37" t="s">
        <v>396</v>
      </c>
      <c r="B37">
        <v>2204</v>
      </c>
      <c r="C37" t="s">
        <v>10236</v>
      </c>
      <c r="D37">
        <v>312.660154233436</v>
      </c>
      <c r="E37">
        <v>1878.97</v>
      </c>
      <c r="F37">
        <v>1788129</v>
      </c>
      <c r="G37" s="3">
        <f t="shared" si="0"/>
        <v>1.2325732651279635</v>
      </c>
      <c r="H37" s="3">
        <f t="shared" si="1"/>
        <v>951.65383162051546</v>
      </c>
      <c r="I37" s="3">
        <f t="shared" si="2"/>
        <v>1.1729830705120359</v>
      </c>
    </row>
    <row r="38" spans="1:9" x14ac:dyDescent="0.25">
      <c r="A38" t="s">
        <v>256</v>
      </c>
      <c r="B38">
        <v>1100</v>
      </c>
      <c r="C38" t="s">
        <v>10237</v>
      </c>
      <c r="D38">
        <v>12.4209959485102</v>
      </c>
      <c r="E38">
        <v>974.95</v>
      </c>
      <c r="F38">
        <v>639525</v>
      </c>
      <c r="G38" s="3">
        <f t="shared" si="0"/>
        <v>1.720026582228998</v>
      </c>
      <c r="H38" s="3">
        <f t="shared" si="1"/>
        <v>655.95671572901176</v>
      </c>
      <c r="I38" s="3">
        <f t="shared" si="2"/>
        <v>1.1282629878455306</v>
      </c>
    </row>
    <row r="39" spans="1:9" x14ac:dyDescent="0.25">
      <c r="A39" t="s">
        <v>268</v>
      </c>
      <c r="B39">
        <v>740</v>
      </c>
      <c r="C39" t="s">
        <v>10238</v>
      </c>
      <c r="D39">
        <v>256.65430879985399</v>
      </c>
      <c r="E39">
        <v>658.42</v>
      </c>
      <c r="F39">
        <v>364053</v>
      </c>
      <c r="G39" s="3">
        <f t="shared" si="0"/>
        <v>2.0326710671248418</v>
      </c>
      <c r="H39" s="3">
        <f t="shared" si="1"/>
        <v>552.91910938306864</v>
      </c>
      <c r="I39" s="3">
        <f t="shared" si="2"/>
        <v>1.1239026761033992</v>
      </c>
    </row>
    <row r="40" spans="1:9" x14ac:dyDescent="0.25">
      <c r="A40" t="s">
        <v>158</v>
      </c>
      <c r="B40">
        <v>1416</v>
      </c>
      <c r="C40" t="s">
        <v>10239</v>
      </c>
      <c r="D40">
        <v>172.200465628242</v>
      </c>
      <c r="E40">
        <v>1262.81</v>
      </c>
      <c r="F40">
        <v>709754</v>
      </c>
      <c r="G40" s="3">
        <f t="shared" si="0"/>
        <v>1.9950574424378023</v>
      </c>
      <c r="H40" s="3">
        <f t="shared" si="1"/>
        <v>562.04337944742281</v>
      </c>
      <c r="I40" s="3">
        <f t="shared" si="2"/>
        <v>1.1213088271394747</v>
      </c>
    </row>
    <row r="41" spans="1:9" x14ac:dyDescent="0.25">
      <c r="A41" t="s">
        <v>294</v>
      </c>
      <c r="B41">
        <v>330</v>
      </c>
      <c r="C41" t="s">
        <v>10240</v>
      </c>
      <c r="D41">
        <v>40.757259158751701</v>
      </c>
      <c r="E41">
        <v>294.8</v>
      </c>
      <c r="F41">
        <v>182614</v>
      </c>
      <c r="G41" s="3">
        <f t="shared" si="0"/>
        <v>1.8070903654703365</v>
      </c>
      <c r="H41" s="3">
        <f t="shared" si="1"/>
        <v>619.45047489823605</v>
      </c>
      <c r="I41" s="3">
        <f t="shared" si="2"/>
        <v>1.1194029850746268</v>
      </c>
    </row>
    <row r="42" spans="1:9" x14ac:dyDescent="0.25">
      <c r="A42" t="s">
        <v>194</v>
      </c>
      <c r="B42">
        <v>1329</v>
      </c>
      <c r="C42" t="s">
        <v>10241</v>
      </c>
      <c r="D42">
        <v>155.07574697787601</v>
      </c>
      <c r="E42">
        <v>1315.3</v>
      </c>
      <c r="F42">
        <v>599232</v>
      </c>
      <c r="G42" s="3">
        <f t="shared" si="0"/>
        <v>2.2178388337071451</v>
      </c>
      <c r="H42" s="3">
        <f t="shared" si="1"/>
        <v>455.58579791682507</v>
      </c>
      <c r="I42" s="3">
        <f t="shared" si="2"/>
        <v>1.0104158747053904</v>
      </c>
    </row>
    <row r="43" spans="1:9" x14ac:dyDescent="0.25">
      <c r="A43" t="s">
        <v>108</v>
      </c>
      <c r="B43">
        <v>296</v>
      </c>
      <c r="C43" t="s">
        <v>10242</v>
      </c>
      <c r="D43">
        <v>274.46457792855699</v>
      </c>
      <c r="E43">
        <v>300.66000000000003</v>
      </c>
      <c r="F43">
        <v>121072</v>
      </c>
      <c r="G43" s="3">
        <f t="shared" si="0"/>
        <v>2.4448262191092902</v>
      </c>
      <c r="H43" s="3">
        <f t="shared" si="1"/>
        <v>402.68742100711762</v>
      </c>
      <c r="I43" s="3">
        <f t="shared" si="2"/>
        <v>0.98450076498370243</v>
      </c>
    </row>
    <row r="44" spans="1:9" x14ac:dyDescent="0.25">
      <c r="A44" t="s">
        <v>354</v>
      </c>
      <c r="B44">
        <v>394</v>
      </c>
      <c r="C44" t="s">
        <v>10243</v>
      </c>
      <c r="D44">
        <v>129.90519567315999</v>
      </c>
      <c r="E44">
        <v>403.99</v>
      </c>
      <c r="F44">
        <v>215721</v>
      </c>
      <c r="G44" s="3">
        <f t="shared" si="0"/>
        <v>1.8264332169793391</v>
      </c>
      <c r="H44" s="3">
        <f t="shared" si="1"/>
        <v>533.97608851704251</v>
      </c>
      <c r="I44" s="3">
        <f t="shared" si="2"/>
        <v>0.97527166514022623</v>
      </c>
    </row>
    <row r="45" spans="1:9" x14ac:dyDescent="0.25">
      <c r="A45" t="s">
        <v>34</v>
      </c>
      <c r="B45">
        <v>85</v>
      </c>
      <c r="C45" t="s">
        <v>10244</v>
      </c>
      <c r="D45">
        <v>39.066758430832799</v>
      </c>
      <c r="E45">
        <v>87.18</v>
      </c>
      <c r="F45">
        <v>9702</v>
      </c>
      <c r="G45" s="3">
        <f t="shared" si="0"/>
        <v>8.7610801896516186</v>
      </c>
      <c r="H45" s="3">
        <f t="shared" si="1"/>
        <v>111.28699242945629</v>
      </c>
      <c r="I45" s="3">
        <f t="shared" si="2"/>
        <v>0.97499426473961914</v>
      </c>
    </row>
    <row r="46" spans="1:9" x14ac:dyDescent="0.25">
      <c r="A46" t="s">
        <v>134</v>
      </c>
      <c r="B46">
        <v>483</v>
      </c>
      <c r="C46" t="s">
        <v>10245</v>
      </c>
      <c r="D46">
        <v>120.47092457662499</v>
      </c>
      <c r="E46">
        <v>503.69</v>
      </c>
      <c r="F46">
        <v>163482</v>
      </c>
      <c r="G46" s="3">
        <f t="shared" si="0"/>
        <v>2.9544537013249168</v>
      </c>
      <c r="H46" s="3">
        <f t="shared" si="1"/>
        <v>324.56868311858483</v>
      </c>
      <c r="I46" s="3">
        <f t="shared" si="2"/>
        <v>0.95892314717385696</v>
      </c>
    </row>
    <row r="47" spans="1:9" x14ac:dyDescent="0.25">
      <c r="A47" t="s">
        <v>352</v>
      </c>
      <c r="B47">
        <v>556</v>
      </c>
      <c r="C47" t="s">
        <v>10246</v>
      </c>
      <c r="D47">
        <v>56.771992910460497</v>
      </c>
      <c r="E47">
        <v>586.78</v>
      </c>
      <c r="F47">
        <v>308350</v>
      </c>
      <c r="G47" s="3">
        <f t="shared" si="0"/>
        <v>1.8031457759040053</v>
      </c>
      <c r="H47" s="3">
        <f t="shared" si="1"/>
        <v>525.49507481509261</v>
      </c>
      <c r="I47" s="3">
        <f t="shared" si="2"/>
        <v>0.94754422441119335</v>
      </c>
    </row>
    <row r="48" spans="1:9" x14ac:dyDescent="0.25">
      <c r="A48" t="s">
        <v>462</v>
      </c>
      <c r="B48">
        <v>554</v>
      </c>
      <c r="C48" t="s">
        <v>10247</v>
      </c>
      <c r="D48">
        <v>328.75436737205598</v>
      </c>
      <c r="E48">
        <v>585.02</v>
      </c>
      <c r="F48">
        <v>580021</v>
      </c>
      <c r="G48" s="3">
        <f t="shared" si="0"/>
        <v>0.9551378312164559</v>
      </c>
      <c r="H48" s="3">
        <f t="shared" si="1"/>
        <v>991.45499299169262</v>
      </c>
      <c r="I48" s="3">
        <f t="shared" si="2"/>
        <v>0.94697617175481186</v>
      </c>
    </row>
    <row r="49" spans="1:9" x14ac:dyDescent="0.25">
      <c r="A49" t="s">
        <v>386</v>
      </c>
      <c r="B49">
        <v>597</v>
      </c>
      <c r="C49" t="s">
        <v>10248</v>
      </c>
      <c r="D49">
        <v>52.550220257411098</v>
      </c>
      <c r="E49">
        <v>637.89</v>
      </c>
      <c r="F49">
        <v>335797</v>
      </c>
      <c r="G49" s="3">
        <f t="shared" si="0"/>
        <v>1.7778598379378017</v>
      </c>
      <c r="H49" s="3">
        <f t="shared" si="1"/>
        <v>526.41834799103299</v>
      </c>
      <c r="I49" s="3">
        <f t="shared" si="2"/>
        <v>0.9358980388468231</v>
      </c>
    </row>
    <row r="50" spans="1:9" x14ac:dyDescent="0.25">
      <c r="A50" t="s">
        <v>374</v>
      </c>
      <c r="B50">
        <v>494</v>
      </c>
      <c r="C50" t="s">
        <v>10249</v>
      </c>
      <c r="D50">
        <v>353.67548334870798</v>
      </c>
      <c r="E50">
        <v>531.19000000000005</v>
      </c>
      <c r="F50">
        <v>291688</v>
      </c>
      <c r="G50" s="3">
        <f t="shared" si="0"/>
        <v>1.6935904116727463</v>
      </c>
      <c r="H50" s="3">
        <f t="shared" si="1"/>
        <v>549.12178316609868</v>
      </c>
      <c r="I50" s="3">
        <f t="shared" si="2"/>
        <v>0.92998738681074555</v>
      </c>
    </row>
    <row r="51" spans="1:9" x14ac:dyDescent="0.25">
      <c r="A51" t="s">
        <v>244</v>
      </c>
      <c r="B51">
        <v>264</v>
      </c>
      <c r="C51" t="s">
        <v>10250</v>
      </c>
      <c r="D51">
        <v>146.07945252945299</v>
      </c>
      <c r="E51">
        <v>288.60000000000002</v>
      </c>
      <c r="F51">
        <v>129014</v>
      </c>
      <c r="G51" s="3">
        <f t="shared" si="0"/>
        <v>2.0462895499713207</v>
      </c>
      <c r="H51" s="3">
        <f t="shared" si="1"/>
        <v>447.03395703395699</v>
      </c>
      <c r="I51" s="3">
        <f t="shared" si="2"/>
        <v>0.9147609147609147</v>
      </c>
    </row>
    <row r="52" spans="1:9" x14ac:dyDescent="0.25">
      <c r="A52" t="s">
        <v>192</v>
      </c>
      <c r="B52">
        <v>283</v>
      </c>
      <c r="C52" t="s">
        <v>10251</v>
      </c>
      <c r="D52">
        <v>224.419489083808</v>
      </c>
      <c r="E52">
        <v>312.38</v>
      </c>
      <c r="F52">
        <v>96076</v>
      </c>
      <c r="G52" s="3">
        <f t="shared" si="0"/>
        <v>2.9455847454098838</v>
      </c>
      <c r="H52" s="3">
        <f t="shared" si="1"/>
        <v>307.56130354055961</v>
      </c>
      <c r="I52" s="3">
        <f t="shared" si="2"/>
        <v>0.90594788398745119</v>
      </c>
    </row>
    <row r="53" spans="1:9" x14ac:dyDescent="0.25">
      <c r="A53" t="s">
        <v>114</v>
      </c>
      <c r="B53">
        <v>274</v>
      </c>
      <c r="C53" t="s">
        <v>10252</v>
      </c>
      <c r="D53">
        <v>86.630227099930593</v>
      </c>
      <c r="E53">
        <v>302.51</v>
      </c>
      <c r="F53">
        <v>123455</v>
      </c>
      <c r="G53" s="3">
        <f t="shared" si="0"/>
        <v>2.2194321817666354</v>
      </c>
      <c r="H53" s="3">
        <f t="shared" si="1"/>
        <v>408.10221149714062</v>
      </c>
      <c r="I53" s="3">
        <f t="shared" si="2"/>
        <v>0.90575518164688773</v>
      </c>
    </row>
    <row r="54" spans="1:9" x14ac:dyDescent="0.25">
      <c r="A54" t="s">
        <v>358</v>
      </c>
      <c r="B54">
        <v>526</v>
      </c>
      <c r="C54" t="s">
        <v>10253</v>
      </c>
      <c r="D54">
        <v>234.85877430638899</v>
      </c>
      <c r="E54">
        <v>583.17999999999995</v>
      </c>
      <c r="F54">
        <v>268786</v>
      </c>
      <c r="G54" s="3">
        <f t="shared" si="0"/>
        <v>1.9569471624266144</v>
      </c>
      <c r="H54" s="3">
        <f t="shared" si="1"/>
        <v>460.89715010802843</v>
      </c>
      <c r="I54" s="3">
        <f t="shared" si="2"/>
        <v>0.90195137007441961</v>
      </c>
    </row>
    <row r="55" spans="1:9" x14ac:dyDescent="0.25">
      <c r="A55" t="s">
        <v>376</v>
      </c>
      <c r="B55">
        <v>620</v>
      </c>
      <c r="C55" t="s">
        <v>10254</v>
      </c>
      <c r="D55">
        <v>19.583912526332401</v>
      </c>
      <c r="E55">
        <v>697.81</v>
      </c>
      <c r="F55">
        <v>339407</v>
      </c>
      <c r="G55" s="3">
        <f t="shared" si="0"/>
        <v>1.8267154183620256</v>
      </c>
      <c r="H55" s="3">
        <f t="shared" si="1"/>
        <v>486.38884510110205</v>
      </c>
      <c r="I55" s="3">
        <f t="shared" si="2"/>
        <v>0.88849400266548206</v>
      </c>
    </row>
    <row r="56" spans="1:9" x14ac:dyDescent="0.25">
      <c r="A56" t="s">
        <v>248</v>
      </c>
      <c r="B56">
        <v>391</v>
      </c>
      <c r="C56" t="s">
        <v>10255</v>
      </c>
      <c r="D56">
        <v>7.8452511099707696</v>
      </c>
      <c r="E56">
        <v>448.21</v>
      </c>
      <c r="F56">
        <v>181714</v>
      </c>
      <c r="G56" s="3">
        <f t="shared" si="0"/>
        <v>2.1517329429763254</v>
      </c>
      <c r="H56" s="3">
        <f t="shared" si="1"/>
        <v>405.42156578389597</v>
      </c>
      <c r="I56" s="3">
        <f t="shared" si="2"/>
        <v>0.8723589388902524</v>
      </c>
    </row>
    <row r="57" spans="1:9" x14ac:dyDescent="0.25">
      <c r="A57" t="s">
        <v>564</v>
      </c>
      <c r="B57">
        <v>92</v>
      </c>
      <c r="C57" t="s">
        <v>10256</v>
      </c>
      <c r="D57">
        <v>70.813596283303298</v>
      </c>
      <c r="E57">
        <v>105.47</v>
      </c>
      <c r="F57">
        <v>96597</v>
      </c>
      <c r="G57" s="3">
        <f t="shared" si="0"/>
        <v>0.95241053034773338</v>
      </c>
      <c r="H57" s="3">
        <f t="shared" si="1"/>
        <v>915.87181188963689</v>
      </c>
      <c r="I57" s="3">
        <f t="shared" si="2"/>
        <v>0.87228595809234855</v>
      </c>
    </row>
    <row r="58" spans="1:9" x14ac:dyDescent="0.25">
      <c r="A58" t="s">
        <v>94</v>
      </c>
      <c r="B58">
        <v>80</v>
      </c>
      <c r="C58" t="s">
        <v>10257</v>
      </c>
      <c r="D58">
        <v>47.457343412527003</v>
      </c>
      <c r="E58">
        <v>92.6</v>
      </c>
      <c r="F58">
        <v>37818</v>
      </c>
      <c r="G58" s="3">
        <f t="shared" si="0"/>
        <v>2.1153947855518536</v>
      </c>
      <c r="H58" s="3">
        <f t="shared" si="1"/>
        <v>408.40172786177106</v>
      </c>
      <c r="I58" s="3">
        <f t="shared" si="2"/>
        <v>0.86393088552915775</v>
      </c>
    </row>
    <row r="59" spans="1:9" x14ac:dyDescent="0.25">
      <c r="A59" t="s">
        <v>46</v>
      </c>
      <c r="B59">
        <v>99</v>
      </c>
      <c r="C59" t="s">
        <v>10258</v>
      </c>
      <c r="D59">
        <v>57.922674570656397</v>
      </c>
      <c r="E59">
        <v>114.71</v>
      </c>
      <c r="F59">
        <v>13768</v>
      </c>
      <c r="G59" s="3">
        <f t="shared" si="0"/>
        <v>7.1905868680999427</v>
      </c>
      <c r="H59" s="3">
        <f t="shared" si="1"/>
        <v>120.02440938017611</v>
      </c>
      <c r="I59" s="3">
        <f t="shared" si="2"/>
        <v>0.86304594194054574</v>
      </c>
    </row>
    <row r="60" spans="1:9" x14ac:dyDescent="0.25">
      <c r="A60" t="s">
        <v>144</v>
      </c>
      <c r="B60">
        <v>370</v>
      </c>
      <c r="C60" t="s">
        <v>10259</v>
      </c>
      <c r="D60">
        <v>167.22964585615199</v>
      </c>
      <c r="E60">
        <v>438.24</v>
      </c>
      <c r="F60">
        <v>128242</v>
      </c>
      <c r="G60" s="3">
        <f t="shared" si="0"/>
        <v>2.8851702250432778</v>
      </c>
      <c r="H60" s="3">
        <f t="shared" si="1"/>
        <v>292.6296093464768</v>
      </c>
      <c r="I60" s="3">
        <f t="shared" si="2"/>
        <v>0.84428623585250084</v>
      </c>
    </row>
    <row r="61" spans="1:9" x14ac:dyDescent="0.25">
      <c r="A61" t="s">
        <v>744</v>
      </c>
      <c r="B61">
        <v>203</v>
      </c>
      <c r="C61" t="s">
        <v>10260</v>
      </c>
      <c r="D61">
        <v>13.4793617903025</v>
      </c>
      <c r="E61">
        <v>241.3</v>
      </c>
      <c r="F61">
        <v>255898</v>
      </c>
      <c r="G61" s="3">
        <f t="shared" si="0"/>
        <v>0.79328482442223069</v>
      </c>
      <c r="H61" s="3">
        <f t="shared" si="1"/>
        <v>1060.4973062577703</v>
      </c>
      <c r="I61" s="3">
        <f t="shared" si="2"/>
        <v>0.84127641939494402</v>
      </c>
    </row>
    <row r="62" spans="1:9" x14ac:dyDescent="0.25">
      <c r="A62" t="s">
        <v>72</v>
      </c>
      <c r="B62">
        <v>36</v>
      </c>
      <c r="C62" t="s">
        <v>10261</v>
      </c>
      <c r="D62">
        <v>183.825629290618</v>
      </c>
      <c r="E62">
        <v>43.7</v>
      </c>
      <c r="F62">
        <v>12659</v>
      </c>
      <c r="G62" s="3">
        <f t="shared" si="0"/>
        <v>2.8438265265818785</v>
      </c>
      <c r="H62" s="3">
        <f t="shared" si="1"/>
        <v>289.67963386727689</v>
      </c>
      <c r="I62" s="3">
        <f t="shared" si="2"/>
        <v>0.82379862700228823</v>
      </c>
    </row>
    <row r="63" spans="1:9" x14ac:dyDescent="0.25">
      <c r="A63" t="s">
        <v>812</v>
      </c>
      <c r="B63">
        <v>273</v>
      </c>
      <c r="C63" t="s">
        <v>10262</v>
      </c>
      <c r="D63">
        <v>118.52461205234</v>
      </c>
      <c r="E63">
        <v>337.03</v>
      </c>
      <c r="F63">
        <v>312282</v>
      </c>
      <c r="G63" s="3">
        <f t="shared" si="0"/>
        <v>0.87420984879051633</v>
      </c>
      <c r="H63" s="3">
        <f t="shared" si="1"/>
        <v>926.5703349850163</v>
      </c>
      <c r="I63" s="3">
        <f t="shared" si="2"/>
        <v>0.81001691244102902</v>
      </c>
    </row>
    <row r="64" spans="1:9" x14ac:dyDescent="0.25">
      <c r="A64" t="s">
        <v>82</v>
      </c>
      <c r="B64">
        <v>349</v>
      </c>
      <c r="C64" t="s">
        <v>10263</v>
      </c>
      <c r="D64">
        <v>2.7230137923173401</v>
      </c>
      <c r="E64">
        <v>438.65</v>
      </c>
      <c r="F64">
        <v>121073</v>
      </c>
      <c r="G64" s="3">
        <f t="shared" si="0"/>
        <v>2.8825584564684115</v>
      </c>
      <c r="H64" s="3">
        <f t="shared" si="1"/>
        <v>276.01276644249401</v>
      </c>
      <c r="I64" s="3">
        <f t="shared" si="2"/>
        <v>0.79562293400205175</v>
      </c>
    </row>
    <row r="65" spans="1:9" x14ac:dyDescent="0.25">
      <c r="A65" t="s">
        <v>204</v>
      </c>
      <c r="B65">
        <v>239</v>
      </c>
      <c r="C65" t="s">
        <v>10264</v>
      </c>
      <c r="D65">
        <v>205.285294885177</v>
      </c>
      <c r="E65">
        <v>306.56</v>
      </c>
      <c r="F65">
        <v>85645</v>
      </c>
      <c r="G65" s="3">
        <f t="shared" si="0"/>
        <v>2.7905890594897542</v>
      </c>
      <c r="H65" s="3">
        <f t="shared" si="1"/>
        <v>279.37434759916493</v>
      </c>
      <c r="I65" s="3">
        <f t="shared" si="2"/>
        <v>0.77961899791231737</v>
      </c>
    </row>
    <row r="66" spans="1:9" x14ac:dyDescent="0.25">
      <c r="A66" t="s">
        <v>842</v>
      </c>
      <c r="B66">
        <v>48</v>
      </c>
      <c r="C66" t="s">
        <v>10265</v>
      </c>
      <c r="D66">
        <v>27.014591439688701</v>
      </c>
      <c r="E66">
        <v>61.68</v>
      </c>
      <c r="F66">
        <v>59990</v>
      </c>
      <c r="G66" s="3">
        <f t="shared" ref="G66:G129" si="3">B66/F66*1000</f>
        <v>0.8001333555592598</v>
      </c>
      <c r="H66" s="3">
        <f t="shared" ref="H66:H129" si="4">F66/E66</f>
        <v>972.6005188067445</v>
      </c>
      <c r="I66" s="3">
        <f t="shared" ref="I66:I129" si="5">B66/E66</f>
        <v>0.77821011673151752</v>
      </c>
    </row>
    <row r="67" spans="1:9" x14ac:dyDescent="0.25">
      <c r="A67" t="s">
        <v>588</v>
      </c>
      <c r="B67">
        <v>317</v>
      </c>
      <c r="C67" t="s">
        <v>10266</v>
      </c>
      <c r="D67">
        <v>197.01853663308199</v>
      </c>
      <c r="E67">
        <v>408.92</v>
      </c>
      <c r="F67">
        <v>275697</v>
      </c>
      <c r="G67" s="3">
        <f t="shared" si="3"/>
        <v>1.1498130193654628</v>
      </c>
      <c r="H67" s="3">
        <f t="shared" si="4"/>
        <v>674.20766898170791</v>
      </c>
      <c r="I67" s="3">
        <f t="shared" si="5"/>
        <v>0.77521275555120805</v>
      </c>
    </row>
    <row r="68" spans="1:9" x14ac:dyDescent="0.25">
      <c r="A68" t="s">
        <v>252</v>
      </c>
      <c r="B68">
        <v>223</v>
      </c>
      <c r="C68" t="s">
        <v>10267</v>
      </c>
      <c r="D68">
        <v>316.93058733791003</v>
      </c>
      <c r="E68">
        <v>288.42</v>
      </c>
      <c r="F68">
        <v>78830</v>
      </c>
      <c r="G68" s="3">
        <f t="shared" si="3"/>
        <v>2.8288722567550426</v>
      </c>
      <c r="H68" s="3">
        <f t="shared" si="4"/>
        <v>273.31669093682819</v>
      </c>
      <c r="I68" s="3">
        <f t="shared" si="5"/>
        <v>0.77317800429928574</v>
      </c>
    </row>
    <row r="69" spans="1:9" x14ac:dyDescent="0.25">
      <c r="A69" t="s">
        <v>104</v>
      </c>
      <c r="B69">
        <v>45</v>
      </c>
      <c r="C69" t="s">
        <v>10268</v>
      </c>
      <c r="D69">
        <v>127.48524700725</v>
      </c>
      <c r="E69">
        <v>59.31</v>
      </c>
      <c r="F69">
        <v>8736</v>
      </c>
      <c r="G69" s="3">
        <f t="shared" si="3"/>
        <v>5.1510989010989015</v>
      </c>
      <c r="H69" s="3">
        <f t="shared" si="4"/>
        <v>147.29387961557916</v>
      </c>
      <c r="I69" s="3">
        <f t="shared" si="5"/>
        <v>0.75872534142640358</v>
      </c>
    </row>
    <row r="70" spans="1:9" x14ac:dyDescent="0.25">
      <c r="A70" t="s">
        <v>502</v>
      </c>
      <c r="B70">
        <v>118</v>
      </c>
      <c r="C70" t="s">
        <v>10269</v>
      </c>
      <c r="D70">
        <v>394.72498254965399</v>
      </c>
      <c r="E70">
        <v>157.59</v>
      </c>
      <c r="F70">
        <v>116701</v>
      </c>
      <c r="G70" s="3">
        <f t="shared" si="3"/>
        <v>1.0111310100170521</v>
      </c>
      <c r="H70" s="3">
        <f t="shared" si="4"/>
        <v>740.53556697760007</v>
      </c>
      <c r="I70" s="3">
        <f t="shared" si="5"/>
        <v>0.74877847579161116</v>
      </c>
    </row>
    <row r="71" spans="1:9" x14ac:dyDescent="0.25">
      <c r="A71" t="s">
        <v>264</v>
      </c>
      <c r="B71">
        <v>354</v>
      </c>
      <c r="C71" t="s">
        <v>10270</v>
      </c>
      <c r="D71">
        <v>94.768133650746904</v>
      </c>
      <c r="E71">
        <v>474.67</v>
      </c>
      <c r="F71">
        <v>162190</v>
      </c>
      <c r="G71" s="3">
        <f t="shared" si="3"/>
        <v>2.1826253159874223</v>
      </c>
      <c r="H71" s="3">
        <f t="shared" si="4"/>
        <v>341.69001622179616</v>
      </c>
      <c r="I71" s="3">
        <f t="shared" si="5"/>
        <v>0.74578127962584528</v>
      </c>
    </row>
    <row r="72" spans="1:9" x14ac:dyDescent="0.25">
      <c r="A72" t="s">
        <v>180</v>
      </c>
      <c r="B72">
        <v>257</v>
      </c>
      <c r="C72" t="s">
        <v>10271</v>
      </c>
      <c r="D72">
        <v>196.63191020360799</v>
      </c>
      <c r="E72">
        <v>344.78</v>
      </c>
      <c r="F72">
        <v>110179</v>
      </c>
      <c r="G72" s="3">
        <f t="shared" si="3"/>
        <v>2.3325679122155765</v>
      </c>
      <c r="H72" s="3">
        <f t="shared" si="4"/>
        <v>319.5631997215616</v>
      </c>
      <c r="I72" s="3">
        <f t="shared" si="5"/>
        <v>0.74540286559545221</v>
      </c>
    </row>
    <row r="73" spans="1:9" x14ac:dyDescent="0.25">
      <c r="A73" t="s">
        <v>58</v>
      </c>
      <c r="B73">
        <v>70</v>
      </c>
      <c r="C73" t="s">
        <v>10272</v>
      </c>
      <c r="D73">
        <v>287.83633112443499</v>
      </c>
      <c r="E73">
        <v>95.07</v>
      </c>
      <c r="F73">
        <v>19397</v>
      </c>
      <c r="G73" s="3">
        <f t="shared" si="3"/>
        <v>3.6088054853843379</v>
      </c>
      <c r="H73" s="3">
        <f t="shared" si="4"/>
        <v>204.02861049752815</v>
      </c>
      <c r="I73" s="3">
        <f t="shared" si="5"/>
        <v>0.73629956873882407</v>
      </c>
    </row>
    <row r="74" spans="1:9" x14ac:dyDescent="0.25">
      <c r="A74" t="s">
        <v>70</v>
      </c>
      <c r="B74">
        <v>241</v>
      </c>
      <c r="C74" t="s">
        <v>10273</v>
      </c>
      <c r="D74">
        <v>234.62562821723401</v>
      </c>
      <c r="E74">
        <v>328.31</v>
      </c>
      <c r="F74">
        <v>55968</v>
      </c>
      <c r="G74" s="3">
        <f t="shared" si="3"/>
        <v>4.3060320182961691</v>
      </c>
      <c r="H74" s="3">
        <f t="shared" si="4"/>
        <v>170.47302854009931</v>
      </c>
      <c r="I74" s="3">
        <f t="shared" si="5"/>
        <v>0.7340623191495842</v>
      </c>
    </row>
    <row r="75" spans="1:9" x14ac:dyDescent="0.25">
      <c r="A75" t="s">
        <v>378</v>
      </c>
      <c r="B75">
        <v>274</v>
      </c>
      <c r="C75" t="s">
        <v>10274</v>
      </c>
      <c r="D75">
        <v>271.06997863247898</v>
      </c>
      <c r="E75">
        <v>374.4</v>
      </c>
      <c r="F75">
        <v>151119</v>
      </c>
      <c r="G75" s="3">
        <f t="shared" si="3"/>
        <v>1.8131406375108359</v>
      </c>
      <c r="H75" s="3">
        <f t="shared" si="4"/>
        <v>403.62980769230774</v>
      </c>
      <c r="I75" s="3">
        <f t="shared" si="5"/>
        <v>0.7318376068376069</v>
      </c>
    </row>
    <row r="76" spans="1:9" x14ac:dyDescent="0.25">
      <c r="A76" t="s">
        <v>686</v>
      </c>
      <c r="B76">
        <v>654</v>
      </c>
      <c r="C76" t="s">
        <v>10275</v>
      </c>
      <c r="D76">
        <v>140.70195661896199</v>
      </c>
      <c r="E76">
        <v>894.4</v>
      </c>
      <c r="F76">
        <v>621844</v>
      </c>
      <c r="G76" s="3">
        <f t="shared" si="3"/>
        <v>1.0517107184438541</v>
      </c>
      <c r="H76" s="3">
        <f t="shared" si="4"/>
        <v>695.26386404293385</v>
      </c>
      <c r="I76" s="3">
        <f t="shared" si="5"/>
        <v>0.73121645796064405</v>
      </c>
    </row>
    <row r="77" spans="1:9" x14ac:dyDescent="0.25">
      <c r="A77" t="s">
        <v>348</v>
      </c>
      <c r="B77">
        <v>1494</v>
      </c>
      <c r="C77" t="s">
        <v>10276</v>
      </c>
      <c r="D77">
        <v>89.845179984070896</v>
      </c>
      <c r="E77">
        <v>2046.57</v>
      </c>
      <c r="F77">
        <v>773776</v>
      </c>
      <c r="G77" s="3">
        <f t="shared" si="3"/>
        <v>1.9307913401294432</v>
      </c>
      <c r="H77" s="3">
        <f t="shared" si="4"/>
        <v>378.08430691351873</v>
      </c>
      <c r="I77" s="3">
        <f t="shared" si="5"/>
        <v>0.73000190562746448</v>
      </c>
    </row>
    <row r="78" spans="1:9" x14ac:dyDescent="0.25">
      <c r="A78" t="s">
        <v>102</v>
      </c>
      <c r="B78">
        <v>67</v>
      </c>
      <c r="C78" t="s">
        <v>10277</v>
      </c>
      <c r="D78">
        <v>12.372586666666701</v>
      </c>
      <c r="E78">
        <v>93.75</v>
      </c>
      <c r="F78">
        <v>16325</v>
      </c>
      <c r="G78" s="3">
        <f t="shared" si="3"/>
        <v>4.104134762633997</v>
      </c>
      <c r="H78" s="3">
        <f t="shared" si="4"/>
        <v>174.13333333333333</v>
      </c>
      <c r="I78" s="3">
        <f t="shared" si="5"/>
        <v>0.71466666666666667</v>
      </c>
    </row>
    <row r="79" spans="1:9" x14ac:dyDescent="0.25">
      <c r="A79" t="s">
        <v>50</v>
      </c>
      <c r="B79">
        <v>135</v>
      </c>
      <c r="C79" t="s">
        <v>10278</v>
      </c>
      <c r="D79">
        <v>109.995131144966</v>
      </c>
      <c r="E79">
        <v>191.01</v>
      </c>
      <c r="F79">
        <v>24484</v>
      </c>
      <c r="G79" s="3">
        <f t="shared" si="3"/>
        <v>5.5138049338343409</v>
      </c>
      <c r="H79" s="3">
        <f t="shared" si="4"/>
        <v>128.18177058792733</v>
      </c>
      <c r="I79" s="3">
        <f t="shared" si="5"/>
        <v>0.70676927909533538</v>
      </c>
    </row>
    <row r="80" spans="1:9" x14ac:dyDescent="0.25">
      <c r="A80" t="s">
        <v>258</v>
      </c>
      <c r="B80">
        <v>116</v>
      </c>
      <c r="C80" t="s">
        <v>10279</v>
      </c>
      <c r="D80">
        <v>36.481989199453999</v>
      </c>
      <c r="E80">
        <v>168.51</v>
      </c>
      <c r="F80">
        <v>52577</v>
      </c>
      <c r="G80" s="3">
        <f t="shared" si="3"/>
        <v>2.2062879205736352</v>
      </c>
      <c r="H80" s="3">
        <f t="shared" si="4"/>
        <v>312.01115660791646</v>
      </c>
      <c r="I80" s="3">
        <f t="shared" si="5"/>
        <v>0.68838644590825471</v>
      </c>
    </row>
    <row r="81" spans="1:9" x14ac:dyDescent="0.25">
      <c r="A81" t="s">
        <v>148</v>
      </c>
      <c r="B81">
        <v>206</v>
      </c>
      <c r="C81" t="s">
        <v>10280</v>
      </c>
      <c r="D81">
        <v>200.734750124523</v>
      </c>
      <c r="E81">
        <v>301.14999999999998</v>
      </c>
      <c r="F81">
        <v>59820</v>
      </c>
      <c r="G81" s="3">
        <f t="shared" si="3"/>
        <v>3.4436643263122702</v>
      </c>
      <c r="H81" s="3">
        <f t="shared" si="4"/>
        <v>198.63855221650343</v>
      </c>
      <c r="I81" s="3">
        <f t="shared" si="5"/>
        <v>0.68404449609828999</v>
      </c>
    </row>
    <row r="82" spans="1:9" x14ac:dyDescent="0.25">
      <c r="A82" t="s">
        <v>156</v>
      </c>
      <c r="B82">
        <v>197</v>
      </c>
      <c r="C82" t="s">
        <v>10281</v>
      </c>
      <c r="D82">
        <v>400.32316403569001</v>
      </c>
      <c r="E82">
        <v>291.39999999999998</v>
      </c>
      <c r="F82">
        <v>55406</v>
      </c>
      <c r="G82" s="3">
        <f t="shared" si="3"/>
        <v>3.5555715987438186</v>
      </c>
      <c r="H82" s="3">
        <f t="shared" si="4"/>
        <v>190.13726835964312</v>
      </c>
      <c r="I82" s="3">
        <f t="shared" si="5"/>
        <v>0.67604667124227869</v>
      </c>
    </row>
    <row r="83" spans="1:9" x14ac:dyDescent="0.25">
      <c r="A83" t="s">
        <v>620</v>
      </c>
      <c r="B83">
        <v>789</v>
      </c>
      <c r="C83" t="s">
        <v>10282</v>
      </c>
      <c r="D83">
        <v>287.91203896534398</v>
      </c>
      <c r="E83">
        <v>1176.43</v>
      </c>
      <c r="F83">
        <v>852960</v>
      </c>
      <c r="G83" s="3">
        <f t="shared" si="3"/>
        <v>0.92501406865503655</v>
      </c>
      <c r="H83" s="3">
        <f t="shared" si="4"/>
        <v>725.04101391498</v>
      </c>
      <c r="I83" s="3">
        <f t="shared" si="5"/>
        <v>0.67067313822326868</v>
      </c>
    </row>
    <row r="84" spans="1:9" x14ac:dyDescent="0.25">
      <c r="A84" t="s">
        <v>304</v>
      </c>
      <c r="B84">
        <v>145</v>
      </c>
      <c r="C84" t="s">
        <v>10283</v>
      </c>
      <c r="D84">
        <v>13.2831688596491</v>
      </c>
      <c r="E84">
        <v>218.88</v>
      </c>
      <c r="F84">
        <v>67206</v>
      </c>
      <c r="G84" s="3">
        <f t="shared" si="3"/>
        <v>2.1575454572508406</v>
      </c>
      <c r="H84" s="3">
        <f t="shared" si="4"/>
        <v>307.04495614035091</v>
      </c>
      <c r="I84" s="3">
        <f t="shared" si="5"/>
        <v>0.66246345029239773</v>
      </c>
    </row>
    <row r="85" spans="1:9" x14ac:dyDescent="0.25">
      <c r="A85" t="s">
        <v>394</v>
      </c>
      <c r="B85">
        <v>283</v>
      </c>
      <c r="C85" t="s">
        <v>10284</v>
      </c>
      <c r="D85">
        <v>52.233714953270997</v>
      </c>
      <c r="E85">
        <v>428</v>
      </c>
      <c r="F85">
        <v>150903</v>
      </c>
      <c r="G85" s="3">
        <f t="shared" si="3"/>
        <v>1.8753768977422582</v>
      </c>
      <c r="H85" s="3">
        <f t="shared" si="4"/>
        <v>352.57710280373834</v>
      </c>
      <c r="I85" s="3">
        <f t="shared" si="5"/>
        <v>0.66121495327102808</v>
      </c>
    </row>
    <row r="86" spans="1:9" x14ac:dyDescent="0.25">
      <c r="A86" t="s">
        <v>356</v>
      </c>
      <c r="B86">
        <v>285</v>
      </c>
      <c r="C86" t="s">
        <v>10285</v>
      </c>
      <c r="D86">
        <v>150.95487732982599</v>
      </c>
      <c r="E86">
        <v>441.02</v>
      </c>
      <c r="F86">
        <v>132100</v>
      </c>
      <c r="G86" s="3">
        <f t="shared" si="3"/>
        <v>2.1574564723694172</v>
      </c>
      <c r="H86" s="3">
        <f t="shared" si="4"/>
        <v>299.53290100222216</v>
      </c>
      <c r="I86" s="3">
        <f t="shared" si="5"/>
        <v>0.64622919595483197</v>
      </c>
    </row>
    <row r="87" spans="1:9" x14ac:dyDescent="0.25">
      <c r="A87" t="s">
        <v>682</v>
      </c>
      <c r="B87">
        <v>33</v>
      </c>
      <c r="C87" t="s">
        <v>10286</v>
      </c>
      <c r="D87">
        <v>262.22462919594102</v>
      </c>
      <c r="E87">
        <v>51.24</v>
      </c>
      <c r="F87">
        <v>21450</v>
      </c>
      <c r="G87" s="3">
        <f t="shared" si="3"/>
        <v>1.5384615384615385</v>
      </c>
      <c r="H87" s="3">
        <f t="shared" si="4"/>
        <v>418.61826697892269</v>
      </c>
      <c r="I87" s="3">
        <f t="shared" si="5"/>
        <v>0.64402810304449642</v>
      </c>
    </row>
    <row r="88" spans="1:9" x14ac:dyDescent="0.25">
      <c r="A88" t="s">
        <v>392</v>
      </c>
      <c r="B88">
        <v>368</v>
      </c>
      <c r="C88" t="s">
        <v>10287</v>
      </c>
      <c r="D88">
        <v>274.19266819412599</v>
      </c>
      <c r="E88">
        <v>576.12</v>
      </c>
      <c r="F88">
        <v>191195</v>
      </c>
      <c r="G88" s="3">
        <f t="shared" si="3"/>
        <v>1.9247365255367557</v>
      </c>
      <c r="H88" s="3">
        <f t="shared" si="4"/>
        <v>331.86662500867874</v>
      </c>
      <c r="I88" s="3">
        <f t="shared" si="5"/>
        <v>0.63875581476081367</v>
      </c>
    </row>
    <row r="89" spans="1:9" x14ac:dyDescent="0.25">
      <c r="A89" t="s">
        <v>230</v>
      </c>
      <c r="B89">
        <v>176</v>
      </c>
      <c r="C89" t="s">
        <v>10288</v>
      </c>
      <c r="D89">
        <v>103.24597972852</v>
      </c>
      <c r="E89">
        <v>279.20999999999998</v>
      </c>
      <c r="F89">
        <v>67618</v>
      </c>
      <c r="G89" s="3">
        <f t="shared" si="3"/>
        <v>2.6028572273654946</v>
      </c>
      <c r="H89" s="3">
        <f t="shared" si="4"/>
        <v>242.17613982307225</v>
      </c>
      <c r="I89" s="3">
        <f t="shared" si="5"/>
        <v>0.63034991583396016</v>
      </c>
    </row>
    <row r="90" spans="1:9" x14ac:dyDescent="0.25">
      <c r="A90" t="s">
        <v>582</v>
      </c>
      <c r="B90">
        <v>110</v>
      </c>
      <c r="C90" t="s">
        <v>10289</v>
      </c>
      <c r="D90">
        <v>474.12905748924499</v>
      </c>
      <c r="E90">
        <v>178.99</v>
      </c>
      <c r="F90">
        <v>73449</v>
      </c>
      <c r="G90" s="3">
        <f t="shared" si="3"/>
        <v>1.4976378167163611</v>
      </c>
      <c r="H90" s="3">
        <f t="shared" si="4"/>
        <v>410.35253366109839</v>
      </c>
      <c r="I90" s="3">
        <f t="shared" si="5"/>
        <v>0.61455947259623445</v>
      </c>
    </row>
    <row r="91" spans="1:9" x14ac:dyDescent="0.25">
      <c r="A91" t="s">
        <v>486</v>
      </c>
      <c r="B91">
        <v>40</v>
      </c>
      <c r="C91" t="s">
        <v>10290</v>
      </c>
      <c r="D91">
        <v>54.758953168044101</v>
      </c>
      <c r="E91">
        <v>65.34</v>
      </c>
      <c r="F91">
        <v>25669</v>
      </c>
      <c r="G91" s="3">
        <f t="shared" si="3"/>
        <v>1.5582998948147573</v>
      </c>
      <c r="H91" s="3">
        <f t="shared" si="4"/>
        <v>392.85277012549739</v>
      </c>
      <c r="I91" s="3">
        <f t="shared" si="5"/>
        <v>0.61218243036424846</v>
      </c>
    </row>
    <row r="92" spans="1:9" x14ac:dyDescent="0.25">
      <c r="A92" t="s">
        <v>784</v>
      </c>
      <c r="B92">
        <v>145</v>
      </c>
      <c r="C92" t="s">
        <v>10291</v>
      </c>
      <c r="D92">
        <v>63.8727440224446</v>
      </c>
      <c r="E92">
        <v>238.81</v>
      </c>
      <c r="F92">
        <v>162480</v>
      </c>
      <c r="G92" s="3">
        <f t="shared" si="3"/>
        <v>0.89241752831117671</v>
      </c>
      <c r="H92" s="3">
        <f t="shared" si="4"/>
        <v>680.373518696872</v>
      </c>
      <c r="I92" s="3">
        <f t="shared" si="5"/>
        <v>0.6071772538838407</v>
      </c>
    </row>
    <row r="93" spans="1:9" x14ac:dyDescent="0.25">
      <c r="A93" t="s">
        <v>538</v>
      </c>
      <c r="B93">
        <v>144</v>
      </c>
      <c r="C93" t="s">
        <v>10292</v>
      </c>
      <c r="D93">
        <v>230.84866093986901</v>
      </c>
      <c r="E93">
        <v>237.48</v>
      </c>
      <c r="F93">
        <v>85142</v>
      </c>
      <c r="G93" s="3">
        <f t="shared" si="3"/>
        <v>1.6912921942167203</v>
      </c>
      <c r="H93" s="3">
        <f t="shared" si="4"/>
        <v>358.52282297456628</v>
      </c>
      <c r="I93" s="3">
        <f t="shared" si="5"/>
        <v>0.60636685194542705</v>
      </c>
    </row>
    <row r="94" spans="1:9" x14ac:dyDescent="0.25">
      <c r="A94" t="s">
        <v>176</v>
      </c>
      <c r="B94">
        <v>91</v>
      </c>
      <c r="C94" t="s">
        <v>10293</v>
      </c>
      <c r="D94">
        <v>273.41138189786801</v>
      </c>
      <c r="E94">
        <v>150.59</v>
      </c>
      <c r="F94">
        <v>41623</v>
      </c>
      <c r="G94" s="3">
        <f t="shared" si="3"/>
        <v>2.1862912332124069</v>
      </c>
      <c r="H94" s="3">
        <f t="shared" si="4"/>
        <v>276.39949531841421</v>
      </c>
      <c r="I94" s="3">
        <f t="shared" si="5"/>
        <v>0.60428979347898271</v>
      </c>
    </row>
    <row r="95" spans="1:9" x14ac:dyDescent="0.25">
      <c r="A95" t="s">
        <v>320</v>
      </c>
      <c r="B95">
        <v>213</v>
      </c>
      <c r="C95" t="s">
        <v>10294</v>
      </c>
      <c r="D95">
        <v>101.483882722278</v>
      </c>
      <c r="E95">
        <v>356.76</v>
      </c>
      <c r="F95">
        <v>106803</v>
      </c>
      <c r="G95" s="3">
        <f t="shared" si="3"/>
        <v>1.9943260020785931</v>
      </c>
      <c r="H95" s="3">
        <f t="shared" si="4"/>
        <v>299.36932391523715</v>
      </c>
      <c r="I95" s="3">
        <f t="shared" si="5"/>
        <v>0.59704002690884628</v>
      </c>
    </row>
    <row r="96" spans="1:9" x14ac:dyDescent="0.25">
      <c r="A96" t="s">
        <v>554</v>
      </c>
      <c r="B96">
        <v>519</v>
      </c>
      <c r="C96" t="s">
        <v>10295</v>
      </c>
      <c r="D96">
        <v>97.977844497359996</v>
      </c>
      <c r="E96">
        <v>869.31</v>
      </c>
      <c r="F96">
        <v>333783</v>
      </c>
      <c r="G96" s="3">
        <f t="shared" si="3"/>
        <v>1.5549024366130091</v>
      </c>
      <c r="H96" s="3">
        <f t="shared" si="4"/>
        <v>383.96314318252411</v>
      </c>
      <c r="I96" s="3">
        <f t="shared" si="5"/>
        <v>0.59702522690409643</v>
      </c>
    </row>
    <row r="97" spans="1:9" x14ac:dyDescent="0.25">
      <c r="A97" t="s">
        <v>172</v>
      </c>
      <c r="B97">
        <v>278</v>
      </c>
      <c r="C97" t="s">
        <v>10296</v>
      </c>
      <c r="D97">
        <v>179.73347116245401</v>
      </c>
      <c r="E97">
        <v>469.18</v>
      </c>
      <c r="F97">
        <v>74289</v>
      </c>
      <c r="G97" s="3">
        <f t="shared" si="3"/>
        <v>3.7421421744807439</v>
      </c>
      <c r="H97" s="3">
        <f t="shared" si="4"/>
        <v>158.33795131932308</v>
      </c>
      <c r="I97" s="3">
        <f t="shared" si="5"/>
        <v>0.59252312545291785</v>
      </c>
    </row>
    <row r="98" spans="1:9" x14ac:dyDescent="0.25">
      <c r="A98" t="s">
        <v>112</v>
      </c>
      <c r="B98">
        <v>462</v>
      </c>
      <c r="C98" t="s">
        <v>10297</v>
      </c>
      <c r="D98">
        <v>4.6365463389656902</v>
      </c>
      <c r="E98">
        <v>781.2</v>
      </c>
      <c r="F98">
        <v>198368</v>
      </c>
      <c r="G98" s="3">
        <f t="shared" si="3"/>
        <v>2.3290046781738991</v>
      </c>
      <c r="H98" s="3">
        <f t="shared" si="4"/>
        <v>253.92729134664617</v>
      </c>
      <c r="I98" s="3">
        <f t="shared" si="5"/>
        <v>0.59139784946236551</v>
      </c>
    </row>
    <row r="99" spans="1:9" x14ac:dyDescent="0.25">
      <c r="A99" t="s">
        <v>116</v>
      </c>
      <c r="B99">
        <v>213</v>
      </c>
      <c r="C99" t="s">
        <v>10298</v>
      </c>
      <c r="D99">
        <v>276.57609443359098</v>
      </c>
      <c r="E99">
        <v>363.43</v>
      </c>
      <c r="F99">
        <v>70489</v>
      </c>
      <c r="G99" s="3">
        <f t="shared" si="3"/>
        <v>3.0217480741676006</v>
      </c>
      <c r="H99" s="3">
        <f t="shared" si="4"/>
        <v>193.9548193599868</v>
      </c>
      <c r="I99" s="3">
        <f t="shared" si="5"/>
        <v>0.58608260187656491</v>
      </c>
    </row>
    <row r="100" spans="1:9" x14ac:dyDescent="0.25">
      <c r="A100" t="s">
        <v>1094</v>
      </c>
      <c r="B100">
        <v>116</v>
      </c>
      <c r="C100" t="s">
        <v>10299</v>
      </c>
      <c r="D100">
        <v>24.164637214451002</v>
      </c>
      <c r="E100">
        <v>198.74</v>
      </c>
      <c r="F100">
        <v>268735</v>
      </c>
      <c r="G100" s="3">
        <f t="shared" si="3"/>
        <v>0.43165199918134967</v>
      </c>
      <c r="H100" s="3">
        <f t="shared" si="4"/>
        <v>1352.1938210727583</v>
      </c>
      <c r="I100" s="3">
        <f t="shared" si="5"/>
        <v>0.58367716614672438</v>
      </c>
    </row>
    <row r="101" spans="1:9" x14ac:dyDescent="0.25">
      <c r="A101" t="s">
        <v>74</v>
      </c>
      <c r="B101">
        <v>221</v>
      </c>
      <c r="C101" t="s">
        <v>10300</v>
      </c>
      <c r="D101">
        <v>8.3355098203092393</v>
      </c>
      <c r="E101">
        <v>382.88</v>
      </c>
      <c r="F101">
        <v>53889</v>
      </c>
      <c r="G101" s="3">
        <f t="shared" si="3"/>
        <v>4.1010224721186139</v>
      </c>
      <c r="H101" s="3">
        <f t="shared" si="4"/>
        <v>140.74644797325533</v>
      </c>
      <c r="I101" s="3">
        <f t="shared" si="5"/>
        <v>0.57720434600919346</v>
      </c>
    </row>
    <row r="102" spans="1:9" x14ac:dyDescent="0.25">
      <c r="A102" t="s">
        <v>232</v>
      </c>
      <c r="B102">
        <v>64</v>
      </c>
      <c r="C102" t="s">
        <v>10301</v>
      </c>
      <c r="D102">
        <v>77.511197050094395</v>
      </c>
      <c r="E102">
        <v>111.19</v>
      </c>
      <c r="F102">
        <v>32631</v>
      </c>
      <c r="G102" s="3">
        <f t="shared" si="3"/>
        <v>1.9613251202843922</v>
      </c>
      <c r="H102" s="3">
        <f t="shared" si="4"/>
        <v>293.47063584854754</v>
      </c>
      <c r="I102" s="3">
        <f t="shared" si="5"/>
        <v>0.5755913301555895</v>
      </c>
    </row>
    <row r="103" spans="1:9" x14ac:dyDescent="0.25">
      <c r="A103" t="s">
        <v>650</v>
      </c>
      <c r="B103">
        <v>237</v>
      </c>
      <c r="C103" t="s">
        <v>10302</v>
      </c>
      <c r="D103">
        <v>83.666626357414103</v>
      </c>
      <c r="E103">
        <v>413.47</v>
      </c>
      <c r="F103">
        <v>140491</v>
      </c>
      <c r="G103" s="3">
        <f t="shared" si="3"/>
        <v>1.6869408004783224</v>
      </c>
      <c r="H103" s="3">
        <f t="shared" si="4"/>
        <v>339.78523230222265</v>
      </c>
      <c r="I103" s="3">
        <f t="shared" si="5"/>
        <v>0.57319757177062414</v>
      </c>
    </row>
    <row r="104" spans="1:9" x14ac:dyDescent="0.25">
      <c r="A104" t="s">
        <v>528</v>
      </c>
      <c r="B104">
        <v>280</v>
      </c>
      <c r="C104" t="s">
        <v>10303</v>
      </c>
      <c r="D104">
        <v>193.81291800462199</v>
      </c>
      <c r="E104">
        <v>488.93</v>
      </c>
      <c r="F104">
        <v>234171</v>
      </c>
      <c r="G104" s="3">
        <f t="shared" si="3"/>
        <v>1.1957074103966758</v>
      </c>
      <c r="H104" s="3">
        <f t="shared" si="4"/>
        <v>478.94586137074839</v>
      </c>
      <c r="I104" s="3">
        <f t="shared" si="5"/>
        <v>0.57267911561982288</v>
      </c>
    </row>
    <row r="105" spans="1:9" x14ac:dyDescent="0.25">
      <c r="A105" t="s">
        <v>440</v>
      </c>
      <c r="B105">
        <v>210</v>
      </c>
      <c r="C105" t="s">
        <v>10304</v>
      </c>
      <c r="D105">
        <v>124.76668388289301</v>
      </c>
      <c r="E105">
        <v>367.87</v>
      </c>
      <c r="F105">
        <v>130136</v>
      </c>
      <c r="G105" s="3">
        <f t="shared" si="3"/>
        <v>1.613696440646708</v>
      </c>
      <c r="H105" s="3">
        <f t="shared" si="4"/>
        <v>353.75540272378828</v>
      </c>
      <c r="I105" s="3">
        <f t="shared" si="5"/>
        <v>0.57085383423491998</v>
      </c>
    </row>
    <row r="106" spans="1:9" x14ac:dyDescent="0.25">
      <c r="A106" t="s">
        <v>870</v>
      </c>
      <c r="B106">
        <v>380</v>
      </c>
      <c r="C106" t="s">
        <v>10305</v>
      </c>
      <c r="D106">
        <v>88.060992316397602</v>
      </c>
      <c r="E106">
        <v>671.56</v>
      </c>
      <c r="F106">
        <v>418605</v>
      </c>
      <c r="G106" s="3">
        <f t="shared" si="3"/>
        <v>0.90777702129692672</v>
      </c>
      <c r="H106" s="3">
        <f t="shared" si="4"/>
        <v>623.33224134850207</v>
      </c>
      <c r="I106" s="3">
        <f t="shared" si="5"/>
        <v>0.56584668532968019</v>
      </c>
    </row>
    <row r="107" spans="1:9" x14ac:dyDescent="0.25">
      <c r="A107" t="s">
        <v>402</v>
      </c>
      <c r="B107">
        <v>218</v>
      </c>
      <c r="C107" t="s">
        <v>10306</v>
      </c>
      <c r="D107">
        <v>340.09922580645201</v>
      </c>
      <c r="E107">
        <v>387.5</v>
      </c>
      <c r="F107">
        <v>102551</v>
      </c>
      <c r="G107" s="3">
        <f t="shared" si="3"/>
        <v>2.1257715673177247</v>
      </c>
      <c r="H107" s="3">
        <f t="shared" si="4"/>
        <v>264.64774193548385</v>
      </c>
      <c r="I107" s="3">
        <f t="shared" si="5"/>
        <v>0.56258064516129036</v>
      </c>
    </row>
    <row r="108" spans="1:9" x14ac:dyDescent="0.25">
      <c r="A108" t="s">
        <v>724</v>
      </c>
      <c r="B108">
        <v>196</v>
      </c>
      <c r="C108" t="s">
        <v>10307</v>
      </c>
      <c r="D108">
        <v>27.160054949676201</v>
      </c>
      <c r="E108">
        <v>356.69</v>
      </c>
      <c r="F108">
        <v>133433</v>
      </c>
      <c r="G108" s="3">
        <f t="shared" si="3"/>
        <v>1.4689019957581706</v>
      </c>
      <c r="H108" s="3">
        <f t="shared" si="4"/>
        <v>374.08674198884188</v>
      </c>
      <c r="I108" s="3">
        <f t="shared" si="5"/>
        <v>0.5494967618940817</v>
      </c>
    </row>
    <row r="109" spans="1:9" x14ac:dyDescent="0.25">
      <c r="A109" t="s">
        <v>506</v>
      </c>
      <c r="B109">
        <v>188</v>
      </c>
      <c r="C109" t="s">
        <v>10308</v>
      </c>
      <c r="D109">
        <v>256.03911226401499</v>
      </c>
      <c r="E109">
        <v>346.95</v>
      </c>
      <c r="F109">
        <v>123933</v>
      </c>
      <c r="G109" s="3">
        <f t="shared" si="3"/>
        <v>1.5169486738802418</v>
      </c>
      <c r="H109" s="3">
        <f t="shared" si="4"/>
        <v>357.20709035884136</v>
      </c>
      <c r="I109" s="3">
        <f t="shared" si="5"/>
        <v>0.54186482202046404</v>
      </c>
    </row>
    <row r="110" spans="1:9" x14ac:dyDescent="0.25">
      <c r="A110" t="s">
        <v>136</v>
      </c>
      <c r="B110">
        <v>60</v>
      </c>
      <c r="C110" t="s">
        <v>10309</v>
      </c>
      <c r="D110">
        <v>358.56389891696801</v>
      </c>
      <c r="E110">
        <v>110.8</v>
      </c>
      <c r="F110">
        <v>10563</v>
      </c>
      <c r="G110" s="3">
        <f t="shared" si="3"/>
        <v>5.6802044873615447</v>
      </c>
      <c r="H110" s="3">
        <f t="shared" si="4"/>
        <v>95.333935018050539</v>
      </c>
      <c r="I110" s="3">
        <f t="shared" si="5"/>
        <v>0.54151624548736466</v>
      </c>
    </row>
    <row r="111" spans="1:9" x14ac:dyDescent="0.25">
      <c r="A111" t="s">
        <v>656</v>
      </c>
      <c r="B111">
        <v>317</v>
      </c>
      <c r="C111" t="s">
        <v>10310</v>
      </c>
      <c r="D111">
        <v>39.6554993034555</v>
      </c>
      <c r="E111">
        <v>588.62</v>
      </c>
      <c r="F111">
        <v>232219</v>
      </c>
      <c r="G111" s="3">
        <f t="shared" si="3"/>
        <v>1.365090711784996</v>
      </c>
      <c r="H111" s="3">
        <f t="shared" si="4"/>
        <v>394.51428765587303</v>
      </c>
      <c r="I111" s="3">
        <f t="shared" si="5"/>
        <v>0.53854778974550643</v>
      </c>
    </row>
    <row r="112" spans="1:9" x14ac:dyDescent="0.25">
      <c r="A112" t="s">
        <v>344</v>
      </c>
      <c r="B112">
        <v>101</v>
      </c>
      <c r="C112" t="s">
        <v>10311</v>
      </c>
      <c r="D112">
        <v>188.406807046805</v>
      </c>
      <c r="E112">
        <v>191.86</v>
      </c>
      <c r="F112">
        <v>46091</v>
      </c>
      <c r="G112" s="3">
        <f t="shared" si="3"/>
        <v>2.1913171768891977</v>
      </c>
      <c r="H112" s="3">
        <f t="shared" si="4"/>
        <v>240.23246116960283</v>
      </c>
      <c r="I112" s="3">
        <f t="shared" si="5"/>
        <v>0.52642551860731779</v>
      </c>
    </row>
    <row r="113" spans="1:9" x14ac:dyDescent="0.25">
      <c r="A113" t="s">
        <v>98</v>
      </c>
      <c r="B113">
        <v>153</v>
      </c>
      <c r="C113" t="s">
        <v>10312</v>
      </c>
      <c r="D113">
        <v>366.01946563579799</v>
      </c>
      <c r="E113">
        <v>292.31</v>
      </c>
      <c r="F113">
        <v>58014</v>
      </c>
      <c r="G113" s="3">
        <f t="shared" si="3"/>
        <v>2.6372944461681662</v>
      </c>
      <c r="H113" s="3">
        <f t="shared" si="4"/>
        <v>198.46738052068011</v>
      </c>
      <c r="I113" s="3">
        <f t="shared" si="5"/>
        <v>0.52341692039273369</v>
      </c>
    </row>
    <row r="114" spans="1:9" x14ac:dyDescent="0.25">
      <c r="A114" t="s">
        <v>536</v>
      </c>
      <c r="B114">
        <v>310</v>
      </c>
      <c r="C114" t="s">
        <v>10313</v>
      </c>
      <c r="D114">
        <v>99.213431308403401</v>
      </c>
      <c r="E114">
        <v>596.07000000000005</v>
      </c>
      <c r="F114">
        <v>189138</v>
      </c>
      <c r="G114" s="3">
        <f t="shared" si="3"/>
        <v>1.639014899174148</v>
      </c>
      <c r="H114" s="3">
        <f t="shared" si="4"/>
        <v>317.30836982233626</v>
      </c>
      <c r="I114" s="3">
        <f t="shared" si="5"/>
        <v>0.52007314577146979</v>
      </c>
    </row>
    <row r="115" spans="1:9" x14ac:dyDescent="0.25">
      <c r="A115" t="s">
        <v>372</v>
      </c>
      <c r="B115">
        <v>253</v>
      </c>
      <c r="C115" t="s">
        <v>10314</v>
      </c>
      <c r="D115">
        <v>133.59722363988999</v>
      </c>
      <c r="E115">
        <v>489.85</v>
      </c>
      <c r="F115">
        <v>120988</v>
      </c>
      <c r="G115" s="3">
        <f t="shared" si="3"/>
        <v>2.0911164743610939</v>
      </c>
      <c r="H115" s="3">
        <f t="shared" si="4"/>
        <v>246.98989486577523</v>
      </c>
      <c r="I115" s="3">
        <f t="shared" si="5"/>
        <v>0.51648463815453705</v>
      </c>
    </row>
    <row r="116" spans="1:9" x14ac:dyDescent="0.25">
      <c r="A116" t="s">
        <v>672</v>
      </c>
      <c r="B116">
        <v>334</v>
      </c>
      <c r="C116" t="s">
        <v>10315</v>
      </c>
      <c r="D116">
        <v>77.288464210185097</v>
      </c>
      <c r="E116">
        <v>647.80999999999995</v>
      </c>
      <c r="F116">
        <v>190604</v>
      </c>
      <c r="G116" s="3">
        <f t="shared" si="3"/>
        <v>1.7523241904681959</v>
      </c>
      <c r="H116" s="3">
        <f t="shared" si="4"/>
        <v>294.2282459363085</v>
      </c>
      <c r="I116" s="3">
        <f t="shared" si="5"/>
        <v>0.51558327287321903</v>
      </c>
    </row>
    <row r="117" spans="1:9" x14ac:dyDescent="0.25">
      <c r="A117" t="s">
        <v>380</v>
      </c>
      <c r="B117">
        <v>127</v>
      </c>
      <c r="C117" t="s">
        <v>10316</v>
      </c>
      <c r="D117">
        <v>323.64809859725898</v>
      </c>
      <c r="E117">
        <v>246.66</v>
      </c>
      <c r="F117">
        <v>61372</v>
      </c>
      <c r="G117" s="3">
        <f t="shared" si="3"/>
        <v>2.0693475852180145</v>
      </c>
      <c r="H117" s="3">
        <f t="shared" si="4"/>
        <v>248.81213005756914</v>
      </c>
      <c r="I117" s="3">
        <f t="shared" si="5"/>
        <v>0.51487878050758129</v>
      </c>
    </row>
    <row r="118" spans="1:9" x14ac:dyDescent="0.25">
      <c r="A118" t="s">
        <v>764</v>
      </c>
      <c r="B118">
        <v>483</v>
      </c>
      <c r="C118" t="s">
        <v>10317</v>
      </c>
      <c r="D118">
        <v>262.33407553580997</v>
      </c>
      <c r="E118">
        <v>947.63</v>
      </c>
      <c r="F118">
        <v>417418</v>
      </c>
      <c r="G118" s="3">
        <f t="shared" si="3"/>
        <v>1.1571134929495135</v>
      </c>
      <c r="H118" s="3">
        <f t="shared" si="4"/>
        <v>440.48626573662716</v>
      </c>
      <c r="I118" s="3">
        <f t="shared" si="5"/>
        <v>0.50969260154279628</v>
      </c>
    </row>
    <row r="119" spans="1:9" x14ac:dyDescent="0.25">
      <c r="A119" t="s">
        <v>286</v>
      </c>
      <c r="B119">
        <v>410</v>
      </c>
      <c r="C119" t="s">
        <v>10318</v>
      </c>
      <c r="D119">
        <v>406.57991942981101</v>
      </c>
      <c r="E119">
        <v>806.75</v>
      </c>
      <c r="F119">
        <v>223321</v>
      </c>
      <c r="G119" s="3">
        <f t="shared" si="3"/>
        <v>1.8359222822752899</v>
      </c>
      <c r="H119" s="3">
        <f t="shared" si="4"/>
        <v>276.81561822125815</v>
      </c>
      <c r="I119" s="3">
        <f t="shared" si="5"/>
        <v>0.50821196157421755</v>
      </c>
    </row>
    <row r="120" spans="1:9" x14ac:dyDescent="0.25">
      <c r="A120" t="s">
        <v>222</v>
      </c>
      <c r="B120">
        <v>363</v>
      </c>
      <c r="C120" t="s">
        <v>10319</v>
      </c>
      <c r="D120">
        <v>281.288389826958</v>
      </c>
      <c r="E120">
        <v>716.01</v>
      </c>
      <c r="F120">
        <v>105764</v>
      </c>
      <c r="G120" s="3">
        <f t="shared" si="3"/>
        <v>3.4321697363942363</v>
      </c>
      <c r="H120" s="3">
        <f t="shared" si="4"/>
        <v>147.71302076786637</v>
      </c>
      <c r="I120" s="3">
        <f t="shared" si="5"/>
        <v>0.5069761595508443</v>
      </c>
    </row>
    <row r="121" spans="1:9" x14ac:dyDescent="0.25">
      <c r="A121" t="s">
        <v>214</v>
      </c>
      <c r="B121">
        <v>171</v>
      </c>
      <c r="C121" t="s">
        <v>10320</v>
      </c>
      <c r="D121">
        <v>89.917631081719406</v>
      </c>
      <c r="E121">
        <v>338.72</v>
      </c>
      <c r="F121">
        <v>58255</v>
      </c>
      <c r="G121" s="3">
        <f t="shared" si="3"/>
        <v>2.9353703544760106</v>
      </c>
      <c r="H121" s="3">
        <f t="shared" si="4"/>
        <v>171.98571091166744</v>
      </c>
      <c r="I121" s="3">
        <f t="shared" si="5"/>
        <v>0.50484175720358992</v>
      </c>
    </row>
    <row r="122" spans="1:9" x14ac:dyDescent="0.25">
      <c r="A122" t="s">
        <v>788</v>
      </c>
      <c r="B122">
        <v>283</v>
      </c>
      <c r="C122" t="s">
        <v>10321</v>
      </c>
      <c r="D122">
        <v>78.032252329137293</v>
      </c>
      <c r="E122">
        <v>562.44000000000005</v>
      </c>
      <c r="F122">
        <v>220437</v>
      </c>
      <c r="G122" s="3">
        <f t="shared" si="3"/>
        <v>1.2838135158798205</v>
      </c>
      <c r="H122" s="3">
        <f t="shared" si="4"/>
        <v>391.92980584595688</v>
      </c>
      <c r="I122" s="3">
        <f t="shared" si="5"/>
        <v>0.5031647820211933</v>
      </c>
    </row>
    <row r="123" spans="1:9" x14ac:dyDescent="0.25">
      <c r="A123" t="s">
        <v>406</v>
      </c>
      <c r="B123">
        <v>122</v>
      </c>
      <c r="C123" t="s">
        <v>10322</v>
      </c>
      <c r="D123">
        <v>387.92262631193603</v>
      </c>
      <c r="E123">
        <v>245.82</v>
      </c>
      <c r="F123">
        <v>56270</v>
      </c>
      <c r="G123" s="3">
        <f t="shared" si="3"/>
        <v>2.1681180024880042</v>
      </c>
      <c r="H123" s="3">
        <f t="shared" si="4"/>
        <v>228.9073305670816</v>
      </c>
      <c r="I123" s="3">
        <f t="shared" si="5"/>
        <v>0.49629810430396226</v>
      </c>
    </row>
    <row r="124" spans="1:9" x14ac:dyDescent="0.25">
      <c r="A124" t="s">
        <v>576</v>
      </c>
      <c r="B124">
        <v>284</v>
      </c>
      <c r="C124" t="s">
        <v>10323</v>
      </c>
      <c r="D124">
        <v>385.24358302776301</v>
      </c>
      <c r="E124">
        <v>572.70000000000005</v>
      </c>
      <c r="F124">
        <v>167650</v>
      </c>
      <c r="G124" s="3">
        <f t="shared" si="3"/>
        <v>1.6940053683268717</v>
      </c>
      <c r="H124" s="3">
        <f t="shared" si="4"/>
        <v>292.73616203946216</v>
      </c>
      <c r="I124" s="3">
        <f t="shared" si="5"/>
        <v>0.49589662999825385</v>
      </c>
    </row>
    <row r="125" spans="1:9" x14ac:dyDescent="0.25">
      <c r="A125" t="s">
        <v>792</v>
      </c>
      <c r="B125">
        <v>198</v>
      </c>
      <c r="C125" t="s">
        <v>10324</v>
      </c>
      <c r="D125">
        <v>509.70866496470899</v>
      </c>
      <c r="E125">
        <v>399.54</v>
      </c>
      <c r="F125">
        <v>164080</v>
      </c>
      <c r="G125" s="3">
        <f t="shared" si="3"/>
        <v>1.2067284251584591</v>
      </c>
      <c r="H125" s="3">
        <f t="shared" si="4"/>
        <v>410.67227311408118</v>
      </c>
      <c r="I125" s="3">
        <f t="shared" si="5"/>
        <v>0.49556990539119983</v>
      </c>
    </row>
    <row r="126" spans="1:9" x14ac:dyDescent="0.25">
      <c r="A126" t="s">
        <v>592</v>
      </c>
      <c r="B126">
        <v>136</v>
      </c>
      <c r="C126" t="s">
        <v>10325</v>
      </c>
      <c r="D126">
        <v>294.44485387088599</v>
      </c>
      <c r="E126">
        <v>276.81</v>
      </c>
      <c r="F126">
        <v>78255</v>
      </c>
      <c r="G126" s="3">
        <f t="shared" si="3"/>
        <v>1.7379081208868441</v>
      </c>
      <c r="H126" s="3">
        <f t="shared" si="4"/>
        <v>282.70293703262166</v>
      </c>
      <c r="I126" s="3">
        <f t="shared" si="5"/>
        <v>0.49131173006755535</v>
      </c>
    </row>
    <row r="127" spans="1:9" x14ac:dyDescent="0.25">
      <c r="A127" t="s">
        <v>26</v>
      </c>
      <c r="B127">
        <v>83</v>
      </c>
      <c r="C127" t="s">
        <v>10326</v>
      </c>
      <c r="D127">
        <v>76.428049283735206</v>
      </c>
      <c r="E127">
        <v>169.63</v>
      </c>
      <c r="F127">
        <v>9196</v>
      </c>
      <c r="G127" s="3">
        <f t="shared" si="3"/>
        <v>9.0256633318834272</v>
      </c>
      <c r="H127" s="3">
        <f t="shared" si="4"/>
        <v>54.212108707186232</v>
      </c>
      <c r="I127" s="3">
        <f t="shared" si="5"/>
        <v>0.48930024170252906</v>
      </c>
    </row>
    <row r="128" spans="1:9" x14ac:dyDescent="0.25">
      <c r="A128" t="s">
        <v>634</v>
      </c>
      <c r="B128">
        <v>224</v>
      </c>
      <c r="C128" t="s">
        <v>10327</v>
      </c>
      <c r="D128">
        <v>60.3823395736392</v>
      </c>
      <c r="E128">
        <v>462.05</v>
      </c>
      <c r="F128">
        <v>153717</v>
      </c>
      <c r="G128" s="3">
        <f t="shared" si="3"/>
        <v>1.4572233389930849</v>
      </c>
      <c r="H128" s="3">
        <f t="shared" si="4"/>
        <v>332.6847743750676</v>
      </c>
      <c r="I128" s="3">
        <f t="shared" si="5"/>
        <v>0.48479601774699704</v>
      </c>
    </row>
    <row r="129" spans="1:9" x14ac:dyDescent="0.25">
      <c r="A129" t="s">
        <v>240</v>
      </c>
      <c r="B129">
        <v>296</v>
      </c>
      <c r="C129" t="s">
        <v>10328</v>
      </c>
      <c r="D129">
        <v>350.728643462886</v>
      </c>
      <c r="E129">
        <v>610.82000000000005</v>
      </c>
      <c r="F129">
        <v>108752</v>
      </c>
      <c r="G129" s="3">
        <f t="shared" si="3"/>
        <v>2.7217890245696634</v>
      </c>
      <c r="H129" s="3">
        <f t="shared" si="4"/>
        <v>178.04263121705247</v>
      </c>
      <c r="I129" s="3">
        <f t="shared" si="5"/>
        <v>0.48459447955207752</v>
      </c>
    </row>
    <row r="130" spans="1:9" x14ac:dyDescent="0.25">
      <c r="A130" t="s">
        <v>674</v>
      </c>
      <c r="B130">
        <v>639</v>
      </c>
      <c r="C130" t="s">
        <v>10329</v>
      </c>
      <c r="D130">
        <v>140.829892750281</v>
      </c>
      <c r="E130">
        <v>1326.81</v>
      </c>
      <c r="F130">
        <v>406500</v>
      </c>
      <c r="G130" s="3">
        <f t="shared" ref="G130:G193" si="6">B130/F130*1000</f>
        <v>1.5719557195571956</v>
      </c>
      <c r="H130" s="3">
        <f t="shared" ref="H130:H193" si="7">F130/E130</f>
        <v>306.3739344744161</v>
      </c>
      <c r="I130" s="3">
        <f t="shared" ref="I130:I193" si="8">B130/E130</f>
        <v>0.48160625862029982</v>
      </c>
    </row>
    <row r="131" spans="1:9" x14ac:dyDescent="0.25">
      <c r="A131" t="s">
        <v>590</v>
      </c>
      <c r="B131">
        <v>210</v>
      </c>
      <c r="C131" t="s">
        <v>10330</v>
      </c>
      <c r="D131">
        <v>329.386016685897</v>
      </c>
      <c r="E131">
        <v>450.68</v>
      </c>
      <c r="F131">
        <v>112079</v>
      </c>
      <c r="G131" s="3">
        <f t="shared" si="6"/>
        <v>1.8736783875659133</v>
      </c>
      <c r="H131" s="3">
        <f t="shared" si="7"/>
        <v>248.68864826484423</v>
      </c>
      <c r="I131" s="3">
        <f t="shared" si="8"/>
        <v>0.46596254548681992</v>
      </c>
    </row>
    <row r="132" spans="1:9" x14ac:dyDescent="0.25">
      <c r="A132" t="s">
        <v>772</v>
      </c>
      <c r="B132">
        <v>359</v>
      </c>
      <c r="C132" t="s">
        <v>10331</v>
      </c>
      <c r="D132">
        <v>109.68179679851499</v>
      </c>
      <c r="E132">
        <v>786.51</v>
      </c>
      <c r="F132">
        <v>257975</v>
      </c>
      <c r="G132" s="3">
        <f t="shared" si="6"/>
        <v>1.3916077139257679</v>
      </c>
      <c r="H132" s="3">
        <f t="shared" si="7"/>
        <v>327.9996439968977</v>
      </c>
      <c r="I132" s="3">
        <f t="shared" si="8"/>
        <v>0.45644683475098857</v>
      </c>
    </row>
    <row r="133" spans="1:9" x14ac:dyDescent="0.25">
      <c r="A133" t="s">
        <v>684</v>
      </c>
      <c r="B133">
        <v>424</v>
      </c>
      <c r="C133" t="s">
        <v>10332</v>
      </c>
      <c r="D133">
        <v>57.634378320935198</v>
      </c>
      <c r="E133">
        <v>941</v>
      </c>
      <c r="F133">
        <v>250860</v>
      </c>
      <c r="G133" s="3">
        <f t="shared" si="6"/>
        <v>1.6901857609822211</v>
      </c>
      <c r="H133" s="3">
        <f t="shared" si="7"/>
        <v>266.58873538788521</v>
      </c>
      <c r="I133" s="3">
        <f t="shared" si="8"/>
        <v>0.45058448459086081</v>
      </c>
    </row>
    <row r="134" spans="1:9" x14ac:dyDescent="0.25">
      <c r="A134" t="s">
        <v>520</v>
      </c>
      <c r="B134">
        <v>326</v>
      </c>
      <c r="C134" t="s">
        <v>10333</v>
      </c>
      <c r="D134">
        <v>8.6329119165263499</v>
      </c>
      <c r="E134">
        <v>724.54</v>
      </c>
      <c r="F134">
        <v>181392</v>
      </c>
      <c r="G134" s="3">
        <f t="shared" si="6"/>
        <v>1.7972126664902532</v>
      </c>
      <c r="H134" s="3">
        <f t="shared" si="7"/>
        <v>250.35470781461342</v>
      </c>
      <c r="I134" s="3">
        <f t="shared" si="8"/>
        <v>0.44994065199988958</v>
      </c>
    </row>
    <row r="135" spans="1:9" x14ac:dyDescent="0.25">
      <c r="A135" t="s">
        <v>296</v>
      </c>
      <c r="B135">
        <v>103</v>
      </c>
      <c r="C135" t="s">
        <v>10334</v>
      </c>
      <c r="D135">
        <v>242.589008415026</v>
      </c>
      <c r="E135">
        <v>230.54</v>
      </c>
      <c r="F135">
        <v>64583</v>
      </c>
      <c r="G135" s="3">
        <f t="shared" si="6"/>
        <v>1.5948469411455026</v>
      </c>
      <c r="H135" s="3">
        <f t="shared" si="7"/>
        <v>280.13793701743731</v>
      </c>
      <c r="I135" s="3">
        <f t="shared" si="8"/>
        <v>0.44677713195107144</v>
      </c>
    </row>
    <row r="136" spans="1:9" x14ac:dyDescent="0.25">
      <c r="A136" t="s">
        <v>774</v>
      </c>
      <c r="B136">
        <v>59</v>
      </c>
      <c r="C136" t="s">
        <v>10335</v>
      </c>
      <c r="D136">
        <v>361.64706324169998</v>
      </c>
      <c r="E136">
        <v>133.13999999999999</v>
      </c>
      <c r="F136">
        <v>44982</v>
      </c>
      <c r="G136" s="3">
        <f t="shared" si="6"/>
        <v>1.3116357654172779</v>
      </c>
      <c r="H136" s="3">
        <f t="shared" si="7"/>
        <v>337.85488958990538</v>
      </c>
      <c r="I136" s="3">
        <f t="shared" si="8"/>
        <v>0.44314255670722552</v>
      </c>
    </row>
    <row r="137" spans="1:9" x14ac:dyDescent="0.25">
      <c r="A137" t="s">
        <v>200</v>
      </c>
      <c r="B137">
        <v>39</v>
      </c>
      <c r="C137" t="s">
        <v>10336</v>
      </c>
      <c r="D137">
        <v>713.30687711386702</v>
      </c>
      <c r="E137">
        <v>88.7</v>
      </c>
      <c r="F137">
        <v>10158</v>
      </c>
      <c r="G137" s="3">
        <f t="shared" si="6"/>
        <v>3.8393384524512699</v>
      </c>
      <c r="H137" s="3">
        <f t="shared" si="7"/>
        <v>114.52085682074407</v>
      </c>
      <c r="I137" s="3">
        <f t="shared" si="8"/>
        <v>0.43968432919954903</v>
      </c>
    </row>
    <row r="138" spans="1:9" x14ac:dyDescent="0.25">
      <c r="A138" t="s">
        <v>526</v>
      </c>
      <c r="B138">
        <v>169</v>
      </c>
      <c r="C138" t="s">
        <v>10337</v>
      </c>
      <c r="D138">
        <v>344.522560660816</v>
      </c>
      <c r="E138">
        <v>387.4</v>
      </c>
      <c r="F138">
        <v>79835</v>
      </c>
      <c r="G138" s="3">
        <f t="shared" si="6"/>
        <v>2.1168660361996618</v>
      </c>
      <c r="H138" s="3">
        <f t="shared" si="7"/>
        <v>206.07898812596801</v>
      </c>
      <c r="I138" s="3">
        <f t="shared" si="8"/>
        <v>0.43624161073825507</v>
      </c>
    </row>
    <row r="139" spans="1:9" x14ac:dyDescent="0.25">
      <c r="A139" t="s">
        <v>640</v>
      </c>
      <c r="B139">
        <v>130</v>
      </c>
      <c r="C139" t="s">
        <v>10338</v>
      </c>
      <c r="D139">
        <v>73.520269597264203</v>
      </c>
      <c r="E139">
        <v>301.19</v>
      </c>
      <c r="F139">
        <v>102200</v>
      </c>
      <c r="G139" s="3">
        <f t="shared" si="6"/>
        <v>1.2720156555772995</v>
      </c>
      <c r="H139" s="3">
        <f t="shared" si="7"/>
        <v>339.32069457817323</v>
      </c>
      <c r="I139" s="3">
        <f t="shared" si="8"/>
        <v>0.4316212357647996</v>
      </c>
    </row>
    <row r="140" spans="1:9" x14ac:dyDescent="0.25">
      <c r="A140" t="s">
        <v>778</v>
      </c>
      <c r="B140">
        <v>318</v>
      </c>
      <c r="C140" t="s">
        <v>10339</v>
      </c>
      <c r="D140">
        <v>163.21569415959601</v>
      </c>
      <c r="E140">
        <v>746.01</v>
      </c>
      <c r="F140">
        <v>216544</v>
      </c>
      <c r="G140" s="3">
        <f t="shared" si="6"/>
        <v>1.4685237180434461</v>
      </c>
      <c r="H140" s="3">
        <f t="shared" si="7"/>
        <v>290.26956743207194</v>
      </c>
      <c r="I140" s="3">
        <f t="shared" si="8"/>
        <v>0.42626774440020909</v>
      </c>
    </row>
    <row r="141" spans="1:9" x14ac:dyDescent="0.25">
      <c r="A141" t="s">
        <v>178</v>
      </c>
      <c r="B141">
        <v>38</v>
      </c>
      <c r="C141" t="s">
        <v>10340</v>
      </c>
      <c r="D141">
        <v>190.91912176543099</v>
      </c>
      <c r="E141">
        <v>89.27</v>
      </c>
      <c r="F141">
        <v>12867</v>
      </c>
      <c r="G141" s="3">
        <f t="shared" si="6"/>
        <v>2.9532913655086657</v>
      </c>
      <c r="H141" s="3">
        <f t="shared" si="7"/>
        <v>144.13576789514954</v>
      </c>
      <c r="I141" s="3">
        <f t="shared" si="8"/>
        <v>0.42567491878570629</v>
      </c>
    </row>
    <row r="142" spans="1:9" x14ac:dyDescent="0.25">
      <c r="A142" t="s">
        <v>434</v>
      </c>
      <c r="B142">
        <v>42</v>
      </c>
      <c r="C142" t="s">
        <v>10341</v>
      </c>
      <c r="D142">
        <v>109.505456750202</v>
      </c>
      <c r="E142">
        <v>98.96</v>
      </c>
      <c r="F142">
        <v>34227</v>
      </c>
      <c r="G142" s="3">
        <f t="shared" si="6"/>
        <v>1.2271014111666227</v>
      </c>
      <c r="H142" s="3">
        <f t="shared" si="7"/>
        <v>345.86701697655622</v>
      </c>
      <c r="I142" s="3">
        <f t="shared" si="8"/>
        <v>0.42441390460792244</v>
      </c>
    </row>
    <row r="143" spans="1:9" x14ac:dyDescent="0.25">
      <c r="A143" t="s">
        <v>726</v>
      </c>
      <c r="B143">
        <v>125</v>
      </c>
      <c r="C143" t="s">
        <v>10342</v>
      </c>
      <c r="D143">
        <v>18.774847530326401</v>
      </c>
      <c r="E143">
        <v>298.42</v>
      </c>
      <c r="F143">
        <v>80053</v>
      </c>
      <c r="G143" s="3">
        <f t="shared" si="6"/>
        <v>1.5614655290869799</v>
      </c>
      <c r="H143" s="3">
        <f t="shared" si="7"/>
        <v>268.25614905167214</v>
      </c>
      <c r="I143" s="3">
        <f t="shared" si="8"/>
        <v>0.41887272970980494</v>
      </c>
    </row>
    <row r="144" spans="1:9" x14ac:dyDescent="0.25">
      <c r="A144" t="s">
        <v>280</v>
      </c>
      <c r="B144">
        <v>164</v>
      </c>
      <c r="C144" t="s">
        <v>10343</v>
      </c>
      <c r="D144">
        <v>387.68907391326599</v>
      </c>
      <c r="E144">
        <v>391.54</v>
      </c>
      <c r="F144">
        <v>58226</v>
      </c>
      <c r="G144" s="3">
        <f t="shared" si="6"/>
        <v>2.8166111359186621</v>
      </c>
      <c r="H144" s="3">
        <f t="shared" si="7"/>
        <v>148.71022117791284</v>
      </c>
      <c r="I144" s="3">
        <f t="shared" si="8"/>
        <v>0.41885886499463654</v>
      </c>
    </row>
    <row r="145" spans="1:9" x14ac:dyDescent="0.25">
      <c r="A145" t="s">
        <v>578</v>
      </c>
      <c r="B145">
        <v>512</v>
      </c>
      <c r="C145" t="s">
        <v>10344</v>
      </c>
      <c r="D145">
        <v>126.856247878033</v>
      </c>
      <c r="E145">
        <v>1237.06</v>
      </c>
      <c r="F145">
        <v>277864</v>
      </c>
      <c r="G145" s="3">
        <f t="shared" si="6"/>
        <v>1.842628048253822</v>
      </c>
      <c r="H145" s="3">
        <f t="shared" si="7"/>
        <v>224.61642927586374</v>
      </c>
      <c r="I145" s="3">
        <f t="shared" si="8"/>
        <v>0.4138845326823275</v>
      </c>
    </row>
    <row r="146" spans="1:9" x14ac:dyDescent="0.25">
      <c r="A146" t="s">
        <v>568</v>
      </c>
      <c r="B146">
        <v>281</v>
      </c>
      <c r="C146" t="s">
        <v>10345</v>
      </c>
      <c r="D146">
        <v>168.011186340889</v>
      </c>
      <c r="E146">
        <v>679.4</v>
      </c>
      <c r="F146">
        <v>233159</v>
      </c>
      <c r="G146" s="3">
        <f t="shared" si="6"/>
        <v>1.2051861605170722</v>
      </c>
      <c r="H146" s="3">
        <f t="shared" si="7"/>
        <v>343.18369149249338</v>
      </c>
      <c r="I146" s="3">
        <f t="shared" si="8"/>
        <v>0.41360023550191349</v>
      </c>
    </row>
    <row r="147" spans="1:9" x14ac:dyDescent="0.25">
      <c r="A147" t="s">
        <v>524</v>
      </c>
      <c r="B147">
        <v>267</v>
      </c>
      <c r="C147" t="s">
        <v>10346</v>
      </c>
      <c r="D147">
        <v>45.864808652246303</v>
      </c>
      <c r="E147">
        <v>649.08000000000004</v>
      </c>
      <c r="F147">
        <v>253822</v>
      </c>
      <c r="G147" s="3">
        <f t="shared" si="6"/>
        <v>1.0519182734357149</v>
      </c>
      <c r="H147" s="3">
        <f t="shared" si="7"/>
        <v>391.04886916866946</v>
      </c>
      <c r="I147" s="3">
        <f t="shared" si="8"/>
        <v>0.41135145128489553</v>
      </c>
    </row>
    <row r="148" spans="1:9" x14ac:dyDescent="0.25">
      <c r="A148" t="s">
        <v>454</v>
      </c>
      <c r="B148">
        <v>140</v>
      </c>
      <c r="C148" t="s">
        <v>10347</v>
      </c>
      <c r="D148">
        <v>137.329546455306</v>
      </c>
      <c r="E148">
        <v>340.65</v>
      </c>
      <c r="F148">
        <v>106684</v>
      </c>
      <c r="G148" s="3">
        <f t="shared" si="6"/>
        <v>1.3122867534025722</v>
      </c>
      <c r="H148" s="3">
        <f t="shared" si="7"/>
        <v>313.17774842213419</v>
      </c>
      <c r="I148" s="3">
        <f t="shared" si="8"/>
        <v>0.41097901071480997</v>
      </c>
    </row>
    <row r="149" spans="1:9" x14ac:dyDescent="0.25">
      <c r="A149" t="s">
        <v>86</v>
      </c>
      <c r="B149">
        <v>91</v>
      </c>
      <c r="C149" t="s">
        <v>10348</v>
      </c>
      <c r="D149">
        <v>255.28369842763101</v>
      </c>
      <c r="E149">
        <v>223.23</v>
      </c>
      <c r="F149">
        <v>15229</v>
      </c>
      <c r="G149" s="3">
        <f t="shared" si="6"/>
        <v>5.9754415917000463</v>
      </c>
      <c r="H149" s="3">
        <f t="shared" si="7"/>
        <v>68.221117233346774</v>
      </c>
      <c r="I149" s="3">
        <f t="shared" si="8"/>
        <v>0.40765130134838512</v>
      </c>
    </row>
    <row r="150" spans="1:9" x14ac:dyDescent="0.25">
      <c r="A150" t="s">
        <v>498</v>
      </c>
      <c r="B150">
        <v>53</v>
      </c>
      <c r="C150" t="s">
        <v>10349</v>
      </c>
      <c r="D150">
        <v>204.908084844759</v>
      </c>
      <c r="E150">
        <v>130.12</v>
      </c>
      <c r="F150">
        <v>31231</v>
      </c>
      <c r="G150" s="3">
        <f t="shared" si="6"/>
        <v>1.6970317953315615</v>
      </c>
      <c r="H150" s="3">
        <f t="shared" si="7"/>
        <v>240.01690747002766</v>
      </c>
      <c r="I150" s="3">
        <f t="shared" si="8"/>
        <v>0.40731632339379031</v>
      </c>
    </row>
    <row r="151" spans="1:9" x14ac:dyDescent="0.25">
      <c r="A151" t="s">
        <v>184</v>
      </c>
      <c r="B151">
        <v>326</v>
      </c>
      <c r="C151" t="s">
        <v>10350</v>
      </c>
      <c r="D151">
        <v>784.04135305498301</v>
      </c>
      <c r="E151">
        <v>801.15</v>
      </c>
      <c r="F151">
        <v>174490</v>
      </c>
      <c r="G151" s="3">
        <f t="shared" si="6"/>
        <v>1.8683019084188206</v>
      </c>
      <c r="H151" s="3">
        <f t="shared" si="7"/>
        <v>217.79941334331897</v>
      </c>
      <c r="I151" s="3">
        <f t="shared" si="8"/>
        <v>0.40691505960182239</v>
      </c>
    </row>
    <row r="152" spans="1:9" x14ac:dyDescent="0.25">
      <c r="A152" t="s">
        <v>510</v>
      </c>
      <c r="B152">
        <v>110</v>
      </c>
      <c r="C152" t="s">
        <v>10351</v>
      </c>
      <c r="D152">
        <v>202.23434790629</v>
      </c>
      <c r="E152">
        <v>271.05</v>
      </c>
      <c r="F152">
        <v>44169</v>
      </c>
      <c r="G152" s="3">
        <f t="shared" si="6"/>
        <v>2.4904344676130319</v>
      </c>
      <c r="H152" s="3">
        <f t="shared" si="7"/>
        <v>162.95517432208078</v>
      </c>
      <c r="I152" s="3">
        <f t="shared" si="8"/>
        <v>0.40582918280760005</v>
      </c>
    </row>
    <row r="153" spans="1:9" x14ac:dyDescent="0.25">
      <c r="A153" t="s">
        <v>360</v>
      </c>
      <c r="B153">
        <v>314</v>
      </c>
      <c r="C153" t="s">
        <v>10352</v>
      </c>
      <c r="D153">
        <v>571.77756500057899</v>
      </c>
      <c r="E153">
        <v>778.07</v>
      </c>
      <c r="F153">
        <v>196637</v>
      </c>
      <c r="G153" s="3">
        <f t="shared" si="6"/>
        <v>1.5968510504126894</v>
      </c>
      <c r="H153" s="3">
        <f t="shared" si="7"/>
        <v>252.72404796483605</v>
      </c>
      <c r="I153" s="3">
        <f t="shared" si="8"/>
        <v>0.40356266145719533</v>
      </c>
    </row>
    <row r="154" spans="1:9" x14ac:dyDescent="0.25">
      <c r="A154" t="s">
        <v>338</v>
      </c>
      <c r="B154">
        <v>36</v>
      </c>
      <c r="C154" t="s">
        <v>10353</v>
      </c>
      <c r="D154">
        <v>132.00388845683801</v>
      </c>
      <c r="E154">
        <v>90.01</v>
      </c>
      <c r="F154">
        <v>27888</v>
      </c>
      <c r="G154" s="3">
        <f t="shared" si="6"/>
        <v>1.2908777969018934</v>
      </c>
      <c r="H154" s="3">
        <f t="shared" si="7"/>
        <v>309.83224086212641</v>
      </c>
      <c r="I154" s="3">
        <f t="shared" si="8"/>
        <v>0.39995556049327852</v>
      </c>
    </row>
    <row r="155" spans="1:9" x14ac:dyDescent="0.25">
      <c r="A155" t="s">
        <v>330</v>
      </c>
      <c r="B155">
        <v>53</v>
      </c>
      <c r="C155" t="s">
        <v>10354</v>
      </c>
      <c r="D155">
        <v>454.95385078672001</v>
      </c>
      <c r="E155">
        <v>132.83000000000001</v>
      </c>
      <c r="F155">
        <v>16141</v>
      </c>
      <c r="G155" s="3">
        <f t="shared" si="6"/>
        <v>3.2835635958119074</v>
      </c>
      <c r="H155" s="3">
        <f t="shared" si="7"/>
        <v>121.51622374463599</v>
      </c>
      <c r="I155" s="3">
        <f t="shared" si="8"/>
        <v>0.39900624858842126</v>
      </c>
    </row>
    <row r="156" spans="1:9" x14ac:dyDescent="0.25">
      <c r="A156" t="s">
        <v>496</v>
      </c>
      <c r="B156">
        <v>297</v>
      </c>
      <c r="C156" t="s">
        <v>10355</v>
      </c>
      <c r="D156">
        <v>25.574959163888899</v>
      </c>
      <c r="E156">
        <v>753.01</v>
      </c>
      <c r="F156">
        <v>161351</v>
      </c>
      <c r="G156" s="3">
        <f t="shared" si="6"/>
        <v>1.8407075258287833</v>
      </c>
      <c r="H156" s="3">
        <f t="shared" si="7"/>
        <v>214.27471082721345</v>
      </c>
      <c r="I156" s="3">
        <f t="shared" si="8"/>
        <v>0.39441707281443805</v>
      </c>
    </row>
    <row r="157" spans="1:9" x14ac:dyDescent="0.25">
      <c r="A157" t="s">
        <v>740</v>
      </c>
      <c r="B157">
        <v>164</v>
      </c>
      <c r="C157" t="s">
        <v>10356</v>
      </c>
      <c r="D157">
        <v>5.7011590794557403</v>
      </c>
      <c r="E157">
        <v>416.71</v>
      </c>
      <c r="F157">
        <v>89920</v>
      </c>
      <c r="G157" s="3">
        <f t="shared" si="6"/>
        <v>1.8238434163701067</v>
      </c>
      <c r="H157" s="3">
        <f t="shared" si="7"/>
        <v>215.78555830193662</v>
      </c>
      <c r="I157" s="3">
        <f t="shared" si="8"/>
        <v>0.39355906985673494</v>
      </c>
    </row>
    <row r="158" spans="1:9" x14ac:dyDescent="0.25">
      <c r="A158" t="s">
        <v>752</v>
      </c>
      <c r="B158">
        <v>73</v>
      </c>
      <c r="C158" t="s">
        <v>10357</v>
      </c>
      <c r="D158">
        <v>185.60234295233499</v>
      </c>
      <c r="E158">
        <v>186.09</v>
      </c>
      <c r="F158">
        <v>68794</v>
      </c>
      <c r="G158" s="3">
        <f t="shared" si="6"/>
        <v>1.0611390528243743</v>
      </c>
      <c r="H158" s="3">
        <f t="shared" si="7"/>
        <v>369.68133698747914</v>
      </c>
      <c r="I158" s="3">
        <f t="shared" si="8"/>
        <v>0.39228330377774195</v>
      </c>
    </row>
    <row r="159" spans="1:9" x14ac:dyDescent="0.25">
      <c r="A159" t="s">
        <v>738</v>
      </c>
      <c r="B159">
        <v>657</v>
      </c>
      <c r="C159" t="s">
        <v>10358</v>
      </c>
      <c r="D159">
        <v>96.274438743735004</v>
      </c>
      <c r="E159">
        <v>1685.95</v>
      </c>
      <c r="F159">
        <v>479138</v>
      </c>
      <c r="G159" s="3">
        <f t="shared" si="6"/>
        <v>1.3712124690590186</v>
      </c>
      <c r="H159" s="3">
        <f t="shared" si="7"/>
        <v>284.19466769477151</v>
      </c>
      <c r="I159" s="3">
        <f t="shared" si="8"/>
        <v>0.3896912719831549</v>
      </c>
    </row>
    <row r="160" spans="1:9" x14ac:dyDescent="0.25">
      <c r="A160" t="s">
        <v>398</v>
      </c>
      <c r="B160">
        <v>308</v>
      </c>
      <c r="C160" t="s">
        <v>10359</v>
      </c>
      <c r="D160">
        <v>295.14783915821101</v>
      </c>
      <c r="E160">
        <v>798.3</v>
      </c>
      <c r="F160">
        <v>138230</v>
      </c>
      <c r="G160" s="3">
        <f t="shared" si="6"/>
        <v>2.228170440570064</v>
      </c>
      <c r="H160" s="3">
        <f t="shared" si="7"/>
        <v>173.15545534260303</v>
      </c>
      <c r="I160" s="3">
        <f t="shared" si="8"/>
        <v>0.38581986721783795</v>
      </c>
    </row>
    <row r="161" spans="1:9" x14ac:dyDescent="0.25">
      <c r="A161" t="s">
        <v>364</v>
      </c>
      <c r="B161">
        <v>289</v>
      </c>
      <c r="C161" t="s">
        <v>10360</v>
      </c>
      <c r="D161">
        <v>6.3897357385342497</v>
      </c>
      <c r="E161">
        <v>751.15</v>
      </c>
      <c r="F161">
        <v>124992</v>
      </c>
      <c r="G161" s="3">
        <f t="shared" si="6"/>
        <v>2.3121479774705582</v>
      </c>
      <c r="H161" s="3">
        <f t="shared" si="7"/>
        <v>166.4008520268921</v>
      </c>
      <c r="I161" s="3">
        <f t="shared" si="8"/>
        <v>0.38474339346335618</v>
      </c>
    </row>
    <row r="162" spans="1:9" x14ac:dyDescent="0.25">
      <c r="A162" t="s">
        <v>768</v>
      </c>
      <c r="B162">
        <v>157</v>
      </c>
      <c r="C162" t="s">
        <v>10361</v>
      </c>
      <c r="D162">
        <v>276.437388911884</v>
      </c>
      <c r="E162">
        <v>410.71</v>
      </c>
      <c r="F162">
        <v>115158</v>
      </c>
      <c r="G162" s="3">
        <f t="shared" si="6"/>
        <v>1.3633442748224178</v>
      </c>
      <c r="H162" s="3">
        <f t="shared" si="7"/>
        <v>280.38762143604976</v>
      </c>
      <c r="I162" s="3">
        <f t="shared" si="8"/>
        <v>0.3822648584159139</v>
      </c>
    </row>
    <row r="163" spans="1:9" x14ac:dyDescent="0.25">
      <c r="A163" t="s">
        <v>758</v>
      </c>
      <c r="B163">
        <v>217</v>
      </c>
      <c r="C163" t="s">
        <v>10362</v>
      </c>
      <c r="D163">
        <v>134.426273411822</v>
      </c>
      <c r="E163">
        <v>575.03</v>
      </c>
      <c r="F163">
        <v>134644</v>
      </c>
      <c r="G163" s="3">
        <f t="shared" si="6"/>
        <v>1.6116574076824812</v>
      </c>
      <c r="H163" s="3">
        <f t="shared" si="7"/>
        <v>234.15126167330402</v>
      </c>
      <c r="I163" s="3">
        <f t="shared" si="8"/>
        <v>0.37737161539397945</v>
      </c>
    </row>
    <row r="164" spans="1:9" x14ac:dyDescent="0.25">
      <c r="A164" t="s">
        <v>166</v>
      </c>
      <c r="B164">
        <v>89</v>
      </c>
      <c r="C164" t="s">
        <v>10363</v>
      </c>
      <c r="D164">
        <v>59.087280423280397</v>
      </c>
      <c r="E164">
        <v>236.25</v>
      </c>
      <c r="F164">
        <v>42265</v>
      </c>
      <c r="G164" s="3">
        <f t="shared" si="6"/>
        <v>2.1057612681888087</v>
      </c>
      <c r="H164" s="3">
        <f t="shared" si="7"/>
        <v>178.89947089947091</v>
      </c>
      <c r="I164" s="3">
        <f t="shared" si="8"/>
        <v>0.37671957671957673</v>
      </c>
    </row>
    <row r="165" spans="1:9" x14ac:dyDescent="0.25">
      <c r="A165" t="s">
        <v>868</v>
      </c>
      <c r="B165">
        <v>146</v>
      </c>
      <c r="C165" t="s">
        <v>10364</v>
      </c>
      <c r="D165">
        <v>66.193554997694605</v>
      </c>
      <c r="E165">
        <v>390.38</v>
      </c>
      <c r="F165">
        <v>99643</v>
      </c>
      <c r="G165" s="3">
        <f t="shared" si="6"/>
        <v>1.465230874220969</v>
      </c>
      <c r="H165" s="3">
        <f t="shared" si="7"/>
        <v>255.24617039807367</v>
      </c>
      <c r="I165" s="3">
        <f t="shared" si="8"/>
        <v>0.37399456939392389</v>
      </c>
    </row>
    <row r="166" spans="1:9" x14ac:dyDescent="0.25">
      <c r="A166" t="s">
        <v>596</v>
      </c>
      <c r="B166">
        <v>207</v>
      </c>
      <c r="C166" t="s">
        <v>10365</v>
      </c>
      <c r="D166">
        <v>10.9185964785813</v>
      </c>
      <c r="E166">
        <v>554.89</v>
      </c>
      <c r="F166">
        <v>123648</v>
      </c>
      <c r="G166" s="3">
        <f t="shared" si="6"/>
        <v>1.6741071428571428</v>
      </c>
      <c r="H166" s="3">
        <f t="shared" si="7"/>
        <v>222.83335435852152</v>
      </c>
      <c r="I166" s="3">
        <f t="shared" si="8"/>
        <v>0.37304691019841774</v>
      </c>
    </row>
    <row r="167" spans="1:9" x14ac:dyDescent="0.25">
      <c r="A167" t="s">
        <v>530</v>
      </c>
      <c r="B167">
        <v>173</v>
      </c>
      <c r="C167" t="s">
        <v>10366</v>
      </c>
      <c r="D167">
        <v>176.06810374441801</v>
      </c>
      <c r="E167">
        <v>465.76</v>
      </c>
      <c r="F167">
        <v>81066</v>
      </c>
      <c r="G167" s="3">
        <f t="shared" si="6"/>
        <v>2.134063602496731</v>
      </c>
      <c r="H167" s="3">
        <f t="shared" si="7"/>
        <v>174.05101339745792</v>
      </c>
      <c r="I167" s="3">
        <f t="shared" si="8"/>
        <v>0.37143593266918584</v>
      </c>
    </row>
    <row r="168" spans="1:9" x14ac:dyDescent="0.25">
      <c r="A168" t="s">
        <v>708</v>
      </c>
      <c r="B168">
        <v>136</v>
      </c>
      <c r="C168" t="s">
        <v>10367</v>
      </c>
      <c r="D168">
        <v>243.15020257226001</v>
      </c>
      <c r="E168">
        <v>367.77</v>
      </c>
      <c r="F168">
        <v>80193</v>
      </c>
      <c r="G168" s="3">
        <f t="shared" si="6"/>
        <v>1.6959086204531568</v>
      </c>
      <c r="H168" s="3">
        <f t="shared" si="7"/>
        <v>218.05204339668816</v>
      </c>
      <c r="I168" s="3">
        <f t="shared" si="8"/>
        <v>0.3697963401038693</v>
      </c>
    </row>
    <row r="169" spans="1:9" x14ac:dyDescent="0.25">
      <c r="A169" t="s">
        <v>522</v>
      </c>
      <c r="B169">
        <v>107</v>
      </c>
      <c r="C169" t="s">
        <v>10368</v>
      </c>
      <c r="D169">
        <v>303.75858620689598</v>
      </c>
      <c r="E169">
        <v>290</v>
      </c>
      <c r="F169">
        <v>59660</v>
      </c>
      <c r="G169" s="3">
        <f t="shared" si="6"/>
        <v>1.7934964800536373</v>
      </c>
      <c r="H169" s="3">
        <f t="shared" si="7"/>
        <v>205.72413793103448</v>
      </c>
      <c r="I169" s="3">
        <f t="shared" si="8"/>
        <v>0.36896551724137933</v>
      </c>
    </row>
    <row r="170" spans="1:9" x14ac:dyDescent="0.25">
      <c r="A170" t="s">
        <v>272</v>
      </c>
      <c r="B170">
        <v>112</v>
      </c>
      <c r="C170" t="s">
        <v>10369</v>
      </c>
      <c r="D170">
        <v>211.66146509213601</v>
      </c>
      <c r="E170">
        <v>308.24</v>
      </c>
      <c r="F170">
        <v>34787</v>
      </c>
      <c r="G170" s="3">
        <f t="shared" si="6"/>
        <v>3.2195935263173023</v>
      </c>
      <c r="H170" s="3">
        <f t="shared" si="7"/>
        <v>112.85686478069037</v>
      </c>
      <c r="I170" s="3">
        <f t="shared" si="8"/>
        <v>0.36335323124837787</v>
      </c>
    </row>
    <row r="171" spans="1:9" x14ac:dyDescent="0.25">
      <c r="A171" t="s">
        <v>484</v>
      </c>
      <c r="B171">
        <v>100</v>
      </c>
      <c r="C171" t="s">
        <v>10370</v>
      </c>
      <c r="D171">
        <v>442.34209105632499</v>
      </c>
      <c r="E171">
        <v>277.85000000000002</v>
      </c>
      <c r="F171">
        <v>42730</v>
      </c>
      <c r="G171" s="3">
        <f t="shared" si="6"/>
        <v>2.340276152586005</v>
      </c>
      <c r="H171" s="3">
        <f t="shared" si="7"/>
        <v>153.7880151160698</v>
      </c>
      <c r="I171" s="3">
        <f t="shared" si="8"/>
        <v>0.35990642432967423</v>
      </c>
    </row>
    <row r="172" spans="1:9" x14ac:dyDescent="0.25">
      <c r="A172" t="s">
        <v>262</v>
      </c>
      <c r="B172">
        <v>92</v>
      </c>
      <c r="C172" t="s">
        <v>10371</v>
      </c>
      <c r="D172">
        <v>456.44306216363799</v>
      </c>
      <c r="E172">
        <v>256.42</v>
      </c>
      <c r="F172">
        <v>27243</v>
      </c>
      <c r="G172" s="3">
        <f t="shared" si="6"/>
        <v>3.3770142788973314</v>
      </c>
      <c r="H172" s="3">
        <f t="shared" si="7"/>
        <v>106.24366274081584</v>
      </c>
      <c r="I172" s="3">
        <f t="shared" si="8"/>
        <v>0.35878636611808751</v>
      </c>
    </row>
    <row r="173" spans="1:9" x14ac:dyDescent="0.25">
      <c r="A173" t="s">
        <v>624</v>
      </c>
      <c r="B173">
        <v>460</v>
      </c>
      <c r="C173" t="s">
        <v>10372</v>
      </c>
      <c r="D173">
        <v>189.10967491358201</v>
      </c>
      <c r="E173">
        <v>1287.3499999999999</v>
      </c>
      <c r="F173">
        <v>212134</v>
      </c>
      <c r="G173" s="3">
        <f t="shared" si="6"/>
        <v>2.1684407025747876</v>
      </c>
      <c r="H173" s="3">
        <f t="shared" si="7"/>
        <v>164.78346991882552</v>
      </c>
      <c r="I173" s="3">
        <f t="shared" si="8"/>
        <v>0.35732318328348939</v>
      </c>
    </row>
    <row r="174" spans="1:9" x14ac:dyDescent="0.25">
      <c r="A174" t="s">
        <v>336</v>
      </c>
      <c r="B174">
        <v>79</v>
      </c>
      <c r="C174" t="s">
        <v>10373</v>
      </c>
      <c r="D174">
        <v>462.97522401433702</v>
      </c>
      <c r="E174">
        <v>223.2</v>
      </c>
      <c r="F174">
        <v>24851</v>
      </c>
      <c r="G174" s="3">
        <f t="shared" si="6"/>
        <v>3.17894652126675</v>
      </c>
      <c r="H174" s="3">
        <f t="shared" si="7"/>
        <v>111.33960573476703</v>
      </c>
      <c r="I174" s="3">
        <f t="shared" si="8"/>
        <v>0.35394265232974914</v>
      </c>
    </row>
    <row r="175" spans="1:9" x14ac:dyDescent="0.25">
      <c r="A175" t="s">
        <v>816</v>
      </c>
      <c r="B175">
        <v>234</v>
      </c>
      <c r="C175" t="s">
        <v>10374</v>
      </c>
      <c r="D175">
        <v>44.8971555595881</v>
      </c>
      <c r="E175">
        <v>661.29</v>
      </c>
      <c r="F175">
        <v>136319</v>
      </c>
      <c r="G175" s="3">
        <f t="shared" si="6"/>
        <v>1.7165618879246474</v>
      </c>
      <c r="H175" s="3">
        <f t="shared" si="7"/>
        <v>206.14102738586703</v>
      </c>
      <c r="I175" s="3">
        <f t="shared" si="8"/>
        <v>0.35385383114821034</v>
      </c>
    </row>
    <row r="176" spans="1:9" x14ac:dyDescent="0.25">
      <c r="A176" t="s">
        <v>712</v>
      </c>
      <c r="B176">
        <v>31</v>
      </c>
      <c r="C176" t="s">
        <v>10375</v>
      </c>
      <c r="D176">
        <v>231.293699186992</v>
      </c>
      <c r="E176">
        <v>88.56</v>
      </c>
      <c r="F176">
        <v>16130</v>
      </c>
      <c r="G176" s="3">
        <f t="shared" si="6"/>
        <v>1.9218846869187849</v>
      </c>
      <c r="H176" s="3">
        <f t="shared" si="7"/>
        <v>182.1364046973803</v>
      </c>
      <c r="I176" s="3">
        <f t="shared" si="8"/>
        <v>0.35004516711833783</v>
      </c>
    </row>
    <row r="177" spans="1:9" x14ac:dyDescent="0.25">
      <c r="A177" t="s">
        <v>730</v>
      </c>
      <c r="B177">
        <v>278</v>
      </c>
      <c r="C177" t="s">
        <v>10376</v>
      </c>
      <c r="D177">
        <v>465.997308243818</v>
      </c>
      <c r="E177">
        <v>795.02</v>
      </c>
      <c r="F177">
        <v>171817</v>
      </c>
      <c r="G177" s="3">
        <f t="shared" si="6"/>
        <v>1.6180005470937102</v>
      </c>
      <c r="H177" s="3">
        <f t="shared" si="7"/>
        <v>216.1165756836306</v>
      </c>
      <c r="I177" s="3">
        <f t="shared" si="8"/>
        <v>0.34967673769213353</v>
      </c>
    </row>
    <row r="178" spans="1:9" x14ac:dyDescent="0.25">
      <c r="A178" t="s">
        <v>618</v>
      </c>
      <c r="B178">
        <v>46</v>
      </c>
      <c r="C178" t="s">
        <v>10377</v>
      </c>
      <c r="D178">
        <v>225.88920045471801</v>
      </c>
      <c r="E178">
        <v>131.94999999999999</v>
      </c>
      <c r="F178">
        <v>68867</v>
      </c>
      <c r="G178" s="3">
        <f t="shared" si="6"/>
        <v>0.66795417253546696</v>
      </c>
      <c r="H178" s="3">
        <f t="shared" si="7"/>
        <v>521.91739295187574</v>
      </c>
      <c r="I178" s="3">
        <f t="shared" si="8"/>
        <v>0.34861690034103832</v>
      </c>
    </row>
    <row r="179" spans="1:9" x14ac:dyDescent="0.25">
      <c r="A179" t="s">
        <v>300</v>
      </c>
      <c r="B179">
        <v>43</v>
      </c>
      <c r="C179" t="s">
        <v>10378</v>
      </c>
      <c r="D179">
        <v>320.91789898989902</v>
      </c>
      <c r="E179">
        <v>123.75</v>
      </c>
      <c r="F179">
        <v>19666</v>
      </c>
      <c r="G179" s="3">
        <f t="shared" si="6"/>
        <v>2.1865147971117662</v>
      </c>
      <c r="H179" s="3">
        <f t="shared" si="7"/>
        <v>158.91717171717173</v>
      </c>
      <c r="I179" s="3">
        <f t="shared" si="8"/>
        <v>0.34747474747474749</v>
      </c>
    </row>
    <row r="180" spans="1:9" x14ac:dyDescent="0.25">
      <c r="A180" t="s">
        <v>798</v>
      </c>
      <c r="B180">
        <v>105</v>
      </c>
      <c r="C180" t="s">
        <v>10379</v>
      </c>
      <c r="D180">
        <v>220.05800486938199</v>
      </c>
      <c r="E180">
        <v>303.94</v>
      </c>
      <c r="F180">
        <v>89007</v>
      </c>
      <c r="G180" s="3">
        <f t="shared" si="6"/>
        <v>1.1796824968822679</v>
      </c>
      <c r="H180" s="3">
        <f t="shared" si="7"/>
        <v>292.84398236494047</v>
      </c>
      <c r="I180" s="3">
        <f t="shared" si="8"/>
        <v>0.34546292031321973</v>
      </c>
    </row>
    <row r="181" spans="1:9" x14ac:dyDescent="0.25">
      <c r="A181" t="s">
        <v>428</v>
      </c>
      <c r="B181">
        <v>217</v>
      </c>
      <c r="C181" t="s">
        <v>10380</v>
      </c>
      <c r="D181">
        <v>140.288439460896</v>
      </c>
      <c r="E181">
        <v>635.87</v>
      </c>
      <c r="F181">
        <v>116373</v>
      </c>
      <c r="G181" s="3">
        <f t="shared" si="6"/>
        <v>1.8646937004287938</v>
      </c>
      <c r="H181" s="3">
        <f t="shared" si="7"/>
        <v>183.01382358029156</v>
      </c>
      <c r="I181" s="3">
        <f t="shared" si="8"/>
        <v>0.34126472392155627</v>
      </c>
    </row>
    <row r="182" spans="1:9" x14ac:dyDescent="0.25">
      <c r="A182" t="s">
        <v>16</v>
      </c>
      <c r="B182">
        <v>50</v>
      </c>
      <c r="C182" t="s">
        <v>10381</v>
      </c>
      <c r="D182">
        <v>1359.7703218767001</v>
      </c>
      <c r="E182">
        <v>146.63999999999999</v>
      </c>
      <c r="F182">
        <v>11716</v>
      </c>
      <c r="G182" s="3">
        <f t="shared" si="6"/>
        <v>4.267668146124957</v>
      </c>
      <c r="H182" s="3">
        <f t="shared" si="7"/>
        <v>79.896344789961816</v>
      </c>
      <c r="I182" s="3">
        <f t="shared" si="8"/>
        <v>0.34097108565193673</v>
      </c>
    </row>
    <row r="183" spans="1:9" x14ac:dyDescent="0.25">
      <c r="A183" t="s">
        <v>854</v>
      </c>
      <c r="B183">
        <v>91</v>
      </c>
      <c r="C183" t="s">
        <v>10382</v>
      </c>
      <c r="D183">
        <v>23.304640970895601</v>
      </c>
      <c r="E183">
        <v>266.97000000000003</v>
      </c>
      <c r="F183">
        <v>66253</v>
      </c>
      <c r="G183" s="3">
        <f t="shared" si="6"/>
        <v>1.3735227084056572</v>
      </c>
      <c r="H183" s="3">
        <f t="shared" si="7"/>
        <v>248.16646065100946</v>
      </c>
      <c r="I183" s="3">
        <f t="shared" si="8"/>
        <v>0.34086226916882045</v>
      </c>
    </row>
    <row r="184" spans="1:9" x14ac:dyDescent="0.25">
      <c r="A184" t="s">
        <v>612</v>
      </c>
      <c r="B184">
        <v>223</v>
      </c>
      <c r="C184" t="s">
        <v>10383</v>
      </c>
      <c r="D184">
        <v>384.216813079551</v>
      </c>
      <c r="E184">
        <v>655.68</v>
      </c>
      <c r="F184">
        <v>113869</v>
      </c>
      <c r="G184" s="3">
        <f t="shared" si="6"/>
        <v>1.9583907823902906</v>
      </c>
      <c r="H184" s="3">
        <f t="shared" si="7"/>
        <v>173.66550756466572</v>
      </c>
      <c r="I184" s="3">
        <f t="shared" si="8"/>
        <v>0.34010492923377261</v>
      </c>
    </row>
    <row r="185" spans="1:9" x14ac:dyDescent="0.25">
      <c r="A185" t="s">
        <v>866</v>
      </c>
      <c r="B185">
        <v>98</v>
      </c>
      <c r="C185" t="s">
        <v>10384</v>
      </c>
      <c r="D185">
        <v>93.009154345723402</v>
      </c>
      <c r="E185">
        <v>289.48</v>
      </c>
      <c r="F185">
        <v>60258</v>
      </c>
      <c r="G185" s="3">
        <f t="shared" si="6"/>
        <v>1.6263400710279134</v>
      </c>
      <c r="H185" s="3">
        <f t="shared" si="7"/>
        <v>208.15945833909078</v>
      </c>
      <c r="I185" s="3">
        <f t="shared" si="8"/>
        <v>0.33853806826032884</v>
      </c>
    </row>
    <row r="186" spans="1:9" x14ac:dyDescent="0.25">
      <c r="A186" t="s">
        <v>882</v>
      </c>
      <c r="B186">
        <v>104</v>
      </c>
      <c r="C186" t="s">
        <v>10385</v>
      </c>
      <c r="D186">
        <v>585.81818181818198</v>
      </c>
      <c r="E186">
        <v>310.86</v>
      </c>
      <c r="F186">
        <v>78090</v>
      </c>
      <c r="G186" s="3">
        <f t="shared" si="6"/>
        <v>1.3317966448969139</v>
      </c>
      <c r="H186" s="3">
        <f t="shared" si="7"/>
        <v>251.20633082416521</v>
      </c>
      <c r="I186" s="3">
        <f t="shared" si="8"/>
        <v>0.33455574856848741</v>
      </c>
    </row>
    <row r="187" spans="1:9" x14ac:dyDescent="0.25">
      <c r="A187" t="s">
        <v>56</v>
      </c>
      <c r="B187">
        <v>214</v>
      </c>
      <c r="C187" t="s">
        <v>10386</v>
      </c>
      <c r="D187">
        <v>802.877821508019</v>
      </c>
      <c r="E187">
        <v>642.83000000000004</v>
      </c>
      <c r="F187">
        <v>79204</v>
      </c>
      <c r="G187" s="3">
        <f t="shared" si="6"/>
        <v>2.7018837432452907</v>
      </c>
      <c r="H187" s="3">
        <f t="shared" si="7"/>
        <v>123.21142448236702</v>
      </c>
      <c r="I187" s="3">
        <f t="shared" si="8"/>
        <v>0.33290294479100224</v>
      </c>
    </row>
    <row r="188" spans="1:9" x14ac:dyDescent="0.25">
      <c r="A188" t="s">
        <v>366</v>
      </c>
      <c r="B188">
        <v>60</v>
      </c>
      <c r="C188" t="s">
        <v>10387</v>
      </c>
      <c r="D188">
        <v>84.523521579940095</v>
      </c>
      <c r="E188">
        <v>180.26</v>
      </c>
      <c r="F188">
        <v>49754</v>
      </c>
      <c r="G188" s="3">
        <f t="shared" si="6"/>
        <v>1.2059331913012019</v>
      </c>
      <c r="H188" s="3">
        <f t="shared" si="7"/>
        <v>276.0124264950627</v>
      </c>
      <c r="I188" s="3">
        <f t="shared" si="8"/>
        <v>0.33285254632197936</v>
      </c>
    </row>
    <row r="189" spans="1:9" x14ac:dyDescent="0.25">
      <c r="A189" t="s">
        <v>154</v>
      </c>
      <c r="B189">
        <v>139</v>
      </c>
      <c r="C189" t="s">
        <v>10388</v>
      </c>
      <c r="D189">
        <v>398.69174173466001</v>
      </c>
      <c r="E189">
        <v>424.06</v>
      </c>
      <c r="F189">
        <v>54115</v>
      </c>
      <c r="G189" s="3">
        <f t="shared" si="6"/>
        <v>2.5686038991037607</v>
      </c>
      <c r="H189" s="3">
        <f t="shared" si="7"/>
        <v>127.61165872753855</v>
      </c>
      <c r="I189" s="3">
        <f t="shared" si="8"/>
        <v>0.32778380417865394</v>
      </c>
    </row>
    <row r="190" spans="1:9" x14ac:dyDescent="0.25">
      <c r="A190" t="s">
        <v>312</v>
      </c>
      <c r="B190">
        <v>192</v>
      </c>
      <c r="C190" t="s">
        <v>10389</v>
      </c>
      <c r="D190">
        <v>119.680124961798</v>
      </c>
      <c r="E190">
        <v>588.98</v>
      </c>
      <c r="F190">
        <v>87122</v>
      </c>
      <c r="G190" s="3">
        <f t="shared" si="6"/>
        <v>2.2038061568834508</v>
      </c>
      <c r="H190" s="3">
        <f t="shared" si="7"/>
        <v>147.92013311148085</v>
      </c>
      <c r="I190" s="3">
        <f t="shared" si="8"/>
        <v>0.32598730007810112</v>
      </c>
    </row>
    <row r="191" spans="1:9" x14ac:dyDescent="0.25">
      <c r="A191" t="s">
        <v>722</v>
      </c>
      <c r="B191">
        <v>504</v>
      </c>
      <c r="C191" t="s">
        <v>10390</v>
      </c>
      <c r="D191">
        <v>233.05400652939801</v>
      </c>
      <c r="E191">
        <v>1546.85</v>
      </c>
      <c r="F191">
        <v>312751</v>
      </c>
      <c r="G191" s="3">
        <f t="shared" si="6"/>
        <v>1.6115056386710194</v>
      </c>
      <c r="H191" s="3">
        <f t="shared" si="7"/>
        <v>202.18573229466335</v>
      </c>
      <c r="I191" s="3">
        <f t="shared" si="8"/>
        <v>0.32582344765167925</v>
      </c>
    </row>
    <row r="192" spans="1:9" x14ac:dyDescent="0.25">
      <c r="A192" t="s">
        <v>512</v>
      </c>
      <c r="B192">
        <v>279</v>
      </c>
      <c r="C192" t="s">
        <v>10391</v>
      </c>
      <c r="D192">
        <v>231.64885894522001</v>
      </c>
      <c r="E192">
        <v>862.36</v>
      </c>
      <c r="F192">
        <v>148649</v>
      </c>
      <c r="G192" s="3">
        <f t="shared" si="6"/>
        <v>1.8769046545889982</v>
      </c>
      <c r="H192" s="3">
        <f t="shared" si="7"/>
        <v>172.37464631940256</v>
      </c>
      <c r="I192" s="3">
        <f t="shared" si="8"/>
        <v>0.32353077601001901</v>
      </c>
    </row>
    <row r="193" spans="1:9" x14ac:dyDescent="0.25">
      <c r="A193" t="s">
        <v>706</v>
      </c>
      <c r="B193">
        <v>155</v>
      </c>
      <c r="C193" t="s">
        <v>10392</v>
      </c>
      <c r="D193">
        <v>96.254776007341306</v>
      </c>
      <c r="E193">
        <v>479.48</v>
      </c>
      <c r="F193">
        <v>93881</v>
      </c>
      <c r="G193" s="3">
        <f t="shared" si="6"/>
        <v>1.6510262992511797</v>
      </c>
      <c r="H193" s="3">
        <f t="shared" si="7"/>
        <v>195.79753065821305</v>
      </c>
      <c r="I193" s="3">
        <f t="shared" si="8"/>
        <v>0.3232668724451489</v>
      </c>
    </row>
    <row r="194" spans="1:9" x14ac:dyDescent="0.25">
      <c r="A194" t="s">
        <v>692</v>
      </c>
      <c r="B194">
        <v>207</v>
      </c>
      <c r="C194" t="s">
        <v>10393</v>
      </c>
      <c r="D194">
        <v>176.25193239678501</v>
      </c>
      <c r="E194">
        <v>652.04</v>
      </c>
      <c r="F194">
        <v>124369</v>
      </c>
      <c r="G194" s="3">
        <f t="shared" ref="G194:G257" si="9">B194/F194*1000</f>
        <v>1.6644019007952142</v>
      </c>
      <c r="H194" s="3">
        <f t="shared" ref="H194:H257" si="10">F194/E194</f>
        <v>190.7382982639102</v>
      </c>
      <c r="I194" s="3">
        <f t="shared" ref="I194:I257" si="11">B194/E194</f>
        <v>0.31746518618489666</v>
      </c>
    </row>
    <row r="195" spans="1:9" x14ac:dyDescent="0.25">
      <c r="A195" t="s">
        <v>430</v>
      </c>
      <c r="B195">
        <v>82</v>
      </c>
      <c r="C195" t="s">
        <v>10394</v>
      </c>
      <c r="D195">
        <v>234.79102173157801</v>
      </c>
      <c r="E195">
        <v>259.07</v>
      </c>
      <c r="F195">
        <v>37861</v>
      </c>
      <c r="G195" s="3">
        <f t="shared" si="9"/>
        <v>2.1658170676949893</v>
      </c>
      <c r="H195" s="3">
        <f t="shared" si="10"/>
        <v>146.14196935191262</v>
      </c>
      <c r="I195" s="3">
        <f t="shared" si="11"/>
        <v>0.31651677152893043</v>
      </c>
    </row>
    <row r="196" spans="1:9" x14ac:dyDescent="0.25">
      <c r="A196" t="s">
        <v>914</v>
      </c>
      <c r="B196">
        <v>62</v>
      </c>
      <c r="C196" t="s">
        <v>10395</v>
      </c>
      <c r="D196">
        <v>321.18610321007702</v>
      </c>
      <c r="E196">
        <v>196.88</v>
      </c>
      <c r="F196">
        <v>59016</v>
      </c>
      <c r="G196" s="3">
        <f t="shared" si="9"/>
        <v>1.0505625593059509</v>
      </c>
      <c r="H196" s="3">
        <f t="shared" si="10"/>
        <v>299.75619666802112</v>
      </c>
      <c r="I196" s="3">
        <f t="shared" si="11"/>
        <v>0.31491263713937423</v>
      </c>
    </row>
    <row r="197" spans="1:9" x14ac:dyDescent="0.25">
      <c r="A197" t="s">
        <v>96</v>
      </c>
      <c r="B197">
        <v>54</v>
      </c>
      <c r="C197" t="s">
        <v>10396</v>
      </c>
      <c r="D197">
        <v>794.99411832545297</v>
      </c>
      <c r="E197">
        <v>173.42</v>
      </c>
      <c r="F197">
        <v>6736</v>
      </c>
      <c r="G197" s="3">
        <f t="shared" si="9"/>
        <v>8.0166270783847988</v>
      </c>
      <c r="H197" s="3">
        <f t="shared" si="10"/>
        <v>38.842117402837047</v>
      </c>
      <c r="I197" s="3">
        <f t="shared" si="11"/>
        <v>0.31138277015338489</v>
      </c>
    </row>
    <row r="198" spans="1:9" x14ac:dyDescent="0.25">
      <c r="A198" t="s">
        <v>122</v>
      </c>
      <c r="B198">
        <v>101</v>
      </c>
      <c r="C198" t="s">
        <v>10397</v>
      </c>
      <c r="D198">
        <v>185.925344832859</v>
      </c>
      <c r="E198">
        <v>326.97000000000003</v>
      </c>
      <c r="F198">
        <v>26276</v>
      </c>
      <c r="G198" s="3">
        <f t="shared" si="9"/>
        <v>3.8438118435073831</v>
      </c>
      <c r="H198" s="3">
        <f t="shared" si="10"/>
        <v>80.362112732054925</v>
      </c>
      <c r="I198" s="3">
        <f t="shared" si="11"/>
        <v>0.30889684068874818</v>
      </c>
    </row>
    <row r="199" spans="1:9" x14ac:dyDescent="0.25">
      <c r="A199" t="s">
        <v>140</v>
      </c>
      <c r="B199">
        <v>78</v>
      </c>
      <c r="C199" t="s">
        <v>10398</v>
      </c>
      <c r="D199">
        <v>18.5033785118742</v>
      </c>
      <c r="E199">
        <v>253.07</v>
      </c>
      <c r="F199">
        <v>12062</v>
      </c>
      <c r="G199" s="3">
        <f t="shared" si="9"/>
        <v>6.4665892886751788</v>
      </c>
      <c r="H199" s="3">
        <f t="shared" si="10"/>
        <v>47.662702019204175</v>
      </c>
      <c r="I199" s="3">
        <f t="shared" si="11"/>
        <v>0.30821511834670251</v>
      </c>
    </row>
    <row r="200" spans="1:9" x14ac:dyDescent="0.25">
      <c r="A200" t="s">
        <v>1088</v>
      </c>
      <c r="B200">
        <v>29</v>
      </c>
      <c r="C200" t="s">
        <v>10399</v>
      </c>
      <c r="D200">
        <v>113.22255192878301</v>
      </c>
      <c r="E200">
        <v>94.36</v>
      </c>
      <c r="F200">
        <v>43666</v>
      </c>
      <c r="G200" s="3">
        <f t="shared" si="9"/>
        <v>0.66413227682865383</v>
      </c>
      <c r="H200" s="3">
        <f t="shared" si="10"/>
        <v>462.75964391691394</v>
      </c>
      <c r="I200" s="3">
        <f t="shared" si="11"/>
        <v>0.30733361593895719</v>
      </c>
    </row>
    <row r="201" spans="1:9" x14ac:dyDescent="0.25">
      <c r="A201" t="s">
        <v>412</v>
      </c>
      <c r="B201">
        <v>198</v>
      </c>
      <c r="C201" t="s">
        <v>10400</v>
      </c>
      <c r="D201">
        <v>10.3299632068763</v>
      </c>
      <c r="E201">
        <v>646.86</v>
      </c>
      <c r="F201">
        <v>85470</v>
      </c>
      <c r="G201" s="3">
        <f t="shared" si="9"/>
        <v>2.3166023166023164</v>
      </c>
      <c r="H201" s="3">
        <f t="shared" si="10"/>
        <v>132.13060012985807</v>
      </c>
      <c r="I201" s="3">
        <f t="shared" si="11"/>
        <v>0.30609405435488357</v>
      </c>
    </row>
    <row r="202" spans="1:9" x14ac:dyDescent="0.25">
      <c r="A202" t="s">
        <v>490</v>
      </c>
      <c r="B202">
        <v>52</v>
      </c>
      <c r="C202" t="s">
        <v>10401</v>
      </c>
      <c r="D202">
        <v>554.73158977372896</v>
      </c>
      <c r="E202">
        <v>170.15</v>
      </c>
      <c r="F202">
        <v>29512</v>
      </c>
      <c r="G202" s="3">
        <f t="shared" si="9"/>
        <v>1.7619951206288968</v>
      </c>
      <c r="H202" s="3">
        <f t="shared" si="10"/>
        <v>173.44695856597119</v>
      </c>
      <c r="I202" s="3">
        <f t="shared" si="11"/>
        <v>0.30561269468116364</v>
      </c>
    </row>
    <row r="203" spans="1:9" x14ac:dyDescent="0.25">
      <c r="A203" t="s">
        <v>886</v>
      </c>
      <c r="B203">
        <v>241</v>
      </c>
      <c r="C203" t="s">
        <v>10402</v>
      </c>
      <c r="D203">
        <v>125.338181037097</v>
      </c>
      <c r="E203">
        <v>791.44</v>
      </c>
      <c r="F203">
        <v>154489</v>
      </c>
      <c r="G203" s="3">
        <f t="shared" si="9"/>
        <v>1.559981616814142</v>
      </c>
      <c r="H203" s="3">
        <f t="shared" si="10"/>
        <v>195.19988881026987</v>
      </c>
      <c r="I203" s="3">
        <f t="shared" si="11"/>
        <v>0.30450823814818556</v>
      </c>
    </row>
    <row r="204" spans="1:9" x14ac:dyDescent="0.25">
      <c r="A204" t="s">
        <v>198</v>
      </c>
      <c r="B204">
        <v>40</v>
      </c>
      <c r="C204" t="s">
        <v>10403</v>
      </c>
      <c r="D204">
        <v>482.22309731162397</v>
      </c>
      <c r="E204">
        <v>132.05000000000001</v>
      </c>
      <c r="F204">
        <v>7286</v>
      </c>
      <c r="G204" s="3">
        <f t="shared" si="9"/>
        <v>5.4899807850672522</v>
      </c>
      <c r="H204" s="3">
        <f t="shared" si="10"/>
        <v>55.176069670579324</v>
      </c>
      <c r="I204" s="3">
        <f t="shared" si="11"/>
        <v>0.3029155622870125</v>
      </c>
    </row>
    <row r="205" spans="1:9" x14ac:dyDescent="0.25">
      <c r="A205" t="s">
        <v>106</v>
      </c>
      <c r="B205">
        <v>54</v>
      </c>
      <c r="C205" t="s">
        <v>10404</v>
      </c>
      <c r="D205">
        <v>284.616145891249</v>
      </c>
      <c r="E205">
        <v>179.86</v>
      </c>
      <c r="F205">
        <v>17063</v>
      </c>
      <c r="G205" s="3">
        <f t="shared" si="9"/>
        <v>3.1647424251303993</v>
      </c>
      <c r="H205" s="3">
        <f t="shared" si="10"/>
        <v>94.86823084621372</v>
      </c>
      <c r="I205" s="3">
        <f t="shared" si="11"/>
        <v>0.30023351495607692</v>
      </c>
    </row>
    <row r="206" spans="1:9" x14ac:dyDescent="0.25">
      <c r="A206" t="s">
        <v>880</v>
      </c>
      <c r="B206">
        <v>387</v>
      </c>
      <c r="C206" t="s">
        <v>10405</v>
      </c>
      <c r="D206">
        <v>402.960968023953</v>
      </c>
      <c r="E206">
        <v>1292.53</v>
      </c>
      <c r="F206">
        <v>258545</v>
      </c>
      <c r="G206" s="3">
        <f t="shared" si="9"/>
        <v>1.4968380746098358</v>
      </c>
      <c r="H206" s="3">
        <f t="shared" si="10"/>
        <v>200.03017338088864</v>
      </c>
      <c r="I206" s="3">
        <f t="shared" si="11"/>
        <v>0.29941277958732099</v>
      </c>
    </row>
    <row r="207" spans="1:9" x14ac:dyDescent="0.25">
      <c r="A207" t="s">
        <v>284</v>
      </c>
      <c r="B207">
        <v>68</v>
      </c>
      <c r="C207" t="s">
        <v>10406</v>
      </c>
      <c r="D207">
        <v>377.77011039275197</v>
      </c>
      <c r="E207">
        <v>227.37</v>
      </c>
      <c r="F207">
        <v>37160</v>
      </c>
      <c r="G207" s="3">
        <f t="shared" si="9"/>
        <v>1.8299246501614639</v>
      </c>
      <c r="H207" s="3">
        <f t="shared" si="10"/>
        <v>163.43405022650305</v>
      </c>
      <c r="I207" s="3">
        <f t="shared" si="11"/>
        <v>0.29907199718520472</v>
      </c>
    </row>
    <row r="208" spans="1:9" x14ac:dyDescent="0.25">
      <c r="A208" t="s">
        <v>302</v>
      </c>
      <c r="B208">
        <v>98</v>
      </c>
      <c r="C208" t="s">
        <v>10407</v>
      </c>
      <c r="D208">
        <v>199.740672095284</v>
      </c>
      <c r="E208">
        <v>329.12</v>
      </c>
      <c r="F208">
        <v>48591</v>
      </c>
      <c r="G208" s="3">
        <f t="shared" si="9"/>
        <v>2.0168343932003872</v>
      </c>
      <c r="H208" s="3">
        <f t="shared" si="10"/>
        <v>147.63915896937286</v>
      </c>
      <c r="I208" s="3">
        <f t="shared" si="11"/>
        <v>0.2977637335926106</v>
      </c>
    </row>
    <row r="209" spans="1:9" x14ac:dyDescent="0.25">
      <c r="A209" t="s">
        <v>594</v>
      </c>
      <c r="B209">
        <v>165</v>
      </c>
      <c r="C209" t="s">
        <v>10408</v>
      </c>
      <c r="D209">
        <v>215.96630505064999</v>
      </c>
      <c r="E209">
        <v>556.76</v>
      </c>
      <c r="F209">
        <v>115869</v>
      </c>
      <c r="G209" s="3">
        <f t="shared" si="9"/>
        <v>1.424021955829428</v>
      </c>
      <c r="H209" s="3">
        <f t="shared" si="10"/>
        <v>208.113010992169</v>
      </c>
      <c r="I209" s="3">
        <f t="shared" si="11"/>
        <v>0.29635749694661973</v>
      </c>
    </row>
    <row r="210" spans="1:9" x14ac:dyDescent="0.25">
      <c r="A210" t="s">
        <v>860</v>
      </c>
      <c r="B210">
        <v>142</v>
      </c>
      <c r="C210" t="s">
        <v>10409</v>
      </c>
      <c r="D210">
        <v>10.4274874403285</v>
      </c>
      <c r="E210">
        <v>479.71</v>
      </c>
      <c r="F210">
        <v>103136</v>
      </c>
      <c r="G210" s="3">
        <f t="shared" si="9"/>
        <v>1.3768228358672043</v>
      </c>
      <c r="H210" s="3">
        <f t="shared" si="10"/>
        <v>214.9965604219216</v>
      </c>
      <c r="I210" s="3">
        <f t="shared" si="11"/>
        <v>0.29601217402180485</v>
      </c>
    </row>
    <row r="211" spans="1:9" x14ac:dyDescent="0.25">
      <c r="A211" t="s">
        <v>930</v>
      </c>
      <c r="B211">
        <v>110</v>
      </c>
      <c r="C211" t="s">
        <v>10410</v>
      </c>
      <c r="D211">
        <v>54.274405129168102</v>
      </c>
      <c r="E211">
        <v>372.77</v>
      </c>
      <c r="F211">
        <v>76679</v>
      </c>
      <c r="G211" s="3">
        <f t="shared" si="9"/>
        <v>1.4345518329660012</v>
      </c>
      <c r="H211" s="3">
        <f t="shared" si="10"/>
        <v>205.70056603267432</v>
      </c>
      <c r="I211" s="3">
        <f t="shared" si="11"/>
        <v>0.29508812404431689</v>
      </c>
    </row>
    <row r="212" spans="1:9" x14ac:dyDescent="0.25">
      <c r="A212" t="s">
        <v>408</v>
      </c>
      <c r="B212">
        <v>29</v>
      </c>
      <c r="C212" t="s">
        <v>10411</v>
      </c>
      <c r="D212">
        <v>279.104439703342</v>
      </c>
      <c r="E212">
        <v>98.43</v>
      </c>
      <c r="F212">
        <v>13971</v>
      </c>
      <c r="G212" s="3">
        <f t="shared" si="9"/>
        <v>2.075728294323957</v>
      </c>
      <c r="H212" s="3">
        <f t="shared" si="10"/>
        <v>141.93843340444985</v>
      </c>
      <c r="I212" s="3">
        <f t="shared" si="11"/>
        <v>0.29462562226963324</v>
      </c>
    </row>
    <row r="213" spans="1:9" x14ac:dyDescent="0.25">
      <c r="A213" t="s">
        <v>878</v>
      </c>
      <c r="B213">
        <v>117</v>
      </c>
      <c r="C213" t="s">
        <v>10412</v>
      </c>
      <c r="D213">
        <v>23.1081855183157</v>
      </c>
      <c r="E213">
        <v>398.02</v>
      </c>
      <c r="F213">
        <v>69916</v>
      </c>
      <c r="G213" s="3">
        <f t="shared" si="9"/>
        <v>1.6734366954631272</v>
      </c>
      <c r="H213" s="3">
        <f t="shared" si="10"/>
        <v>175.65951459725642</v>
      </c>
      <c r="I213" s="3">
        <f t="shared" si="11"/>
        <v>0.29395507763428974</v>
      </c>
    </row>
    <row r="214" spans="1:9" x14ac:dyDescent="0.25">
      <c r="A214" t="s">
        <v>736</v>
      </c>
      <c r="B214">
        <v>118</v>
      </c>
      <c r="C214" t="s">
        <v>10413</v>
      </c>
      <c r="D214">
        <v>20.387420350458001</v>
      </c>
      <c r="E214">
        <v>401.76</v>
      </c>
      <c r="F214">
        <v>67347</v>
      </c>
      <c r="G214" s="3">
        <f t="shared" si="9"/>
        <v>1.7521196192851947</v>
      </c>
      <c r="H214" s="3">
        <f t="shared" si="10"/>
        <v>167.6299283154122</v>
      </c>
      <c r="I214" s="3">
        <f t="shared" si="11"/>
        <v>0.29370768618080445</v>
      </c>
    </row>
    <row r="215" spans="1:9" x14ac:dyDescent="0.25">
      <c r="A215" t="s">
        <v>644</v>
      </c>
      <c r="B215">
        <v>90</v>
      </c>
      <c r="C215" t="s">
        <v>10414</v>
      </c>
      <c r="D215">
        <v>177.468531693655</v>
      </c>
      <c r="E215">
        <v>310.63</v>
      </c>
      <c r="F215">
        <v>51624</v>
      </c>
      <c r="G215" s="3">
        <f t="shared" si="9"/>
        <v>1.7433751743375174</v>
      </c>
      <c r="H215" s="3">
        <f t="shared" si="10"/>
        <v>166.19128867140972</v>
      </c>
      <c r="I215" s="3">
        <f t="shared" si="11"/>
        <v>0.28973376686089558</v>
      </c>
    </row>
    <row r="216" spans="1:9" x14ac:dyDescent="0.25">
      <c r="A216" t="s">
        <v>292</v>
      </c>
      <c r="B216">
        <v>32</v>
      </c>
      <c r="C216" t="s">
        <v>10415</v>
      </c>
      <c r="D216">
        <v>383.315994210241</v>
      </c>
      <c r="E216">
        <v>110.54</v>
      </c>
      <c r="F216">
        <v>11506</v>
      </c>
      <c r="G216" s="3">
        <f t="shared" si="9"/>
        <v>2.7811576568746741</v>
      </c>
      <c r="H216" s="3">
        <f t="shared" si="10"/>
        <v>104.08901755020807</v>
      </c>
      <c r="I216" s="3">
        <f t="shared" si="11"/>
        <v>0.28948796815632349</v>
      </c>
    </row>
    <row r="217" spans="1:9" x14ac:dyDescent="0.25">
      <c r="A217" t="s">
        <v>118</v>
      </c>
      <c r="B217">
        <v>49</v>
      </c>
      <c r="C217" t="s">
        <v>10416</v>
      </c>
      <c r="D217">
        <v>215.42801441483999</v>
      </c>
      <c r="E217">
        <v>169.27</v>
      </c>
      <c r="F217">
        <v>9433</v>
      </c>
      <c r="G217" s="3">
        <f t="shared" si="9"/>
        <v>5.1945298420438881</v>
      </c>
      <c r="H217" s="3">
        <f t="shared" si="10"/>
        <v>55.727535889407456</v>
      </c>
      <c r="I217" s="3">
        <f t="shared" si="11"/>
        <v>0.2894783482010988</v>
      </c>
    </row>
    <row r="218" spans="1:9" x14ac:dyDescent="0.25">
      <c r="A218" t="s">
        <v>826</v>
      </c>
      <c r="B218">
        <v>107</v>
      </c>
      <c r="C218" t="s">
        <v>10417</v>
      </c>
      <c r="D218">
        <v>419.712992732283</v>
      </c>
      <c r="E218">
        <v>370.13</v>
      </c>
      <c r="F218">
        <v>66697</v>
      </c>
      <c r="G218" s="3">
        <f t="shared" si="9"/>
        <v>1.6042700571240085</v>
      </c>
      <c r="H218" s="3">
        <f t="shared" si="10"/>
        <v>180.19884905303542</v>
      </c>
      <c r="I218" s="3">
        <f t="shared" si="11"/>
        <v>0.28908761786399373</v>
      </c>
    </row>
    <row r="219" spans="1:9" x14ac:dyDescent="0.25">
      <c r="A219" t="s">
        <v>216</v>
      </c>
      <c r="B219">
        <v>57</v>
      </c>
      <c r="C219" t="s">
        <v>10418</v>
      </c>
      <c r="D219">
        <v>492.86400283961302</v>
      </c>
      <c r="E219">
        <v>197.21</v>
      </c>
      <c r="F219">
        <v>14254</v>
      </c>
      <c r="G219" s="3">
        <f t="shared" si="9"/>
        <v>3.9988775080679111</v>
      </c>
      <c r="H219" s="3">
        <f t="shared" si="10"/>
        <v>72.278282034379586</v>
      </c>
      <c r="I219" s="3">
        <f t="shared" si="11"/>
        <v>0.28903199634906951</v>
      </c>
    </row>
    <row r="220" spans="1:9" x14ac:dyDescent="0.25">
      <c r="A220" t="s">
        <v>962</v>
      </c>
      <c r="B220">
        <v>411</v>
      </c>
      <c r="C220" t="s">
        <v>10419</v>
      </c>
      <c r="D220">
        <v>208.38487960488601</v>
      </c>
      <c r="E220">
        <v>1429.46</v>
      </c>
      <c r="F220">
        <v>452019</v>
      </c>
      <c r="G220" s="3">
        <f t="shared" si="9"/>
        <v>0.90925381455204313</v>
      </c>
      <c r="H220" s="3">
        <f t="shared" si="10"/>
        <v>316.21661326654822</v>
      </c>
      <c r="I220" s="3">
        <f t="shared" si="11"/>
        <v>0.28752116183733717</v>
      </c>
    </row>
    <row r="221" spans="1:9" x14ac:dyDescent="0.25">
      <c r="A221" t="s">
        <v>964</v>
      </c>
      <c r="B221">
        <v>115</v>
      </c>
      <c r="C221" t="s">
        <v>10420</v>
      </c>
      <c r="D221">
        <v>15.879879129935301</v>
      </c>
      <c r="E221">
        <v>400.43</v>
      </c>
      <c r="F221">
        <v>77524</v>
      </c>
      <c r="G221" s="3">
        <f t="shared" si="9"/>
        <v>1.4834115886693153</v>
      </c>
      <c r="H221" s="3">
        <f t="shared" si="10"/>
        <v>193.60187798117025</v>
      </c>
      <c r="I221" s="3">
        <f t="shared" si="11"/>
        <v>0.28719126938541067</v>
      </c>
    </row>
    <row r="222" spans="1:9" x14ac:dyDescent="0.25">
      <c r="A222" t="s">
        <v>560</v>
      </c>
      <c r="B222">
        <v>159</v>
      </c>
      <c r="C222" t="s">
        <v>10421</v>
      </c>
      <c r="D222">
        <v>328.275840901295</v>
      </c>
      <c r="E222">
        <v>553.87</v>
      </c>
      <c r="F222">
        <v>114815</v>
      </c>
      <c r="G222" s="3">
        <f t="shared" si="9"/>
        <v>1.3848364760701999</v>
      </c>
      <c r="H222" s="3">
        <f t="shared" si="10"/>
        <v>207.29593586942784</v>
      </c>
      <c r="I222" s="3">
        <f t="shared" si="11"/>
        <v>0.28707097333309262</v>
      </c>
    </row>
    <row r="223" spans="1:9" x14ac:dyDescent="0.25">
      <c r="A223" t="s">
        <v>456</v>
      </c>
      <c r="B223">
        <v>47</v>
      </c>
      <c r="C223" t="s">
        <v>10422</v>
      </c>
      <c r="D223">
        <v>358.00237906423501</v>
      </c>
      <c r="E223">
        <v>163.93</v>
      </c>
      <c r="F223">
        <v>31234</v>
      </c>
      <c r="G223" s="3">
        <f t="shared" si="9"/>
        <v>1.5047704424665429</v>
      </c>
      <c r="H223" s="3">
        <f t="shared" si="10"/>
        <v>190.53254437869822</v>
      </c>
      <c r="I223" s="3">
        <f t="shared" si="11"/>
        <v>0.28670774110900993</v>
      </c>
    </row>
    <row r="224" spans="1:9" x14ac:dyDescent="0.25">
      <c r="A224" t="s">
        <v>666</v>
      </c>
      <c r="B224">
        <v>170</v>
      </c>
      <c r="C224" t="s">
        <v>10423</v>
      </c>
      <c r="D224">
        <v>88.255647779376801</v>
      </c>
      <c r="E224">
        <v>597.58000000000004</v>
      </c>
      <c r="F224">
        <v>88005</v>
      </c>
      <c r="G224" s="3">
        <f t="shared" si="9"/>
        <v>1.9317084256576331</v>
      </c>
      <c r="H224" s="3">
        <f t="shared" si="10"/>
        <v>147.26898490578665</v>
      </c>
      <c r="I224" s="3">
        <f t="shared" si="11"/>
        <v>0.28448073898055487</v>
      </c>
    </row>
    <row r="225" spans="1:9" x14ac:dyDescent="0.25">
      <c r="A225" t="s">
        <v>804</v>
      </c>
      <c r="B225">
        <v>130</v>
      </c>
      <c r="C225" t="s">
        <v>10424</v>
      </c>
      <c r="D225">
        <v>338.36863610540598</v>
      </c>
      <c r="E225">
        <v>457.66</v>
      </c>
      <c r="F225">
        <v>67631</v>
      </c>
      <c r="G225" s="3">
        <f t="shared" si="9"/>
        <v>1.9221954429181884</v>
      </c>
      <c r="H225" s="3">
        <f t="shared" si="10"/>
        <v>147.77564130577284</v>
      </c>
      <c r="I225" s="3">
        <f t="shared" si="11"/>
        <v>0.28405366429226936</v>
      </c>
    </row>
    <row r="226" spans="1:9" x14ac:dyDescent="0.25">
      <c r="A226" t="s">
        <v>38</v>
      </c>
      <c r="B226">
        <v>28</v>
      </c>
      <c r="C226" t="s">
        <v>10425</v>
      </c>
      <c r="D226">
        <v>321.25428542448498</v>
      </c>
      <c r="E226">
        <v>98.59</v>
      </c>
      <c r="F226">
        <v>3325</v>
      </c>
      <c r="G226" s="3">
        <f t="shared" si="9"/>
        <v>8.4210526315789469</v>
      </c>
      <c r="H226" s="3">
        <f t="shared" si="10"/>
        <v>33.725529972613856</v>
      </c>
      <c r="I226" s="3">
        <f t="shared" si="11"/>
        <v>0.28400446292727455</v>
      </c>
    </row>
    <row r="227" spans="1:9" x14ac:dyDescent="0.25">
      <c r="A227" t="s">
        <v>892</v>
      </c>
      <c r="B227">
        <v>126</v>
      </c>
      <c r="C227" t="s">
        <v>10426</v>
      </c>
      <c r="D227">
        <v>482.96840848148901</v>
      </c>
      <c r="E227">
        <v>443.79</v>
      </c>
      <c r="F227">
        <v>87372</v>
      </c>
      <c r="G227" s="3">
        <f t="shared" si="9"/>
        <v>1.442109600329625</v>
      </c>
      <c r="H227" s="3">
        <f t="shared" si="10"/>
        <v>196.87690123707159</v>
      </c>
      <c r="I227" s="3">
        <f t="shared" si="11"/>
        <v>0.28391806935712838</v>
      </c>
    </row>
    <row r="228" spans="1:9" x14ac:dyDescent="0.25">
      <c r="A228" t="s">
        <v>324</v>
      </c>
      <c r="B228">
        <v>18</v>
      </c>
      <c r="C228" t="s">
        <v>10427</v>
      </c>
      <c r="D228">
        <v>261.17919975089501</v>
      </c>
      <c r="E228">
        <v>64.23</v>
      </c>
      <c r="F228">
        <v>6420</v>
      </c>
      <c r="G228" s="3">
        <f t="shared" si="9"/>
        <v>2.8037383177570092</v>
      </c>
      <c r="H228" s="3">
        <f t="shared" si="10"/>
        <v>99.95329285380663</v>
      </c>
      <c r="I228" s="3">
        <f t="shared" si="11"/>
        <v>0.28024287716020552</v>
      </c>
    </row>
    <row r="229" spans="1:9" x14ac:dyDescent="0.25">
      <c r="A229" t="s">
        <v>1044</v>
      </c>
      <c r="B229">
        <v>69</v>
      </c>
      <c r="C229" t="s">
        <v>10428</v>
      </c>
      <c r="D229">
        <v>178.80980224956301</v>
      </c>
      <c r="E229">
        <v>246.27</v>
      </c>
      <c r="F229">
        <v>93112</v>
      </c>
      <c r="G229" s="3">
        <f t="shared" si="9"/>
        <v>0.74104304493513196</v>
      </c>
      <c r="H229" s="3">
        <f t="shared" si="10"/>
        <v>378.08908921102852</v>
      </c>
      <c r="I229" s="3">
        <f t="shared" si="11"/>
        <v>0.28018028992569133</v>
      </c>
    </row>
    <row r="230" spans="1:9" x14ac:dyDescent="0.25">
      <c r="A230" t="s">
        <v>562</v>
      </c>
      <c r="B230">
        <v>173</v>
      </c>
      <c r="C230" t="s">
        <v>10429</v>
      </c>
      <c r="D230">
        <v>112.02795902335799</v>
      </c>
      <c r="E230">
        <v>623.77</v>
      </c>
      <c r="F230">
        <v>137989</v>
      </c>
      <c r="G230" s="3">
        <f t="shared" si="9"/>
        <v>1.2537231228576191</v>
      </c>
      <c r="H230" s="3">
        <f t="shared" si="10"/>
        <v>221.21775654488033</v>
      </c>
      <c r="I230" s="3">
        <f t="shared" si="11"/>
        <v>0.27734581656700386</v>
      </c>
    </row>
    <row r="231" spans="1:9" x14ac:dyDescent="0.25">
      <c r="A231" t="s">
        <v>600</v>
      </c>
      <c r="B231">
        <v>93</v>
      </c>
      <c r="C231" t="s">
        <v>10430</v>
      </c>
      <c r="D231">
        <v>653.98291846772997</v>
      </c>
      <c r="E231">
        <v>335.45</v>
      </c>
      <c r="F231">
        <v>38659</v>
      </c>
      <c r="G231" s="3">
        <f t="shared" si="9"/>
        <v>2.4056493960009315</v>
      </c>
      <c r="H231" s="3">
        <f t="shared" si="10"/>
        <v>115.24519302429573</v>
      </c>
      <c r="I231" s="3">
        <f t="shared" si="11"/>
        <v>0.27723952899090776</v>
      </c>
    </row>
    <row r="232" spans="1:9" x14ac:dyDescent="0.25">
      <c r="A232" t="s">
        <v>648</v>
      </c>
      <c r="B232">
        <v>79</v>
      </c>
      <c r="C232" t="s">
        <v>10431</v>
      </c>
      <c r="D232">
        <v>420.64147701371098</v>
      </c>
      <c r="E232">
        <v>285.17</v>
      </c>
      <c r="F232">
        <v>33318</v>
      </c>
      <c r="G232" s="3">
        <f t="shared" si="9"/>
        <v>2.3710907017227925</v>
      </c>
      <c r="H232" s="3">
        <f t="shared" si="10"/>
        <v>116.83557176421081</v>
      </c>
      <c r="I232" s="3">
        <f t="shared" si="11"/>
        <v>0.27702773784058632</v>
      </c>
    </row>
    <row r="233" spans="1:9" x14ac:dyDescent="0.25">
      <c r="A233" t="s">
        <v>78</v>
      </c>
      <c r="B233">
        <v>56</v>
      </c>
      <c r="C233" t="s">
        <v>10432</v>
      </c>
      <c r="D233">
        <v>892.48644518927404</v>
      </c>
      <c r="E233">
        <v>202.88</v>
      </c>
      <c r="F233">
        <v>17133</v>
      </c>
      <c r="G233" s="3">
        <f t="shared" si="9"/>
        <v>3.268546080663048</v>
      </c>
      <c r="H233" s="3">
        <f t="shared" si="10"/>
        <v>84.448935331230288</v>
      </c>
      <c r="I233" s="3">
        <f t="shared" si="11"/>
        <v>0.27602523659305994</v>
      </c>
    </row>
    <row r="234" spans="1:9" x14ac:dyDescent="0.25">
      <c r="A234" t="s">
        <v>370</v>
      </c>
      <c r="B234">
        <v>144</v>
      </c>
      <c r="C234" t="s">
        <v>10433</v>
      </c>
      <c r="D234">
        <v>292.73005711657203</v>
      </c>
      <c r="E234">
        <v>521.74</v>
      </c>
      <c r="F234">
        <v>85649</v>
      </c>
      <c r="G234" s="3">
        <f t="shared" si="9"/>
        <v>1.6812805753715747</v>
      </c>
      <c r="H234" s="3">
        <f t="shared" si="10"/>
        <v>164.1603097328171</v>
      </c>
      <c r="I234" s="3">
        <f t="shared" si="11"/>
        <v>0.27599954000076665</v>
      </c>
    </row>
    <row r="235" spans="1:9" x14ac:dyDescent="0.25">
      <c r="A235" t="s">
        <v>448</v>
      </c>
      <c r="B235">
        <v>198</v>
      </c>
      <c r="C235" t="s">
        <v>10434</v>
      </c>
      <c r="D235">
        <v>249.79917781493899</v>
      </c>
      <c r="E235">
        <v>717.6</v>
      </c>
      <c r="F235">
        <v>127594</v>
      </c>
      <c r="G235" s="3">
        <f t="shared" si="9"/>
        <v>1.5517971064470115</v>
      </c>
      <c r="H235" s="3">
        <f t="shared" si="10"/>
        <v>177.80657748049052</v>
      </c>
      <c r="I235" s="3">
        <f t="shared" si="11"/>
        <v>0.27591973244147155</v>
      </c>
    </row>
    <row r="236" spans="1:9" x14ac:dyDescent="0.25">
      <c r="A236" t="s">
        <v>602</v>
      </c>
      <c r="B236">
        <v>311</v>
      </c>
      <c r="C236" t="s">
        <v>10435</v>
      </c>
      <c r="D236">
        <v>290.15047840977297</v>
      </c>
      <c r="E236">
        <v>1132.92</v>
      </c>
      <c r="F236">
        <v>190762</v>
      </c>
      <c r="G236" s="3">
        <f t="shared" si="9"/>
        <v>1.6303037292542539</v>
      </c>
      <c r="H236" s="3">
        <f t="shared" si="10"/>
        <v>168.38082124068777</v>
      </c>
      <c r="I236" s="3">
        <f t="shared" si="11"/>
        <v>0.27451188080358718</v>
      </c>
    </row>
    <row r="237" spans="1:9" x14ac:dyDescent="0.25">
      <c r="A237" t="s">
        <v>328</v>
      </c>
      <c r="B237">
        <v>143</v>
      </c>
      <c r="C237" t="s">
        <v>10436</v>
      </c>
      <c r="D237">
        <v>261.35877384454801</v>
      </c>
      <c r="E237">
        <v>526.85</v>
      </c>
      <c r="F237">
        <v>47872</v>
      </c>
      <c r="G237" s="3">
        <f t="shared" si="9"/>
        <v>2.9871323529411762</v>
      </c>
      <c r="H237" s="3">
        <f t="shared" si="10"/>
        <v>90.864572458954157</v>
      </c>
      <c r="I237" s="3">
        <f t="shared" si="11"/>
        <v>0.27142450412830976</v>
      </c>
    </row>
    <row r="238" spans="1:9" x14ac:dyDescent="0.25">
      <c r="A238" t="s">
        <v>534</v>
      </c>
      <c r="B238">
        <v>57</v>
      </c>
      <c r="C238" t="s">
        <v>10437</v>
      </c>
      <c r="D238">
        <v>325.66699369306201</v>
      </c>
      <c r="E238">
        <v>214.05</v>
      </c>
      <c r="F238">
        <v>26467</v>
      </c>
      <c r="G238" s="3">
        <f t="shared" si="9"/>
        <v>2.1536252692031588</v>
      </c>
      <c r="H238" s="3">
        <f t="shared" si="10"/>
        <v>123.64868021490305</v>
      </c>
      <c r="I238" s="3">
        <f t="shared" si="11"/>
        <v>0.26629292221443585</v>
      </c>
    </row>
    <row r="239" spans="1:9" x14ac:dyDescent="0.25">
      <c r="A239" t="s">
        <v>274</v>
      </c>
      <c r="B239">
        <v>27</v>
      </c>
      <c r="C239" t="s">
        <v>10438</v>
      </c>
      <c r="D239">
        <v>197.391090084762</v>
      </c>
      <c r="E239">
        <v>101.46</v>
      </c>
      <c r="F239">
        <v>13664</v>
      </c>
      <c r="G239" s="3">
        <f t="shared" si="9"/>
        <v>1.9759953161592505</v>
      </c>
      <c r="H239" s="3">
        <f t="shared" si="10"/>
        <v>134.67376305933374</v>
      </c>
      <c r="I239" s="3">
        <f t="shared" si="11"/>
        <v>0.26611472501478417</v>
      </c>
    </row>
    <row r="240" spans="1:9" x14ac:dyDescent="0.25">
      <c r="A240" t="s">
        <v>168</v>
      </c>
      <c r="B240">
        <v>199</v>
      </c>
      <c r="C240" t="s">
        <v>10439</v>
      </c>
      <c r="D240">
        <v>371.09965787293203</v>
      </c>
      <c r="E240">
        <v>748.26</v>
      </c>
      <c r="F240">
        <v>70863</v>
      </c>
      <c r="G240" s="3">
        <f t="shared" si="9"/>
        <v>2.8082356095564682</v>
      </c>
      <c r="H240" s="3">
        <f t="shared" si="10"/>
        <v>94.703712613262766</v>
      </c>
      <c r="I240" s="3">
        <f t="shared" si="11"/>
        <v>0.26595033811776658</v>
      </c>
    </row>
    <row r="241" spans="1:9" x14ac:dyDescent="0.25">
      <c r="A241" t="s">
        <v>836</v>
      </c>
      <c r="B241">
        <v>195</v>
      </c>
      <c r="C241" t="s">
        <v>10440</v>
      </c>
      <c r="D241">
        <v>212.26488103294301</v>
      </c>
      <c r="E241">
        <v>738.86</v>
      </c>
      <c r="F241">
        <v>183802</v>
      </c>
      <c r="G241" s="3">
        <f t="shared" si="9"/>
        <v>1.0609242554487981</v>
      </c>
      <c r="H241" s="3">
        <f t="shared" si="10"/>
        <v>248.76431258966517</v>
      </c>
      <c r="I241" s="3">
        <f t="shared" si="11"/>
        <v>0.26392009311642262</v>
      </c>
    </row>
    <row r="242" spans="1:9" x14ac:dyDescent="0.25">
      <c r="A242" t="s">
        <v>662</v>
      </c>
      <c r="B242">
        <v>52</v>
      </c>
      <c r="C242" t="s">
        <v>10441</v>
      </c>
      <c r="D242">
        <v>91.266443361754</v>
      </c>
      <c r="E242">
        <v>197.04</v>
      </c>
      <c r="F242">
        <v>55382</v>
      </c>
      <c r="G242" s="3">
        <f t="shared" si="9"/>
        <v>0.93893322740240515</v>
      </c>
      <c r="H242" s="3">
        <f t="shared" si="10"/>
        <v>281.0698335363378</v>
      </c>
      <c r="I242" s="3">
        <f t="shared" si="11"/>
        <v>0.26390580592773044</v>
      </c>
    </row>
    <row r="243" spans="1:9" x14ac:dyDescent="0.25">
      <c r="A243" t="s">
        <v>668</v>
      </c>
      <c r="B243">
        <v>182</v>
      </c>
      <c r="C243" t="s">
        <v>10442</v>
      </c>
      <c r="D243">
        <v>259.26644636723302</v>
      </c>
      <c r="E243">
        <v>689.97</v>
      </c>
      <c r="F243">
        <v>76615</v>
      </c>
      <c r="G243" s="3">
        <f t="shared" si="9"/>
        <v>2.3755139333028783</v>
      </c>
      <c r="H243" s="3">
        <f t="shared" si="10"/>
        <v>111.04105975622129</v>
      </c>
      <c r="I243" s="3">
        <f t="shared" si="11"/>
        <v>0.26377958461962114</v>
      </c>
    </row>
    <row r="244" spans="1:9" x14ac:dyDescent="0.25">
      <c r="A244" t="s">
        <v>76</v>
      </c>
      <c r="B244">
        <v>34</v>
      </c>
      <c r="C244" t="s">
        <v>10443</v>
      </c>
      <c r="D244">
        <v>102.905940594059</v>
      </c>
      <c r="E244">
        <v>129.28</v>
      </c>
      <c r="F244">
        <v>9695</v>
      </c>
      <c r="G244" s="3">
        <f t="shared" si="9"/>
        <v>3.5069623517276951</v>
      </c>
      <c r="H244" s="3">
        <f t="shared" si="10"/>
        <v>74.992264851485146</v>
      </c>
      <c r="I244" s="3">
        <f t="shared" si="11"/>
        <v>0.26299504950495051</v>
      </c>
    </row>
    <row r="245" spans="1:9" x14ac:dyDescent="0.25">
      <c r="A245" t="s">
        <v>414</v>
      </c>
      <c r="B245">
        <v>142</v>
      </c>
      <c r="C245" t="s">
        <v>10444</v>
      </c>
      <c r="D245">
        <v>618.90051658056996</v>
      </c>
      <c r="E245">
        <v>540.09</v>
      </c>
      <c r="F245">
        <v>78793</v>
      </c>
      <c r="G245" s="3">
        <f t="shared" si="9"/>
        <v>1.8021905499219473</v>
      </c>
      <c r="H245" s="3">
        <f t="shared" si="10"/>
        <v>145.88864818826491</v>
      </c>
      <c r="I245" s="3">
        <f t="shared" si="11"/>
        <v>0.26291914310577863</v>
      </c>
    </row>
    <row r="246" spans="1:9" x14ac:dyDescent="0.25">
      <c r="A246" t="s">
        <v>54</v>
      </c>
      <c r="B246">
        <v>75</v>
      </c>
      <c r="C246" t="s">
        <v>10445</v>
      </c>
      <c r="D246">
        <v>578.98392316525701</v>
      </c>
      <c r="E246">
        <v>287.37</v>
      </c>
      <c r="F246">
        <v>26850</v>
      </c>
      <c r="G246" s="3">
        <f t="shared" si="9"/>
        <v>2.7932960893854748</v>
      </c>
      <c r="H246" s="3">
        <f t="shared" si="10"/>
        <v>93.433552562898001</v>
      </c>
      <c r="I246" s="3">
        <f t="shared" si="11"/>
        <v>0.26098757699133524</v>
      </c>
    </row>
    <row r="247" spans="1:9" x14ac:dyDescent="0.25">
      <c r="A247" t="s">
        <v>308</v>
      </c>
      <c r="B247">
        <v>81</v>
      </c>
      <c r="C247" t="s">
        <v>10446</v>
      </c>
      <c r="D247">
        <v>370.83508839725602</v>
      </c>
      <c r="E247">
        <v>310.52999999999997</v>
      </c>
      <c r="F247">
        <v>38286</v>
      </c>
      <c r="G247" s="3">
        <f t="shared" si="9"/>
        <v>2.1156558533145278</v>
      </c>
      <c r="H247" s="3">
        <f t="shared" si="10"/>
        <v>123.29243551347697</v>
      </c>
      <c r="I247" s="3">
        <f t="shared" si="11"/>
        <v>0.2608443628634915</v>
      </c>
    </row>
    <row r="248" spans="1:9" x14ac:dyDescent="0.25">
      <c r="A248" t="s">
        <v>298</v>
      </c>
      <c r="B248">
        <v>23</v>
      </c>
      <c r="C248" t="s">
        <v>10447</v>
      </c>
      <c r="D248">
        <v>118.789034296029</v>
      </c>
      <c r="E248">
        <v>88.64</v>
      </c>
      <c r="F248">
        <v>18776</v>
      </c>
      <c r="G248" s="3">
        <f t="shared" si="9"/>
        <v>1.2249680443118875</v>
      </c>
      <c r="H248" s="3">
        <f t="shared" si="10"/>
        <v>211.82310469314081</v>
      </c>
      <c r="I248" s="3">
        <f t="shared" si="11"/>
        <v>0.2594765342960289</v>
      </c>
    </row>
    <row r="249" spans="1:9" x14ac:dyDescent="0.25">
      <c r="A249" t="s">
        <v>164</v>
      </c>
      <c r="B249">
        <v>194</v>
      </c>
      <c r="C249" t="s">
        <v>10448</v>
      </c>
      <c r="D249">
        <v>111.319983986121</v>
      </c>
      <c r="E249">
        <v>749.35</v>
      </c>
      <c r="F249">
        <v>37760</v>
      </c>
      <c r="G249" s="3">
        <f t="shared" si="9"/>
        <v>5.1377118644067794</v>
      </c>
      <c r="H249" s="3">
        <f t="shared" si="10"/>
        <v>50.390338293187426</v>
      </c>
      <c r="I249" s="3">
        <f t="shared" si="11"/>
        <v>0.25889103890038034</v>
      </c>
    </row>
    <row r="250" spans="1:9" x14ac:dyDescent="0.25">
      <c r="A250" t="s">
        <v>748</v>
      </c>
      <c r="B250">
        <v>106</v>
      </c>
      <c r="C250" t="s">
        <v>10449</v>
      </c>
      <c r="D250">
        <v>59.844830527059599</v>
      </c>
      <c r="E250">
        <v>410.39</v>
      </c>
      <c r="F250">
        <v>61829</v>
      </c>
      <c r="G250" s="3">
        <f t="shared" si="9"/>
        <v>1.7144058613272091</v>
      </c>
      <c r="H250" s="3">
        <f t="shared" si="10"/>
        <v>150.65912912107996</v>
      </c>
      <c r="I250" s="3">
        <f t="shared" si="11"/>
        <v>0.25829089402763228</v>
      </c>
    </row>
    <row r="251" spans="1:9" x14ac:dyDescent="0.25">
      <c r="A251" t="s">
        <v>872</v>
      </c>
      <c r="B251">
        <v>130</v>
      </c>
      <c r="C251" t="s">
        <v>10450</v>
      </c>
      <c r="D251">
        <v>569.05283908547005</v>
      </c>
      <c r="E251">
        <v>504.74</v>
      </c>
      <c r="F251">
        <v>83303</v>
      </c>
      <c r="G251" s="3">
        <f t="shared" si="9"/>
        <v>1.5605680467690239</v>
      </c>
      <c r="H251" s="3">
        <f t="shared" si="10"/>
        <v>165.04140745730476</v>
      </c>
      <c r="I251" s="3">
        <f t="shared" si="11"/>
        <v>0.25755834687165668</v>
      </c>
    </row>
    <row r="252" spans="1:9" x14ac:dyDescent="0.25">
      <c r="A252" t="s">
        <v>532</v>
      </c>
      <c r="B252">
        <v>55</v>
      </c>
      <c r="C252" t="s">
        <v>10451</v>
      </c>
      <c r="D252">
        <v>517.09655301086798</v>
      </c>
      <c r="E252">
        <v>214.39</v>
      </c>
      <c r="F252">
        <v>20480</v>
      </c>
      <c r="G252" s="3">
        <f t="shared" si="9"/>
        <v>2.685546875</v>
      </c>
      <c r="H252" s="3">
        <f t="shared" si="10"/>
        <v>95.526843602779991</v>
      </c>
      <c r="I252" s="3">
        <f t="shared" si="11"/>
        <v>0.25654181631605955</v>
      </c>
    </row>
    <row r="253" spans="1:9" x14ac:dyDescent="0.25">
      <c r="A253" t="s">
        <v>904</v>
      </c>
      <c r="B253">
        <v>59</v>
      </c>
      <c r="C253" t="s">
        <v>10452</v>
      </c>
      <c r="D253">
        <v>66.335323383084599</v>
      </c>
      <c r="E253">
        <v>231.15</v>
      </c>
      <c r="F253">
        <v>33942</v>
      </c>
      <c r="G253" s="3">
        <f t="shared" si="9"/>
        <v>1.7382593836544693</v>
      </c>
      <c r="H253" s="3">
        <f t="shared" si="10"/>
        <v>146.83971447112265</v>
      </c>
      <c r="I253" s="3">
        <f t="shared" si="11"/>
        <v>0.25524551157257191</v>
      </c>
    </row>
    <row r="254" spans="1:9" x14ac:dyDescent="0.25">
      <c r="A254" t="s">
        <v>718</v>
      </c>
      <c r="B254">
        <v>51</v>
      </c>
      <c r="C254" t="s">
        <v>10453</v>
      </c>
      <c r="D254">
        <v>215.94570542945701</v>
      </c>
      <c r="E254">
        <v>200.02</v>
      </c>
      <c r="F254">
        <v>42532</v>
      </c>
      <c r="G254" s="3">
        <f t="shared" si="9"/>
        <v>1.1990971503808896</v>
      </c>
      <c r="H254" s="3">
        <f t="shared" si="10"/>
        <v>212.63873612638736</v>
      </c>
      <c r="I254" s="3">
        <f t="shared" si="11"/>
        <v>0.25497450254974502</v>
      </c>
    </row>
    <row r="255" spans="1:9" x14ac:dyDescent="0.25">
      <c r="A255" t="s">
        <v>918</v>
      </c>
      <c r="B255">
        <v>162</v>
      </c>
      <c r="C255" t="s">
        <v>10454</v>
      </c>
      <c r="D255">
        <v>16.717371157501201</v>
      </c>
      <c r="E255">
        <v>636.63</v>
      </c>
      <c r="F255">
        <v>102152</v>
      </c>
      <c r="G255" s="3">
        <f t="shared" si="9"/>
        <v>1.5858720338319368</v>
      </c>
      <c r="H255" s="3">
        <f t="shared" si="10"/>
        <v>160.4574085418532</v>
      </c>
      <c r="I255" s="3">
        <f t="shared" si="11"/>
        <v>0.2544649168276707</v>
      </c>
    </row>
    <row r="256" spans="1:9" x14ac:dyDescent="0.25">
      <c r="A256" t="s">
        <v>574</v>
      </c>
      <c r="B256">
        <v>168</v>
      </c>
      <c r="C256" t="s">
        <v>10455</v>
      </c>
      <c r="D256">
        <v>230.39319587940801</v>
      </c>
      <c r="E256">
        <v>661.07</v>
      </c>
      <c r="F256">
        <v>56980</v>
      </c>
      <c r="G256" s="3">
        <f t="shared" si="9"/>
        <v>2.9484029484029484</v>
      </c>
      <c r="H256" s="3">
        <f t="shared" si="10"/>
        <v>86.193595231972395</v>
      </c>
      <c r="I256" s="3">
        <f t="shared" si="11"/>
        <v>0.25413345031539775</v>
      </c>
    </row>
    <row r="257" spans="1:9" x14ac:dyDescent="0.25">
      <c r="A257" t="s">
        <v>688</v>
      </c>
      <c r="B257">
        <v>217</v>
      </c>
      <c r="C257" t="s">
        <v>10456</v>
      </c>
      <c r="D257">
        <v>442.98256641778102</v>
      </c>
      <c r="E257">
        <v>863.85</v>
      </c>
      <c r="F257">
        <v>114107</v>
      </c>
      <c r="G257" s="3">
        <f t="shared" si="9"/>
        <v>1.9017238206245017</v>
      </c>
      <c r="H257" s="3">
        <f t="shared" si="10"/>
        <v>132.09121954042948</v>
      </c>
      <c r="I257" s="3">
        <f t="shared" si="11"/>
        <v>0.25120101869537537</v>
      </c>
    </row>
    <row r="258" spans="1:9" x14ac:dyDescent="0.25">
      <c r="A258" t="s">
        <v>384</v>
      </c>
      <c r="B258">
        <v>60</v>
      </c>
      <c r="C258" t="s">
        <v>10457</v>
      </c>
      <c r="D258">
        <v>454.84566534363898</v>
      </c>
      <c r="E258">
        <v>239.35</v>
      </c>
      <c r="F258">
        <v>17623</v>
      </c>
      <c r="G258" s="3">
        <f t="shared" ref="G258:G321" si="12">B258/F258*1000</f>
        <v>3.4046416614651309</v>
      </c>
      <c r="H258" s="3">
        <f t="shared" ref="H258:H321" si="13">F258/E258</f>
        <v>73.628577397117198</v>
      </c>
      <c r="I258" s="3">
        <f t="shared" ref="I258:I321" si="14">B258/E258</f>
        <v>0.25067892208063508</v>
      </c>
    </row>
    <row r="259" spans="1:9" x14ac:dyDescent="0.25">
      <c r="A259" t="s">
        <v>676</v>
      </c>
      <c r="B259">
        <v>29</v>
      </c>
      <c r="C259" t="s">
        <v>10458</v>
      </c>
      <c r="D259">
        <v>313.96078431372501</v>
      </c>
      <c r="E259">
        <v>115.77</v>
      </c>
      <c r="F259">
        <v>14025</v>
      </c>
      <c r="G259" s="3">
        <f t="shared" si="12"/>
        <v>2.0677361853832439</v>
      </c>
      <c r="H259" s="3">
        <f t="shared" si="13"/>
        <v>121.14537444933922</v>
      </c>
      <c r="I259" s="3">
        <f t="shared" si="14"/>
        <v>0.25049667444070139</v>
      </c>
    </row>
    <row r="260" spans="1:9" x14ac:dyDescent="0.25">
      <c r="A260" t="s">
        <v>916</v>
      </c>
      <c r="B260">
        <v>286</v>
      </c>
      <c r="C260" t="s">
        <v>10459</v>
      </c>
      <c r="D260">
        <v>581.79442788852305</v>
      </c>
      <c r="E260">
        <v>1144.27</v>
      </c>
      <c r="F260">
        <v>232676</v>
      </c>
      <c r="G260" s="3">
        <f t="shared" si="12"/>
        <v>1.2291770530695045</v>
      </c>
      <c r="H260" s="3">
        <f t="shared" si="13"/>
        <v>203.34012077569105</v>
      </c>
      <c r="I260" s="3">
        <f t="shared" si="14"/>
        <v>0.24994101042586103</v>
      </c>
    </row>
    <row r="261" spans="1:9" x14ac:dyDescent="0.25">
      <c r="A261" t="s">
        <v>130</v>
      </c>
      <c r="B261">
        <v>111</v>
      </c>
      <c r="C261" t="s">
        <v>10460</v>
      </c>
      <c r="D261">
        <v>206.05427435834099</v>
      </c>
      <c r="E261">
        <v>445.33</v>
      </c>
      <c r="F261">
        <v>16734</v>
      </c>
      <c r="G261" s="3">
        <f t="shared" si="12"/>
        <v>6.6332018644675514</v>
      </c>
      <c r="H261" s="3">
        <f t="shared" si="13"/>
        <v>37.5766285675791</v>
      </c>
      <c r="I261" s="3">
        <f t="shared" si="14"/>
        <v>0.24925336267487033</v>
      </c>
    </row>
    <row r="262" spans="1:9" x14ac:dyDescent="0.25">
      <c r="A262" t="s">
        <v>848</v>
      </c>
      <c r="B262">
        <v>100</v>
      </c>
      <c r="C262" t="s">
        <v>10461</v>
      </c>
      <c r="D262">
        <v>19.663582549868199</v>
      </c>
      <c r="E262">
        <v>402.06</v>
      </c>
      <c r="F262">
        <v>71395</v>
      </c>
      <c r="G262" s="3">
        <f t="shared" si="12"/>
        <v>1.4006583094054206</v>
      </c>
      <c r="H262" s="3">
        <f t="shared" si="13"/>
        <v>177.57299905486744</v>
      </c>
      <c r="I262" s="3">
        <f t="shared" si="14"/>
        <v>0.24871909665224096</v>
      </c>
    </row>
    <row r="263" spans="1:9" x14ac:dyDescent="0.25">
      <c r="A263" t="s">
        <v>368</v>
      </c>
      <c r="B263">
        <v>55</v>
      </c>
      <c r="C263" t="s">
        <v>10462</v>
      </c>
      <c r="D263">
        <v>487.36931255067998</v>
      </c>
      <c r="E263">
        <v>221.98</v>
      </c>
      <c r="F263">
        <v>27297</v>
      </c>
      <c r="G263" s="3">
        <f t="shared" si="12"/>
        <v>2.0148734293145769</v>
      </c>
      <c r="H263" s="3">
        <f t="shared" si="13"/>
        <v>122.97053788629607</v>
      </c>
      <c r="I263" s="3">
        <f t="shared" si="14"/>
        <v>0.24777006937561943</v>
      </c>
    </row>
    <row r="264" spans="1:9" x14ac:dyDescent="0.25">
      <c r="A264" t="s">
        <v>694</v>
      </c>
      <c r="B264">
        <v>115</v>
      </c>
      <c r="C264" t="s">
        <v>10463</v>
      </c>
      <c r="D264">
        <v>576.55250188313801</v>
      </c>
      <c r="E264">
        <v>464.65</v>
      </c>
      <c r="F264">
        <v>51082</v>
      </c>
      <c r="G264" s="3">
        <f t="shared" si="12"/>
        <v>2.2512822520653066</v>
      </c>
      <c r="H264" s="3">
        <f t="shared" si="13"/>
        <v>109.93651135263102</v>
      </c>
      <c r="I264" s="3">
        <f t="shared" si="14"/>
        <v>0.24749811686215431</v>
      </c>
    </row>
    <row r="265" spans="1:9" x14ac:dyDescent="0.25">
      <c r="A265" t="s">
        <v>470</v>
      </c>
      <c r="B265">
        <v>56</v>
      </c>
      <c r="C265" t="s">
        <v>10464</v>
      </c>
      <c r="D265">
        <v>740.16087493385101</v>
      </c>
      <c r="E265">
        <v>226.76</v>
      </c>
      <c r="F265">
        <v>16236</v>
      </c>
      <c r="G265" s="3">
        <f t="shared" si="12"/>
        <v>3.4491254003449123</v>
      </c>
      <c r="H265" s="3">
        <f t="shared" si="13"/>
        <v>71.599929440818485</v>
      </c>
      <c r="I265" s="3">
        <f t="shared" si="14"/>
        <v>0.24695713529723057</v>
      </c>
    </row>
    <row r="266" spans="1:9" x14ac:dyDescent="0.25">
      <c r="A266" t="s">
        <v>908</v>
      </c>
      <c r="B266">
        <v>300</v>
      </c>
      <c r="C266" t="s">
        <v>10465</v>
      </c>
      <c r="D266">
        <v>253.33634957906199</v>
      </c>
      <c r="E266">
        <v>1222.27</v>
      </c>
      <c r="F266">
        <v>207768</v>
      </c>
      <c r="G266" s="3">
        <f t="shared" si="12"/>
        <v>1.4439182164722191</v>
      </c>
      <c r="H266" s="3">
        <f t="shared" si="13"/>
        <v>169.98535511793631</v>
      </c>
      <c r="I266" s="3">
        <f t="shared" si="14"/>
        <v>0.24544495078828737</v>
      </c>
    </row>
    <row r="267" spans="1:9" x14ac:dyDescent="0.25">
      <c r="A267" t="s">
        <v>646</v>
      </c>
      <c r="B267">
        <v>173</v>
      </c>
      <c r="C267" t="s">
        <v>10466</v>
      </c>
      <c r="D267">
        <v>523.87565708809598</v>
      </c>
      <c r="E267">
        <v>709.57</v>
      </c>
      <c r="F267">
        <v>97811</v>
      </c>
      <c r="G267" s="3">
        <f t="shared" si="12"/>
        <v>1.7687172199445871</v>
      </c>
      <c r="H267" s="3">
        <f t="shared" si="13"/>
        <v>137.84545569852162</v>
      </c>
      <c r="I267" s="3">
        <f t="shared" si="14"/>
        <v>0.24380963118508392</v>
      </c>
    </row>
    <row r="268" spans="1:9" x14ac:dyDescent="0.25">
      <c r="A268" t="s">
        <v>404</v>
      </c>
      <c r="B268">
        <v>61</v>
      </c>
      <c r="C268" t="s">
        <v>10467</v>
      </c>
      <c r="D268">
        <v>384.52861187542402</v>
      </c>
      <c r="E268">
        <v>250.77</v>
      </c>
      <c r="F268">
        <v>24087</v>
      </c>
      <c r="G268" s="3">
        <f t="shared" si="12"/>
        <v>2.5324864034541457</v>
      </c>
      <c r="H268" s="3">
        <f t="shared" si="13"/>
        <v>96.052159349204445</v>
      </c>
      <c r="I268" s="3">
        <f t="shared" si="14"/>
        <v>0.24325078757427124</v>
      </c>
    </row>
    <row r="269" spans="1:9" x14ac:dyDescent="0.25">
      <c r="A269" t="s">
        <v>318</v>
      </c>
      <c r="B269">
        <v>80</v>
      </c>
      <c r="C269" t="s">
        <v>10468</v>
      </c>
      <c r="D269">
        <v>185.98617176128101</v>
      </c>
      <c r="E269">
        <v>329.76</v>
      </c>
      <c r="F269">
        <v>42956</v>
      </c>
      <c r="G269" s="3">
        <f t="shared" si="12"/>
        <v>1.862370798025887</v>
      </c>
      <c r="H269" s="3">
        <f t="shared" si="13"/>
        <v>130.26443474041727</v>
      </c>
      <c r="I269" s="3">
        <f t="shared" si="14"/>
        <v>0.24260067928190199</v>
      </c>
    </row>
    <row r="270" spans="1:9" x14ac:dyDescent="0.25">
      <c r="A270" t="s">
        <v>542</v>
      </c>
      <c r="B270">
        <v>47</v>
      </c>
      <c r="C270" t="s">
        <v>10469</v>
      </c>
      <c r="D270">
        <v>537.58611798679897</v>
      </c>
      <c r="E270">
        <v>193.92</v>
      </c>
      <c r="F270">
        <v>18325</v>
      </c>
      <c r="G270" s="3">
        <f t="shared" si="12"/>
        <v>2.5648021828103684</v>
      </c>
      <c r="H270" s="3">
        <f t="shared" si="13"/>
        <v>94.497731023102318</v>
      </c>
      <c r="I270" s="3">
        <f t="shared" si="14"/>
        <v>0.24236798679867988</v>
      </c>
    </row>
    <row r="271" spans="1:9" x14ac:dyDescent="0.25">
      <c r="A271" t="s">
        <v>254</v>
      </c>
      <c r="B271">
        <v>340</v>
      </c>
      <c r="C271" t="s">
        <v>10470</v>
      </c>
      <c r="D271">
        <v>229.44791273307601</v>
      </c>
      <c r="E271">
        <v>1403.51</v>
      </c>
      <c r="F271">
        <v>104951</v>
      </c>
      <c r="G271" s="3">
        <f t="shared" si="12"/>
        <v>3.2396070547207745</v>
      </c>
      <c r="H271" s="3">
        <f t="shared" si="13"/>
        <v>74.777522069668194</v>
      </c>
      <c r="I271" s="3">
        <f t="shared" si="14"/>
        <v>0.24224978803143549</v>
      </c>
    </row>
    <row r="272" spans="1:9" x14ac:dyDescent="0.25">
      <c r="A272" t="s">
        <v>698</v>
      </c>
      <c r="B272">
        <v>309</v>
      </c>
      <c r="C272" t="s">
        <v>10471</v>
      </c>
      <c r="D272">
        <v>344.13960861056802</v>
      </c>
      <c r="E272">
        <v>1277.5</v>
      </c>
      <c r="F272">
        <v>145958</v>
      </c>
      <c r="G272" s="3">
        <f t="shared" si="12"/>
        <v>2.1170473697913099</v>
      </c>
      <c r="H272" s="3">
        <f t="shared" si="13"/>
        <v>114.25283757338552</v>
      </c>
      <c r="I272" s="3">
        <f t="shared" si="14"/>
        <v>0.24187866927592955</v>
      </c>
    </row>
    <row r="273" spans="1:9" x14ac:dyDescent="0.25">
      <c r="A273" t="s">
        <v>190</v>
      </c>
      <c r="B273">
        <v>367</v>
      </c>
      <c r="C273" t="s">
        <v>10472</v>
      </c>
      <c r="D273">
        <v>327.53403075869699</v>
      </c>
      <c r="E273">
        <v>1518.92</v>
      </c>
      <c r="F273">
        <v>113645</v>
      </c>
      <c r="G273" s="3">
        <f t="shared" si="12"/>
        <v>3.2293545690527519</v>
      </c>
      <c r="H273" s="3">
        <f t="shared" si="13"/>
        <v>74.819608669317674</v>
      </c>
      <c r="I273" s="3">
        <f t="shared" si="14"/>
        <v>0.24161904511099991</v>
      </c>
    </row>
    <row r="274" spans="1:9" x14ac:dyDescent="0.25">
      <c r="A274" t="s">
        <v>472</v>
      </c>
      <c r="B274">
        <v>187</v>
      </c>
      <c r="C274" t="s">
        <v>10473</v>
      </c>
      <c r="D274">
        <v>1.44566937237094</v>
      </c>
      <c r="E274">
        <v>777.37</v>
      </c>
      <c r="F274">
        <v>56791</v>
      </c>
      <c r="G274" s="3">
        <f t="shared" si="12"/>
        <v>3.2927752636861474</v>
      </c>
      <c r="H274" s="3">
        <f t="shared" si="13"/>
        <v>73.05530185111337</v>
      </c>
      <c r="I274" s="3">
        <f t="shared" si="14"/>
        <v>0.24055469081647091</v>
      </c>
    </row>
    <row r="275" spans="1:9" x14ac:dyDescent="0.25">
      <c r="A275" t="s">
        <v>540</v>
      </c>
      <c r="B275">
        <v>85</v>
      </c>
      <c r="C275" t="s">
        <v>10474</v>
      </c>
      <c r="D275">
        <v>758.80567531772203</v>
      </c>
      <c r="E275">
        <v>354.87</v>
      </c>
      <c r="F275">
        <v>30323</v>
      </c>
      <c r="G275" s="3">
        <f t="shared" si="12"/>
        <v>2.8031527223559674</v>
      </c>
      <c r="H275" s="3">
        <f t="shared" si="13"/>
        <v>85.448192295770284</v>
      </c>
      <c r="I275" s="3">
        <f t="shared" si="14"/>
        <v>0.23952433285428468</v>
      </c>
    </row>
    <row r="276" spans="1:9" x14ac:dyDescent="0.25">
      <c r="A276" t="s">
        <v>1082</v>
      </c>
      <c r="B276">
        <v>12</v>
      </c>
      <c r="C276" t="s">
        <v>10475</v>
      </c>
      <c r="D276">
        <v>436.67023809523801</v>
      </c>
      <c r="E276">
        <v>50.4</v>
      </c>
      <c r="F276">
        <v>14249</v>
      </c>
      <c r="G276" s="3">
        <f t="shared" si="12"/>
        <v>0.84216436241139725</v>
      </c>
      <c r="H276" s="3">
        <f t="shared" si="13"/>
        <v>282.71825396825398</v>
      </c>
      <c r="I276" s="3">
        <f t="shared" si="14"/>
        <v>0.23809523809523811</v>
      </c>
    </row>
    <row r="277" spans="1:9" x14ac:dyDescent="0.25">
      <c r="A277" t="s">
        <v>940</v>
      </c>
      <c r="B277">
        <v>110</v>
      </c>
      <c r="C277" t="s">
        <v>10476</v>
      </c>
      <c r="D277">
        <v>244.91130487071601</v>
      </c>
      <c r="E277">
        <v>465.64</v>
      </c>
      <c r="F277">
        <v>68910</v>
      </c>
      <c r="G277" s="3">
        <f t="shared" si="12"/>
        <v>1.5962850094325931</v>
      </c>
      <c r="H277" s="3">
        <f t="shared" si="13"/>
        <v>147.98986341379606</v>
      </c>
      <c r="I277" s="3">
        <f t="shared" si="14"/>
        <v>0.23623400051541965</v>
      </c>
    </row>
    <row r="278" spans="1:9" x14ac:dyDescent="0.25">
      <c r="A278" t="s">
        <v>504</v>
      </c>
      <c r="B278">
        <v>50</v>
      </c>
      <c r="C278" t="s">
        <v>10477</v>
      </c>
      <c r="D278">
        <v>672.08992941176496</v>
      </c>
      <c r="E278">
        <v>212.5</v>
      </c>
      <c r="F278">
        <v>19429</v>
      </c>
      <c r="G278" s="3">
        <f t="shared" si="12"/>
        <v>2.5734726439857947</v>
      </c>
      <c r="H278" s="3">
        <f t="shared" si="13"/>
        <v>91.430588235294124</v>
      </c>
      <c r="I278" s="3">
        <f t="shared" si="14"/>
        <v>0.23529411764705882</v>
      </c>
    </row>
    <row r="279" spans="1:9" x14ac:dyDescent="0.25">
      <c r="A279" t="s">
        <v>832</v>
      </c>
      <c r="B279">
        <v>67</v>
      </c>
      <c r="C279" t="s">
        <v>10478</v>
      </c>
      <c r="D279">
        <v>37.431073743212501</v>
      </c>
      <c r="E279">
        <v>285.45</v>
      </c>
      <c r="F279">
        <v>32366</v>
      </c>
      <c r="G279" s="3">
        <f t="shared" si="12"/>
        <v>2.0700735339553851</v>
      </c>
      <c r="H279" s="3">
        <f t="shared" si="13"/>
        <v>113.38588194079524</v>
      </c>
      <c r="I279" s="3">
        <f t="shared" si="14"/>
        <v>0.23471711332983011</v>
      </c>
    </row>
    <row r="280" spans="1:9" x14ac:dyDescent="0.25">
      <c r="A280" t="s">
        <v>452</v>
      </c>
      <c r="B280">
        <v>37</v>
      </c>
      <c r="C280" t="s">
        <v>10479</v>
      </c>
      <c r="D280">
        <v>281.16417247939103</v>
      </c>
      <c r="E280">
        <v>157.69999999999999</v>
      </c>
      <c r="F280">
        <v>27419</v>
      </c>
      <c r="G280" s="3">
        <f t="shared" si="12"/>
        <v>1.3494292279076552</v>
      </c>
      <c r="H280" s="3">
        <f t="shared" si="13"/>
        <v>173.86810399492708</v>
      </c>
      <c r="I280" s="3">
        <f t="shared" si="14"/>
        <v>0.23462270133164237</v>
      </c>
    </row>
    <row r="281" spans="1:9" x14ac:dyDescent="0.25">
      <c r="A281" t="s">
        <v>846</v>
      </c>
      <c r="B281">
        <v>46</v>
      </c>
      <c r="C281" t="s">
        <v>10480</v>
      </c>
      <c r="D281">
        <v>105.138983741909</v>
      </c>
      <c r="E281">
        <v>196.21</v>
      </c>
      <c r="F281">
        <v>75233</v>
      </c>
      <c r="G281" s="3">
        <f t="shared" si="12"/>
        <v>0.61143381228981963</v>
      </c>
      <c r="H281" s="3">
        <f t="shared" si="13"/>
        <v>383.43101778706489</v>
      </c>
      <c r="I281" s="3">
        <f t="shared" si="14"/>
        <v>0.23444268895571072</v>
      </c>
    </row>
    <row r="282" spans="1:9" x14ac:dyDescent="0.25">
      <c r="A282" t="s">
        <v>1014</v>
      </c>
      <c r="B282">
        <v>63</v>
      </c>
      <c r="C282" t="s">
        <v>10481</v>
      </c>
      <c r="D282">
        <v>186.370689335165</v>
      </c>
      <c r="E282">
        <v>269.39</v>
      </c>
      <c r="F282">
        <v>73495</v>
      </c>
      <c r="G282" s="3">
        <f t="shared" si="12"/>
        <v>0.85720117014762909</v>
      </c>
      <c r="H282" s="3">
        <f t="shared" si="13"/>
        <v>272.82007498422365</v>
      </c>
      <c r="I282" s="3">
        <f t="shared" si="14"/>
        <v>0.2338616875162404</v>
      </c>
    </row>
    <row r="283" spans="1:9" x14ac:dyDescent="0.25">
      <c r="A283" t="s">
        <v>710</v>
      </c>
      <c r="B283">
        <v>158</v>
      </c>
      <c r="C283" t="s">
        <v>10482</v>
      </c>
      <c r="D283">
        <v>437.01882672332403</v>
      </c>
      <c r="E283">
        <v>677.76</v>
      </c>
      <c r="F283">
        <v>95777</v>
      </c>
      <c r="G283" s="3">
        <f t="shared" si="12"/>
        <v>1.6496653685122733</v>
      </c>
      <c r="H283" s="3">
        <f t="shared" si="13"/>
        <v>141.31403446647781</v>
      </c>
      <c r="I283" s="3">
        <f t="shared" si="14"/>
        <v>0.23312086874409821</v>
      </c>
    </row>
    <row r="284" spans="1:9" x14ac:dyDescent="0.25">
      <c r="A284" t="s">
        <v>660</v>
      </c>
      <c r="B284">
        <v>70</v>
      </c>
      <c r="C284" t="s">
        <v>10483</v>
      </c>
      <c r="D284">
        <v>323.73706182492901</v>
      </c>
      <c r="E284">
        <v>301.82</v>
      </c>
      <c r="F284">
        <v>42342</v>
      </c>
      <c r="G284" s="3">
        <f t="shared" si="12"/>
        <v>1.6532048556988332</v>
      </c>
      <c r="H284" s="3">
        <f t="shared" si="13"/>
        <v>140.2889139222053</v>
      </c>
      <c r="I284" s="3">
        <f t="shared" si="14"/>
        <v>0.23192631369690545</v>
      </c>
    </row>
    <row r="285" spans="1:9" x14ac:dyDescent="0.25">
      <c r="A285" t="s">
        <v>282</v>
      </c>
      <c r="B285">
        <v>63</v>
      </c>
      <c r="C285" t="s">
        <v>10484</v>
      </c>
      <c r="D285">
        <v>41.954691008134297</v>
      </c>
      <c r="E285">
        <v>271.69</v>
      </c>
      <c r="F285">
        <v>52618</v>
      </c>
      <c r="G285" s="3">
        <f t="shared" si="12"/>
        <v>1.19730890569767</v>
      </c>
      <c r="H285" s="3">
        <f t="shared" si="13"/>
        <v>193.66925540137657</v>
      </c>
      <c r="I285" s="3">
        <f t="shared" si="14"/>
        <v>0.23188192425190474</v>
      </c>
    </row>
    <row r="286" spans="1:9" x14ac:dyDescent="0.25">
      <c r="A286" t="s">
        <v>604</v>
      </c>
      <c r="B286">
        <v>118</v>
      </c>
      <c r="C286" t="s">
        <v>10485</v>
      </c>
      <c r="D286">
        <v>493.227986187412</v>
      </c>
      <c r="E286">
        <v>509.68</v>
      </c>
      <c r="F286">
        <v>63239</v>
      </c>
      <c r="G286" s="3">
        <f t="shared" si="12"/>
        <v>1.8659371590316101</v>
      </c>
      <c r="H286" s="3">
        <f t="shared" si="13"/>
        <v>124.07589075498352</v>
      </c>
      <c r="I286" s="3">
        <f t="shared" si="14"/>
        <v>0.23151781509967037</v>
      </c>
    </row>
    <row r="287" spans="1:9" x14ac:dyDescent="0.25">
      <c r="A287" t="s">
        <v>910</v>
      </c>
      <c r="B287">
        <v>174</v>
      </c>
      <c r="C287" t="s">
        <v>10486</v>
      </c>
      <c r="D287">
        <v>447.46811750190301</v>
      </c>
      <c r="E287">
        <v>761.86</v>
      </c>
      <c r="F287">
        <v>146625</v>
      </c>
      <c r="G287" s="3">
        <f t="shared" si="12"/>
        <v>1.1867007672634271</v>
      </c>
      <c r="H287" s="3">
        <f t="shared" si="13"/>
        <v>192.45661932638544</v>
      </c>
      <c r="I287" s="3">
        <f t="shared" si="14"/>
        <v>0.22838841781954689</v>
      </c>
    </row>
    <row r="288" spans="1:9" x14ac:dyDescent="0.25">
      <c r="A288" t="s">
        <v>636</v>
      </c>
      <c r="B288">
        <v>159</v>
      </c>
      <c r="C288" t="s">
        <v>10487</v>
      </c>
      <c r="D288">
        <v>214.82144594865301</v>
      </c>
      <c r="E288">
        <v>698.78</v>
      </c>
      <c r="F288">
        <v>80531</v>
      </c>
      <c r="G288" s="3">
        <f t="shared" si="12"/>
        <v>1.9743949534961691</v>
      </c>
      <c r="H288" s="3">
        <f t="shared" si="13"/>
        <v>115.24514153238502</v>
      </c>
      <c r="I288" s="3">
        <f t="shared" si="14"/>
        <v>0.22753942585649276</v>
      </c>
    </row>
    <row r="289" spans="1:9" x14ac:dyDescent="0.25">
      <c r="A289" t="s">
        <v>924</v>
      </c>
      <c r="B289">
        <v>146</v>
      </c>
      <c r="C289" t="s">
        <v>10488</v>
      </c>
      <c r="D289">
        <v>337.93953307393002</v>
      </c>
      <c r="E289">
        <v>642.5</v>
      </c>
      <c r="F289">
        <v>133266</v>
      </c>
      <c r="G289" s="3">
        <f t="shared" si="12"/>
        <v>1.0955532543934687</v>
      </c>
      <c r="H289" s="3">
        <f t="shared" si="13"/>
        <v>207.41789883268481</v>
      </c>
      <c r="I289" s="3">
        <f t="shared" si="14"/>
        <v>0.22723735408560311</v>
      </c>
    </row>
    <row r="290" spans="1:9" x14ac:dyDescent="0.25">
      <c r="A290" t="s">
        <v>958</v>
      </c>
      <c r="B290">
        <v>136</v>
      </c>
      <c r="C290" t="s">
        <v>10489</v>
      </c>
      <c r="D290">
        <v>137.18022859234401</v>
      </c>
      <c r="E290">
        <v>601.07000000000005</v>
      </c>
      <c r="F290">
        <v>76647</v>
      </c>
      <c r="G290" s="3">
        <f t="shared" si="12"/>
        <v>1.7743682074967058</v>
      </c>
      <c r="H290" s="3">
        <f t="shared" si="13"/>
        <v>127.5175936247026</v>
      </c>
      <c r="I290" s="3">
        <f t="shared" si="14"/>
        <v>0.22626316402415689</v>
      </c>
    </row>
    <row r="291" spans="1:9" x14ac:dyDescent="0.25">
      <c r="A291" t="s">
        <v>426</v>
      </c>
      <c r="B291">
        <v>63</v>
      </c>
      <c r="C291" t="s">
        <v>10490</v>
      </c>
      <c r="D291">
        <v>658.09413790629299</v>
      </c>
      <c r="E291">
        <v>278.74</v>
      </c>
      <c r="F291">
        <v>23309</v>
      </c>
      <c r="G291" s="3">
        <f t="shared" si="12"/>
        <v>2.7028186537388992</v>
      </c>
      <c r="H291" s="3">
        <f t="shared" si="13"/>
        <v>83.622730860299924</v>
      </c>
      <c r="I291" s="3">
        <f t="shared" si="14"/>
        <v>0.22601707684580613</v>
      </c>
    </row>
    <row r="292" spans="1:9" x14ac:dyDescent="0.25">
      <c r="A292" t="s">
        <v>876</v>
      </c>
      <c r="B292">
        <v>206</v>
      </c>
      <c r="C292" t="s">
        <v>10491</v>
      </c>
      <c r="D292">
        <v>796.98726554574705</v>
      </c>
      <c r="E292">
        <v>926.62</v>
      </c>
      <c r="F292">
        <v>108963</v>
      </c>
      <c r="G292" s="3">
        <f t="shared" si="12"/>
        <v>1.8905500032120997</v>
      </c>
      <c r="H292" s="3">
        <f t="shared" si="13"/>
        <v>117.59189311691955</v>
      </c>
      <c r="I292" s="3">
        <f t="shared" si="14"/>
        <v>0.22231335390990914</v>
      </c>
    </row>
    <row r="293" spans="1:9" x14ac:dyDescent="0.25">
      <c r="A293" t="s">
        <v>1032</v>
      </c>
      <c r="B293">
        <v>53</v>
      </c>
      <c r="C293" t="s">
        <v>10492</v>
      </c>
      <c r="D293">
        <v>51.705818379554103</v>
      </c>
      <c r="E293">
        <v>239.07</v>
      </c>
      <c r="F293">
        <v>39652</v>
      </c>
      <c r="G293" s="3">
        <f t="shared" si="12"/>
        <v>1.3366286694239888</v>
      </c>
      <c r="H293" s="3">
        <f t="shared" si="13"/>
        <v>165.85937173212866</v>
      </c>
      <c r="I293" s="3">
        <f t="shared" si="14"/>
        <v>0.22169239134981386</v>
      </c>
    </row>
    <row r="294" spans="1:9" x14ac:dyDescent="0.25">
      <c r="A294" t="s">
        <v>922</v>
      </c>
      <c r="B294">
        <v>43</v>
      </c>
      <c r="C294" t="s">
        <v>10493</v>
      </c>
      <c r="D294">
        <v>337.31829903423198</v>
      </c>
      <c r="E294">
        <v>197.77</v>
      </c>
      <c r="F294">
        <v>25950</v>
      </c>
      <c r="G294" s="3">
        <f t="shared" si="12"/>
        <v>1.6570327552986512</v>
      </c>
      <c r="H294" s="3">
        <f t="shared" si="13"/>
        <v>131.21302523132931</v>
      </c>
      <c r="I294" s="3">
        <f t="shared" si="14"/>
        <v>0.21742428073014106</v>
      </c>
    </row>
    <row r="295" spans="1:9" x14ac:dyDescent="0.25">
      <c r="A295" t="s">
        <v>954</v>
      </c>
      <c r="B295">
        <v>23</v>
      </c>
      <c r="C295" t="s">
        <v>10494</v>
      </c>
      <c r="D295">
        <v>36.289026565286797</v>
      </c>
      <c r="E295">
        <v>106.53</v>
      </c>
      <c r="F295">
        <v>38625</v>
      </c>
      <c r="G295" s="3">
        <f t="shared" si="12"/>
        <v>0.59546925566343034</v>
      </c>
      <c r="H295" s="3">
        <f t="shared" si="13"/>
        <v>362.57392283863697</v>
      </c>
      <c r="I295" s="3">
        <f t="shared" si="14"/>
        <v>0.21590162395569323</v>
      </c>
    </row>
    <row r="296" spans="1:9" x14ac:dyDescent="0.25">
      <c r="A296" t="s">
        <v>894</v>
      </c>
      <c r="B296">
        <v>56</v>
      </c>
      <c r="C296" t="s">
        <v>10495</v>
      </c>
      <c r="D296">
        <v>298.97711098288102</v>
      </c>
      <c r="E296">
        <v>259.95</v>
      </c>
      <c r="F296">
        <v>51395</v>
      </c>
      <c r="G296" s="3">
        <f t="shared" si="12"/>
        <v>1.0896001556571651</v>
      </c>
      <c r="H296" s="3">
        <f t="shared" si="13"/>
        <v>197.71109828813235</v>
      </c>
      <c r="I296" s="3">
        <f t="shared" si="14"/>
        <v>0.21542604346989808</v>
      </c>
    </row>
    <row r="297" spans="1:9" x14ac:dyDescent="0.25">
      <c r="A297" t="s">
        <v>984</v>
      </c>
      <c r="B297">
        <v>19</v>
      </c>
      <c r="C297" t="s">
        <v>10496</v>
      </c>
      <c r="D297">
        <v>265.70914033299402</v>
      </c>
      <c r="E297">
        <v>88.29</v>
      </c>
      <c r="F297">
        <v>13920</v>
      </c>
      <c r="G297" s="3">
        <f t="shared" si="12"/>
        <v>1.3649425287356323</v>
      </c>
      <c r="H297" s="3">
        <f t="shared" si="13"/>
        <v>157.66224940536867</v>
      </c>
      <c r="I297" s="3">
        <f t="shared" si="14"/>
        <v>0.21519990938951183</v>
      </c>
    </row>
    <row r="298" spans="1:9" x14ac:dyDescent="0.25">
      <c r="A298" t="s">
        <v>1056</v>
      </c>
      <c r="B298">
        <v>315</v>
      </c>
      <c r="C298" t="s">
        <v>10497</v>
      </c>
      <c r="D298">
        <v>185.57654740851601</v>
      </c>
      <c r="E298">
        <v>1470.2</v>
      </c>
      <c r="F298">
        <v>336979</v>
      </c>
      <c r="G298" s="3">
        <f t="shared" si="12"/>
        <v>0.9347763510485817</v>
      </c>
      <c r="H298" s="3">
        <f t="shared" si="13"/>
        <v>229.20623044483742</v>
      </c>
      <c r="I298" s="3">
        <f t="shared" si="14"/>
        <v>0.21425656373282545</v>
      </c>
    </row>
    <row r="299" spans="1:9" x14ac:dyDescent="0.25">
      <c r="A299" t="s">
        <v>728</v>
      </c>
      <c r="B299">
        <v>44</v>
      </c>
      <c r="C299" t="s">
        <v>10498</v>
      </c>
      <c r="D299">
        <v>82.282331777518493</v>
      </c>
      <c r="E299">
        <v>205.68</v>
      </c>
      <c r="F299">
        <v>63675</v>
      </c>
      <c r="G299" s="3">
        <f t="shared" si="12"/>
        <v>0.69100903023164517</v>
      </c>
      <c r="H299" s="3">
        <f t="shared" si="13"/>
        <v>309.5828471411902</v>
      </c>
      <c r="I299" s="3">
        <f t="shared" si="14"/>
        <v>0.21392454297938546</v>
      </c>
    </row>
    <row r="300" spans="1:9" x14ac:dyDescent="0.25">
      <c r="A300" t="s">
        <v>424</v>
      </c>
      <c r="B300">
        <v>31</v>
      </c>
      <c r="C300" t="s">
        <v>10499</v>
      </c>
      <c r="D300">
        <v>223.62319939348001</v>
      </c>
      <c r="E300">
        <v>145.09</v>
      </c>
      <c r="F300">
        <v>8414</v>
      </c>
      <c r="G300" s="3">
        <f t="shared" si="12"/>
        <v>3.6843356310910389</v>
      </c>
      <c r="H300" s="3">
        <f t="shared" si="13"/>
        <v>57.991591426011439</v>
      </c>
      <c r="I300" s="3">
        <f t="shared" si="14"/>
        <v>0.21366048659452752</v>
      </c>
    </row>
    <row r="301" spans="1:9" x14ac:dyDescent="0.25">
      <c r="A301" t="s">
        <v>678</v>
      </c>
      <c r="B301">
        <v>107</v>
      </c>
      <c r="C301" t="s">
        <v>10500</v>
      </c>
      <c r="D301">
        <v>43.474367138990601</v>
      </c>
      <c r="E301">
        <v>502.48</v>
      </c>
      <c r="F301">
        <v>68523</v>
      </c>
      <c r="G301" s="3">
        <f t="shared" si="12"/>
        <v>1.5615194898063423</v>
      </c>
      <c r="H301" s="3">
        <f t="shared" si="13"/>
        <v>136.36960675051742</v>
      </c>
      <c r="I301" s="3">
        <f t="shared" si="14"/>
        <v>0.21294379875815952</v>
      </c>
    </row>
    <row r="302" spans="1:9" x14ac:dyDescent="0.25">
      <c r="A302" t="s">
        <v>732</v>
      </c>
      <c r="B302">
        <v>239</v>
      </c>
      <c r="C302" t="s">
        <v>10501</v>
      </c>
      <c r="D302">
        <v>662.84342329848505</v>
      </c>
      <c r="E302">
        <v>1124.8800000000001</v>
      </c>
      <c r="F302">
        <v>128622</v>
      </c>
      <c r="G302" s="3">
        <f t="shared" si="12"/>
        <v>1.8581580134036166</v>
      </c>
      <c r="H302" s="3">
        <f t="shared" si="13"/>
        <v>114.34286323874545</v>
      </c>
      <c r="I302" s="3">
        <f t="shared" si="14"/>
        <v>0.21246710760258869</v>
      </c>
    </row>
    <row r="303" spans="1:9" x14ac:dyDescent="0.25">
      <c r="A303" t="s">
        <v>994</v>
      </c>
      <c r="B303">
        <v>77</v>
      </c>
      <c r="C303" t="s">
        <v>10502</v>
      </c>
      <c r="D303">
        <v>9.8051593323217006</v>
      </c>
      <c r="E303">
        <v>362.45</v>
      </c>
      <c r="F303">
        <v>51197</v>
      </c>
      <c r="G303" s="3">
        <f t="shared" si="12"/>
        <v>1.503994374670391</v>
      </c>
      <c r="H303" s="3">
        <f t="shared" si="13"/>
        <v>141.25258656366395</v>
      </c>
      <c r="I303" s="3">
        <f t="shared" si="14"/>
        <v>0.21244309559939303</v>
      </c>
    </row>
    <row r="304" spans="1:9" x14ac:dyDescent="0.25">
      <c r="A304" t="s">
        <v>334</v>
      </c>
      <c r="B304">
        <v>144</v>
      </c>
      <c r="C304" t="s">
        <v>10503</v>
      </c>
      <c r="D304">
        <v>349.55600571622199</v>
      </c>
      <c r="E304">
        <v>678.77</v>
      </c>
      <c r="F304">
        <v>42358</v>
      </c>
      <c r="G304" s="3">
        <f t="shared" si="12"/>
        <v>3.3995939373908115</v>
      </c>
      <c r="H304" s="3">
        <f t="shared" si="13"/>
        <v>62.404054392504086</v>
      </c>
      <c r="I304" s="3">
        <f t="shared" si="14"/>
        <v>0.21214844498136334</v>
      </c>
    </row>
    <row r="305" spans="1:9" x14ac:dyDescent="0.25">
      <c r="A305" t="s">
        <v>900</v>
      </c>
      <c r="B305">
        <v>34</v>
      </c>
      <c r="C305" t="s">
        <v>10504</v>
      </c>
      <c r="D305">
        <v>179.47282000248799</v>
      </c>
      <c r="E305">
        <v>160.78</v>
      </c>
      <c r="F305">
        <v>27565</v>
      </c>
      <c r="G305" s="3">
        <f t="shared" si="12"/>
        <v>1.233448213313985</v>
      </c>
      <c r="H305" s="3">
        <f t="shared" si="13"/>
        <v>171.4454534146038</v>
      </c>
      <c r="I305" s="3">
        <f t="shared" si="14"/>
        <v>0.21146908819504914</v>
      </c>
    </row>
    <row r="306" spans="1:9" x14ac:dyDescent="0.25">
      <c r="A306" t="s">
        <v>30</v>
      </c>
      <c r="B306">
        <v>67</v>
      </c>
      <c r="C306" t="s">
        <v>10505</v>
      </c>
      <c r="D306">
        <v>1331.1576117713601</v>
      </c>
      <c r="E306">
        <v>318.06</v>
      </c>
      <c r="F306">
        <v>9733</v>
      </c>
      <c r="G306" s="3">
        <f t="shared" si="12"/>
        <v>6.8837973903215861</v>
      </c>
      <c r="H306" s="3">
        <f t="shared" si="13"/>
        <v>30.601144438156322</v>
      </c>
      <c r="I306" s="3">
        <f t="shared" si="14"/>
        <v>0.21065207822423443</v>
      </c>
    </row>
    <row r="307" spans="1:9" x14ac:dyDescent="0.25">
      <c r="A307" t="s">
        <v>126</v>
      </c>
      <c r="B307">
        <v>52</v>
      </c>
      <c r="C307" t="s">
        <v>10506</v>
      </c>
      <c r="D307">
        <v>638.22189408956694</v>
      </c>
      <c r="E307">
        <v>247.19</v>
      </c>
      <c r="F307">
        <v>24086</v>
      </c>
      <c r="G307" s="3">
        <f t="shared" si="12"/>
        <v>2.1589304990450886</v>
      </c>
      <c r="H307" s="3">
        <f t="shared" si="13"/>
        <v>97.439216796795989</v>
      </c>
      <c r="I307" s="3">
        <f t="shared" si="14"/>
        <v>0.21036449694566933</v>
      </c>
    </row>
    <row r="308" spans="1:9" x14ac:dyDescent="0.25">
      <c r="A308" t="s">
        <v>970</v>
      </c>
      <c r="B308">
        <v>110</v>
      </c>
      <c r="C308" t="s">
        <v>10507</v>
      </c>
      <c r="D308">
        <v>26.140669162019702</v>
      </c>
      <c r="E308">
        <v>523.64</v>
      </c>
      <c r="F308">
        <v>70436</v>
      </c>
      <c r="G308" s="3">
        <f t="shared" si="12"/>
        <v>1.5617014026918052</v>
      </c>
      <c r="H308" s="3">
        <f t="shared" si="13"/>
        <v>134.51226033152548</v>
      </c>
      <c r="I308" s="3">
        <f t="shared" si="14"/>
        <v>0.21006798563898862</v>
      </c>
    </row>
    <row r="309" spans="1:9" x14ac:dyDescent="0.25">
      <c r="A309" t="s">
        <v>862</v>
      </c>
      <c r="B309">
        <v>111</v>
      </c>
      <c r="C309" t="s">
        <v>10508</v>
      </c>
      <c r="D309">
        <v>213.81229858846999</v>
      </c>
      <c r="E309">
        <v>530.63</v>
      </c>
      <c r="F309">
        <v>60137</v>
      </c>
      <c r="G309" s="3">
        <f t="shared" si="12"/>
        <v>1.8457854565408984</v>
      </c>
      <c r="H309" s="3">
        <f t="shared" si="13"/>
        <v>113.3313231441871</v>
      </c>
      <c r="I309" s="3">
        <f t="shared" si="14"/>
        <v>0.20918530803007745</v>
      </c>
    </row>
    <row r="310" spans="1:9" x14ac:dyDescent="0.25">
      <c r="A310" t="s">
        <v>902</v>
      </c>
      <c r="B310">
        <v>92</v>
      </c>
      <c r="C310" t="s">
        <v>10509</v>
      </c>
      <c r="D310">
        <v>13.4134205030419</v>
      </c>
      <c r="E310">
        <v>440.52</v>
      </c>
      <c r="F310">
        <v>50318</v>
      </c>
      <c r="G310" s="3">
        <f t="shared" si="12"/>
        <v>1.828371556898128</v>
      </c>
      <c r="H310" s="3">
        <f t="shared" si="13"/>
        <v>114.22409879233633</v>
      </c>
      <c r="I310" s="3">
        <f t="shared" si="14"/>
        <v>0.20884409334422954</v>
      </c>
    </row>
    <row r="311" spans="1:9" x14ac:dyDescent="0.25">
      <c r="A311" t="s">
        <v>446</v>
      </c>
      <c r="B311">
        <v>96</v>
      </c>
      <c r="C311" t="s">
        <v>10510</v>
      </c>
      <c r="D311">
        <v>289.13567294561398</v>
      </c>
      <c r="E311">
        <v>461.33</v>
      </c>
      <c r="F311">
        <v>35486</v>
      </c>
      <c r="G311" s="3">
        <f t="shared" si="12"/>
        <v>2.7052922279208702</v>
      </c>
      <c r="H311" s="3">
        <f t="shared" si="13"/>
        <v>76.921076019335402</v>
      </c>
      <c r="I311" s="3">
        <f t="shared" si="14"/>
        <v>0.2080939891184185</v>
      </c>
    </row>
    <row r="312" spans="1:9" x14ac:dyDescent="0.25">
      <c r="A312" t="s">
        <v>420</v>
      </c>
      <c r="B312">
        <v>34</v>
      </c>
      <c r="C312" t="s">
        <v>10511</v>
      </c>
      <c r="D312">
        <v>286.09092576739602</v>
      </c>
      <c r="E312">
        <v>163.54</v>
      </c>
      <c r="F312">
        <v>10453</v>
      </c>
      <c r="G312" s="3">
        <f t="shared" si="12"/>
        <v>3.2526547402659527</v>
      </c>
      <c r="H312" s="3">
        <f t="shared" si="13"/>
        <v>63.917084505319799</v>
      </c>
      <c r="I312" s="3">
        <f t="shared" si="14"/>
        <v>0.20790020790020791</v>
      </c>
    </row>
    <row r="313" spans="1:9" x14ac:dyDescent="0.25">
      <c r="A313" t="s">
        <v>754</v>
      </c>
      <c r="B313">
        <v>50</v>
      </c>
      <c r="C313" t="s">
        <v>10512</v>
      </c>
      <c r="D313">
        <v>352.69332675059701</v>
      </c>
      <c r="E313">
        <v>243.06</v>
      </c>
      <c r="F313">
        <v>30540</v>
      </c>
      <c r="G313" s="3">
        <f t="shared" si="12"/>
        <v>1.6371971185330714</v>
      </c>
      <c r="H313" s="3">
        <f t="shared" si="13"/>
        <v>125.6479881510738</v>
      </c>
      <c r="I313" s="3">
        <f t="shared" si="14"/>
        <v>0.20571052415041555</v>
      </c>
    </row>
    <row r="314" spans="1:9" x14ac:dyDescent="0.25">
      <c r="A314" t="s">
        <v>906</v>
      </c>
      <c r="B314">
        <v>105</v>
      </c>
      <c r="C314" t="s">
        <v>10513</v>
      </c>
      <c r="D314">
        <v>120.476958931474</v>
      </c>
      <c r="E314">
        <v>510.61</v>
      </c>
      <c r="F314">
        <v>102561</v>
      </c>
      <c r="G314" s="3">
        <f t="shared" si="12"/>
        <v>1.0237809693743236</v>
      </c>
      <c r="H314" s="3">
        <f t="shared" si="13"/>
        <v>200.8597559781438</v>
      </c>
      <c r="I314" s="3">
        <f t="shared" si="14"/>
        <v>0.20563639568359413</v>
      </c>
    </row>
    <row r="315" spans="1:9" x14ac:dyDescent="0.25">
      <c r="A315" t="s">
        <v>450</v>
      </c>
      <c r="B315">
        <v>82</v>
      </c>
      <c r="C315" t="s">
        <v>10514</v>
      </c>
      <c r="D315">
        <v>404.33668429892998</v>
      </c>
      <c r="E315">
        <v>398.89</v>
      </c>
      <c r="F315">
        <v>37814</v>
      </c>
      <c r="G315" s="3">
        <f t="shared" si="12"/>
        <v>2.1685090178240864</v>
      </c>
      <c r="H315" s="3">
        <f t="shared" si="13"/>
        <v>94.798064629346442</v>
      </c>
      <c r="I315" s="3">
        <f t="shared" si="14"/>
        <v>0.20557045802100832</v>
      </c>
    </row>
    <row r="316" spans="1:9" x14ac:dyDescent="0.25">
      <c r="A316" t="s">
        <v>734</v>
      </c>
      <c r="B316">
        <v>44</v>
      </c>
      <c r="C316" t="s">
        <v>10515</v>
      </c>
      <c r="D316">
        <v>816.82182596955204</v>
      </c>
      <c r="E316">
        <v>214.79</v>
      </c>
      <c r="F316">
        <v>20736</v>
      </c>
      <c r="G316" s="3">
        <f t="shared" si="12"/>
        <v>2.1219135802469133</v>
      </c>
      <c r="H316" s="3">
        <f t="shared" si="13"/>
        <v>96.540807300153645</v>
      </c>
      <c r="I316" s="3">
        <f t="shared" si="14"/>
        <v>0.20485125005819638</v>
      </c>
    </row>
    <row r="317" spans="1:9" x14ac:dyDescent="0.25">
      <c r="A317" t="s">
        <v>80</v>
      </c>
      <c r="B317">
        <v>141</v>
      </c>
      <c r="C317" t="s">
        <v>10516</v>
      </c>
      <c r="D317">
        <v>1338.74150241133</v>
      </c>
      <c r="E317">
        <v>690.49</v>
      </c>
      <c r="F317">
        <v>11786</v>
      </c>
      <c r="G317" s="3">
        <f t="shared" si="12"/>
        <v>11.963346343118955</v>
      </c>
      <c r="H317" s="3">
        <f t="shared" si="13"/>
        <v>17.069037929586237</v>
      </c>
      <c r="I317" s="3">
        <f t="shared" si="14"/>
        <v>0.20420281249547423</v>
      </c>
    </row>
    <row r="318" spans="1:9" x14ac:dyDescent="0.25">
      <c r="A318" t="s">
        <v>838</v>
      </c>
      <c r="B318">
        <v>15</v>
      </c>
      <c r="C318" t="s">
        <v>10517</v>
      </c>
      <c r="D318">
        <v>339.22814614343702</v>
      </c>
      <c r="E318">
        <v>73.900000000000006</v>
      </c>
      <c r="F318">
        <v>14784</v>
      </c>
      <c r="G318" s="3">
        <f t="shared" si="12"/>
        <v>1.0146103896103895</v>
      </c>
      <c r="H318" s="3">
        <f t="shared" si="13"/>
        <v>200.05412719891743</v>
      </c>
      <c r="I318" s="3">
        <f t="shared" si="14"/>
        <v>0.20297699594046006</v>
      </c>
    </row>
    <row r="319" spans="1:9" x14ac:dyDescent="0.25">
      <c r="A319" t="s">
        <v>418</v>
      </c>
      <c r="B319">
        <v>109</v>
      </c>
      <c r="C319" t="s">
        <v>10518</v>
      </c>
      <c r="D319">
        <v>364.53206290471798</v>
      </c>
      <c r="E319">
        <v>540.5</v>
      </c>
      <c r="F319">
        <v>46680</v>
      </c>
      <c r="G319" s="3">
        <f t="shared" si="12"/>
        <v>2.3350471293916022</v>
      </c>
      <c r="H319" s="3">
        <f t="shared" si="13"/>
        <v>86.364477335800188</v>
      </c>
      <c r="I319" s="3">
        <f t="shared" si="14"/>
        <v>0.20166512488436633</v>
      </c>
    </row>
    <row r="320" spans="1:9" x14ac:dyDescent="0.25">
      <c r="A320" t="s">
        <v>1020</v>
      </c>
      <c r="B320">
        <v>90</v>
      </c>
      <c r="C320" t="s">
        <v>10519</v>
      </c>
      <c r="D320">
        <v>337.06102702942599</v>
      </c>
      <c r="E320">
        <v>450.62</v>
      </c>
      <c r="F320">
        <v>103056</v>
      </c>
      <c r="G320" s="3">
        <f t="shared" si="12"/>
        <v>0.8733115975780158</v>
      </c>
      <c r="H320" s="3">
        <f t="shared" si="13"/>
        <v>228.69823798322312</v>
      </c>
      <c r="I320" s="3">
        <f t="shared" si="14"/>
        <v>0.19972482357640584</v>
      </c>
    </row>
    <row r="321" spans="1:9" x14ac:dyDescent="0.25">
      <c r="A321" t="s">
        <v>48</v>
      </c>
      <c r="B321">
        <v>61</v>
      </c>
      <c r="C321" t="s">
        <v>10520</v>
      </c>
      <c r="D321">
        <v>502.39237946108199</v>
      </c>
      <c r="E321">
        <v>306.54000000000002</v>
      </c>
      <c r="F321">
        <v>7442</v>
      </c>
      <c r="G321" s="3">
        <f t="shared" si="12"/>
        <v>8.1967213114754109</v>
      </c>
      <c r="H321" s="3">
        <f t="shared" si="13"/>
        <v>24.27741893390748</v>
      </c>
      <c r="I321" s="3">
        <f t="shared" si="14"/>
        <v>0.19899523716317608</v>
      </c>
    </row>
    <row r="322" spans="1:9" x14ac:dyDescent="0.25">
      <c r="A322" t="s">
        <v>746</v>
      </c>
      <c r="B322">
        <v>109</v>
      </c>
      <c r="C322" t="s">
        <v>10521</v>
      </c>
      <c r="D322">
        <v>373.79513895224699</v>
      </c>
      <c r="E322">
        <v>548.03</v>
      </c>
      <c r="F322">
        <v>59025</v>
      </c>
      <c r="G322" s="3">
        <f t="shared" ref="G322:G385" si="15">B322/F322*1000</f>
        <v>1.8466751376535366</v>
      </c>
      <c r="H322" s="3">
        <f t="shared" ref="H322:H385" si="16">F322/E322</f>
        <v>107.70395781252851</v>
      </c>
      <c r="I322" s="3">
        <f t="shared" ref="I322:I385" si="17">B322/E322</f>
        <v>0.19889422111928179</v>
      </c>
    </row>
    <row r="323" spans="1:9" x14ac:dyDescent="0.25">
      <c r="A323" t="s">
        <v>556</v>
      </c>
      <c r="B323">
        <v>124</v>
      </c>
      <c r="C323" t="s">
        <v>10522</v>
      </c>
      <c r="D323">
        <v>556.64694873230405</v>
      </c>
      <c r="E323">
        <v>625.15</v>
      </c>
      <c r="F323">
        <v>55405</v>
      </c>
      <c r="G323" s="3">
        <f t="shared" si="15"/>
        <v>2.2380651565743164</v>
      </c>
      <c r="H323" s="3">
        <f t="shared" si="16"/>
        <v>88.626729584899621</v>
      </c>
      <c r="I323" s="3">
        <f t="shared" si="17"/>
        <v>0.19835239542509797</v>
      </c>
    </row>
    <row r="324" spans="1:9" x14ac:dyDescent="0.25">
      <c r="A324" t="s">
        <v>552</v>
      </c>
      <c r="B324">
        <v>76</v>
      </c>
      <c r="C324" t="s">
        <v>10523</v>
      </c>
      <c r="D324">
        <v>326.32711426558501</v>
      </c>
      <c r="E324">
        <v>383.23</v>
      </c>
      <c r="F324">
        <v>33392</v>
      </c>
      <c r="G324" s="3">
        <f t="shared" si="15"/>
        <v>2.2759942501197892</v>
      </c>
      <c r="H324" s="3">
        <f t="shared" si="16"/>
        <v>87.133053257834717</v>
      </c>
      <c r="I324" s="3">
        <f t="shared" si="17"/>
        <v>0.19831432821021319</v>
      </c>
    </row>
    <row r="325" spans="1:9" x14ac:dyDescent="0.25">
      <c r="A325" t="s">
        <v>966</v>
      </c>
      <c r="B325">
        <v>84</v>
      </c>
      <c r="C325" t="s">
        <v>10524</v>
      </c>
      <c r="D325">
        <v>330.18775519837601</v>
      </c>
      <c r="E325">
        <v>423.69</v>
      </c>
      <c r="F325">
        <v>84432</v>
      </c>
      <c r="G325" s="3">
        <f t="shared" si="15"/>
        <v>0.99488345650938048</v>
      </c>
      <c r="H325" s="3">
        <f t="shared" si="16"/>
        <v>199.27777384408412</v>
      </c>
      <c r="I325" s="3">
        <f t="shared" si="17"/>
        <v>0.198258160447497</v>
      </c>
    </row>
    <row r="326" spans="1:9" x14ac:dyDescent="0.25">
      <c r="A326" t="s">
        <v>36</v>
      </c>
      <c r="B326">
        <v>40</v>
      </c>
      <c r="C326" t="s">
        <v>10525</v>
      </c>
      <c r="D326">
        <v>1014.3015468964199</v>
      </c>
      <c r="E326">
        <v>204.28</v>
      </c>
      <c r="F326">
        <v>10847</v>
      </c>
      <c r="G326" s="3">
        <f t="shared" si="15"/>
        <v>3.6876555729694847</v>
      </c>
      <c r="H326" s="3">
        <f t="shared" si="16"/>
        <v>53.098688075190914</v>
      </c>
      <c r="I326" s="3">
        <f t="shared" si="17"/>
        <v>0.1958096729978461</v>
      </c>
    </row>
    <row r="327" spans="1:9" x14ac:dyDescent="0.25">
      <c r="A327" t="s">
        <v>100</v>
      </c>
      <c r="B327">
        <v>97</v>
      </c>
      <c r="C327" t="s">
        <v>10526</v>
      </c>
      <c r="D327">
        <v>1201.0998992950699</v>
      </c>
      <c r="E327">
        <v>496.5</v>
      </c>
      <c r="F327">
        <v>8827</v>
      </c>
      <c r="G327" s="3">
        <f t="shared" si="15"/>
        <v>10.989010989010989</v>
      </c>
      <c r="H327" s="3">
        <f t="shared" si="16"/>
        <v>17.778449144008057</v>
      </c>
      <c r="I327" s="3">
        <f t="shared" si="17"/>
        <v>0.19536757301107754</v>
      </c>
    </row>
    <row r="328" spans="1:9" x14ac:dyDescent="0.25">
      <c r="A328" t="s">
        <v>652</v>
      </c>
      <c r="B328">
        <v>64</v>
      </c>
      <c r="C328" t="s">
        <v>10527</v>
      </c>
      <c r="D328">
        <v>559.77629494210896</v>
      </c>
      <c r="E328">
        <v>328.2</v>
      </c>
      <c r="F328">
        <v>18134</v>
      </c>
      <c r="G328" s="3">
        <f t="shared" si="15"/>
        <v>3.5292820116907468</v>
      </c>
      <c r="H328" s="3">
        <f t="shared" si="16"/>
        <v>55.252894576477757</v>
      </c>
      <c r="I328" s="3">
        <f t="shared" si="17"/>
        <v>0.19500304692260817</v>
      </c>
    </row>
    <row r="329" spans="1:9" x14ac:dyDescent="0.25">
      <c r="A329" t="s">
        <v>170</v>
      </c>
      <c r="B329">
        <v>227</v>
      </c>
      <c r="C329" t="s">
        <v>10528</v>
      </c>
      <c r="D329">
        <v>1083.42541469652</v>
      </c>
      <c r="E329">
        <v>1165.31</v>
      </c>
      <c r="F329">
        <v>42636</v>
      </c>
      <c r="G329" s="3">
        <f t="shared" si="15"/>
        <v>5.3241392250680173</v>
      </c>
      <c r="H329" s="3">
        <f t="shared" si="16"/>
        <v>36.587689112768281</v>
      </c>
      <c r="I329" s="3">
        <f t="shared" si="17"/>
        <v>0.19479795075988365</v>
      </c>
    </row>
    <row r="330" spans="1:9" x14ac:dyDescent="0.25">
      <c r="A330" t="s">
        <v>332</v>
      </c>
      <c r="B330">
        <v>47</v>
      </c>
      <c r="C330" t="s">
        <v>10529</v>
      </c>
      <c r="D330">
        <v>740.43949514404005</v>
      </c>
      <c r="E330">
        <v>244.03</v>
      </c>
      <c r="F330">
        <v>14524</v>
      </c>
      <c r="G330" s="3">
        <f t="shared" si="15"/>
        <v>3.2360231341228309</v>
      </c>
      <c r="H330" s="3">
        <f t="shared" si="16"/>
        <v>59.517272466500017</v>
      </c>
      <c r="I330" s="3">
        <f t="shared" si="17"/>
        <v>0.19259927058148588</v>
      </c>
    </row>
    <row r="331" spans="1:9" x14ac:dyDescent="0.25">
      <c r="A331" t="s">
        <v>806</v>
      </c>
      <c r="B331">
        <v>236</v>
      </c>
      <c r="C331" t="s">
        <v>10530</v>
      </c>
      <c r="D331">
        <v>564.45016465064703</v>
      </c>
      <c r="E331">
        <v>1226.8399999999999</v>
      </c>
      <c r="F331">
        <v>122198</v>
      </c>
      <c r="G331" s="3">
        <f t="shared" si="15"/>
        <v>1.9312918378369532</v>
      </c>
      <c r="H331" s="3">
        <f t="shared" si="16"/>
        <v>99.60386032408465</v>
      </c>
      <c r="I331" s="3">
        <f t="shared" si="17"/>
        <v>0.1923641224609566</v>
      </c>
    </row>
    <row r="332" spans="1:9" x14ac:dyDescent="0.25">
      <c r="A332" t="s">
        <v>162</v>
      </c>
      <c r="B332">
        <v>48</v>
      </c>
      <c r="C332" t="s">
        <v>10531</v>
      </c>
      <c r="D332">
        <v>267.65789789789801</v>
      </c>
      <c r="E332">
        <v>249.75</v>
      </c>
      <c r="F332">
        <v>6418</v>
      </c>
      <c r="G332" s="3">
        <f t="shared" si="15"/>
        <v>7.4789654097849798</v>
      </c>
      <c r="H332" s="3">
        <f t="shared" si="16"/>
        <v>25.697697697697699</v>
      </c>
      <c r="I332" s="3">
        <f t="shared" si="17"/>
        <v>0.19219219219219219</v>
      </c>
    </row>
    <row r="333" spans="1:9" x14ac:dyDescent="0.25">
      <c r="A333" t="s">
        <v>234</v>
      </c>
      <c r="B333">
        <v>60</v>
      </c>
      <c r="C333" t="s">
        <v>10532</v>
      </c>
      <c r="D333">
        <v>488.857415415925</v>
      </c>
      <c r="E333">
        <v>314.48</v>
      </c>
      <c r="F333">
        <v>21261</v>
      </c>
      <c r="G333" s="3">
        <f t="shared" si="15"/>
        <v>2.8220685762664033</v>
      </c>
      <c r="H333" s="3">
        <f t="shared" si="16"/>
        <v>67.606843042482822</v>
      </c>
      <c r="I333" s="3">
        <f t="shared" si="17"/>
        <v>0.19079114729076568</v>
      </c>
    </row>
    <row r="334" spans="1:9" x14ac:dyDescent="0.25">
      <c r="A334" t="s">
        <v>1048</v>
      </c>
      <c r="B334">
        <v>107</v>
      </c>
      <c r="C334" t="s">
        <v>10533</v>
      </c>
      <c r="D334">
        <v>10.117052511699899</v>
      </c>
      <c r="E334">
        <v>561.97</v>
      </c>
      <c r="F334">
        <v>141599</v>
      </c>
      <c r="G334" s="3">
        <f t="shared" si="15"/>
        <v>0.75565505406111633</v>
      </c>
      <c r="H334" s="3">
        <f t="shared" si="16"/>
        <v>251.96896631492783</v>
      </c>
      <c r="I334" s="3">
        <f t="shared" si="17"/>
        <v>0.19040162286243037</v>
      </c>
    </row>
    <row r="335" spans="1:9" x14ac:dyDescent="0.25">
      <c r="A335" t="s">
        <v>850</v>
      </c>
      <c r="B335">
        <v>22</v>
      </c>
      <c r="C335" t="s">
        <v>10534</v>
      </c>
      <c r="D335">
        <v>1</v>
      </c>
      <c r="E335">
        <v>115.7</v>
      </c>
      <c r="F335">
        <v>11163</v>
      </c>
      <c r="G335" s="3">
        <f t="shared" si="15"/>
        <v>1.9707963809011917</v>
      </c>
      <c r="H335" s="3">
        <f t="shared" si="16"/>
        <v>96.482281763180637</v>
      </c>
      <c r="I335" s="3">
        <f t="shared" si="17"/>
        <v>0.19014693171996541</v>
      </c>
    </row>
    <row r="336" spans="1:9" x14ac:dyDescent="0.25">
      <c r="A336" t="s">
        <v>580</v>
      </c>
      <c r="B336">
        <v>39</v>
      </c>
      <c r="C336" t="s">
        <v>10535</v>
      </c>
      <c r="D336">
        <v>1005.36189270762</v>
      </c>
      <c r="E336">
        <v>205.42</v>
      </c>
      <c r="F336">
        <v>15718</v>
      </c>
      <c r="G336" s="3">
        <f t="shared" si="15"/>
        <v>2.4812317088688132</v>
      </c>
      <c r="H336" s="3">
        <f t="shared" si="16"/>
        <v>76.51640541329958</v>
      </c>
      <c r="I336" s="3">
        <f t="shared" si="17"/>
        <v>0.1898549313601402</v>
      </c>
    </row>
    <row r="337" spans="1:9" x14ac:dyDescent="0.25">
      <c r="A337" t="s">
        <v>704</v>
      </c>
      <c r="B337">
        <v>21</v>
      </c>
      <c r="C337" t="s">
        <v>10536</v>
      </c>
      <c r="D337">
        <v>471.50718222061602</v>
      </c>
      <c r="E337">
        <v>110.69</v>
      </c>
      <c r="F337">
        <v>10977</v>
      </c>
      <c r="G337" s="3">
        <f t="shared" si="15"/>
        <v>1.9130910084722603</v>
      </c>
      <c r="H337" s="3">
        <f t="shared" si="16"/>
        <v>99.168849941277443</v>
      </c>
      <c r="I337" s="3">
        <f t="shared" si="17"/>
        <v>0.18971903514319272</v>
      </c>
    </row>
    <row r="338" spans="1:9" x14ac:dyDescent="0.25">
      <c r="A338" t="s">
        <v>944</v>
      </c>
      <c r="B338">
        <v>96</v>
      </c>
      <c r="C338" t="s">
        <v>10537</v>
      </c>
      <c r="D338">
        <v>417.043856191114</v>
      </c>
      <c r="E338">
        <v>507.34</v>
      </c>
      <c r="F338">
        <v>51127</v>
      </c>
      <c r="G338" s="3">
        <f t="shared" si="15"/>
        <v>1.8776771568838382</v>
      </c>
      <c r="H338" s="3">
        <f t="shared" si="16"/>
        <v>100.77462845429102</v>
      </c>
      <c r="I338" s="3">
        <f t="shared" si="17"/>
        <v>0.18922221784207829</v>
      </c>
    </row>
    <row r="339" spans="1:9" x14ac:dyDescent="0.25">
      <c r="A339" t="s">
        <v>978</v>
      </c>
      <c r="B339">
        <v>114</v>
      </c>
      <c r="C339" t="s">
        <v>10538</v>
      </c>
      <c r="D339">
        <v>326.19595815580499</v>
      </c>
      <c r="E339">
        <v>603.19000000000005</v>
      </c>
      <c r="F339">
        <v>84141</v>
      </c>
      <c r="G339" s="3">
        <f t="shared" si="15"/>
        <v>1.3548686133989376</v>
      </c>
      <c r="H339" s="3">
        <f t="shared" si="16"/>
        <v>139.49336030106599</v>
      </c>
      <c r="I339" s="3">
        <f t="shared" si="17"/>
        <v>0.18899517564946366</v>
      </c>
    </row>
    <row r="340" spans="1:9" x14ac:dyDescent="0.25">
      <c r="A340" t="s">
        <v>238</v>
      </c>
      <c r="B340">
        <v>103</v>
      </c>
      <c r="C340" t="s">
        <v>10539</v>
      </c>
      <c r="D340">
        <v>432.61147894794601</v>
      </c>
      <c r="E340">
        <v>546.74</v>
      </c>
      <c r="F340">
        <v>41075</v>
      </c>
      <c r="G340" s="3">
        <f t="shared" si="15"/>
        <v>2.5076080340839928</v>
      </c>
      <c r="H340" s="3">
        <f t="shared" si="16"/>
        <v>75.127117094048359</v>
      </c>
      <c r="I340" s="3">
        <f t="shared" si="17"/>
        <v>0.18838936240260454</v>
      </c>
    </row>
    <row r="341" spans="1:9" x14ac:dyDescent="0.25">
      <c r="A341" t="s">
        <v>62</v>
      </c>
      <c r="B341">
        <v>54</v>
      </c>
      <c r="C341" t="s">
        <v>10540</v>
      </c>
      <c r="D341">
        <v>738.65808420186499</v>
      </c>
      <c r="E341">
        <v>291.68</v>
      </c>
      <c r="F341">
        <v>7847</v>
      </c>
      <c r="G341" s="3">
        <f t="shared" si="15"/>
        <v>6.8816108066777115</v>
      </c>
      <c r="H341" s="3">
        <f t="shared" si="16"/>
        <v>26.902770159078443</v>
      </c>
      <c r="I341" s="3">
        <f t="shared" si="17"/>
        <v>0.18513439385628086</v>
      </c>
    </row>
    <row r="342" spans="1:9" x14ac:dyDescent="0.25">
      <c r="A342" t="s">
        <v>480</v>
      </c>
      <c r="B342">
        <v>238</v>
      </c>
      <c r="C342" t="s">
        <v>10541</v>
      </c>
      <c r="D342">
        <v>160.77025453077201</v>
      </c>
      <c r="E342">
        <v>1287.8599999999999</v>
      </c>
      <c r="F342">
        <v>73644</v>
      </c>
      <c r="G342" s="3">
        <f t="shared" si="15"/>
        <v>3.2317636195752537</v>
      </c>
      <c r="H342" s="3">
        <f t="shared" si="16"/>
        <v>57.183234202475425</v>
      </c>
      <c r="I342" s="3">
        <f t="shared" si="17"/>
        <v>0.18480269594521145</v>
      </c>
    </row>
    <row r="343" spans="1:9" x14ac:dyDescent="0.25">
      <c r="A343" t="s">
        <v>796</v>
      </c>
      <c r="B343">
        <v>120</v>
      </c>
      <c r="C343" t="s">
        <v>10542</v>
      </c>
      <c r="D343">
        <v>1.2357154909269401</v>
      </c>
      <c r="E343">
        <v>651.92999999999995</v>
      </c>
      <c r="F343">
        <v>50934</v>
      </c>
      <c r="G343" s="3">
        <f t="shared" si="15"/>
        <v>2.3559901048415597</v>
      </c>
      <c r="H343" s="3">
        <f t="shared" si="16"/>
        <v>78.128019879434916</v>
      </c>
      <c r="I343" s="3">
        <f t="shared" si="17"/>
        <v>0.18406884174681332</v>
      </c>
    </row>
    <row r="344" spans="1:9" x14ac:dyDescent="0.25">
      <c r="A344" t="s">
        <v>382</v>
      </c>
      <c r="B344">
        <v>71</v>
      </c>
      <c r="C344" t="s">
        <v>10543</v>
      </c>
      <c r="D344">
        <v>434.67784819910298</v>
      </c>
      <c r="E344">
        <v>388.14</v>
      </c>
      <c r="F344">
        <v>19117</v>
      </c>
      <c r="G344" s="3">
        <f t="shared" si="15"/>
        <v>3.7139718575090233</v>
      </c>
      <c r="H344" s="3">
        <f t="shared" si="16"/>
        <v>49.252846910908438</v>
      </c>
      <c r="I344" s="3">
        <f t="shared" si="17"/>
        <v>0.18292368732931416</v>
      </c>
    </row>
    <row r="345" spans="1:9" x14ac:dyDescent="0.25">
      <c r="A345" t="s">
        <v>808</v>
      </c>
      <c r="B345">
        <v>152</v>
      </c>
      <c r="C345" t="s">
        <v>10544</v>
      </c>
      <c r="D345">
        <v>357.46789531263101</v>
      </c>
      <c r="E345">
        <v>831.81</v>
      </c>
      <c r="F345">
        <v>79108</v>
      </c>
      <c r="G345" s="3">
        <f t="shared" si="15"/>
        <v>1.9214238762198512</v>
      </c>
      <c r="H345" s="3">
        <f t="shared" si="16"/>
        <v>95.103449104963886</v>
      </c>
      <c r="I345" s="3">
        <f t="shared" si="17"/>
        <v>0.18273403782113706</v>
      </c>
    </row>
    <row r="346" spans="1:9" x14ac:dyDescent="0.25">
      <c r="A346" t="s">
        <v>626</v>
      </c>
      <c r="B346">
        <v>84</v>
      </c>
      <c r="C346" t="s">
        <v>10545</v>
      </c>
      <c r="D346">
        <v>742.89201357170805</v>
      </c>
      <c r="E346">
        <v>459.78</v>
      </c>
      <c r="F346">
        <v>39733</v>
      </c>
      <c r="G346" s="3">
        <f t="shared" si="15"/>
        <v>2.114111695567916</v>
      </c>
      <c r="H346" s="3">
        <f t="shared" si="16"/>
        <v>86.41741702553395</v>
      </c>
      <c r="I346" s="3">
        <f t="shared" si="17"/>
        <v>0.18269607203445126</v>
      </c>
    </row>
    <row r="347" spans="1:9" x14ac:dyDescent="0.25">
      <c r="A347" t="s">
        <v>548</v>
      </c>
      <c r="B347">
        <v>103</v>
      </c>
      <c r="C347" t="s">
        <v>10546</v>
      </c>
      <c r="D347">
        <v>353.29422264637799</v>
      </c>
      <c r="E347">
        <v>565.83000000000004</v>
      </c>
      <c r="F347">
        <v>45504</v>
      </c>
      <c r="G347" s="3">
        <f t="shared" si="15"/>
        <v>2.2635372714486639</v>
      </c>
      <c r="H347" s="3">
        <f t="shared" si="16"/>
        <v>80.419914108477812</v>
      </c>
      <c r="I347" s="3">
        <f t="shared" si="17"/>
        <v>0.18203347295123976</v>
      </c>
    </row>
    <row r="348" spans="1:9" x14ac:dyDescent="0.25">
      <c r="A348" t="s">
        <v>934</v>
      </c>
      <c r="B348">
        <v>30</v>
      </c>
      <c r="C348" t="s">
        <v>10547</v>
      </c>
      <c r="D348">
        <v>288.09223036395599</v>
      </c>
      <c r="E348">
        <v>165.13</v>
      </c>
      <c r="F348">
        <v>29851</v>
      </c>
      <c r="G348" s="3">
        <f t="shared" si="15"/>
        <v>1.0049914575726107</v>
      </c>
      <c r="H348" s="3">
        <f t="shared" si="16"/>
        <v>180.77272452007509</v>
      </c>
      <c r="I348" s="3">
        <f t="shared" si="17"/>
        <v>0.18167504390480227</v>
      </c>
    </row>
    <row r="349" spans="1:9" x14ac:dyDescent="0.25">
      <c r="A349" t="s">
        <v>468</v>
      </c>
      <c r="B349">
        <v>34</v>
      </c>
      <c r="C349" t="s">
        <v>10548</v>
      </c>
      <c r="D349">
        <v>58.047952843715201</v>
      </c>
      <c r="E349">
        <v>188.31</v>
      </c>
      <c r="F349">
        <v>34369</v>
      </c>
      <c r="G349" s="3">
        <f t="shared" si="15"/>
        <v>0.98926358055224195</v>
      </c>
      <c r="H349" s="3">
        <f t="shared" si="16"/>
        <v>182.51287770166215</v>
      </c>
      <c r="I349" s="3">
        <f t="shared" si="17"/>
        <v>0.18055334289203973</v>
      </c>
    </row>
    <row r="350" spans="1:9" x14ac:dyDescent="0.25">
      <c r="A350" t="s">
        <v>952</v>
      </c>
      <c r="B350">
        <v>77</v>
      </c>
      <c r="C350" t="s">
        <v>10549</v>
      </c>
      <c r="D350">
        <v>439.39437702359601</v>
      </c>
      <c r="E350">
        <v>429.31</v>
      </c>
      <c r="F350">
        <v>73248</v>
      </c>
      <c r="G350" s="3">
        <f t="shared" si="15"/>
        <v>1.0512232415902141</v>
      </c>
      <c r="H350" s="3">
        <f t="shared" si="16"/>
        <v>170.61796836784609</v>
      </c>
      <c r="I350" s="3">
        <f t="shared" si="17"/>
        <v>0.17935757378118375</v>
      </c>
    </row>
    <row r="351" spans="1:9" x14ac:dyDescent="0.25">
      <c r="A351" t="s">
        <v>558</v>
      </c>
      <c r="B351">
        <v>43</v>
      </c>
      <c r="C351" t="s">
        <v>10550</v>
      </c>
      <c r="D351">
        <v>577.32464905037205</v>
      </c>
      <c r="E351">
        <v>242.2</v>
      </c>
      <c r="F351">
        <v>15903</v>
      </c>
      <c r="G351" s="3">
        <f t="shared" si="15"/>
        <v>2.7038923473558447</v>
      </c>
      <c r="H351" s="3">
        <f t="shared" si="16"/>
        <v>65.660611065235344</v>
      </c>
      <c r="I351" s="3">
        <f t="shared" si="17"/>
        <v>0.17753922378199835</v>
      </c>
    </row>
    <row r="352" spans="1:9" x14ac:dyDescent="0.25">
      <c r="A352" t="s">
        <v>476</v>
      </c>
      <c r="B352">
        <v>40</v>
      </c>
      <c r="C352" t="s">
        <v>10551</v>
      </c>
      <c r="D352">
        <v>451.98732612055602</v>
      </c>
      <c r="E352">
        <v>226.45</v>
      </c>
      <c r="F352">
        <v>15088</v>
      </c>
      <c r="G352" s="3">
        <f t="shared" si="15"/>
        <v>2.6511134676564159</v>
      </c>
      <c r="H352" s="3">
        <f t="shared" si="16"/>
        <v>66.628394789136678</v>
      </c>
      <c r="I352" s="3">
        <f t="shared" si="17"/>
        <v>0.1766394347538088</v>
      </c>
    </row>
    <row r="353" spans="1:9" x14ac:dyDescent="0.25">
      <c r="A353" t="s">
        <v>120</v>
      </c>
      <c r="B353">
        <v>67</v>
      </c>
      <c r="C353" t="s">
        <v>10552</v>
      </c>
      <c r="D353">
        <v>1123.3640862586201</v>
      </c>
      <c r="E353">
        <v>389.99</v>
      </c>
      <c r="F353">
        <v>9672</v>
      </c>
      <c r="G353" s="3">
        <f t="shared" si="15"/>
        <v>6.9272125723738629</v>
      </c>
      <c r="H353" s="3">
        <f t="shared" si="16"/>
        <v>24.800635913741377</v>
      </c>
      <c r="I353" s="3">
        <f t="shared" si="17"/>
        <v>0.171799276904536</v>
      </c>
    </row>
    <row r="354" spans="1:9" x14ac:dyDescent="0.25">
      <c r="A354" t="s">
        <v>150</v>
      </c>
      <c r="B354">
        <v>33</v>
      </c>
      <c r="C354" t="s">
        <v>10553</v>
      </c>
      <c r="D354">
        <v>899.665764405809</v>
      </c>
      <c r="E354">
        <v>192.11</v>
      </c>
      <c r="F354">
        <v>5094</v>
      </c>
      <c r="G354" s="3">
        <f t="shared" si="15"/>
        <v>6.4782096584216724</v>
      </c>
      <c r="H354" s="3">
        <f t="shared" si="16"/>
        <v>26.516058508146372</v>
      </c>
      <c r="I354" s="3">
        <f t="shared" si="17"/>
        <v>0.17177658633074799</v>
      </c>
    </row>
    <row r="355" spans="1:9" x14ac:dyDescent="0.25">
      <c r="A355" t="s">
        <v>926</v>
      </c>
      <c r="B355">
        <v>124</v>
      </c>
      <c r="C355" t="s">
        <v>10554</v>
      </c>
      <c r="D355">
        <v>205.60816845714601</v>
      </c>
      <c r="E355">
        <v>723.27</v>
      </c>
      <c r="F355">
        <v>73182</v>
      </c>
      <c r="G355" s="3">
        <f t="shared" si="15"/>
        <v>1.6944057281845264</v>
      </c>
      <c r="H355" s="3">
        <f t="shared" si="16"/>
        <v>101.18213115434071</v>
      </c>
      <c r="I355" s="3">
        <f t="shared" si="17"/>
        <v>0.17144358261783291</v>
      </c>
    </row>
    <row r="356" spans="1:9" x14ac:dyDescent="0.25">
      <c r="A356" t="s">
        <v>584</v>
      </c>
      <c r="B356">
        <v>119</v>
      </c>
      <c r="C356" t="s">
        <v>10555</v>
      </c>
      <c r="D356">
        <v>249.42187724593899</v>
      </c>
      <c r="E356">
        <v>695.7</v>
      </c>
      <c r="F356">
        <v>56113</v>
      </c>
      <c r="G356" s="3">
        <f t="shared" si="15"/>
        <v>2.1207206886104824</v>
      </c>
      <c r="H356" s="3">
        <f t="shared" si="16"/>
        <v>80.656892338651716</v>
      </c>
      <c r="I356" s="3">
        <f t="shared" si="17"/>
        <v>0.17105074026160699</v>
      </c>
    </row>
    <row r="357" spans="1:9" x14ac:dyDescent="0.25">
      <c r="A357" t="s">
        <v>478</v>
      </c>
      <c r="B357">
        <v>22</v>
      </c>
      <c r="C357" t="s">
        <v>10556</v>
      </c>
      <c r="D357">
        <v>330.96326498912703</v>
      </c>
      <c r="E357">
        <v>128.76</v>
      </c>
      <c r="F357">
        <v>13778</v>
      </c>
      <c r="G357" s="3">
        <f t="shared" si="15"/>
        <v>1.5967484395412976</v>
      </c>
      <c r="H357" s="3">
        <f t="shared" si="16"/>
        <v>107.00528114321219</v>
      </c>
      <c r="I357" s="3">
        <f t="shared" si="17"/>
        <v>0.1708605156881019</v>
      </c>
    </row>
    <row r="358" spans="1:9" x14ac:dyDescent="0.25">
      <c r="A358" t="s">
        <v>942</v>
      </c>
      <c r="B358">
        <v>30</v>
      </c>
      <c r="C358" t="s">
        <v>10557</v>
      </c>
      <c r="D358">
        <v>297.492117117117</v>
      </c>
      <c r="E358">
        <v>177.6</v>
      </c>
      <c r="F358">
        <v>28520</v>
      </c>
      <c r="G358" s="3">
        <f t="shared" si="15"/>
        <v>1.0518934081346423</v>
      </c>
      <c r="H358" s="3">
        <f t="shared" si="16"/>
        <v>160.58558558558559</v>
      </c>
      <c r="I358" s="3">
        <f t="shared" si="17"/>
        <v>0.16891891891891891</v>
      </c>
    </row>
    <row r="359" spans="1:9" x14ac:dyDescent="0.25">
      <c r="A359" t="s">
        <v>1104</v>
      </c>
      <c r="B359">
        <v>8</v>
      </c>
      <c r="C359" t="s">
        <v>10558</v>
      </c>
      <c r="D359">
        <v>329.88980367321102</v>
      </c>
      <c r="E359">
        <v>47.37</v>
      </c>
      <c r="F359">
        <v>7675</v>
      </c>
      <c r="G359" s="3">
        <f t="shared" si="15"/>
        <v>1.0423452768729642</v>
      </c>
      <c r="H359" s="3">
        <f t="shared" si="16"/>
        <v>162.02237703187672</v>
      </c>
      <c r="I359" s="3">
        <f t="shared" si="17"/>
        <v>0.16888325944690732</v>
      </c>
    </row>
    <row r="360" spans="1:9" x14ac:dyDescent="0.25">
      <c r="A360" t="s">
        <v>610</v>
      </c>
      <c r="B360">
        <v>85</v>
      </c>
      <c r="C360" t="s">
        <v>10559</v>
      </c>
      <c r="D360">
        <v>551.08358734808598</v>
      </c>
      <c r="E360">
        <v>505.22</v>
      </c>
      <c r="F360">
        <v>23881</v>
      </c>
      <c r="G360" s="3">
        <f t="shared" si="15"/>
        <v>3.5593149365604457</v>
      </c>
      <c r="H360" s="3">
        <f t="shared" si="16"/>
        <v>47.268516685800243</v>
      </c>
      <c r="I360" s="3">
        <f t="shared" si="17"/>
        <v>0.16824353746882545</v>
      </c>
    </row>
    <row r="361" spans="1:9" x14ac:dyDescent="0.25">
      <c r="A361" t="s">
        <v>224</v>
      </c>
      <c r="B361">
        <v>30</v>
      </c>
      <c r="C361" t="s">
        <v>10560</v>
      </c>
      <c r="D361">
        <v>657.50817377673297</v>
      </c>
      <c r="E361">
        <v>178.62</v>
      </c>
      <c r="F361">
        <v>10295</v>
      </c>
      <c r="G361" s="3">
        <f t="shared" si="15"/>
        <v>2.9140359397765905</v>
      </c>
      <c r="H361" s="3">
        <f t="shared" si="16"/>
        <v>57.636322920165711</v>
      </c>
      <c r="I361" s="3">
        <f t="shared" si="17"/>
        <v>0.16795431642593214</v>
      </c>
    </row>
    <row r="362" spans="1:9" x14ac:dyDescent="0.25">
      <c r="A362" t="s">
        <v>810</v>
      </c>
      <c r="B362">
        <v>55</v>
      </c>
      <c r="C362" t="s">
        <v>10561</v>
      </c>
      <c r="D362">
        <v>546.01859221678797</v>
      </c>
      <c r="E362">
        <v>329.17</v>
      </c>
      <c r="F362">
        <v>23540</v>
      </c>
      <c r="G362" s="3">
        <f t="shared" si="15"/>
        <v>2.3364485981308412</v>
      </c>
      <c r="H362" s="3">
        <f t="shared" si="16"/>
        <v>71.513199866330467</v>
      </c>
      <c r="I362" s="3">
        <f t="shared" si="17"/>
        <v>0.16708691557553848</v>
      </c>
    </row>
    <row r="363" spans="1:9" x14ac:dyDescent="0.25">
      <c r="A363" t="s">
        <v>1174</v>
      </c>
      <c r="B363">
        <v>41</v>
      </c>
      <c r="C363" t="s">
        <v>10562</v>
      </c>
      <c r="D363">
        <v>447.26752940218898</v>
      </c>
      <c r="E363">
        <v>245.73</v>
      </c>
      <c r="F363">
        <v>56783</v>
      </c>
      <c r="G363" s="3">
        <f t="shared" si="15"/>
        <v>0.72204709155909341</v>
      </c>
      <c r="H363" s="3">
        <f t="shared" si="16"/>
        <v>231.07882635412852</v>
      </c>
      <c r="I363" s="3">
        <f t="shared" si="17"/>
        <v>0.16684979448988729</v>
      </c>
    </row>
    <row r="364" spans="1:9" x14ac:dyDescent="0.25">
      <c r="A364" t="s">
        <v>1008</v>
      </c>
      <c r="B364">
        <v>46</v>
      </c>
      <c r="C364" t="s">
        <v>10563</v>
      </c>
      <c r="D364">
        <v>540.17616075616002</v>
      </c>
      <c r="E364">
        <v>277.19</v>
      </c>
      <c r="F364">
        <v>45712</v>
      </c>
      <c r="G364" s="3">
        <f t="shared" si="15"/>
        <v>1.0063003150157508</v>
      </c>
      <c r="H364" s="3">
        <f t="shared" si="16"/>
        <v>164.91215411811393</v>
      </c>
      <c r="I364" s="3">
        <f t="shared" si="17"/>
        <v>0.16595115263898408</v>
      </c>
    </row>
    <row r="365" spans="1:9" x14ac:dyDescent="0.25">
      <c r="A365" t="s">
        <v>1026</v>
      </c>
      <c r="B365">
        <v>100</v>
      </c>
      <c r="C365" t="s">
        <v>10564</v>
      </c>
      <c r="D365">
        <v>370.317956866445</v>
      </c>
      <c r="E365">
        <v>604.16999999999996</v>
      </c>
      <c r="F365">
        <v>96158</v>
      </c>
      <c r="G365" s="3">
        <f t="shared" si="15"/>
        <v>1.0399550739408057</v>
      </c>
      <c r="H365" s="3">
        <f t="shared" si="16"/>
        <v>159.15719085687803</v>
      </c>
      <c r="I365" s="3">
        <f t="shared" si="17"/>
        <v>0.16551632818577552</v>
      </c>
    </row>
    <row r="366" spans="1:9" x14ac:dyDescent="0.25">
      <c r="A366" t="s">
        <v>742</v>
      </c>
      <c r="B366">
        <v>166</v>
      </c>
      <c r="C366" t="s">
        <v>10565</v>
      </c>
      <c r="D366">
        <v>548.62357943256802</v>
      </c>
      <c r="E366">
        <v>1006.64</v>
      </c>
      <c r="F366">
        <v>97050</v>
      </c>
      <c r="G366" s="3">
        <f t="shared" si="15"/>
        <v>1.7104585265327152</v>
      </c>
      <c r="H366" s="3">
        <f t="shared" si="16"/>
        <v>96.409838671223085</v>
      </c>
      <c r="I366" s="3">
        <f t="shared" si="17"/>
        <v>0.164905030596837</v>
      </c>
    </row>
    <row r="367" spans="1:9" x14ac:dyDescent="0.25">
      <c r="A367" t="s">
        <v>1066</v>
      </c>
      <c r="B367">
        <v>59</v>
      </c>
      <c r="C367" t="s">
        <v>10566</v>
      </c>
      <c r="D367">
        <v>3.8220018233555302</v>
      </c>
      <c r="E367">
        <v>361.97</v>
      </c>
      <c r="F367">
        <v>42073</v>
      </c>
      <c r="G367" s="3">
        <f t="shared" si="15"/>
        <v>1.4023245311720105</v>
      </c>
      <c r="H367" s="3">
        <f t="shared" si="16"/>
        <v>116.23338950741773</v>
      </c>
      <c r="I367" s="3">
        <f t="shared" si="17"/>
        <v>0.16299693344752325</v>
      </c>
    </row>
    <row r="368" spans="1:9" x14ac:dyDescent="0.25">
      <c r="A368" t="s">
        <v>220</v>
      </c>
      <c r="B368">
        <v>57</v>
      </c>
      <c r="C368" t="s">
        <v>10567</v>
      </c>
      <c r="D368">
        <v>1016.25507772609</v>
      </c>
      <c r="E368">
        <v>352.52</v>
      </c>
      <c r="F368">
        <v>14579</v>
      </c>
      <c r="G368" s="3">
        <f t="shared" si="15"/>
        <v>3.909733177858564</v>
      </c>
      <c r="H368" s="3">
        <f t="shared" si="16"/>
        <v>41.356518779076367</v>
      </c>
      <c r="I368" s="3">
        <f t="shared" si="17"/>
        <v>0.1616929535912856</v>
      </c>
    </row>
    <row r="369" spans="1:9" x14ac:dyDescent="0.25">
      <c r="A369" t="s">
        <v>720</v>
      </c>
      <c r="B369">
        <v>91</v>
      </c>
      <c r="C369" t="s">
        <v>10568</v>
      </c>
      <c r="D369">
        <v>354.10829199149498</v>
      </c>
      <c r="E369">
        <v>564.4</v>
      </c>
      <c r="F369">
        <v>56551</v>
      </c>
      <c r="G369" s="3">
        <f t="shared" si="15"/>
        <v>1.6091669466499265</v>
      </c>
      <c r="H369" s="3">
        <f t="shared" si="16"/>
        <v>100.1966690290574</v>
      </c>
      <c r="I369" s="3">
        <f t="shared" si="17"/>
        <v>0.16123316796598158</v>
      </c>
    </row>
    <row r="370" spans="1:9" x14ac:dyDescent="0.25">
      <c r="A370" t="s">
        <v>884</v>
      </c>
      <c r="B370">
        <v>127</v>
      </c>
      <c r="C370" t="s">
        <v>10569</v>
      </c>
      <c r="D370">
        <v>492.60422930193801</v>
      </c>
      <c r="E370">
        <v>791.62</v>
      </c>
      <c r="F370">
        <v>71439</v>
      </c>
      <c r="G370" s="3">
        <f t="shared" si="15"/>
        <v>1.7777404498943155</v>
      </c>
      <c r="H370" s="3">
        <f t="shared" si="16"/>
        <v>90.244056491751095</v>
      </c>
      <c r="I370" s="3">
        <f t="shared" si="17"/>
        <v>0.16043050958793362</v>
      </c>
    </row>
    <row r="371" spans="1:9" x14ac:dyDescent="0.25">
      <c r="A371" t="s">
        <v>1018</v>
      </c>
      <c r="B371">
        <v>84</v>
      </c>
      <c r="C371" t="s">
        <v>10570</v>
      </c>
      <c r="D371">
        <v>255.20738863696999</v>
      </c>
      <c r="E371">
        <v>524.86</v>
      </c>
      <c r="F371">
        <v>67024</v>
      </c>
      <c r="G371" s="3">
        <f t="shared" si="15"/>
        <v>1.2532824063022201</v>
      </c>
      <c r="H371" s="3">
        <f t="shared" si="16"/>
        <v>127.69881492207446</v>
      </c>
      <c r="I371" s="3">
        <f t="shared" si="17"/>
        <v>0.16004267804747932</v>
      </c>
    </row>
    <row r="372" spans="1:9" x14ac:dyDescent="0.25">
      <c r="A372" t="s">
        <v>1050</v>
      </c>
      <c r="B372">
        <v>13</v>
      </c>
      <c r="C372" t="s">
        <v>10571</v>
      </c>
      <c r="D372">
        <v>494.87717577837702</v>
      </c>
      <c r="E372">
        <v>81.58</v>
      </c>
      <c r="F372">
        <v>10222</v>
      </c>
      <c r="G372" s="3">
        <f t="shared" si="15"/>
        <v>1.2717667775386421</v>
      </c>
      <c r="H372" s="3">
        <f t="shared" si="16"/>
        <v>125.30031870556509</v>
      </c>
      <c r="I372" s="3">
        <f t="shared" si="17"/>
        <v>0.15935278254474136</v>
      </c>
    </row>
    <row r="373" spans="1:9" x14ac:dyDescent="0.25">
      <c r="A373" t="s">
        <v>1080</v>
      </c>
      <c r="B373">
        <v>62</v>
      </c>
      <c r="C373" t="s">
        <v>10572</v>
      </c>
      <c r="D373">
        <v>245.67346624586301</v>
      </c>
      <c r="E373">
        <v>389.73</v>
      </c>
      <c r="F373">
        <v>73675</v>
      </c>
      <c r="G373" s="3">
        <f t="shared" si="15"/>
        <v>0.841533763148965</v>
      </c>
      <c r="H373" s="3">
        <f t="shared" si="16"/>
        <v>189.04113103943754</v>
      </c>
      <c r="I373" s="3">
        <f t="shared" si="17"/>
        <v>0.15908449439355452</v>
      </c>
    </row>
    <row r="374" spans="1:9" x14ac:dyDescent="0.25">
      <c r="A374" t="s">
        <v>956</v>
      </c>
      <c r="B374">
        <v>99</v>
      </c>
      <c r="C374" t="s">
        <v>10573</v>
      </c>
      <c r="D374">
        <v>349.33955961004102</v>
      </c>
      <c r="E374">
        <v>622.63</v>
      </c>
      <c r="F374">
        <v>57968</v>
      </c>
      <c r="G374" s="3">
        <f t="shared" si="15"/>
        <v>1.707838807617996</v>
      </c>
      <c r="H374" s="3">
        <f t="shared" si="16"/>
        <v>93.101842185567676</v>
      </c>
      <c r="I374" s="3">
        <f t="shared" si="17"/>
        <v>0.15900293914523875</v>
      </c>
    </row>
    <row r="375" spans="1:9" x14ac:dyDescent="0.25">
      <c r="A375" t="s">
        <v>614</v>
      </c>
      <c r="B375">
        <v>28</v>
      </c>
      <c r="C375" t="s">
        <v>10574</v>
      </c>
      <c r="D375">
        <v>418.62300844814899</v>
      </c>
      <c r="E375">
        <v>176.37</v>
      </c>
      <c r="F375">
        <v>13200</v>
      </c>
      <c r="G375" s="3">
        <f t="shared" si="15"/>
        <v>2.1212121212121215</v>
      </c>
      <c r="H375" s="3">
        <f t="shared" si="16"/>
        <v>74.842660316380332</v>
      </c>
      <c r="I375" s="3">
        <f t="shared" si="17"/>
        <v>0.15875715824686737</v>
      </c>
    </row>
    <row r="376" spans="1:9" x14ac:dyDescent="0.25">
      <c r="A376" t="s">
        <v>828</v>
      </c>
      <c r="B376">
        <v>86</v>
      </c>
      <c r="C376" t="s">
        <v>10575</v>
      </c>
      <c r="D376">
        <v>613.16470284523598</v>
      </c>
      <c r="E376">
        <v>542.30999999999995</v>
      </c>
      <c r="F376">
        <v>55192</v>
      </c>
      <c r="G376" s="3">
        <f t="shared" si="15"/>
        <v>1.558196840121757</v>
      </c>
      <c r="H376" s="3">
        <f t="shared" si="16"/>
        <v>101.77204919695379</v>
      </c>
      <c r="I376" s="3">
        <f t="shared" si="17"/>
        <v>0.15858088547140936</v>
      </c>
    </row>
    <row r="377" spans="1:9" x14ac:dyDescent="0.25">
      <c r="A377" t="s">
        <v>128</v>
      </c>
      <c r="B377">
        <v>40</v>
      </c>
      <c r="C377" t="s">
        <v>10576</v>
      </c>
      <c r="D377">
        <v>935.33021782178196</v>
      </c>
      <c r="E377">
        <v>252.5</v>
      </c>
      <c r="F377">
        <v>9335</v>
      </c>
      <c r="G377" s="3">
        <f t="shared" si="15"/>
        <v>4.284949116229245</v>
      </c>
      <c r="H377" s="3">
        <f t="shared" si="16"/>
        <v>36.970297029702969</v>
      </c>
      <c r="I377" s="3">
        <f t="shared" si="17"/>
        <v>0.15841584158415842</v>
      </c>
    </row>
    <row r="378" spans="1:9" x14ac:dyDescent="0.25">
      <c r="A378" t="s">
        <v>1002</v>
      </c>
      <c r="B378">
        <v>182</v>
      </c>
      <c r="C378" t="s">
        <v>10577</v>
      </c>
      <c r="D378">
        <v>281.83785144484102</v>
      </c>
      <c r="E378">
        <v>1152.03</v>
      </c>
      <c r="F378">
        <v>139139</v>
      </c>
      <c r="G378" s="3">
        <f t="shared" si="15"/>
        <v>1.3080444735120995</v>
      </c>
      <c r="H378" s="3">
        <f t="shared" si="16"/>
        <v>120.77723670390529</v>
      </c>
      <c r="I378" s="3">
        <f t="shared" si="17"/>
        <v>0.15798199699660601</v>
      </c>
    </row>
    <row r="379" spans="1:9" x14ac:dyDescent="0.25">
      <c r="A379" t="s">
        <v>1112</v>
      </c>
      <c r="B379">
        <v>107</v>
      </c>
      <c r="C379" t="s">
        <v>10578</v>
      </c>
      <c r="D379">
        <v>561.74647434021904</v>
      </c>
      <c r="E379">
        <v>683.56</v>
      </c>
      <c r="F379">
        <v>111521</v>
      </c>
      <c r="G379" s="3">
        <f t="shared" si="15"/>
        <v>0.95946055003093589</v>
      </c>
      <c r="H379" s="3">
        <f t="shared" si="16"/>
        <v>163.14734624612325</v>
      </c>
      <c r="I379" s="3">
        <f t="shared" si="17"/>
        <v>0.15653344256539295</v>
      </c>
    </row>
    <row r="380" spans="1:9" x14ac:dyDescent="0.25">
      <c r="A380" t="s">
        <v>982</v>
      </c>
      <c r="B380">
        <v>21</v>
      </c>
      <c r="C380" t="s">
        <v>10579</v>
      </c>
      <c r="D380">
        <v>234.451968152392</v>
      </c>
      <c r="E380">
        <v>134.38999999999999</v>
      </c>
      <c r="F380">
        <v>12984</v>
      </c>
      <c r="G380" s="3">
        <f t="shared" si="15"/>
        <v>1.6173752310536045</v>
      </c>
      <c r="H380" s="3">
        <f t="shared" si="16"/>
        <v>96.614331423469011</v>
      </c>
      <c r="I380" s="3">
        <f t="shared" si="17"/>
        <v>0.15626162660912271</v>
      </c>
    </row>
    <row r="381" spans="1:9" x14ac:dyDescent="0.25">
      <c r="A381" t="s">
        <v>858</v>
      </c>
      <c r="B381">
        <v>12</v>
      </c>
      <c r="C381" t="s">
        <v>10580</v>
      </c>
      <c r="D381">
        <v>211.42127825409199</v>
      </c>
      <c r="E381">
        <v>76.98</v>
      </c>
      <c r="F381">
        <v>12225</v>
      </c>
      <c r="G381" s="3">
        <f t="shared" si="15"/>
        <v>0.98159509202453998</v>
      </c>
      <c r="H381" s="3">
        <f t="shared" si="16"/>
        <v>158.80748246297739</v>
      </c>
      <c r="I381" s="3">
        <f t="shared" si="17"/>
        <v>0.1558846453624318</v>
      </c>
    </row>
    <row r="382" spans="1:9" x14ac:dyDescent="0.25">
      <c r="A382" t="s">
        <v>1000</v>
      </c>
      <c r="B382">
        <v>70</v>
      </c>
      <c r="C382" t="s">
        <v>10581</v>
      </c>
      <c r="D382">
        <v>234.36326774793901</v>
      </c>
      <c r="E382">
        <v>451.32</v>
      </c>
      <c r="F382">
        <v>71681</v>
      </c>
      <c r="G382" s="3">
        <f t="shared" si="15"/>
        <v>0.97654887627125742</v>
      </c>
      <c r="H382" s="3">
        <f t="shared" si="16"/>
        <v>158.82522378799965</v>
      </c>
      <c r="I382" s="3">
        <f t="shared" si="17"/>
        <v>0.15510059381370203</v>
      </c>
    </row>
    <row r="383" spans="1:9" x14ac:dyDescent="0.25">
      <c r="A383" t="s">
        <v>628</v>
      </c>
      <c r="B383">
        <v>69</v>
      </c>
      <c r="C383" t="s">
        <v>10582</v>
      </c>
      <c r="D383">
        <v>439.10098345999103</v>
      </c>
      <c r="E383">
        <v>447.4</v>
      </c>
      <c r="F383">
        <v>44800</v>
      </c>
      <c r="G383" s="3">
        <f t="shared" si="15"/>
        <v>1.5401785714285714</v>
      </c>
      <c r="H383" s="3">
        <f t="shared" si="16"/>
        <v>100.13410818059903</v>
      </c>
      <c r="I383" s="3">
        <f t="shared" si="17"/>
        <v>0.15422440768886903</v>
      </c>
    </row>
    <row r="384" spans="1:9" x14ac:dyDescent="0.25">
      <c r="A384" t="s">
        <v>482</v>
      </c>
      <c r="B384">
        <v>86</v>
      </c>
      <c r="C384" t="s">
        <v>10583</v>
      </c>
      <c r="D384">
        <v>705.04409060887895</v>
      </c>
      <c r="E384">
        <v>560.21</v>
      </c>
      <c r="F384">
        <v>25943</v>
      </c>
      <c r="G384" s="3">
        <f t="shared" si="15"/>
        <v>3.3149597193848055</v>
      </c>
      <c r="H384" s="3">
        <f t="shared" si="16"/>
        <v>46.309419681904998</v>
      </c>
      <c r="I384" s="3">
        <f t="shared" si="17"/>
        <v>0.15351386087360097</v>
      </c>
    </row>
    <row r="385" spans="1:9" x14ac:dyDescent="0.25">
      <c r="A385" t="s">
        <v>946</v>
      </c>
      <c r="B385">
        <v>49</v>
      </c>
      <c r="C385" t="s">
        <v>10584</v>
      </c>
      <c r="D385">
        <v>284.27156031904298</v>
      </c>
      <c r="E385">
        <v>320.95999999999998</v>
      </c>
      <c r="F385">
        <v>40469</v>
      </c>
      <c r="G385" s="3">
        <f t="shared" si="15"/>
        <v>1.2108033309446737</v>
      </c>
      <c r="H385" s="3">
        <f t="shared" si="16"/>
        <v>126.08736291126621</v>
      </c>
      <c r="I385" s="3">
        <f t="shared" si="17"/>
        <v>0.15266699900299105</v>
      </c>
    </row>
    <row r="386" spans="1:9" x14ac:dyDescent="0.25">
      <c r="A386" t="s">
        <v>800</v>
      </c>
      <c r="B386">
        <v>242</v>
      </c>
      <c r="C386" t="s">
        <v>10585</v>
      </c>
      <c r="D386">
        <v>890.20073775143499</v>
      </c>
      <c r="E386">
        <v>1585.9</v>
      </c>
      <c r="F386">
        <v>102819</v>
      </c>
      <c r="G386" s="3">
        <f t="shared" ref="G386:G449" si="18">B386/F386*1000</f>
        <v>2.3536505898715219</v>
      </c>
      <c r="H386" s="3">
        <f t="shared" ref="H386:H449" si="19">F386/E386</f>
        <v>64.833217731256696</v>
      </c>
      <c r="I386" s="3">
        <f t="shared" ref="I386:I449" si="20">B386/E386</f>
        <v>0.15259474115644112</v>
      </c>
    </row>
    <row r="387" spans="1:9" x14ac:dyDescent="0.25">
      <c r="A387" t="s">
        <v>820</v>
      </c>
      <c r="B387">
        <v>104</v>
      </c>
      <c r="C387" t="s">
        <v>10586</v>
      </c>
      <c r="D387">
        <v>383.215766495114</v>
      </c>
      <c r="E387">
        <v>691.72</v>
      </c>
      <c r="F387">
        <v>60490</v>
      </c>
      <c r="G387" s="3">
        <f t="shared" si="18"/>
        <v>1.7192924450322367</v>
      </c>
      <c r="H387" s="3">
        <f t="shared" si="19"/>
        <v>87.448678656103624</v>
      </c>
      <c r="I387" s="3">
        <f t="shared" si="20"/>
        <v>0.15034985254149077</v>
      </c>
    </row>
    <row r="388" spans="1:9" x14ac:dyDescent="0.25">
      <c r="A388" t="s">
        <v>606</v>
      </c>
      <c r="B388">
        <v>68</v>
      </c>
      <c r="C388" t="s">
        <v>10587</v>
      </c>
      <c r="D388">
        <v>280.751484495272</v>
      </c>
      <c r="E388">
        <v>454.7</v>
      </c>
      <c r="F388">
        <v>30818</v>
      </c>
      <c r="G388" s="3">
        <f t="shared" si="18"/>
        <v>2.2065026932312284</v>
      </c>
      <c r="H388" s="3">
        <f t="shared" si="19"/>
        <v>67.776555970969866</v>
      </c>
      <c r="I388" s="3">
        <f t="shared" si="20"/>
        <v>0.14954915328788213</v>
      </c>
    </row>
    <row r="389" spans="1:9" x14ac:dyDescent="0.25">
      <c r="A389" t="s">
        <v>492</v>
      </c>
      <c r="B389">
        <v>39</v>
      </c>
      <c r="C389" t="s">
        <v>10588</v>
      </c>
      <c r="D389">
        <v>576.40704268526304</v>
      </c>
      <c r="E389">
        <v>260.98</v>
      </c>
      <c r="F389">
        <v>14227</v>
      </c>
      <c r="G389" s="3">
        <f t="shared" si="18"/>
        <v>2.7412666057496309</v>
      </c>
      <c r="H389" s="3">
        <f t="shared" si="19"/>
        <v>54.51375584335964</v>
      </c>
      <c r="I389" s="3">
        <f t="shared" si="20"/>
        <v>0.14943673844739058</v>
      </c>
    </row>
    <row r="390" spans="1:9" x14ac:dyDescent="0.25">
      <c r="A390" t="s">
        <v>912</v>
      </c>
      <c r="B390">
        <v>61</v>
      </c>
      <c r="C390" t="s">
        <v>10589</v>
      </c>
      <c r="D390">
        <v>395.56901994371702</v>
      </c>
      <c r="E390">
        <v>408.65</v>
      </c>
      <c r="F390">
        <v>51333</v>
      </c>
      <c r="G390" s="3">
        <f t="shared" si="18"/>
        <v>1.1883194046714589</v>
      </c>
      <c r="H390" s="3">
        <f t="shared" si="19"/>
        <v>125.61605285696807</v>
      </c>
      <c r="I390" s="3">
        <f t="shared" si="20"/>
        <v>0.14927199314817083</v>
      </c>
    </row>
    <row r="391" spans="1:9" x14ac:dyDescent="0.25">
      <c r="A391" t="s">
        <v>782</v>
      </c>
      <c r="B391">
        <v>116</v>
      </c>
      <c r="C391" t="s">
        <v>10590</v>
      </c>
      <c r="D391">
        <v>405.70911097989898</v>
      </c>
      <c r="E391">
        <v>779.06</v>
      </c>
      <c r="F391">
        <v>77464</v>
      </c>
      <c r="G391" s="3">
        <f t="shared" si="18"/>
        <v>1.4974697924197047</v>
      </c>
      <c r="H391" s="3">
        <f t="shared" si="19"/>
        <v>99.432649603368162</v>
      </c>
      <c r="I391" s="3">
        <f t="shared" si="20"/>
        <v>0.14889738916129697</v>
      </c>
    </row>
    <row r="392" spans="1:9" x14ac:dyDescent="0.25">
      <c r="A392" t="s">
        <v>658</v>
      </c>
      <c r="B392">
        <v>24</v>
      </c>
      <c r="C392" t="s">
        <v>10591</v>
      </c>
      <c r="D392">
        <v>63.976540313618997</v>
      </c>
      <c r="E392">
        <v>161.97999999999999</v>
      </c>
      <c r="F392">
        <v>8888</v>
      </c>
      <c r="G392" s="3">
        <f t="shared" si="18"/>
        <v>2.7002700270027002</v>
      </c>
      <c r="H392" s="3">
        <f t="shared" si="19"/>
        <v>54.870971724904315</v>
      </c>
      <c r="I392" s="3">
        <f t="shared" si="20"/>
        <v>0.14816644030127177</v>
      </c>
    </row>
    <row r="393" spans="1:9" x14ac:dyDescent="0.25">
      <c r="A393" t="s">
        <v>834</v>
      </c>
      <c r="B393">
        <v>365</v>
      </c>
      <c r="C393" t="s">
        <v>10592</v>
      </c>
      <c r="D393">
        <v>834.43967583516906</v>
      </c>
      <c r="E393">
        <v>2474.0500000000002</v>
      </c>
      <c r="F393">
        <v>164466</v>
      </c>
      <c r="G393" s="3">
        <f t="shared" si="18"/>
        <v>2.219303685868204</v>
      </c>
      <c r="H393" s="3">
        <f t="shared" si="19"/>
        <v>66.476425294557501</v>
      </c>
      <c r="I393" s="3">
        <f t="shared" si="20"/>
        <v>0.14753137567955377</v>
      </c>
    </row>
    <row r="394" spans="1:9" x14ac:dyDescent="0.25">
      <c r="A394" t="s">
        <v>1152</v>
      </c>
      <c r="B394">
        <v>111</v>
      </c>
      <c r="C394" t="s">
        <v>10593</v>
      </c>
      <c r="D394">
        <v>53.103270246595699</v>
      </c>
      <c r="E394">
        <v>753.46</v>
      </c>
      <c r="F394">
        <v>188850</v>
      </c>
      <c r="G394" s="3">
        <f t="shared" si="18"/>
        <v>0.58776806989674346</v>
      </c>
      <c r="H394" s="3">
        <f t="shared" si="19"/>
        <v>250.64369707748253</v>
      </c>
      <c r="I394" s="3">
        <f t="shared" si="20"/>
        <v>0.14732036206301594</v>
      </c>
    </row>
    <row r="395" spans="1:9" x14ac:dyDescent="0.25">
      <c r="A395" t="s">
        <v>1074</v>
      </c>
      <c r="B395">
        <v>21</v>
      </c>
      <c r="C395" t="s">
        <v>10594</v>
      </c>
      <c r="D395">
        <v>118.950662274862</v>
      </c>
      <c r="E395">
        <v>142.69</v>
      </c>
      <c r="F395">
        <v>12493</v>
      </c>
      <c r="G395" s="3">
        <f t="shared" si="18"/>
        <v>1.6809413271432001</v>
      </c>
      <c r="H395" s="3">
        <f t="shared" si="19"/>
        <v>87.553437521900619</v>
      </c>
      <c r="I395" s="3">
        <f t="shared" si="20"/>
        <v>0.14717219146401289</v>
      </c>
    </row>
    <row r="396" spans="1:9" x14ac:dyDescent="0.25">
      <c r="A396" t="s">
        <v>1204</v>
      </c>
      <c r="B396">
        <v>22</v>
      </c>
      <c r="C396" t="s">
        <v>10595</v>
      </c>
      <c r="D396">
        <v>41.146858743497397</v>
      </c>
      <c r="E396">
        <v>149.94</v>
      </c>
      <c r="F396">
        <v>33413</v>
      </c>
      <c r="G396" s="3">
        <f t="shared" si="18"/>
        <v>0.65842636099721663</v>
      </c>
      <c r="H396" s="3">
        <f t="shared" si="19"/>
        <v>222.84247032146192</v>
      </c>
      <c r="I396" s="3">
        <f t="shared" si="20"/>
        <v>0.14672535680939042</v>
      </c>
    </row>
    <row r="397" spans="1:9" x14ac:dyDescent="0.25">
      <c r="A397" t="s">
        <v>776</v>
      </c>
      <c r="B397">
        <v>11</v>
      </c>
      <c r="C397" t="s">
        <v>10596</v>
      </c>
      <c r="D397">
        <v>543.46813888519398</v>
      </c>
      <c r="E397">
        <v>75.17</v>
      </c>
      <c r="F397">
        <v>5144</v>
      </c>
      <c r="G397" s="3">
        <f t="shared" si="18"/>
        <v>2.1384136858475893</v>
      </c>
      <c r="H397" s="3">
        <f t="shared" si="19"/>
        <v>68.431555141678857</v>
      </c>
      <c r="I397" s="3">
        <f t="shared" si="20"/>
        <v>0.14633497405880005</v>
      </c>
    </row>
    <row r="398" spans="1:9" x14ac:dyDescent="0.25">
      <c r="A398" t="s">
        <v>416</v>
      </c>
      <c r="B398">
        <v>44</v>
      </c>
      <c r="C398" t="s">
        <v>10597</v>
      </c>
      <c r="D398">
        <v>387.28948591923501</v>
      </c>
      <c r="E398">
        <v>301.12</v>
      </c>
      <c r="F398">
        <v>21235</v>
      </c>
      <c r="G398" s="3">
        <f t="shared" si="18"/>
        <v>2.0720508594301861</v>
      </c>
      <c r="H398" s="3">
        <f t="shared" si="19"/>
        <v>70.520058448459082</v>
      </c>
      <c r="I398" s="3">
        <f t="shared" si="20"/>
        <v>0.1461211477151966</v>
      </c>
    </row>
    <row r="399" spans="1:9" x14ac:dyDescent="0.25">
      <c r="A399" t="s">
        <v>1162</v>
      </c>
      <c r="B399">
        <v>14</v>
      </c>
      <c r="C399" t="s">
        <v>10598</v>
      </c>
      <c r="D399">
        <v>415.74608967674698</v>
      </c>
      <c r="E399">
        <v>95.9</v>
      </c>
      <c r="F399">
        <v>12407</v>
      </c>
      <c r="G399" s="3">
        <f t="shared" si="18"/>
        <v>1.1283952607399048</v>
      </c>
      <c r="H399" s="3">
        <f t="shared" si="19"/>
        <v>129.37434827945776</v>
      </c>
      <c r="I399" s="3">
        <f t="shared" si="20"/>
        <v>0.145985401459854</v>
      </c>
    </row>
    <row r="400" spans="1:9" x14ac:dyDescent="0.25">
      <c r="A400" t="s">
        <v>288</v>
      </c>
      <c r="B400">
        <v>58</v>
      </c>
      <c r="C400" t="s">
        <v>10599</v>
      </c>
      <c r="D400">
        <v>345.53832504436099</v>
      </c>
      <c r="E400">
        <v>400.13</v>
      </c>
      <c r="F400">
        <v>26317</v>
      </c>
      <c r="G400" s="3">
        <f t="shared" si="18"/>
        <v>2.2038986206634497</v>
      </c>
      <c r="H400" s="3">
        <f t="shared" si="19"/>
        <v>65.771124384575018</v>
      </c>
      <c r="I400" s="3">
        <f t="shared" si="20"/>
        <v>0.14495289031064904</v>
      </c>
    </row>
    <row r="401" spans="1:9" x14ac:dyDescent="0.25">
      <c r="A401" t="s">
        <v>1028</v>
      </c>
      <c r="B401">
        <v>187</v>
      </c>
      <c r="C401" t="s">
        <v>10600</v>
      </c>
      <c r="D401">
        <v>641.54596506777102</v>
      </c>
      <c r="E401">
        <v>1308.82</v>
      </c>
      <c r="F401">
        <v>115401</v>
      </c>
      <c r="G401" s="3">
        <f t="shared" si="18"/>
        <v>1.6204365646744827</v>
      </c>
      <c r="H401" s="3">
        <f t="shared" si="19"/>
        <v>88.171788328417975</v>
      </c>
      <c r="I401" s="3">
        <f t="shared" si="20"/>
        <v>0.14287678978010729</v>
      </c>
    </row>
    <row r="402" spans="1:9" x14ac:dyDescent="0.25">
      <c r="A402" t="s">
        <v>642</v>
      </c>
      <c r="B402">
        <v>52</v>
      </c>
      <c r="C402" t="s">
        <v>10601</v>
      </c>
      <c r="D402">
        <v>155.852290159982</v>
      </c>
      <c r="E402">
        <v>365.04</v>
      </c>
      <c r="F402">
        <v>18574</v>
      </c>
      <c r="G402" s="3">
        <f t="shared" si="18"/>
        <v>2.7996123613653494</v>
      </c>
      <c r="H402" s="3">
        <f t="shared" si="19"/>
        <v>50.882095112864342</v>
      </c>
      <c r="I402" s="3">
        <f t="shared" si="20"/>
        <v>0.14245014245014245</v>
      </c>
    </row>
    <row r="403" spans="1:9" x14ac:dyDescent="0.25">
      <c r="A403" t="s">
        <v>236</v>
      </c>
      <c r="B403">
        <v>59</v>
      </c>
      <c r="C403" t="s">
        <v>10602</v>
      </c>
      <c r="D403">
        <v>1003.23644073922</v>
      </c>
      <c r="E403">
        <v>415.03</v>
      </c>
      <c r="F403">
        <v>19780</v>
      </c>
      <c r="G403" s="3">
        <f t="shared" si="18"/>
        <v>2.9828109201213349</v>
      </c>
      <c r="H403" s="3">
        <f t="shared" si="19"/>
        <v>47.659205358648776</v>
      </c>
      <c r="I403" s="3">
        <f t="shared" si="20"/>
        <v>0.14215839818808279</v>
      </c>
    </row>
    <row r="404" spans="1:9" x14ac:dyDescent="0.25">
      <c r="A404" t="s">
        <v>996</v>
      </c>
      <c r="B404">
        <v>56</v>
      </c>
      <c r="C404" t="s">
        <v>10603</v>
      </c>
      <c r="D404">
        <v>5.2108392581534799</v>
      </c>
      <c r="E404">
        <v>395.23</v>
      </c>
      <c r="F404">
        <v>61193</v>
      </c>
      <c r="G404" s="3">
        <f t="shared" si="18"/>
        <v>0.91513735231153892</v>
      </c>
      <c r="H404" s="3">
        <f t="shared" si="19"/>
        <v>154.82883384358473</v>
      </c>
      <c r="I404" s="3">
        <f t="shared" si="20"/>
        <v>0.14168964906510131</v>
      </c>
    </row>
    <row r="405" spans="1:9" x14ac:dyDescent="0.25">
      <c r="A405" t="s">
        <v>1102</v>
      </c>
      <c r="B405">
        <v>49</v>
      </c>
      <c r="C405" t="s">
        <v>10604</v>
      </c>
      <c r="D405">
        <v>212.45378439384001</v>
      </c>
      <c r="E405">
        <v>349.99</v>
      </c>
      <c r="F405">
        <v>43770</v>
      </c>
      <c r="G405" s="3">
        <f t="shared" si="18"/>
        <v>1.1194882339501941</v>
      </c>
      <c r="H405" s="3">
        <f t="shared" si="19"/>
        <v>125.06071602045772</v>
      </c>
      <c r="I405" s="3">
        <f t="shared" si="20"/>
        <v>0.14000400011428898</v>
      </c>
    </row>
    <row r="406" spans="1:9" x14ac:dyDescent="0.25">
      <c r="A406" t="s">
        <v>458</v>
      </c>
      <c r="B406">
        <v>228</v>
      </c>
      <c r="C406" t="s">
        <v>10605</v>
      </c>
      <c r="D406">
        <v>1181.32756123902</v>
      </c>
      <c r="E406">
        <v>1629.68</v>
      </c>
      <c r="F406">
        <v>78248</v>
      </c>
      <c r="G406" s="3">
        <f t="shared" si="18"/>
        <v>2.9138124936100605</v>
      </c>
      <c r="H406" s="3">
        <f t="shared" si="19"/>
        <v>48.014334102400468</v>
      </c>
      <c r="I406" s="3">
        <f t="shared" si="20"/>
        <v>0.13990476657994208</v>
      </c>
    </row>
    <row r="407" spans="1:9" x14ac:dyDescent="0.25">
      <c r="A407" t="s">
        <v>696</v>
      </c>
      <c r="B407">
        <v>37</v>
      </c>
      <c r="C407" t="s">
        <v>10606</v>
      </c>
      <c r="D407">
        <v>191.85742835595801</v>
      </c>
      <c r="E407">
        <v>265.2</v>
      </c>
      <c r="F407">
        <v>24343</v>
      </c>
      <c r="G407" s="3">
        <f t="shared" si="18"/>
        <v>1.5199441317832643</v>
      </c>
      <c r="H407" s="3">
        <f t="shared" si="19"/>
        <v>91.791101055806948</v>
      </c>
      <c r="I407" s="3">
        <f t="shared" si="20"/>
        <v>0.13951734539969834</v>
      </c>
    </row>
    <row r="408" spans="1:9" x14ac:dyDescent="0.25">
      <c r="A408" t="s">
        <v>1290</v>
      </c>
      <c r="B408">
        <v>25</v>
      </c>
      <c r="C408" t="s">
        <v>10607</v>
      </c>
      <c r="D408">
        <v>525.02318840579699</v>
      </c>
      <c r="E408">
        <v>179.4</v>
      </c>
      <c r="F408">
        <v>67481</v>
      </c>
      <c r="G408" s="3">
        <f t="shared" si="18"/>
        <v>0.37047465212430164</v>
      </c>
      <c r="H408" s="3">
        <f t="shared" si="19"/>
        <v>376.1482720178372</v>
      </c>
      <c r="I408" s="3">
        <f t="shared" si="20"/>
        <v>0.13935340022296544</v>
      </c>
    </row>
    <row r="409" spans="1:9" x14ac:dyDescent="0.25">
      <c r="A409" t="s">
        <v>142</v>
      </c>
      <c r="B409">
        <v>65</v>
      </c>
      <c r="C409" t="s">
        <v>10608</v>
      </c>
      <c r="D409">
        <v>958.84115012962502</v>
      </c>
      <c r="E409">
        <v>466.73</v>
      </c>
      <c r="F409">
        <v>36574</v>
      </c>
      <c r="G409" s="3">
        <f t="shared" si="18"/>
        <v>1.7772187893038771</v>
      </c>
      <c r="H409" s="3">
        <f t="shared" si="19"/>
        <v>78.362222269834803</v>
      </c>
      <c r="I409" s="3">
        <f t="shared" si="20"/>
        <v>0.13926681378955713</v>
      </c>
    </row>
    <row r="410" spans="1:9" x14ac:dyDescent="0.25">
      <c r="A410" t="s">
        <v>616</v>
      </c>
      <c r="B410">
        <v>65</v>
      </c>
      <c r="C410" t="s">
        <v>10609</v>
      </c>
      <c r="D410">
        <v>316.006900358819</v>
      </c>
      <c r="E410">
        <v>470.99</v>
      </c>
      <c r="F410">
        <v>20894</v>
      </c>
      <c r="G410" s="3">
        <f t="shared" si="18"/>
        <v>3.1109409399827701</v>
      </c>
      <c r="H410" s="3">
        <f t="shared" si="19"/>
        <v>44.361876048323744</v>
      </c>
      <c r="I410" s="3">
        <f t="shared" si="20"/>
        <v>0.13800717637317139</v>
      </c>
    </row>
    <row r="411" spans="1:9" x14ac:dyDescent="0.25">
      <c r="A411" t="s">
        <v>226</v>
      </c>
      <c r="B411">
        <v>29</v>
      </c>
      <c r="C411" t="s">
        <v>10610</v>
      </c>
      <c r="D411">
        <v>621.29595178207001</v>
      </c>
      <c r="E411">
        <v>210.71</v>
      </c>
      <c r="F411">
        <v>10067</v>
      </c>
      <c r="G411" s="3">
        <f t="shared" si="18"/>
        <v>2.8806993145922322</v>
      </c>
      <c r="H411" s="3">
        <f t="shared" si="19"/>
        <v>47.776564947083671</v>
      </c>
      <c r="I411" s="3">
        <f t="shared" si="20"/>
        <v>0.13762991789663517</v>
      </c>
    </row>
    <row r="412" spans="1:9" x14ac:dyDescent="0.25">
      <c r="A412" t="s">
        <v>670</v>
      </c>
      <c r="B412">
        <v>89</v>
      </c>
      <c r="C412" t="s">
        <v>10611</v>
      </c>
      <c r="D412">
        <v>492.84009828764499</v>
      </c>
      <c r="E412">
        <v>651.15</v>
      </c>
      <c r="F412">
        <v>40573</v>
      </c>
      <c r="G412" s="3">
        <f t="shared" si="18"/>
        <v>2.1935770093411873</v>
      </c>
      <c r="H412" s="3">
        <f t="shared" si="19"/>
        <v>62.309759655993247</v>
      </c>
      <c r="I412" s="3">
        <f t="shared" si="20"/>
        <v>0.13668125623896185</v>
      </c>
    </row>
    <row r="413" spans="1:9" x14ac:dyDescent="0.25">
      <c r="A413" t="s">
        <v>990</v>
      </c>
      <c r="B413">
        <v>125</v>
      </c>
      <c r="C413" t="s">
        <v>10612</v>
      </c>
      <c r="D413">
        <v>810.20497299412102</v>
      </c>
      <c r="E413">
        <v>920.17</v>
      </c>
      <c r="F413">
        <v>75221</v>
      </c>
      <c r="G413" s="3">
        <f t="shared" si="18"/>
        <v>1.6617699844458331</v>
      </c>
      <c r="H413" s="3">
        <f t="shared" si="19"/>
        <v>81.746851125335539</v>
      </c>
      <c r="I413" s="3">
        <f t="shared" si="20"/>
        <v>0.13584446352304466</v>
      </c>
    </row>
    <row r="414" spans="1:9" x14ac:dyDescent="0.25">
      <c r="A414" t="s">
        <v>852</v>
      </c>
      <c r="B414">
        <v>89</v>
      </c>
      <c r="C414" t="s">
        <v>10613</v>
      </c>
      <c r="D414">
        <v>474.25860994115601</v>
      </c>
      <c r="E414">
        <v>657.67</v>
      </c>
      <c r="F414">
        <v>45026</v>
      </c>
      <c r="G414" s="3">
        <f t="shared" si="18"/>
        <v>1.9766357215830854</v>
      </c>
      <c r="H414" s="3">
        <f t="shared" si="19"/>
        <v>68.462906929006948</v>
      </c>
      <c r="I414" s="3">
        <f t="shared" si="20"/>
        <v>0.13532622743929326</v>
      </c>
    </row>
    <row r="415" spans="1:9" x14ac:dyDescent="0.25">
      <c r="A415" t="s">
        <v>1190</v>
      </c>
      <c r="B415">
        <v>141</v>
      </c>
      <c r="C415" t="s">
        <v>10614</v>
      </c>
      <c r="D415">
        <v>232.555787686261</v>
      </c>
      <c r="E415">
        <v>1048.26</v>
      </c>
      <c r="F415">
        <v>194532</v>
      </c>
      <c r="G415" s="3">
        <f t="shared" si="18"/>
        <v>0.72481648263524767</v>
      </c>
      <c r="H415" s="3">
        <f t="shared" si="19"/>
        <v>185.57609753305479</v>
      </c>
      <c r="I415" s="3">
        <f t="shared" si="20"/>
        <v>0.13450861427508443</v>
      </c>
    </row>
    <row r="416" spans="1:9" x14ac:dyDescent="0.25">
      <c r="A416" t="s">
        <v>998</v>
      </c>
      <c r="B416">
        <v>149</v>
      </c>
      <c r="C416" t="s">
        <v>10615</v>
      </c>
      <c r="D416">
        <v>358.95045922378699</v>
      </c>
      <c r="E416">
        <v>1119.28</v>
      </c>
      <c r="F416">
        <v>85118</v>
      </c>
      <c r="G416" s="3">
        <f t="shared" si="18"/>
        <v>1.7505110552409595</v>
      </c>
      <c r="H416" s="3">
        <f t="shared" si="19"/>
        <v>76.047101708241016</v>
      </c>
      <c r="I416" s="3">
        <f t="shared" si="20"/>
        <v>0.13312129225930955</v>
      </c>
    </row>
    <row r="417" spans="1:9" x14ac:dyDescent="0.25">
      <c r="A417" t="s">
        <v>762</v>
      </c>
      <c r="B417">
        <v>70</v>
      </c>
      <c r="C417" t="s">
        <v>10616</v>
      </c>
      <c r="D417">
        <v>420.11715954040301</v>
      </c>
      <c r="E417">
        <v>530.9</v>
      </c>
      <c r="F417">
        <v>29225</v>
      </c>
      <c r="G417" s="3">
        <f t="shared" si="18"/>
        <v>2.3952095808383231</v>
      </c>
      <c r="H417" s="3">
        <f t="shared" si="19"/>
        <v>55.048031644377474</v>
      </c>
      <c r="I417" s="3">
        <f t="shared" si="20"/>
        <v>0.13185157280090412</v>
      </c>
    </row>
    <row r="418" spans="1:9" x14ac:dyDescent="0.25">
      <c r="A418" t="s">
        <v>1022</v>
      </c>
      <c r="B418">
        <v>74</v>
      </c>
      <c r="C418" t="s">
        <v>10617</v>
      </c>
      <c r="D418">
        <v>4.6818157703938201</v>
      </c>
      <c r="E418">
        <v>565.49</v>
      </c>
      <c r="F418">
        <v>50723</v>
      </c>
      <c r="G418" s="3">
        <f t="shared" si="18"/>
        <v>1.4589042446227549</v>
      </c>
      <c r="H418" s="3">
        <f t="shared" si="19"/>
        <v>89.697430546959268</v>
      </c>
      <c r="I418" s="3">
        <f t="shared" si="20"/>
        <v>0.13085996215671364</v>
      </c>
    </row>
    <row r="419" spans="1:9" x14ac:dyDescent="0.25">
      <c r="A419" t="s">
        <v>896</v>
      </c>
      <c r="B419">
        <v>26</v>
      </c>
      <c r="C419" t="s">
        <v>10618</v>
      </c>
      <c r="D419">
        <v>241.97799462312099</v>
      </c>
      <c r="E419">
        <v>200.86</v>
      </c>
      <c r="F419">
        <v>18744</v>
      </c>
      <c r="G419" s="3">
        <f t="shared" si="18"/>
        <v>1.3871105420401195</v>
      </c>
      <c r="H419" s="3">
        <f t="shared" si="19"/>
        <v>93.318729463307776</v>
      </c>
      <c r="I419" s="3">
        <f t="shared" si="20"/>
        <v>0.1294433934083441</v>
      </c>
    </row>
    <row r="420" spans="1:9" x14ac:dyDescent="0.25">
      <c r="A420" t="s">
        <v>1064</v>
      </c>
      <c r="B420">
        <v>40</v>
      </c>
      <c r="C420" t="s">
        <v>10619</v>
      </c>
      <c r="D420">
        <v>765.81907725872702</v>
      </c>
      <c r="E420">
        <v>311.68</v>
      </c>
      <c r="F420">
        <v>28718</v>
      </c>
      <c r="G420" s="3">
        <f t="shared" si="18"/>
        <v>1.3928546556166863</v>
      </c>
      <c r="H420" s="3">
        <f t="shared" si="19"/>
        <v>92.139373716632448</v>
      </c>
      <c r="I420" s="3">
        <f t="shared" si="20"/>
        <v>0.12833675564681724</v>
      </c>
    </row>
    <row r="421" spans="1:9" x14ac:dyDescent="0.25">
      <c r="A421" t="s">
        <v>390</v>
      </c>
      <c r="B421">
        <v>57</v>
      </c>
      <c r="C421" t="s">
        <v>10620</v>
      </c>
      <c r="D421">
        <v>591.32054282756496</v>
      </c>
      <c r="E421">
        <v>444.34</v>
      </c>
      <c r="F421">
        <v>23924</v>
      </c>
      <c r="G421" s="3">
        <f t="shared" si="18"/>
        <v>2.382544724962381</v>
      </c>
      <c r="H421" s="3">
        <f t="shared" si="19"/>
        <v>53.841652788405277</v>
      </c>
      <c r="I421" s="3">
        <f t="shared" si="20"/>
        <v>0.12828014583427105</v>
      </c>
    </row>
    <row r="422" spans="1:9" x14ac:dyDescent="0.25">
      <c r="A422" t="s">
        <v>138</v>
      </c>
      <c r="B422">
        <v>102</v>
      </c>
      <c r="C422" t="s">
        <v>10621</v>
      </c>
      <c r="D422">
        <v>1440.1312949640301</v>
      </c>
      <c r="E422">
        <v>800.64</v>
      </c>
      <c r="F422">
        <v>20242</v>
      </c>
      <c r="G422" s="3">
        <f t="shared" si="18"/>
        <v>5.0390277640549357</v>
      </c>
      <c r="H422" s="3">
        <f t="shared" si="19"/>
        <v>25.282274180655477</v>
      </c>
      <c r="I422" s="3">
        <f t="shared" si="20"/>
        <v>0.1273980815347722</v>
      </c>
    </row>
    <row r="423" spans="1:9" x14ac:dyDescent="0.25">
      <c r="A423" t="s">
        <v>1270</v>
      </c>
      <c r="B423">
        <v>60</v>
      </c>
      <c r="C423" t="s">
        <v>10622</v>
      </c>
      <c r="D423">
        <v>136.739468922274</v>
      </c>
      <c r="E423">
        <v>475.26</v>
      </c>
      <c r="F423">
        <v>112932</v>
      </c>
      <c r="G423" s="3">
        <f t="shared" si="18"/>
        <v>0.53129316756986511</v>
      </c>
      <c r="H423" s="3">
        <f t="shared" si="19"/>
        <v>237.62151243529857</v>
      </c>
      <c r="I423" s="3">
        <f t="shared" si="20"/>
        <v>0.12624668602449185</v>
      </c>
    </row>
    <row r="424" spans="1:9" x14ac:dyDescent="0.25">
      <c r="A424" t="s">
        <v>92</v>
      </c>
      <c r="B424">
        <v>57</v>
      </c>
      <c r="C424" t="s">
        <v>10623</v>
      </c>
      <c r="D424">
        <v>472.19546617270902</v>
      </c>
      <c r="E424">
        <v>453.48</v>
      </c>
      <c r="F424">
        <v>8819</v>
      </c>
      <c r="G424" s="3">
        <f t="shared" si="18"/>
        <v>6.4633178364893986</v>
      </c>
      <c r="H424" s="3">
        <f t="shared" si="19"/>
        <v>19.447384669665695</v>
      </c>
      <c r="I424" s="3">
        <f t="shared" si="20"/>
        <v>0.12569462820852076</v>
      </c>
    </row>
    <row r="425" spans="1:9" x14ac:dyDescent="0.25">
      <c r="A425" t="s">
        <v>680</v>
      </c>
      <c r="B425">
        <v>73</v>
      </c>
      <c r="C425" t="s">
        <v>10624</v>
      </c>
      <c r="D425">
        <v>563.26416457394498</v>
      </c>
      <c r="E425">
        <v>581.38</v>
      </c>
      <c r="F425">
        <v>43980</v>
      </c>
      <c r="G425" s="3">
        <f t="shared" si="18"/>
        <v>1.6598453842655752</v>
      </c>
      <c r="H425" s="3">
        <f t="shared" si="19"/>
        <v>75.647597096563345</v>
      </c>
      <c r="I425" s="3">
        <f t="shared" si="20"/>
        <v>0.12556331487151262</v>
      </c>
    </row>
    <row r="426" spans="1:9" x14ac:dyDescent="0.25">
      <c r="A426" t="s">
        <v>1098</v>
      </c>
      <c r="B426">
        <v>52</v>
      </c>
      <c r="C426" t="s">
        <v>10625</v>
      </c>
      <c r="D426">
        <v>3.1758500809600898</v>
      </c>
      <c r="E426">
        <v>419.96</v>
      </c>
      <c r="F426">
        <v>36746</v>
      </c>
      <c r="G426" s="3">
        <f t="shared" si="18"/>
        <v>1.4151200130626462</v>
      </c>
      <c r="H426" s="3">
        <f t="shared" si="19"/>
        <v>87.498809410420051</v>
      </c>
      <c r="I426" s="3">
        <f t="shared" si="20"/>
        <v>0.12382131631583961</v>
      </c>
    </row>
    <row r="427" spans="1:9" x14ac:dyDescent="0.25">
      <c r="A427" t="s">
        <v>766</v>
      </c>
      <c r="B427">
        <v>107</v>
      </c>
      <c r="C427" t="s">
        <v>10626</v>
      </c>
      <c r="D427">
        <v>723.71366146679998</v>
      </c>
      <c r="E427">
        <v>867.33</v>
      </c>
      <c r="F427">
        <v>53412</v>
      </c>
      <c r="G427" s="3">
        <f t="shared" si="18"/>
        <v>2.003295139668988</v>
      </c>
      <c r="H427" s="3">
        <f t="shared" si="19"/>
        <v>61.582096779772399</v>
      </c>
      <c r="I427" s="3">
        <f t="shared" si="20"/>
        <v>0.12336711516954331</v>
      </c>
    </row>
    <row r="428" spans="1:9" x14ac:dyDescent="0.25">
      <c r="A428" t="s">
        <v>1168</v>
      </c>
      <c r="B428">
        <v>105</v>
      </c>
      <c r="C428" t="s">
        <v>10627</v>
      </c>
      <c r="D428">
        <v>408.92527312625401</v>
      </c>
      <c r="E428">
        <v>852.17</v>
      </c>
      <c r="F428">
        <v>114948</v>
      </c>
      <c r="G428" s="3">
        <f t="shared" si="18"/>
        <v>0.91345651946967321</v>
      </c>
      <c r="H428" s="3">
        <f t="shared" si="19"/>
        <v>134.88857857000363</v>
      </c>
      <c r="I428" s="3">
        <f t="shared" si="20"/>
        <v>0.12321485149676709</v>
      </c>
    </row>
    <row r="429" spans="1:9" x14ac:dyDescent="0.25">
      <c r="A429" t="s">
        <v>508</v>
      </c>
      <c r="B429">
        <v>17</v>
      </c>
      <c r="C429" t="s">
        <v>10628</v>
      </c>
      <c r="D429">
        <v>429.53025477707001</v>
      </c>
      <c r="E429">
        <v>138.16</v>
      </c>
      <c r="F429">
        <v>6115</v>
      </c>
      <c r="G429" s="3">
        <f t="shared" si="18"/>
        <v>2.7800490596892886</v>
      </c>
      <c r="H429" s="3">
        <f t="shared" si="19"/>
        <v>44.26027793862189</v>
      </c>
      <c r="I429" s="3">
        <f t="shared" si="20"/>
        <v>0.12304574406485234</v>
      </c>
    </row>
    <row r="430" spans="1:9" x14ac:dyDescent="0.25">
      <c r="A430" t="s">
        <v>342</v>
      </c>
      <c r="B430">
        <v>92</v>
      </c>
      <c r="C430" t="s">
        <v>10629</v>
      </c>
      <c r="D430">
        <v>982.42004241640097</v>
      </c>
      <c r="E430">
        <v>749.71</v>
      </c>
      <c r="F430">
        <v>24020</v>
      </c>
      <c r="G430" s="3">
        <f t="shared" si="18"/>
        <v>3.8301415487094088</v>
      </c>
      <c r="H430" s="3">
        <f t="shared" si="19"/>
        <v>32.039055101305834</v>
      </c>
      <c r="I430" s="3">
        <f t="shared" si="20"/>
        <v>0.12271411612490163</v>
      </c>
    </row>
    <row r="431" spans="1:9" x14ac:dyDescent="0.25">
      <c r="A431" t="s">
        <v>948</v>
      </c>
      <c r="B431">
        <v>70</v>
      </c>
      <c r="C431" t="s">
        <v>10630</v>
      </c>
      <c r="D431">
        <v>711.97924809394499</v>
      </c>
      <c r="E431">
        <v>570.54999999999995</v>
      </c>
      <c r="F431">
        <v>46102</v>
      </c>
      <c r="G431" s="3">
        <f t="shared" si="18"/>
        <v>1.5183723048891589</v>
      </c>
      <c r="H431" s="3">
        <f t="shared" si="19"/>
        <v>80.802734203838412</v>
      </c>
      <c r="I431" s="3">
        <f t="shared" si="20"/>
        <v>0.12268863377442819</v>
      </c>
    </row>
    <row r="432" spans="1:9" x14ac:dyDescent="0.25">
      <c r="A432" t="s">
        <v>84</v>
      </c>
      <c r="B432">
        <v>36</v>
      </c>
      <c r="C432" t="s">
        <v>10631</v>
      </c>
      <c r="D432">
        <v>655.22413734373401</v>
      </c>
      <c r="E432">
        <v>293.57</v>
      </c>
      <c r="F432">
        <v>10487</v>
      </c>
      <c r="G432" s="3">
        <f t="shared" si="18"/>
        <v>3.4328215886335465</v>
      </c>
      <c r="H432" s="3">
        <f t="shared" si="19"/>
        <v>35.722314950437713</v>
      </c>
      <c r="I432" s="3">
        <f t="shared" si="20"/>
        <v>0.12262833395782947</v>
      </c>
    </row>
    <row r="433" spans="1:9" x14ac:dyDescent="0.25">
      <c r="A433" t="s">
        <v>202</v>
      </c>
      <c r="B433">
        <v>50</v>
      </c>
      <c r="C433" t="s">
        <v>10632</v>
      </c>
      <c r="D433">
        <v>487.22884158440098</v>
      </c>
      <c r="E433">
        <v>408.23</v>
      </c>
      <c r="F433">
        <v>12995</v>
      </c>
      <c r="G433" s="3">
        <f t="shared" si="18"/>
        <v>3.8476337052712579</v>
      </c>
      <c r="H433" s="3">
        <f t="shared" si="19"/>
        <v>31.832545378830559</v>
      </c>
      <c r="I433" s="3">
        <f t="shared" si="20"/>
        <v>0.1224799745241653</v>
      </c>
    </row>
    <row r="434" spans="1:9" x14ac:dyDescent="0.25">
      <c r="A434" t="s">
        <v>844</v>
      </c>
      <c r="B434">
        <v>15</v>
      </c>
      <c r="C434" t="s">
        <v>10633</v>
      </c>
      <c r="D434">
        <v>418.41412911084001</v>
      </c>
      <c r="E434">
        <v>123.15</v>
      </c>
      <c r="F434">
        <v>10896</v>
      </c>
      <c r="G434" s="3">
        <f t="shared" si="18"/>
        <v>1.3766519823788548</v>
      </c>
      <c r="H434" s="3">
        <f t="shared" si="19"/>
        <v>88.477466504263091</v>
      </c>
      <c r="I434" s="3">
        <f t="shared" si="20"/>
        <v>0.12180267965895249</v>
      </c>
    </row>
    <row r="435" spans="1:9" x14ac:dyDescent="0.25">
      <c r="A435" t="s">
        <v>1182</v>
      </c>
      <c r="B435">
        <v>7</v>
      </c>
      <c r="C435" t="s">
        <v>10634</v>
      </c>
      <c r="D435">
        <v>188.33043780403099</v>
      </c>
      <c r="E435">
        <v>57.56</v>
      </c>
      <c r="F435">
        <v>8290</v>
      </c>
      <c r="G435" s="3">
        <f t="shared" si="18"/>
        <v>0.84439083232810619</v>
      </c>
      <c r="H435" s="3">
        <f t="shared" si="19"/>
        <v>144.02362751911048</v>
      </c>
      <c r="I435" s="3">
        <f t="shared" si="20"/>
        <v>0.12161223071577484</v>
      </c>
    </row>
    <row r="436" spans="1:9" x14ac:dyDescent="0.25">
      <c r="A436" t="s">
        <v>514</v>
      </c>
      <c r="B436">
        <v>83</v>
      </c>
      <c r="C436" t="s">
        <v>10635</v>
      </c>
      <c r="D436">
        <v>856.72982497185205</v>
      </c>
      <c r="E436">
        <v>683.89</v>
      </c>
      <c r="F436">
        <v>16274</v>
      </c>
      <c r="G436" s="3">
        <f t="shared" si="18"/>
        <v>5.100159764040801</v>
      </c>
      <c r="H436" s="3">
        <f t="shared" si="19"/>
        <v>23.796224539034057</v>
      </c>
      <c r="I436" s="3">
        <f t="shared" si="20"/>
        <v>0.12136454693006185</v>
      </c>
    </row>
    <row r="437" spans="1:9" x14ac:dyDescent="0.25">
      <c r="A437" t="s">
        <v>570</v>
      </c>
      <c r="B437">
        <v>17</v>
      </c>
      <c r="C437" t="s">
        <v>10636</v>
      </c>
      <c r="D437">
        <v>477.46154935561498</v>
      </c>
      <c r="E437">
        <v>141.22</v>
      </c>
      <c r="F437">
        <v>10244</v>
      </c>
      <c r="G437" s="3">
        <f t="shared" si="18"/>
        <v>1.6595080046856696</v>
      </c>
      <c r="H437" s="3">
        <f t="shared" si="19"/>
        <v>72.539300382382095</v>
      </c>
      <c r="I437" s="3">
        <f t="shared" si="20"/>
        <v>0.12037954963886136</v>
      </c>
    </row>
    <row r="438" spans="1:9" x14ac:dyDescent="0.25">
      <c r="A438" t="s">
        <v>494</v>
      </c>
      <c r="B438">
        <v>18</v>
      </c>
      <c r="C438" t="s">
        <v>10637</v>
      </c>
      <c r="D438">
        <v>231.95231726074999</v>
      </c>
      <c r="E438">
        <v>149.53</v>
      </c>
      <c r="F438">
        <v>4569</v>
      </c>
      <c r="G438" s="3">
        <f t="shared" si="18"/>
        <v>3.9395929087327639</v>
      </c>
      <c r="H438" s="3">
        <f t="shared" si="19"/>
        <v>30.555741322811475</v>
      </c>
      <c r="I438" s="3">
        <f t="shared" si="20"/>
        <v>0.12037718183642078</v>
      </c>
    </row>
    <row r="439" spans="1:9" x14ac:dyDescent="0.25">
      <c r="A439" t="s">
        <v>242</v>
      </c>
      <c r="B439">
        <v>90</v>
      </c>
      <c r="C439" t="s">
        <v>10638</v>
      </c>
      <c r="D439">
        <v>1041.92070096823</v>
      </c>
      <c r="E439">
        <v>749.82</v>
      </c>
      <c r="F439">
        <v>21033</v>
      </c>
      <c r="G439" s="3">
        <f t="shared" si="18"/>
        <v>4.2789901583226362</v>
      </c>
      <c r="H439" s="3">
        <f t="shared" si="19"/>
        <v>28.050732175722171</v>
      </c>
      <c r="I439" s="3">
        <f t="shared" si="20"/>
        <v>0.12002880691365928</v>
      </c>
    </row>
    <row r="440" spans="1:9" x14ac:dyDescent="0.25">
      <c r="A440" t="s">
        <v>936</v>
      </c>
      <c r="B440">
        <v>116</v>
      </c>
      <c r="C440" t="s">
        <v>10639</v>
      </c>
      <c r="D440">
        <v>97.728166785592407</v>
      </c>
      <c r="E440">
        <v>966.99</v>
      </c>
      <c r="F440">
        <v>79137</v>
      </c>
      <c r="G440" s="3">
        <f t="shared" si="18"/>
        <v>1.4658124518240521</v>
      </c>
      <c r="H440" s="3">
        <f t="shared" si="19"/>
        <v>81.838488505568833</v>
      </c>
      <c r="I440" s="3">
        <f t="shared" si="20"/>
        <v>0.11995987548992233</v>
      </c>
    </row>
    <row r="441" spans="1:9" x14ac:dyDescent="0.25">
      <c r="A441" t="s">
        <v>1232</v>
      </c>
      <c r="B441">
        <v>31</v>
      </c>
      <c r="C441" t="s">
        <v>10640</v>
      </c>
      <c r="D441">
        <v>145.86972647195199</v>
      </c>
      <c r="E441">
        <v>258.83999999999997</v>
      </c>
      <c r="F441">
        <v>52004</v>
      </c>
      <c r="G441" s="3">
        <f t="shared" si="18"/>
        <v>0.5961079916929467</v>
      </c>
      <c r="H441" s="3">
        <f t="shared" si="19"/>
        <v>200.91176016071705</v>
      </c>
      <c r="I441" s="3">
        <f t="shared" si="20"/>
        <v>0.11976510585690003</v>
      </c>
    </row>
    <row r="442" spans="1:9" x14ac:dyDescent="0.25">
      <c r="A442" t="s">
        <v>422</v>
      </c>
      <c r="B442">
        <v>45</v>
      </c>
      <c r="C442" t="s">
        <v>10641</v>
      </c>
      <c r="D442">
        <v>578.29187264125903</v>
      </c>
      <c r="E442">
        <v>376.26</v>
      </c>
      <c r="F442">
        <v>10437</v>
      </c>
      <c r="G442" s="3">
        <f t="shared" si="18"/>
        <v>4.3115837884449553</v>
      </c>
      <c r="H442" s="3">
        <f t="shared" si="19"/>
        <v>27.738797639929835</v>
      </c>
      <c r="I442" s="3">
        <f t="shared" si="20"/>
        <v>0.11959815021527667</v>
      </c>
    </row>
    <row r="443" spans="1:9" x14ac:dyDescent="0.25">
      <c r="A443" t="s">
        <v>1184</v>
      </c>
      <c r="B443">
        <v>7</v>
      </c>
      <c r="C443" t="s">
        <v>10642</v>
      </c>
      <c r="D443">
        <v>248.16462167689201</v>
      </c>
      <c r="E443">
        <v>58.68</v>
      </c>
      <c r="F443">
        <v>6455</v>
      </c>
      <c r="G443" s="3">
        <f t="shared" si="18"/>
        <v>1.0844306738962044</v>
      </c>
      <c r="H443" s="3">
        <f t="shared" si="19"/>
        <v>110.00340831629175</v>
      </c>
      <c r="I443" s="3">
        <f t="shared" si="20"/>
        <v>0.11929107021131562</v>
      </c>
    </row>
    <row r="444" spans="1:9" x14ac:dyDescent="0.25">
      <c r="A444" t="s">
        <v>630</v>
      </c>
      <c r="B444">
        <v>61</v>
      </c>
      <c r="C444" t="s">
        <v>10643</v>
      </c>
      <c r="D444">
        <v>332.25243439834202</v>
      </c>
      <c r="E444">
        <v>511.42</v>
      </c>
      <c r="F444">
        <v>20169</v>
      </c>
      <c r="G444" s="3">
        <f t="shared" si="18"/>
        <v>3.0244434528236401</v>
      </c>
      <c r="H444" s="3">
        <f t="shared" si="19"/>
        <v>39.437253138320756</v>
      </c>
      <c r="I444" s="3">
        <f t="shared" si="20"/>
        <v>0.11927574205154276</v>
      </c>
    </row>
    <row r="445" spans="1:9" x14ac:dyDescent="0.25">
      <c r="A445" t="s">
        <v>654</v>
      </c>
      <c r="B445">
        <v>35</v>
      </c>
      <c r="C445" t="s">
        <v>10644</v>
      </c>
      <c r="D445">
        <v>493.03553299492398</v>
      </c>
      <c r="E445">
        <v>293.52999999999997</v>
      </c>
      <c r="F445">
        <v>16273</v>
      </c>
      <c r="G445" s="3">
        <f t="shared" si="18"/>
        <v>2.150801941866896</v>
      </c>
      <c r="H445" s="3">
        <f t="shared" si="19"/>
        <v>55.438967056178249</v>
      </c>
      <c r="I445" s="3">
        <f t="shared" si="20"/>
        <v>0.11923823799952306</v>
      </c>
    </row>
    <row r="446" spans="1:9" x14ac:dyDescent="0.25">
      <c r="A446" t="s">
        <v>1146</v>
      </c>
      <c r="B446">
        <v>38</v>
      </c>
      <c r="C446" t="s">
        <v>10645</v>
      </c>
      <c r="D446">
        <v>247.147034854564</v>
      </c>
      <c r="E446">
        <v>319.04000000000002</v>
      </c>
      <c r="F446">
        <v>33845</v>
      </c>
      <c r="G446" s="3">
        <f t="shared" si="18"/>
        <v>1.1227655488255281</v>
      </c>
      <c r="H446" s="3">
        <f t="shared" si="19"/>
        <v>106.08387662988966</v>
      </c>
      <c r="I446" s="3">
        <f t="shared" si="20"/>
        <v>0.11910732196589768</v>
      </c>
    </row>
    <row r="447" spans="1:9" x14ac:dyDescent="0.25">
      <c r="A447" t="s">
        <v>760</v>
      </c>
      <c r="B447">
        <v>18</v>
      </c>
      <c r="C447" t="s">
        <v>10646</v>
      </c>
      <c r="D447">
        <v>332.531580338266</v>
      </c>
      <c r="E447">
        <v>151.36000000000001</v>
      </c>
      <c r="F447">
        <v>9715</v>
      </c>
      <c r="G447" s="3">
        <f t="shared" si="18"/>
        <v>1.8528049408131755</v>
      </c>
      <c r="H447" s="3">
        <f t="shared" si="19"/>
        <v>64.184725158562358</v>
      </c>
      <c r="I447" s="3">
        <f t="shared" si="20"/>
        <v>0.11892177589852007</v>
      </c>
    </row>
    <row r="448" spans="1:9" x14ac:dyDescent="0.25">
      <c r="A448" t="s">
        <v>1072</v>
      </c>
      <c r="B448">
        <v>44</v>
      </c>
      <c r="C448" t="s">
        <v>10647</v>
      </c>
      <c r="D448">
        <v>68.665334125654994</v>
      </c>
      <c r="E448">
        <v>370.22</v>
      </c>
      <c r="F448">
        <v>65495</v>
      </c>
      <c r="G448" s="3">
        <f t="shared" si="18"/>
        <v>0.67180700816856243</v>
      </c>
      <c r="H448" s="3">
        <f t="shared" si="19"/>
        <v>176.90832477986061</v>
      </c>
      <c r="I448" s="3">
        <f t="shared" si="20"/>
        <v>0.11884825239047052</v>
      </c>
    </row>
    <row r="449" spans="1:9" x14ac:dyDescent="0.25">
      <c r="A449" t="s">
        <v>1054</v>
      </c>
      <c r="B449">
        <v>176</v>
      </c>
      <c r="C449" t="s">
        <v>10648</v>
      </c>
      <c r="D449">
        <v>758.63753242815301</v>
      </c>
      <c r="E449">
        <v>1484.05</v>
      </c>
      <c r="F449">
        <v>106261</v>
      </c>
      <c r="G449" s="3">
        <f t="shared" si="18"/>
        <v>1.656299112562464</v>
      </c>
      <c r="H449" s="3">
        <f t="shared" si="19"/>
        <v>71.602034971867525</v>
      </c>
      <c r="I449" s="3">
        <f t="shared" si="20"/>
        <v>0.11859438698157071</v>
      </c>
    </row>
    <row r="450" spans="1:9" x14ac:dyDescent="0.25">
      <c r="A450" t="s">
        <v>898</v>
      </c>
      <c r="B450">
        <v>37</v>
      </c>
      <c r="C450" t="s">
        <v>10649</v>
      </c>
      <c r="D450">
        <v>314.18343081791198</v>
      </c>
      <c r="E450">
        <v>312.87</v>
      </c>
      <c r="F450">
        <v>22696</v>
      </c>
      <c r="G450" s="3">
        <f t="shared" ref="G450:G513" si="21">B450/F450*1000</f>
        <v>1.630243214663377</v>
      </c>
      <c r="H450" s="3">
        <f t="shared" ref="H450:H513" si="22">F450/E450</f>
        <v>72.541311087672199</v>
      </c>
      <c r="I450" s="3">
        <f t="shared" ref="I450:I513" si="23">B450/E450</f>
        <v>0.11825998018346277</v>
      </c>
    </row>
    <row r="451" spans="1:9" x14ac:dyDescent="0.25">
      <c r="A451" t="s">
        <v>1106</v>
      </c>
      <c r="B451">
        <v>11</v>
      </c>
      <c r="C451" t="s">
        <v>10650</v>
      </c>
      <c r="D451">
        <v>636.69492434810604</v>
      </c>
      <c r="E451">
        <v>93.19</v>
      </c>
      <c r="F451">
        <v>10003</v>
      </c>
      <c r="G451" s="3">
        <f t="shared" si="21"/>
        <v>1.0996700989703088</v>
      </c>
      <c r="H451" s="3">
        <f t="shared" si="22"/>
        <v>107.3398433308295</v>
      </c>
      <c r="I451" s="3">
        <f t="shared" si="23"/>
        <v>0.11803841613907072</v>
      </c>
    </row>
    <row r="452" spans="1:9" x14ac:dyDescent="0.25">
      <c r="A452" t="s">
        <v>840</v>
      </c>
      <c r="B452">
        <v>43</v>
      </c>
      <c r="C452" t="s">
        <v>10651</v>
      </c>
      <c r="D452">
        <v>146.514720394737</v>
      </c>
      <c r="E452">
        <v>364.8</v>
      </c>
      <c r="F452">
        <v>15925</v>
      </c>
      <c r="G452" s="3">
        <f t="shared" si="21"/>
        <v>2.700156985871272</v>
      </c>
      <c r="H452" s="3">
        <f t="shared" si="22"/>
        <v>43.654057017543856</v>
      </c>
      <c r="I452" s="3">
        <f t="shared" si="23"/>
        <v>0.11787280701754385</v>
      </c>
    </row>
    <row r="453" spans="1:9" x14ac:dyDescent="0.25">
      <c r="A453" t="s">
        <v>1040</v>
      </c>
      <c r="B453">
        <v>32</v>
      </c>
      <c r="C453" t="s">
        <v>10652</v>
      </c>
      <c r="D453">
        <v>168.43928898662301</v>
      </c>
      <c r="E453">
        <v>272.85000000000002</v>
      </c>
      <c r="F453">
        <v>41465</v>
      </c>
      <c r="G453" s="3">
        <f t="shared" si="21"/>
        <v>0.77173519836006266</v>
      </c>
      <c r="H453" s="3">
        <f t="shared" si="22"/>
        <v>151.96994685724755</v>
      </c>
      <c r="I453" s="3">
        <f t="shared" si="23"/>
        <v>0.11728055708264613</v>
      </c>
    </row>
    <row r="454" spans="1:9" x14ac:dyDescent="0.25">
      <c r="A454" t="s">
        <v>1246</v>
      </c>
      <c r="B454">
        <v>21</v>
      </c>
      <c r="C454" t="s">
        <v>10653</v>
      </c>
      <c r="D454">
        <v>376.05789678784203</v>
      </c>
      <c r="E454">
        <v>179.63</v>
      </c>
      <c r="F454">
        <v>43001</v>
      </c>
      <c r="G454" s="3">
        <f t="shared" si="21"/>
        <v>0.48836073579684192</v>
      </c>
      <c r="H454" s="3">
        <f t="shared" si="22"/>
        <v>239.38651672883148</v>
      </c>
      <c r="I454" s="3">
        <f t="shared" si="23"/>
        <v>0.11690697544953516</v>
      </c>
    </row>
    <row r="455" spans="1:9" x14ac:dyDescent="0.25">
      <c r="A455" t="s">
        <v>350</v>
      </c>
      <c r="B455">
        <v>78</v>
      </c>
      <c r="C455" t="s">
        <v>10654</v>
      </c>
      <c r="D455">
        <v>21.014455667789001</v>
      </c>
      <c r="E455">
        <v>668.25</v>
      </c>
      <c r="F455">
        <v>19220</v>
      </c>
      <c r="G455" s="3">
        <f t="shared" si="21"/>
        <v>4.0582726326742975</v>
      </c>
      <c r="H455" s="3">
        <f t="shared" si="22"/>
        <v>28.761690983913205</v>
      </c>
      <c r="I455" s="3">
        <f t="shared" si="23"/>
        <v>0.11672278338945005</v>
      </c>
    </row>
    <row r="456" spans="1:9" x14ac:dyDescent="0.25">
      <c r="A456" t="s">
        <v>750</v>
      </c>
      <c r="B456">
        <v>66</v>
      </c>
      <c r="C456" t="s">
        <v>10655</v>
      </c>
      <c r="D456">
        <v>569.89088466162195</v>
      </c>
      <c r="E456">
        <v>565.64</v>
      </c>
      <c r="F456">
        <v>23635</v>
      </c>
      <c r="G456" s="3">
        <f t="shared" si="21"/>
        <v>2.7924687962767085</v>
      </c>
      <c r="H456" s="3">
        <f t="shared" si="22"/>
        <v>41.784527261155503</v>
      </c>
      <c r="I456" s="3">
        <f t="shared" si="23"/>
        <v>0.11668198854395022</v>
      </c>
    </row>
    <row r="457" spans="1:9" x14ac:dyDescent="0.25">
      <c r="A457" t="s">
        <v>1086</v>
      </c>
      <c r="B457">
        <v>58</v>
      </c>
      <c r="C457" t="s">
        <v>10656</v>
      </c>
      <c r="D457">
        <v>469.01921376316398</v>
      </c>
      <c r="E457">
        <v>497.56</v>
      </c>
      <c r="F457">
        <v>68928</v>
      </c>
      <c r="G457" s="3">
        <f t="shared" si="21"/>
        <v>0.84145775301764159</v>
      </c>
      <c r="H457" s="3">
        <f t="shared" si="22"/>
        <v>138.53203633732616</v>
      </c>
      <c r="I457" s="3">
        <f t="shared" si="23"/>
        <v>0.11656885601736473</v>
      </c>
    </row>
    <row r="458" spans="1:9" x14ac:dyDescent="0.25">
      <c r="A458" t="s">
        <v>700</v>
      </c>
      <c r="B458">
        <v>60</v>
      </c>
      <c r="C458" t="s">
        <v>10657</v>
      </c>
      <c r="D458">
        <v>476.55512778347401</v>
      </c>
      <c r="E458">
        <v>516.89</v>
      </c>
      <c r="F458">
        <v>33704</v>
      </c>
      <c r="G458" s="3">
        <f t="shared" si="21"/>
        <v>1.7802041300735818</v>
      </c>
      <c r="H458" s="3">
        <f t="shared" si="22"/>
        <v>65.205362843158127</v>
      </c>
      <c r="I458" s="3">
        <f t="shared" si="23"/>
        <v>0.11607885623633656</v>
      </c>
    </row>
    <row r="459" spans="1:9" x14ac:dyDescent="0.25">
      <c r="A459" t="s">
        <v>1042</v>
      </c>
      <c r="B459">
        <v>47</v>
      </c>
      <c r="C459" t="s">
        <v>10658</v>
      </c>
      <c r="D459">
        <v>674.45548012112897</v>
      </c>
      <c r="E459">
        <v>409.48</v>
      </c>
      <c r="F459">
        <v>26161</v>
      </c>
      <c r="G459" s="3">
        <f t="shared" si="21"/>
        <v>1.7965674095026947</v>
      </c>
      <c r="H459" s="3">
        <f t="shared" si="22"/>
        <v>63.888346195174364</v>
      </c>
      <c r="I459" s="3">
        <f t="shared" si="23"/>
        <v>0.11477972062127575</v>
      </c>
    </row>
    <row r="460" spans="1:9" x14ac:dyDescent="0.25">
      <c r="A460" t="s">
        <v>270</v>
      </c>
      <c r="B460">
        <v>45</v>
      </c>
      <c r="C460" t="s">
        <v>10659</v>
      </c>
      <c r="D460">
        <v>469.53262255777202</v>
      </c>
      <c r="E460">
        <v>392.06</v>
      </c>
      <c r="F460">
        <v>10070</v>
      </c>
      <c r="G460" s="3">
        <f t="shared" si="21"/>
        <v>4.4687189672293943</v>
      </c>
      <c r="H460" s="3">
        <f t="shared" si="22"/>
        <v>25.684844156506657</v>
      </c>
      <c r="I460" s="3">
        <f t="shared" si="23"/>
        <v>0.11477835025251237</v>
      </c>
    </row>
    <row r="461" spans="1:9" x14ac:dyDescent="0.25">
      <c r="A461" t="s">
        <v>432</v>
      </c>
      <c r="B461">
        <v>36</v>
      </c>
      <c r="C461" t="s">
        <v>10660</v>
      </c>
      <c r="D461">
        <v>908.21107013416497</v>
      </c>
      <c r="E461">
        <v>314.54000000000002</v>
      </c>
      <c r="F461">
        <v>7324</v>
      </c>
      <c r="G461" s="3">
        <f t="shared" si="21"/>
        <v>4.9153468050245763</v>
      </c>
      <c r="H461" s="3">
        <f t="shared" si="22"/>
        <v>23.284796846188083</v>
      </c>
      <c r="I461" s="3">
        <f t="shared" si="23"/>
        <v>0.11445285178355694</v>
      </c>
    </row>
    <row r="462" spans="1:9" x14ac:dyDescent="0.25">
      <c r="A462" t="s">
        <v>410</v>
      </c>
      <c r="B462">
        <v>30</v>
      </c>
      <c r="C462" t="s">
        <v>10661</v>
      </c>
      <c r="D462">
        <v>210.53071412239899</v>
      </c>
      <c r="E462">
        <v>262.42</v>
      </c>
      <c r="F462">
        <v>11362</v>
      </c>
      <c r="G462" s="3">
        <f t="shared" si="21"/>
        <v>2.6403802147509241</v>
      </c>
      <c r="H462" s="3">
        <f t="shared" si="22"/>
        <v>43.297004801463302</v>
      </c>
      <c r="I462" s="3">
        <f t="shared" si="23"/>
        <v>0.11432055483575947</v>
      </c>
    </row>
    <row r="463" spans="1:9" x14ac:dyDescent="0.25">
      <c r="A463" t="s">
        <v>824</v>
      </c>
      <c r="B463">
        <v>69</v>
      </c>
      <c r="C463" t="s">
        <v>10662</v>
      </c>
      <c r="D463">
        <v>606.97958848007397</v>
      </c>
      <c r="E463">
        <v>607.99</v>
      </c>
      <c r="F463">
        <v>24649</v>
      </c>
      <c r="G463" s="3">
        <f t="shared" si="21"/>
        <v>2.799302202929125</v>
      </c>
      <c r="H463" s="3">
        <f t="shared" si="22"/>
        <v>40.541785226730703</v>
      </c>
      <c r="I463" s="3">
        <f t="shared" si="23"/>
        <v>0.11348870869586671</v>
      </c>
    </row>
    <row r="464" spans="1:9" x14ac:dyDescent="0.25">
      <c r="A464" t="s">
        <v>1096</v>
      </c>
      <c r="B464">
        <v>16</v>
      </c>
      <c r="C464" t="s">
        <v>10663</v>
      </c>
      <c r="D464">
        <v>610.25631947886404</v>
      </c>
      <c r="E464">
        <v>141.22999999999999</v>
      </c>
      <c r="F464">
        <v>8915</v>
      </c>
      <c r="G464" s="3">
        <f t="shared" si="21"/>
        <v>1.79472798653954</v>
      </c>
      <c r="H464" s="3">
        <f t="shared" si="22"/>
        <v>63.123982156765564</v>
      </c>
      <c r="I464" s="3">
        <f t="shared" si="23"/>
        <v>0.11329037739856972</v>
      </c>
    </row>
    <row r="465" spans="1:9" x14ac:dyDescent="0.25">
      <c r="A465" t="s">
        <v>756</v>
      </c>
      <c r="B465">
        <v>56</v>
      </c>
      <c r="C465" t="s">
        <v>10664</v>
      </c>
      <c r="D465">
        <v>1087.28607020152</v>
      </c>
      <c r="E465">
        <v>497.71</v>
      </c>
      <c r="F465">
        <v>18691</v>
      </c>
      <c r="G465" s="3">
        <f t="shared" si="21"/>
        <v>2.9960943769728745</v>
      </c>
      <c r="H465" s="3">
        <f t="shared" si="22"/>
        <v>37.553997307669128</v>
      </c>
      <c r="I465" s="3">
        <f t="shared" si="23"/>
        <v>0.11251532016636194</v>
      </c>
    </row>
    <row r="466" spans="1:9" x14ac:dyDescent="0.25">
      <c r="A466" t="s">
        <v>500</v>
      </c>
      <c r="B466">
        <v>44</v>
      </c>
      <c r="C466" t="s">
        <v>10665</v>
      </c>
      <c r="D466">
        <v>391.89434945948</v>
      </c>
      <c r="E466">
        <v>391.29</v>
      </c>
      <c r="F466">
        <v>20745</v>
      </c>
      <c r="G466" s="3">
        <f t="shared" si="21"/>
        <v>2.1209930103639429</v>
      </c>
      <c r="H466" s="3">
        <f t="shared" si="22"/>
        <v>53.016943954611669</v>
      </c>
      <c r="I466" s="3">
        <f t="shared" si="23"/>
        <v>0.11244856755858826</v>
      </c>
    </row>
    <row r="467" spans="1:9" x14ac:dyDescent="0.25">
      <c r="A467" t="s">
        <v>388</v>
      </c>
      <c r="B467">
        <v>25</v>
      </c>
      <c r="C467" t="s">
        <v>10666</v>
      </c>
      <c r="D467">
        <v>421.43058178221401</v>
      </c>
      <c r="E467">
        <v>222.42</v>
      </c>
      <c r="F467">
        <v>8803</v>
      </c>
      <c r="G467" s="3">
        <f t="shared" si="21"/>
        <v>2.8399409292286717</v>
      </c>
      <c r="H467" s="3">
        <f t="shared" si="22"/>
        <v>39.578275334951897</v>
      </c>
      <c r="I467" s="3">
        <f t="shared" si="23"/>
        <v>0.11239996403201151</v>
      </c>
    </row>
    <row r="468" spans="1:9" x14ac:dyDescent="0.25">
      <c r="A468" t="s">
        <v>518</v>
      </c>
      <c r="B468">
        <v>66</v>
      </c>
      <c r="C468" t="s">
        <v>10667</v>
      </c>
      <c r="D468">
        <v>528.296962803253</v>
      </c>
      <c r="E468">
        <v>589.03</v>
      </c>
      <c r="F468">
        <v>34503</v>
      </c>
      <c r="G468" s="3">
        <f t="shared" si="21"/>
        <v>1.9128771411181638</v>
      </c>
      <c r="H468" s="3">
        <f t="shared" si="22"/>
        <v>58.57596387280784</v>
      </c>
      <c r="I468" s="3">
        <f t="shared" si="23"/>
        <v>0.11204862231125749</v>
      </c>
    </row>
    <row r="469" spans="1:9" x14ac:dyDescent="0.25">
      <c r="A469" t="s">
        <v>992</v>
      </c>
      <c r="B469">
        <v>24</v>
      </c>
      <c r="C469" t="s">
        <v>10668</v>
      </c>
      <c r="D469">
        <v>721.13342958271198</v>
      </c>
      <c r="E469">
        <v>214.72</v>
      </c>
      <c r="F469">
        <v>13181</v>
      </c>
      <c r="G469" s="3">
        <f t="shared" si="21"/>
        <v>1.8208026705105833</v>
      </c>
      <c r="H469" s="3">
        <f t="shared" si="22"/>
        <v>61.386922503725785</v>
      </c>
      <c r="I469" s="3">
        <f t="shared" si="23"/>
        <v>0.11177347242921014</v>
      </c>
    </row>
    <row r="470" spans="1:9" x14ac:dyDescent="0.25">
      <c r="A470" t="s">
        <v>780</v>
      </c>
      <c r="B470">
        <v>75</v>
      </c>
      <c r="C470" t="s">
        <v>10669</v>
      </c>
      <c r="D470">
        <v>553.31521125924201</v>
      </c>
      <c r="E470">
        <v>673.58</v>
      </c>
      <c r="F470">
        <v>40030</v>
      </c>
      <c r="G470" s="3">
        <f t="shared" si="21"/>
        <v>1.8735948038970773</v>
      </c>
      <c r="H470" s="3">
        <f t="shared" si="22"/>
        <v>59.428724130763975</v>
      </c>
      <c r="I470" s="3">
        <f t="shared" si="23"/>
        <v>0.11134534873363222</v>
      </c>
    </row>
    <row r="471" spans="1:9" x14ac:dyDescent="0.25">
      <c r="A471" t="s">
        <v>1188</v>
      </c>
      <c r="B471">
        <v>12</v>
      </c>
      <c r="C471" t="s">
        <v>10670</v>
      </c>
      <c r="D471">
        <v>336.77993200404302</v>
      </c>
      <c r="E471">
        <v>108.83</v>
      </c>
      <c r="F471">
        <v>9483</v>
      </c>
      <c r="G471" s="3">
        <f t="shared" si="21"/>
        <v>1.2654223347042075</v>
      </c>
      <c r="H471" s="3">
        <f t="shared" si="22"/>
        <v>87.135900027565924</v>
      </c>
      <c r="I471" s="3">
        <f t="shared" si="23"/>
        <v>0.1102637140494349</v>
      </c>
    </row>
    <row r="472" spans="1:9" x14ac:dyDescent="0.25">
      <c r="A472" t="s">
        <v>60</v>
      </c>
      <c r="B472">
        <v>55</v>
      </c>
      <c r="C472" t="s">
        <v>10671</v>
      </c>
      <c r="D472">
        <v>1333.8301593005201</v>
      </c>
      <c r="E472">
        <v>500.94</v>
      </c>
      <c r="F472">
        <v>11973</v>
      </c>
      <c r="G472" s="3">
        <f t="shared" si="21"/>
        <v>4.5936690887830958</v>
      </c>
      <c r="H472" s="3">
        <f t="shared" si="22"/>
        <v>23.901065995927656</v>
      </c>
      <c r="I472" s="3">
        <f t="shared" si="23"/>
        <v>0.10979358805445762</v>
      </c>
    </row>
    <row r="473" spans="1:9" x14ac:dyDescent="0.25">
      <c r="A473" t="s">
        <v>976</v>
      </c>
      <c r="B473">
        <v>54</v>
      </c>
      <c r="C473" t="s">
        <v>10672</v>
      </c>
      <c r="D473">
        <v>523.68269561870795</v>
      </c>
      <c r="E473">
        <v>493.69</v>
      </c>
      <c r="F473">
        <v>40534</v>
      </c>
      <c r="G473" s="3">
        <f t="shared" si="21"/>
        <v>1.3322149306754825</v>
      </c>
      <c r="H473" s="3">
        <f t="shared" si="22"/>
        <v>82.104154428892627</v>
      </c>
      <c r="I473" s="3">
        <f t="shared" si="23"/>
        <v>0.10938038040065629</v>
      </c>
    </row>
    <row r="474" spans="1:9" x14ac:dyDescent="0.25">
      <c r="A474" t="s">
        <v>1252</v>
      </c>
      <c r="B474">
        <v>20</v>
      </c>
      <c r="C474" t="s">
        <v>10673</v>
      </c>
      <c r="D474">
        <v>354.50373765482601</v>
      </c>
      <c r="E474">
        <v>183.27</v>
      </c>
      <c r="F474">
        <v>53184</v>
      </c>
      <c r="G474" s="3">
        <f t="shared" si="21"/>
        <v>0.37605294825511432</v>
      </c>
      <c r="H474" s="3">
        <f t="shared" si="22"/>
        <v>290.19479456539528</v>
      </c>
      <c r="I474" s="3">
        <f t="shared" si="23"/>
        <v>0.10912860806460413</v>
      </c>
    </row>
    <row r="475" spans="1:9" x14ac:dyDescent="0.25">
      <c r="A475" t="s">
        <v>632</v>
      </c>
      <c r="B475">
        <v>37</v>
      </c>
      <c r="C475" t="s">
        <v>10674</v>
      </c>
      <c r="D475">
        <v>772.59648036788099</v>
      </c>
      <c r="E475">
        <v>339.24</v>
      </c>
      <c r="F475">
        <v>24020</v>
      </c>
      <c r="G475" s="3">
        <f t="shared" si="21"/>
        <v>1.5403830141548709</v>
      </c>
      <c r="H475" s="3">
        <f t="shared" si="22"/>
        <v>70.805329560193371</v>
      </c>
      <c r="I475" s="3">
        <f t="shared" si="23"/>
        <v>0.10906732696615964</v>
      </c>
    </row>
    <row r="476" spans="1:9" x14ac:dyDescent="0.25">
      <c r="A476" t="s">
        <v>1062</v>
      </c>
      <c r="B476">
        <v>109</v>
      </c>
      <c r="C476" t="s">
        <v>10675</v>
      </c>
      <c r="D476">
        <v>608.93656701564396</v>
      </c>
      <c r="E476">
        <v>1004.84</v>
      </c>
      <c r="F476">
        <v>71626</v>
      </c>
      <c r="G476" s="3">
        <f t="shared" si="21"/>
        <v>1.5217937620417166</v>
      </c>
      <c r="H476" s="3">
        <f t="shared" si="22"/>
        <v>71.280999960192659</v>
      </c>
      <c r="I476" s="3">
        <f t="shared" si="23"/>
        <v>0.10847498109151706</v>
      </c>
    </row>
    <row r="477" spans="1:9" x14ac:dyDescent="0.25">
      <c r="A477" t="s">
        <v>1266</v>
      </c>
      <c r="B477">
        <v>14</v>
      </c>
      <c r="C477" t="s">
        <v>10676</v>
      </c>
      <c r="D477">
        <v>317.53673013181202</v>
      </c>
      <c r="E477">
        <v>129.72999999999999</v>
      </c>
      <c r="F477">
        <v>23142</v>
      </c>
      <c r="G477" s="3">
        <f t="shared" si="21"/>
        <v>0.60496067755595895</v>
      </c>
      <c r="H477" s="3">
        <f t="shared" si="22"/>
        <v>178.38587836275343</v>
      </c>
      <c r="I477" s="3">
        <f t="shared" si="23"/>
        <v>0.10791644184074617</v>
      </c>
    </row>
    <row r="478" spans="1:9" x14ac:dyDescent="0.25">
      <c r="A478" t="s">
        <v>516</v>
      </c>
      <c r="B478">
        <v>49</v>
      </c>
      <c r="C478" t="s">
        <v>10677</v>
      </c>
      <c r="D478">
        <v>571.60593359812196</v>
      </c>
      <c r="E478">
        <v>455.71</v>
      </c>
      <c r="F478">
        <v>12304</v>
      </c>
      <c r="G478" s="3">
        <f t="shared" si="21"/>
        <v>3.9824447334200261</v>
      </c>
      <c r="H478" s="3">
        <f t="shared" si="22"/>
        <v>26.999626955739398</v>
      </c>
      <c r="I478" s="3">
        <f t="shared" si="23"/>
        <v>0.10752452217418973</v>
      </c>
    </row>
    <row r="479" spans="1:9" x14ac:dyDescent="0.25">
      <c r="A479" t="s">
        <v>1200</v>
      </c>
      <c r="B479">
        <v>17</v>
      </c>
      <c r="C479" t="s">
        <v>10678</v>
      </c>
      <c r="D479">
        <v>46.656190717086098</v>
      </c>
      <c r="E479">
        <v>158.13999999999999</v>
      </c>
      <c r="F479">
        <v>29104</v>
      </c>
      <c r="G479" s="3">
        <f t="shared" si="21"/>
        <v>0.58411214953271029</v>
      </c>
      <c r="H479" s="3">
        <f t="shared" si="22"/>
        <v>184.03945870747441</v>
      </c>
      <c r="I479" s="3">
        <f t="shared" si="23"/>
        <v>0.10749968382445935</v>
      </c>
    </row>
    <row r="480" spans="1:9" x14ac:dyDescent="0.25">
      <c r="A480" t="s">
        <v>920</v>
      </c>
      <c r="B480">
        <v>211</v>
      </c>
      <c r="C480" t="s">
        <v>10679</v>
      </c>
      <c r="D480">
        <v>713.18205540352199</v>
      </c>
      <c r="E480">
        <v>1965.94</v>
      </c>
      <c r="F480">
        <v>102750</v>
      </c>
      <c r="G480" s="3">
        <f t="shared" si="21"/>
        <v>2.05352798053528</v>
      </c>
      <c r="H480" s="3">
        <f t="shared" si="22"/>
        <v>52.265074213862071</v>
      </c>
      <c r="I480" s="3">
        <f t="shared" si="23"/>
        <v>0.10732779230291871</v>
      </c>
    </row>
    <row r="481" spans="1:9" x14ac:dyDescent="0.25">
      <c r="A481" t="s">
        <v>1036</v>
      </c>
      <c r="B481">
        <v>70</v>
      </c>
      <c r="C481" t="s">
        <v>10680</v>
      </c>
      <c r="D481">
        <v>636.14941675503701</v>
      </c>
      <c r="E481">
        <v>660.1</v>
      </c>
      <c r="F481">
        <v>54183</v>
      </c>
      <c r="G481" s="3">
        <f t="shared" si="21"/>
        <v>1.2919181293025486</v>
      </c>
      <c r="H481" s="3">
        <f t="shared" si="22"/>
        <v>82.083017724587179</v>
      </c>
      <c r="I481" s="3">
        <f t="shared" si="23"/>
        <v>0.10604453870625663</v>
      </c>
    </row>
    <row r="482" spans="1:9" x14ac:dyDescent="0.25">
      <c r="A482" t="s">
        <v>960</v>
      </c>
      <c r="B482">
        <v>74</v>
      </c>
      <c r="C482" t="s">
        <v>10681</v>
      </c>
      <c r="D482">
        <v>140.361410060867</v>
      </c>
      <c r="E482">
        <v>701.53</v>
      </c>
      <c r="F482">
        <v>77467</v>
      </c>
      <c r="G482" s="3">
        <f t="shared" si="21"/>
        <v>0.95524545935688743</v>
      </c>
      <c r="H482" s="3">
        <f t="shared" si="22"/>
        <v>110.42578364432028</v>
      </c>
      <c r="I482" s="3">
        <f t="shared" si="23"/>
        <v>0.10548372842216298</v>
      </c>
    </row>
    <row r="483" spans="1:9" x14ac:dyDescent="0.25">
      <c r="A483" t="s">
        <v>326</v>
      </c>
      <c r="B483">
        <v>26</v>
      </c>
      <c r="C483" t="s">
        <v>10682</v>
      </c>
      <c r="D483">
        <v>804.05973773676499</v>
      </c>
      <c r="E483">
        <v>247.08</v>
      </c>
      <c r="F483">
        <v>12122</v>
      </c>
      <c r="G483" s="3">
        <f t="shared" si="21"/>
        <v>2.1448605840620361</v>
      </c>
      <c r="H483" s="3">
        <f t="shared" si="22"/>
        <v>49.061032863849761</v>
      </c>
      <c r="I483" s="3">
        <f t="shared" si="23"/>
        <v>0.10522907560304354</v>
      </c>
    </row>
    <row r="484" spans="1:9" x14ac:dyDescent="0.25">
      <c r="A484" t="s">
        <v>864</v>
      </c>
      <c r="B484">
        <v>33</v>
      </c>
      <c r="C484" t="s">
        <v>10683</v>
      </c>
      <c r="D484">
        <v>629.66810303856005</v>
      </c>
      <c r="E484">
        <v>315.61</v>
      </c>
      <c r="F484">
        <v>19784</v>
      </c>
      <c r="G484" s="3">
        <f t="shared" si="21"/>
        <v>1.6680145572179539</v>
      </c>
      <c r="H484" s="3">
        <f t="shared" si="22"/>
        <v>62.684959285193749</v>
      </c>
      <c r="I484" s="3">
        <f t="shared" si="23"/>
        <v>0.10455942460631792</v>
      </c>
    </row>
    <row r="485" spans="1:9" x14ac:dyDescent="0.25">
      <c r="A485" t="s">
        <v>770</v>
      </c>
      <c r="B485">
        <v>58</v>
      </c>
      <c r="C485" t="s">
        <v>10684</v>
      </c>
      <c r="D485">
        <v>537.32350666402897</v>
      </c>
      <c r="E485">
        <v>555.97</v>
      </c>
      <c r="F485">
        <v>32784</v>
      </c>
      <c r="G485" s="3">
        <f t="shared" si="21"/>
        <v>1.7691556857003417</v>
      </c>
      <c r="H485" s="3">
        <f t="shared" si="22"/>
        <v>58.967210460996093</v>
      </c>
      <c r="I485" s="3">
        <f t="shared" si="23"/>
        <v>0.10432217565695991</v>
      </c>
    </row>
    <row r="486" spans="1:9" x14ac:dyDescent="0.25">
      <c r="A486" t="s">
        <v>1114</v>
      </c>
      <c r="B486">
        <v>69</v>
      </c>
      <c r="C486" t="s">
        <v>10685</v>
      </c>
      <c r="D486">
        <v>351.79629433882502</v>
      </c>
      <c r="E486">
        <v>662.23</v>
      </c>
      <c r="F486">
        <v>56999</v>
      </c>
      <c r="G486" s="3">
        <f t="shared" si="21"/>
        <v>1.2105475534658503</v>
      </c>
      <c r="H486" s="3">
        <f t="shared" si="22"/>
        <v>86.071304531658186</v>
      </c>
      <c r="I486" s="3">
        <f t="shared" si="23"/>
        <v>0.10419340712441297</v>
      </c>
    </row>
    <row r="487" spans="1:9" x14ac:dyDescent="0.25">
      <c r="A487" t="s">
        <v>1122</v>
      </c>
      <c r="B487">
        <v>53</v>
      </c>
      <c r="C487" t="s">
        <v>10686</v>
      </c>
      <c r="D487">
        <v>839.21214142761801</v>
      </c>
      <c r="E487">
        <v>509.66</v>
      </c>
      <c r="F487">
        <v>46361</v>
      </c>
      <c r="G487" s="3">
        <f t="shared" si="21"/>
        <v>1.1432022605206962</v>
      </c>
      <c r="H487" s="3">
        <f t="shared" si="22"/>
        <v>90.964564611701917</v>
      </c>
      <c r="I487" s="3">
        <f t="shared" si="23"/>
        <v>0.10399089589137855</v>
      </c>
    </row>
    <row r="488" spans="1:9" x14ac:dyDescent="0.25">
      <c r="A488" t="s">
        <v>1046</v>
      </c>
      <c r="B488">
        <v>11</v>
      </c>
      <c r="C488" t="s">
        <v>10687</v>
      </c>
      <c r="D488">
        <v>601.22931131544397</v>
      </c>
      <c r="E488">
        <v>106.58</v>
      </c>
      <c r="F488">
        <v>7786</v>
      </c>
      <c r="G488" s="3">
        <f t="shared" si="21"/>
        <v>1.4127921911122527</v>
      </c>
      <c r="H488" s="3">
        <f t="shared" si="22"/>
        <v>73.053105648339283</v>
      </c>
      <c r="I488" s="3">
        <f t="shared" si="23"/>
        <v>0.10320885719647213</v>
      </c>
    </row>
    <row r="489" spans="1:9" x14ac:dyDescent="0.25">
      <c r="A489" t="s">
        <v>638</v>
      </c>
      <c r="B489">
        <v>31</v>
      </c>
      <c r="C489" t="s">
        <v>10688</v>
      </c>
      <c r="D489">
        <v>26.1500560279481</v>
      </c>
      <c r="E489">
        <v>303.42</v>
      </c>
      <c r="F489">
        <v>12871</v>
      </c>
      <c r="G489" s="3">
        <f t="shared" si="21"/>
        <v>2.4085152668790304</v>
      </c>
      <c r="H489" s="3">
        <f t="shared" si="22"/>
        <v>42.419748203809895</v>
      </c>
      <c r="I489" s="3">
        <f t="shared" si="23"/>
        <v>0.10216861116604047</v>
      </c>
    </row>
    <row r="490" spans="1:9" x14ac:dyDescent="0.25">
      <c r="A490" t="s">
        <v>1092</v>
      </c>
      <c r="B490">
        <v>153</v>
      </c>
      <c r="C490" t="s">
        <v>10689</v>
      </c>
      <c r="D490">
        <v>749.86948457047504</v>
      </c>
      <c r="E490">
        <v>1498.75</v>
      </c>
      <c r="F490">
        <v>144572</v>
      </c>
      <c r="G490" s="3">
        <f t="shared" si="21"/>
        <v>1.0582962122679356</v>
      </c>
      <c r="H490" s="3">
        <f t="shared" si="22"/>
        <v>96.461718098415346</v>
      </c>
      <c r="I490" s="3">
        <f t="shared" si="23"/>
        <v>0.10208507089241034</v>
      </c>
    </row>
    <row r="491" spans="1:9" x14ac:dyDescent="0.25">
      <c r="A491" t="s">
        <v>208</v>
      </c>
      <c r="B491">
        <v>22</v>
      </c>
      <c r="C491" t="s">
        <v>10690</v>
      </c>
      <c r="D491">
        <v>1043.1790730658399</v>
      </c>
      <c r="E491">
        <v>218.57</v>
      </c>
      <c r="F491">
        <v>10302</v>
      </c>
      <c r="G491" s="3">
        <f t="shared" si="21"/>
        <v>2.1355076684139003</v>
      </c>
      <c r="H491" s="3">
        <f t="shared" si="22"/>
        <v>47.133641396348999</v>
      </c>
      <c r="I491" s="3">
        <f t="shared" si="23"/>
        <v>0.10065425264217413</v>
      </c>
    </row>
    <row r="492" spans="1:9" x14ac:dyDescent="0.25">
      <c r="A492" t="s">
        <v>1206</v>
      </c>
      <c r="B492">
        <v>13</v>
      </c>
      <c r="C492" t="s">
        <v>10691</v>
      </c>
      <c r="D492">
        <v>773.99462736971395</v>
      </c>
      <c r="E492">
        <v>130.29</v>
      </c>
      <c r="F492">
        <v>10706</v>
      </c>
      <c r="G492" s="3">
        <f t="shared" si="21"/>
        <v>1.2142723706332896</v>
      </c>
      <c r="H492" s="3">
        <f t="shared" si="22"/>
        <v>82.170542635658919</v>
      </c>
      <c r="I492" s="3">
        <f t="shared" si="23"/>
        <v>9.9777419602425366E-2</v>
      </c>
    </row>
    <row r="493" spans="1:9" x14ac:dyDescent="0.25">
      <c r="A493" t="s">
        <v>1132</v>
      </c>
      <c r="B493">
        <v>98</v>
      </c>
      <c r="C493" t="s">
        <v>10692</v>
      </c>
      <c r="D493">
        <v>286.31924003481998</v>
      </c>
      <c r="E493">
        <v>987.94</v>
      </c>
      <c r="F493">
        <v>118573</v>
      </c>
      <c r="G493" s="3">
        <f t="shared" si="21"/>
        <v>0.82649507054725779</v>
      </c>
      <c r="H493" s="3">
        <f t="shared" si="22"/>
        <v>120.02044658582504</v>
      </c>
      <c r="I493" s="3">
        <f t="shared" si="23"/>
        <v>9.9196307468064862E-2</v>
      </c>
    </row>
    <row r="494" spans="1:9" x14ac:dyDescent="0.25">
      <c r="A494" t="s">
        <v>1140</v>
      </c>
      <c r="B494">
        <v>45</v>
      </c>
      <c r="C494" t="s">
        <v>10693</v>
      </c>
      <c r="D494">
        <v>93.256676950198298</v>
      </c>
      <c r="E494">
        <v>453.8</v>
      </c>
      <c r="F494">
        <v>35021</v>
      </c>
      <c r="G494" s="3">
        <f t="shared" si="21"/>
        <v>1.2849433197224522</v>
      </c>
      <c r="H494" s="3">
        <f t="shared" si="22"/>
        <v>77.17276333186426</v>
      </c>
      <c r="I494" s="3">
        <f t="shared" si="23"/>
        <v>9.9162626707800794E-2</v>
      </c>
    </row>
    <row r="495" spans="1:9" x14ac:dyDescent="0.25">
      <c r="A495" t="s">
        <v>786</v>
      </c>
      <c r="B495">
        <v>35</v>
      </c>
      <c r="C495" t="s">
        <v>10694</v>
      </c>
      <c r="D495">
        <v>141.67197470212901</v>
      </c>
      <c r="E495">
        <v>354.18</v>
      </c>
      <c r="F495">
        <v>16466</v>
      </c>
      <c r="G495" s="3">
        <f t="shared" si="21"/>
        <v>2.1255921292360016</v>
      </c>
      <c r="H495" s="3">
        <f t="shared" si="22"/>
        <v>46.4904850640917</v>
      </c>
      <c r="I495" s="3">
        <f t="shared" si="23"/>
        <v>9.8819809136597214E-2</v>
      </c>
    </row>
    <row r="496" spans="1:9" x14ac:dyDescent="0.25">
      <c r="A496" t="s">
        <v>66</v>
      </c>
      <c r="B496">
        <v>16</v>
      </c>
      <c r="C496" t="s">
        <v>10695</v>
      </c>
      <c r="D496">
        <v>1302.37025666216</v>
      </c>
      <c r="E496">
        <v>162.86000000000001</v>
      </c>
      <c r="F496">
        <v>5798</v>
      </c>
      <c r="G496" s="3">
        <f t="shared" si="21"/>
        <v>2.7595722662987234</v>
      </c>
      <c r="H496" s="3">
        <f t="shared" si="22"/>
        <v>35.601129804740268</v>
      </c>
      <c r="I496" s="3">
        <f t="shared" si="23"/>
        <v>9.824389045806213E-2</v>
      </c>
    </row>
    <row r="497" spans="1:9" x14ac:dyDescent="0.25">
      <c r="A497" t="s">
        <v>716</v>
      </c>
      <c r="B497">
        <v>55</v>
      </c>
      <c r="C497" t="s">
        <v>10696</v>
      </c>
      <c r="D497">
        <v>519.23038100654003</v>
      </c>
      <c r="E497">
        <v>562.72</v>
      </c>
      <c r="F497">
        <v>30962</v>
      </c>
      <c r="G497" s="3">
        <f t="shared" si="21"/>
        <v>1.7763710354628255</v>
      </c>
      <c r="H497" s="3">
        <f t="shared" si="22"/>
        <v>55.022035825988056</v>
      </c>
      <c r="I497" s="3">
        <f t="shared" si="23"/>
        <v>9.7739550753483076E-2</v>
      </c>
    </row>
    <row r="498" spans="1:9" x14ac:dyDescent="0.25">
      <c r="A498" t="s">
        <v>1170</v>
      </c>
      <c r="B498">
        <v>52</v>
      </c>
      <c r="C498" t="s">
        <v>10697</v>
      </c>
      <c r="D498">
        <v>401.29348924228202</v>
      </c>
      <c r="E498">
        <v>534.5</v>
      </c>
      <c r="F498">
        <v>63574</v>
      </c>
      <c r="G498" s="3">
        <f t="shared" si="21"/>
        <v>0.81794444269669986</v>
      </c>
      <c r="H498" s="3">
        <f t="shared" si="22"/>
        <v>118.94106641721235</v>
      </c>
      <c r="I498" s="3">
        <f t="shared" si="23"/>
        <v>9.7287184284377923E-2</v>
      </c>
    </row>
    <row r="499" spans="1:9" x14ac:dyDescent="0.25">
      <c r="A499" t="s">
        <v>550</v>
      </c>
      <c r="B499">
        <v>42</v>
      </c>
      <c r="C499" t="s">
        <v>10698</v>
      </c>
      <c r="D499">
        <v>348.180236428326</v>
      </c>
      <c r="E499">
        <v>435.65</v>
      </c>
      <c r="F499">
        <v>28030</v>
      </c>
      <c r="G499" s="3">
        <f t="shared" si="21"/>
        <v>1.4983945772386729</v>
      </c>
      <c r="H499" s="3">
        <f t="shared" si="22"/>
        <v>64.340640422357396</v>
      </c>
      <c r="I499" s="3">
        <f t="shared" si="23"/>
        <v>9.6407666704923678E-2</v>
      </c>
    </row>
    <row r="500" spans="1:9" x14ac:dyDescent="0.25">
      <c r="A500" t="s">
        <v>182</v>
      </c>
      <c r="B500">
        <v>70</v>
      </c>
      <c r="C500" t="s">
        <v>10699</v>
      </c>
      <c r="D500">
        <v>389.51564235849202</v>
      </c>
      <c r="E500">
        <v>729.11</v>
      </c>
      <c r="F500">
        <v>15388</v>
      </c>
      <c r="G500" s="3">
        <f t="shared" si="21"/>
        <v>4.5489992201715621</v>
      </c>
      <c r="H500" s="3">
        <f t="shared" si="22"/>
        <v>21.105183031367009</v>
      </c>
      <c r="I500" s="3">
        <f t="shared" si="23"/>
        <v>9.6007461151266613E-2</v>
      </c>
    </row>
    <row r="501" spans="1:9" x14ac:dyDescent="0.25">
      <c r="A501" t="s">
        <v>814</v>
      </c>
      <c r="B501">
        <v>150</v>
      </c>
      <c r="C501" t="s">
        <v>10700</v>
      </c>
      <c r="D501">
        <v>731.39771572314203</v>
      </c>
      <c r="E501">
        <v>1574.24</v>
      </c>
      <c r="F501">
        <v>62115</v>
      </c>
      <c r="G501" s="3">
        <f t="shared" si="21"/>
        <v>2.4148756339048538</v>
      </c>
      <c r="H501" s="3">
        <f t="shared" si="22"/>
        <v>39.457134871430021</v>
      </c>
      <c r="I501" s="3">
        <f t="shared" si="23"/>
        <v>9.5284073584713899E-2</v>
      </c>
    </row>
    <row r="502" spans="1:9" x14ac:dyDescent="0.25">
      <c r="A502" t="s">
        <v>1134</v>
      </c>
      <c r="B502">
        <v>13</v>
      </c>
      <c r="C502" t="s">
        <v>10701</v>
      </c>
      <c r="D502">
        <v>661.74706819169</v>
      </c>
      <c r="E502">
        <v>138.13999999999999</v>
      </c>
      <c r="F502">
        <v>8396</v>
      </c>
      <c r="G502" s="3">
        <f t="shared" si="21"/>
        <v>1.5483563601715102</v>
      </c>
      <c r="H502" s="3">
        <f t="shared" si="22"/>
        <v>60.778919936296518</v>
      </c>
      <c r="I502" s="3">
        <f t="shared" si="23"/>
        <v>9.4107427247719713E-2</v>
      </c>
    </row>
    <row r="503" spans="1:9" x14ac:dyDescent="0.25">
      <c r="A503" t="s">
        <v>1262</v>
      </c>
      <c r="B503">
        <v>17</v>
      </c>
      <c r="C503" t="s">
        <v>10702</v>
      </c>
      <c r="D503">
        <v>186.26862215360899</v>
      </c>
      <c r="E503">
        <v>181.37</v>
      </c>
      <c r="F503">
        <v>25145</v>
      </c>
      <c r="G503" s="3">
        <f t="shared" si="21"/>
        <v>0.67607874328892426</v>
      </c>
      <c r="H503" s="3">
        <f t="shared" si="22"/>
        <v>138.63924574075094</v>
      </c>
      <c r="I503" s="3">
        <f t="shared" si="23"/>
        <v>9.3731047030931242E-2</v>
      </c>
    </row>
    <row r="504" spans="1:9" x14ac:dyDescent="0.25">
      <c r="A504" t="s">
        <v>1148</v>
      </c>
      <c r="B504">
        <v>22</v>
      </c>
      <c r="C504" t="s">
        <v>10703</v>
      </c>
      <c r="D504">
        <v>680.25726071218105</v>
      </c>
      <c r="E504">
        <v>237.58</v>
      </c>
      <c r="F504">
        <v>20322</v>
      </c>
      <c r="G504" s="3">
        <f t="shared" si="21"/>
        <v>1.0825706131286292</v>
      </c>
      <c r="H504" s="3">
        <f t="shared" si="22"/>
        <v>85.537503156831377</v>
      </c>
      <c r="I504" s="3">
        <f t="shared" si="23"/>
        <v>9.2600387237982987E-2</v>
      </c>
    </row>
    <row r="505" spans="1:9" x14ac:dyDescent="0.25">
      <c r="A505" t="s">
        <v>132</v>
      </c>
      <c r="B505">
        <v>70</v>
      </c>
      <c r="C505" t="s">
        <v>10704</v>
      </c>
      <c r="D505">
        <v>790.37099176276797</v>
      </c>
      <c r="E505">
        <v>758.75</v>
      </c>
      <c r="F505">
        <v>51467</v>
      </c>
      <c r="G505" s="3">
        <f t="shared" si="21"/>
        <v>1.3600948180387433</v>
      </c>
      <c r="H505" s="3">
        <f t="shared" si="22"/>
        <v>67.831301482701818</v>
      </c>
      <c r="I505" s="3">
        <f t="shared" si="23"/>
        <v>9.2257001647446463E-2</v>
      </c>
    </row>
    <row r="506" spans="1:9" x14ac:dyDescent="0.25">
      <c r="A506" t="s">
        <v>362</v>
      </c>
      <c r="B506">
        <v>32</v>
      </c>
      <c r="C506" t="s">
        <v>10705</v>
      </c>
      <c r="D506">
        <v>579.30462519936202</v>
      </c>
      <c r="E506">
        <v>351.12</v>
      </c>
      <c r="F506">
        <v>8171</v>
      </c>
      <c r="G506" s="3">
        <f t="shared" si="21"/>
        <v>3.9162893158732102</v>
      </c>
      <c r="H506" s="3">
        <f t="shared" si="22"/>
        <v>23.271246297562087</v>
      </c>
      <c r="I506" s="3">
        <f t="shared" si="23"/>
        <v>9.1136933242196405E-2</v>
      </c>
    </row>
    <row r="507" spans="1:9" x14ac:dyDescent="0.25">
      <c r="A507" t="s">
        <v>890</v>
      </c>
      <c r="B507">
        <v>34</v>
      </c>
      <c r="C507" t="s">
        <v>10706</v>
      </c>
      <c r="D507">
        <v>600.85949285828895</v>
      </c>
      <c r="E507">
        <v>373.86</v>
      </c>
      <c r="F507">
        <v>19951</v>
      </c>
      <c r="G507" s="3">
        <f t="shared" si="21"/>
        <v>1.704175229311814</v>
      </c>
      <c r="H507" s="3">
        <f t="shared" si="22"/>
        <v>53.364895950355745</v>
      </c>
      <c r="I507" s="3">
        <f t="shared" si="23"/>
        <v>9.0943133793398592E-2</v>
      </c>
    </row>
    <row r="508" spans="1:9" x14ac:dyDescent="0.25">
      <c r="A508" t="s">
        <v>690</v>
      </c>
      <c r="B508">
        <v>38</v>
      </c>
      <c r="C508" t="s">
        <v>10707</v>
      </c>
      <c r="D508">
        <v>639.25457888409596</v>
      </c>
      <c r="E508">
        <v>424.23</v>
      </c>
      <c r="F508">
        <v>15910</v>
      </c>
      <c r="G508" s="3">
        <f t="shared" si="21"/>
        <v>2.3884349465744816</v>
      </c>
      <c r="H508" s="3">
        <f t="shared" si="22"/>
        <v>37.503241166348438</v>
      </c>
      <c r="I508" s="3">
        <f t="shared" si="23"/>
        <v>8.9574051811517327E-2</v>
      </c>
    </row>
    <row r="509" spans="1:9" x14ac:dyDescent="0.25">
      <c r="A509" t="s">
        <v>664</v>
      </c>
      <c r="B509">
        <v>38</v>
      </c>
      <c r="C509" t="s">
        <v>10708</v>
      </c>
      <c r="D509">
        <v>290.19497325453699</v>
      </c>
      <c r="E509">
        <v>428.11</v>
      </c>
      <c r="F509">
        <v>11443</v>
      </c>
      <c r="G509" s="3">
        <f t="shared" si="21"/>
        <v>3.3208074805557981</v>
      </c>
      <c r="H509" s="3">
        <f t="shared" si="22"/>
        <v>26.729111676905468</v>
      </c>
      <c r="I509" s="3">
        <f t="shared" si="23"/>
        <v>8.8762234005279009E-2</v>
      </c>
    </row>
    <row r="510" spans="1:9" x14ac:dyDescent="0.25">
      <c r="A510" t="s">
        <v>1130</v>
      </c>
      <c r="B510">
        <v>15</v>
      </c>
      <c r="C510" t="s">
        <v>10709</v>
      </c>
      <c r="D510">
        <v>402.71549030013603</v>
      </c>
      <c r="E510">
        <v>169.59</v>
      </c>
      <c r="F510">
        <v>20304</v>
      </c>
      <c r="G510" s="3">
        <f t="shared" si="21"/>
        <v>0.73877068557919623</v>
      </c>
      <c r="H510" s="3">
        <f t="shared" si="22"/>
        <v>119.72404033256677</v>
      </c>
      <c r="I510" s="3">
        <f t="shared" si="23"/>
        <v>8.8448611356801696E-2</v>
      </c>
    </row>
    <row r="511" spans="1:9" x14ac:dyDescent="0.25">
      <c r="A511" t="s">
        <v>874</v>
      </c>
      <c r="B511">
        <v>19</v>
      </c>
      <c r="C511" t="s">
        <v>10710</v>
      </c>
      <c r="D511">
        <v>159.03471512222299</v>
      </c>
      <c r="E511">
        <v>215.18</v>
      </c>
      <c r="F511">
        <v>14461</v>
      </c>
      <c r="G511" s="3">
        <f t="shared" si="21"/>
        <v>1.3138787082497754</v>
      </c>
      <c r="H511" s="3">
        <f t="shared" si="22"/>
        <v>67.204201133934376</v>
      </c>
      <c r="I511" s="3">
        <f t="shared" si="23"/>
        <v>8.8298168974811783E-2</v>
      </c>
    </row>
    <row r="512" spans="1:9" x14ac:dyDescent="0.25">
      <c r="A512" t="s">
        <v>790</v>
      </c>
      <c r="B512">
        <v>57</v>
      </c>
      <c r="C512" t="s">
        <v>10711</v>
      </c>
      <c r="D512">
        <v>670.31506087386401</v>
      </c>
      <c r="E512">
        <v>647.24</v>
      </c>
      <c r="F512">
        <v>19989</v>
      </c>
      <c r="G512" s="3">
        <f t="shared" si="21"/>
        <v>2.8515683625994299</v>
      </c>
      <c r="H512" s="3">
        <f t="shared" si="22"/>
        <v>30.883443544898338</v>
      </c>
      <c r="I512" s="3">
        <f t="shared" si="23"/>
        <v>8.8066250540757673E-2</v>
      </c>
    </row>
    <row r="513" spans="1:9" x14ac:dyDescent="0.25">
      <c r="A513" t="s">
        <v>64</v>
      </c>
      <c r="B513">
        <v>48</v>
      </c>
      <c r="C513" t="s">
        <v>10712</v>
      </c>
      <c r="D513">
        <v>1217.77148419731</v>
      </c>
      <c r="E513">
        <v>549.59</v>
      </c>
      <c r="F513">
        <v>15516</v>
      </c>
      <c r="G513" s="3">
        <f t="shared" si="21"/>
        <v>3.0935808197989174</v>
      </c>
      <c r="H513" s="3">
        <f t="shared" si="22"/>
        <v>28.231954729889551</v>
      </c>
      <c r="I513" s="3">
        <f t="shared" si="23"/>
        <v>8.7337833657817637E-2</v>
      </c>
    </row>
    <row r="514" spans="1:9" x14ac:dyDescent="0.25">
      <c r="A514" t="s">
        <v>464</v>
      </c>
      <c r="B514">
        <v>35</v>
      </c>
      <c r="C514" t="s">
        <v>10713</v>
      </c>
      <c r="D514">
        <v>311.01371484953103</v>
      </c>
      <c r="E514">
        <v>405.4</v>
      </c>
      <c r="F514">
        <v>9179</v>
      </c>
      <c r="G514" s="3">
        <f t="shared" ref="G514:G577" si="24">B514/F514*1000</f>
        <v>3.8130515306678285</v>
      </c>
      <c r="H514" s="3">
        <f t="shared" ref="H514:H577" si="25">F514/E514</f>
        <v>22.641835224469659</v>
      </c>
      <c r="I514" s="3">
        <f t="shared" ref="I514:I577" si="26">B514/E514</f>
        <v>8.6334484459792804E-2</v>
      </c>
    </row>
    <row r="515" spans="1:9" x14ac:dyDescent="0.25">
      <c r="A515" t="s">
        <v>400</v>
      </c>
      <c r="B515">
        <v>48</v>
      </c>
      <c r="C515" t="s">
        <v>10714</v>
      </c>
      <c r="D515">
        <v>44.917177914110397</v>
      </c>
      <c r="E515">
        <v>557.46</v>
      </c>
      <c r="F515">
        <v>17477</v>
      </c>
      <c r="G515" s="3">
        <f t="shared" si="24"/>
        <v>2.7464667849173199</v>
      </c>
      <c r="H515" s="3">
        <f t="shared" si="25"/>
        <v>31.351128332077636</v>
      </c>
      <c r="I515" s="3">
        <f t="shared" si="26"/>
        <v>8.6104832633731559E-2</v>
      </c>
    </row>
    <row r="516" spans="1:9" x14ac:dyDescent="0.25">
      <c r="A516" t="s">
        <v>1116</v>
      </c>
      <c r="B516">
        <v>54</v>
      </c>
      <c r="C516" t="s">
        <v>10715</v>
      </c>
      <c r="D516">
        <v>259.89526731634402</v>
      </c>
      <c r="E516">
        <v>629.03</v>
      </c>
      <c r="F516">
        <v>63011</v>
      </c>
      <c r="G516" s="3">
        <f t="shared" si="24"/>
        <v>0.85699322340543715</v>
      </c>
      <c r="H516" s="3">
        <f t="shared" si="25"/>
        <v>100.17169292402589</v>
      </c>
      <c r="I516" s="3">
        <f t="shared" si="26"/>
        <v>8.5846462012940564E-2</v>
      </c>
    </row>
    <row r="517" spans="1:9" x14ac:dyDescent="0.25">
      <c r="A517" t="s">
        <v>972</v>
      </c>
      <c r="B517">
        <v>22</v>
      </c>
      <c r="C517" t="s">
        <v>10716</v>
      </c>
      <c r="D517">
        <v>198.391229846561</v>
      </c>
      <c r="E517">
        <v>256.77999999999997</v>
      </c>
      <c r="F517">
        <v>11326</v>
      </c>
      <c r="G517" s="3">
        <f t="shared" si="24"/>
        <v>1.9424333392194948</v>
      </c>
      <c r="H517" s="3">
        <f t="shared" si="25"/>
        <v>44.107796557364289</v>
      </c>
      <c r="I517" s="3">
        <f t="shared" si="26"/>
        <v>8.5676454552535253E-2</v>
      </c>
    </row>
    <row r="518" spans="1:9" x14ac:dyDescent="0.25">
      <c r="A518" t="s">
        <v>276</v>
      </c>
      <c r="B518">
        <v>48</v>
      </c>
      <c r="C518" t="s">
        <v>10717</v>
      </c>
      <c r="D518">
        <v>966.35298518096295</v>
      </c>
      <c r="E518">
        <v>561.44000000000005</v>
      </c>
      <c r="F518">
        <v>19177</v>
      </c>
      <c r="G518" s="3">
        <f t="shared" si="24"/>
        <v>2.5029983834802105</v>
      </c>
      <c r="H518" s="3">
        <f t="shared" si="25"/>
        <v>34.156811057281274</v>
      </c>
      <c r="I518" s="3">
        <f t="shared" si="26"/>
        <v>8.5494442861214007E-2</v>
      </c>
    </row>
    <row r="519" spans="1:9" x14ac:dyDescent="0.25">
      <c r="A519" t="s">
        <v>702</v>
      </c>
      <c r="B519">
        <v>54</v>
      </c>
      <c r="C519" t="s">
        <v>10718</v>
      </c>
      <c r="D519">
        <v>409.05337718188702</v>
      </c>
      <c r="E519">
        <v>632.48</v>
      </c>
      <c r="F519">
        <v>27046</v>
      </c>
      <c r="G519" s="3">
        <f t="shared" si="24"/>
        <v>1.996598387931672</v>
      </c>
      <c r="H519" s="3">
        <f t="shared" si="25"/>
        <v>42.761826460915756</v>
      </c>
      <c r="I519" s="3">
        <f t="shared" si="26"/>
        <v>8.5378193776878317E-2</v>
      </c>
    </row>
    <row r="520" spans="1:9" x14ac:dyDescent="0.25">
      <c r="A520" t="s">
        <v>1292</v>
      </c>
      <c r="B520">
        <v>5</v>
      </c>
      <c r="C520" t="s">
        <v>10719</v>
      </c>
      <c r="D520">
        <v>449.39781644489898</v>
      </c>
      <c r="E520">
        <v>58.62</v>
      </c>
      <c r="F520">
        <v>8450</v>
      </c>
      <c r="G520" s="3">
        <f t="shared" si="24"/>
        <v>0.59171597633136097</v>
      </c>
      <c r="H520" s="3">
        <f t="shared" si="25"/>
        <v>144.14875469123166</v>
      </c>
      <c r="I520" s="3">
        <f t="shared" si="26"/>
        <v>8.529512111907199E-2</v>
      </c>
    </row>
    <row r="521" spans="1:9" x14ac:dyDescent="0.25">
      <c r="A521" t="s">
        <v>1144</v>
      </c>
      <c r="B521">
        <v>18</v>
      </c>
      <c r="C521" t="s">
        <v>10720</v>
      </c>
      <c r="D521">
        <v>247.35663311120601</v>
      </c>
      <c r="E521">
        <v>211.59</v>
      </c>
      <c r="F521">
        <v>22591</v>
      </c>
      <c r="G521" s="3">
        <f t="shared" si="24"/>
        <v>0.79677747775662877</v>
      </c>
      <c r="H521" s="3">
        <f t="shared" si="25"/>
        <v>106.76780566189328</v>
      </c>
      <c r="I521" s="3">
        <f t="shared" si="26"/>
        <v>8.5070182900893229E-2</v>
      </c>
    </row>
    <row r="522" spans="1:9" x14ac:dyDescent="0.25">
      <c r="A522" t="s">
        <v>1108</v>
      </c>
      <c r="B522">
        <v>103</v>
      </c>
      <c r="C522" t="s">
        <v>10721</v>
      </c>
      <c r="D522">
        <v>540.75567522169797</v>
      </c>
      <c r="E522">
        <v>1214.49</v>
      </c>
      <c r="F522">
        <v>86197</v>
      </c>
      <c r="G522" s="3">
        <f t="shared" si="24"/>
        <v>1.1949371787881249</v>
      </c>
      <c r="H522" s="3">
        <f t="shared" si="25"/>
        <v>70.973824403659151</v>
      </c>
      <c r="I522" s="3">
        <f t="shared" si="26"/>
        <v>8.4809261500712232E-2</v>
      </c>
    </row>
    <row r="523" spans="1:9" x14ac:dyDescent="0.25">
      <c r="A523" t="s">
        <v>1286</v>
      </c>
      <c r="B523">
        <v>45</v>
      </c>
      <c r="C523" t="s">
        <v>10722</v>
      </c>
      <c r="D523">
        <v>174.32524662585899</v>
      </c>
      <c r="E523">
        <v>534.21</v>
      </c>
      <c r="F523">
        <v>79097</v>
      </c>
      <c r="G523" s="3">
        <f t="shared" si="24"/>
        <v>0.56892170373086215</v>
      </c>
      <c r="H523" s="3">
        <f t="shared" si="25"/>
        <v>148.06349562905973</v>
      </c>
      <c r="I523" s="3">
        <f t="shared" si="26"/>
        <v>8.4236536193631709E-2</v>
      </c>
    </row>
    <row r="524" spans="1:9" x14ac:dyDescent="0.25">
      <c r="A524" t="s">
        <v>546</v>
      </c>
      <c r="B524">
        <v>26</v>
      </c>
      <c r="C524" t="s">
        <v>10723</v>
      </c>
      <c r="D524">
        <v>837.06955227743299</v>
      </c>
      <c r="E524">
        <v>309.12</v>
      </c>
      <c r="F524">
        <v>8347</v>
      </c>
      <c r="G524" s="3">
        <f t="shared" si="24"/>
        <v>3.1148915778123878</v>
      </c>
      <c r="H524" s="3">
        <f t="shared" si="25"/>
        <v>27.002458592132506</v>
      </c>
      <c r="I524" s="3">
        <f t="shared" si="26"/>
        <v>8.410973084886128E-2</v>
      </c>
    </row>
    <row r="525" spans="1:9" x14ac:dyDescent="0.25">
      <c r="A525" t="s">
        <v>572</v>
      </c>
      <c r="B525">
        <v>23</v>
      </c>
      <c r="C525" t="s">
        <v>10724</v>
      </c>
      <c r="D525">
        <v>532.90554826480002</v>
      </c>
      <c r="E525">
        <v>274.32</v>
      </c>
      <c r="F525">
        <v>6010</v>
      </c>
      <c r="G525" s="3">
        <f t="shared" si="24"/>
        <v>3.8269550748752081</v>
      </c>
      <c r="H525" s="3">
        <f t="shared" si="25"/>
        <v>21.908719743365413</v>
      </c>
      <c r="I525" s="3">
        <f t="shared" si="26"/>
        <v>8.384368620589093E-2</v>
      </c>
    </row>
    <row r="526" spans="1:9" x14ac:dyDescent="0.25">
      <c r="A526" t="s">
        <v>1010</v>
      </c>
      <c r="B526">
        <v>131</v>
      </c>
      <c r="C526" t="s">
        <v>10725</v>
      </c>
      <c r="D526">
        <v>561.34567167232399</v>
      </c>
      <c r="E526">
        <v>1564.23</v>
      </c>
      <c r="F526">
        <v>82107</v>
      </c>
      <c r="G526" s="3">
        <f t="shared" si="24"/>
        <v>1.5954790699940322</v>
      </c>
      <c r="H526" s="3">
        <f t="shared" si="25"/>
        <v>52.490362670451276</v>
      </c>
      <c r="I526" s="3">
        <f t="shared" si="26"/>
        <v>8.3747275017101067E-2</v>
      </c>
    </row>
    <row r="527" spans="1:9" x14ac:dyDescent="0.25">
      <c r="A527" t="s">
        <v>1034</v>
      </c>
      <c r="B527">
        <v>101</v>
      </c>
      <c r="C527" t="s">
        <v>10726</v>
      </c>
      <c r="D527">
        <v>388.199350141899</v>
      </c>
      <c r="E527">
        <v>1215.6500000000001</v>
      </c>
      <c r="F527">
        <v>54233</v>
      </c>
      <c r="G527" s="3">
        <f t="shared" si="24"/>
        <v>1.8623347408404478</v>
      </c>
      <c r="H527" s="3">
        <f t="shared" si="25"/>
        <v>44.612347303911484</v>
      </c>
      <c r="I527" s="3">
        <f t="shared" si="26"/>
        <v>8.3083124254514043E-2</v>
      </c>
    </row>
    <row r="528" spans="1:9" x14ac:dyDescent="0.25">
      <c r="A528" t="s">
        <v>260</v>
      </c>
      <c r="B528">
        <v>23</v>
      </c>
      <c r="C528" t="s">
        <v>10727</v>
      </c>
      <c r="D528">
        <v>354.52648648648602</v>
      </c>
      <c r="E528">
        <v>277.5</v>
      </c>
      <c r="F528">
        <v>7642</v>
      </c>
      <c r="G528" s="3">
        <f t="shared" si="24"/>
        <v>3.0096833289714735</v>
      </c>
      <c r="H528" s="3">
        <f t="shared" si="25"/>
        <v>27.53873873873874</v>
      </c>
      <c r="I528" s="3">
        <f t="shared" si="26"/>
        <v>8.2882882882882883E-2</v>
      </c>
    </row>
    <row r="529" spans="1:9" x14ac:dyDescent="0.25">
      <c r="A529" t="s">
        <v>1024</v>
      </c>
      <c r="B529">
        <v>12</v>
      </c>
      <c r="C529" t="s">
        <v>10728</v>
      </c>
      <c r="D529">
        <v>397.61741588527298</v>
      </c>
      <c r="E529">
        <v>145.04</v>
      </c>
      <c r="F529">
        <v>11966</v>
      </c>
      <c r="G529" s="3">
        <f t="shared" si="24"/>
        <v>1.0028413839211097</v>
      </c>
      <c r="H529" s="3">
        <f t="shared" si="25"/>
        <v>82.501378929950363</v>
      </c>
      <c r="I529" s="3">
        <f t="shared" si="26"/>
        <v>8.2735797021511306E-2</v>
      </c>
    </row>
    <row r="530" spans="1:9" x14ac:dyDescent="0.25">
      <c r="A530" t="s">
        <v>1030</v>
      </c>
      <c r="B530">
        <v>13</v>
      </c>
      <c r="C530" t="s">
        <v>10729</v>
      </c>
      <c r="D530">
        <v>421.20848123732202</v>
      </c>
      <c r="E530">
        <v>157.76</v>
      </c>
      <c r="F530">
        <v>6198</v>
      </c>
      <c r="G530" s="3">
        <f t="shared" si="24"/>
        <v>2.0974507905776059</v>
      </c>
      <c r="H530" s="3">
        <f t="shared" si="25"/>
        <v>39.287525354969574</v>
      </c>
      <c r="I530" s="3">
        <f t="shared" si="26"/>
        <v>8.2403651115618662E-2</v>
      </c>
    </row>
    <row r="531" spans="1:9" x14ac:dyDescent="0.25">
      <c r="A531" t="s">
        <v>1126</v>
      </c>
      <c r="B531">
        <v>35</v>
      </c>
      <c r="C531" t="s">
        <v>10730</v>
      </c>
      <c r="D531">
        <v>571.85736640508196</v>
      </c>
      <c r="E531">
        <v>428.16</v>
      </c>
      <c r="F531">
        <v>28167</v>
      </c>
      <c r="G531" s="3">
        <f t="shared" si="24"/>
        <v>1.242588845102425</v>
      </c>
      <c r="H531" s="3">
        <f t="shared" si="25"/>
        <v>65.786154708520172</v>
      </c>
      <c r="I531" s="3">
        <f t="shared" si="26"/>
        <v>8.1745142002989532E-2</v>
      </c>
    </row>
    <row r="532" spans="1:9" x14ac:dyDescent="0.25">
      <c r="A532" t="s">
        <v>1090</v>
      </c>
      <c r="B532">
        <v>14</v>
      </c>
      <c r="C532" t="s">
        <v>10731</v>
      </c>
      <c r="D532">
        <v>382.49522756372897</v>
      </c>
      <c r="E532">
        <v>171.82</v>
      </c>
      <c r="F532">
        <v>9659</v>
      </c>
      <c r="G532" s="3">
        <f t="shared" si="24"/>
        <v>1.4494254063567658</v>
      </c>
      <c r="H532" s="3">
        <f t="shared" si="25"/>
        <v>56.215807240135028</v>
      </c>
      <c r="I532" s="3">
        <f t="shared" si="26"/>
        <v>8.1480619252706318E-2</v>
      </c>
    </row>
    <row r="533" spans="1:9" x14ac:dyDescent="0.25">
      <c r="A533" t="s">
        <v>608</v>
      </c>
      <c r="B533">
        <v>13</v>
      </c>
      <c r="C533" t="s">
        <v>10732</v>
      </c>
      <c r="D533">
        <v>520.883078441046</v>
      </c>
      <c r="E533">
        <v>162.16</v>
      </c>
      <c r="F533">
        <v>6873</v>
      </c>
      <c r="G533" s="3">
        <f t="shared" si="24"/>
        <v>1.8914593336243271</v>
      </c>
      <c r="H533" s="3">
        <f t="shared" si="25"/>
        <v>42.384065120868279</v>
      </c>
      <c r="I533" s="3">
        <f t="shared" si="26"/>
        <v>8.0167735569807594E-2</v>
      </c>
    </row>
    <row r="534" spans="1:9" x14ac:dyDescent="0.25">
      <c r="A534" t="s">
        <v>212</v>
      </c>
      <c r="B534">
        <v>33</v>
      </c>
      <c r="C534" t="s">
        <v>10733</v>
      </c>
      <c r="D534">
        <v>744.60202132546704</v>
      </c>
      <c r="E534">
        <v>413.59</v>
      </c>
      <c r="F534">
        <v>10048</v>
      </c>
      <c r="G534" s="3">
        <f t="shared" si="24"/>
        <v>3.2842356687898091</v>
      </c>
      <c r="H534" s="3">
        <f t="shared" si="25"/>
        <v>24.294591261877706</v>
      </c>
      <c r="I534" s="3">
        <f t="shared" si="26"/>
        <v>7.9789163180927977E-2</v>
      </c>
    </row>
    <row r="535" spans="1:9" x14ac:dyDescent="0.25">
      <c r="A535" t="s">
        <v>598</v>
      </c>
      <c r="B535">
        <v>17</v>
      </c>
      <c r="C535" t="s">
        <v>10734</v>
      </c>
      <c r="D535">
        <v>470.61355568011999</v>
      </c>
      <c r="E535">
        <v>214.08</v>
      </c>
      <c r="F535">
        <v>8076</v>
      </c>
      <c r="G535" s="3">
        <f t="shared" si="24"/>
        <v>2.1050024764735018</v>
      </c>
      <c r="H535" s="3">
        <f t="shared" si="25"/>
        <v>37.724215246636767</v>
      </c>
      <c r="I535" s="3">
        <f t="shared" si="26"/>
        <v>7.9409566517189834E-2</v>
      </c>
    </row>
    <row r="536" spans="1:9" x14ac:dyDescent="0.25">
      <c r="A536" t="s">
        <v>1276</v>
      </c>
      <c r="B536">
        <v>7</v>
      </c>
      <c r="C536" t="s">
        <v>10735</v>
      </c>
      <c r="D536">
        <v>434.02875292544297</v>
      </c>
      <c r="E536">
        <v>89.73</v>
      </c>
      <c r="F536">
        <v>13302</v>
      </c>
      <c r="G536" s="3">
        <f t="shared" si="24"/>
        <v>0.5262366561419336</v>
      </c>
      <c r="H536" s="3">
        <f t="shared" si="25"/>
        <v>148.24473420260782</v>
      </c>
      <c r="I536" s="3">
        <f t="shared" si="26"/>
        <v>7.8011813217430059E-2</v>
      </c>
    </row>
    <row r="537" spans="1:9" x14ac:dyDescent="0.25">
      <c r="A537" t="s">
        <v>1280</v>
      </c>
      <c r="B537">
        <v>4</v>
      </c>
      <c r="C537" t="s">
        <v>10736</v>
      </c>
      <c r="D537">
        <v>418.60744985673301</v>
      </c>
      <c r="E537">
        <v>52.35</v>
      </c>
      <c r="F537">
        <v>8348</v>
      </c>
      <c r="G537" s="3">
        <f t="shared" si="24"/>
        <v>0.47915668423574509</v>
      </c>
      <c r="H537" s="3">
        <f t="shared" si="25"/>
        <v>159.46513849092645</v>
      </c>
      <c r="I537" s="3">
        <f t="shared" si="26"/>
        <v>7.6408787010506213E-2</v>
      </c>
    </row>
    <row r="538" spans="1:9" x14ac:dyDescent="0.25">
      <c r="A538" t="s">
        <v>1078</v>
      </c>
      <c r="B538">
        <v>45</v>
      </c>
      <c r="C538" t="s">
        <v>10737</v>
      </c>
      <c r="D538">
        <v>469.12675007195003</v>
      </c>
      <c r="E538">
        <v>590.69000000000005</v>
      </c>
      <c r="F538">
        <v>43305</v>
      </c>
      <c r="G538" s="3">
        <f t="shared" si="24"/>
        <v>1.0391409767925182</v>
      </c>
      <c r="H538" s="3">
        <f t="shared" si="25"/>
        <v>73.312566659330614</v>
      </c>
      <c r="I538" s="3">
        <f t="shared" si="26"/>
        <v>7.6182092129543411E-2</v>
      </c>
    </row>
    <row r="539" spans="1:9" x14ac:dyDescent="0.25">
      <c r="A539" t="s">
        <v>1118</v>
      </c>
      <c r="B539">
        <v>38</v>
      </c>
      <c r="C539" t="s">
        <v>10738</v>
      </c>
      <c r="D539">
        <v>142.683946756475</v>
      </c>
      <c r="E539">
        <v>498.84</v>
      </c>
      <c r="F539">
        <v>40107</v>
      </c>
      <c r="G539" s="3">
        <f t="shared" si="24"/>
        <v>0.947465529708031</v>
      </c>
      <c r="H539" s="3">
        <f t="shared" si="25"/>
        <v>80.400529227808519</v>
      </c>
      <c r="I539" s="3">
        <f t="shared" si="26"/>
        <v>7.6176730013631636E-2</v>
      </c>
    </row>
    <row r="540" spans="1:9" x14ac:dyDescent="0.25">
      <c r="A540" t="s">
        <v>1234</v>
      </c>
      <c r="B540">
        <v>8</v>
      </c>
      <c r="C540" t="s">
        <v>10739</v>
      </c>
      <c r="D540">
        <v>126.169610636277</v>
      </c>
      <c r="E540">
        <v>105.3</v>
      </c>
      <c r="F540">
        <v>7663</v>
      </c>
      <c r="G540" s="3">
        <f t="shared" si="24"/>
        <v>1.0439775544825785</v>
      </c>
      <c r="H540" s="3">
        <f t="shared" si="25"/>
        <v>72.773029439696103</v>
      </c>
      <c r="I540" s="3">
        <f t="shared" si="26"/>
        <v>7.5973409306742637E-2</v>
      </c>
    </row>
    <row r="541" spans="1:9" x14ac:dyDescent="0.25">
      <c r="A541" t="s">
        <v>1166</v>
      </c>
      <c r="B541">
        <v>21</v>
      </c>
      <c r="C541" t="s">
        <v>10740</v>
      </c>
      <c r="D541">
        <v>521.49725135623896</v>
      </c>
      <c r="E541">
        <v>276.5</v>
      </c>
      <c r="F541">
        <v>23789</v>
      </c>
      <c r="G541" s="3">
        <f t="shared" si="24"/>
        <v>0.88276093993021987</v>
      </c>
      <c r="H541" s="3">
        <f t="shared" si="25"/>
        <v>86.036166365280295</v>
      </c>
      <c r="I541" s="3">
        <f t="shared" si="26"/>
        <v>7.5949367088607597E-2</v>
      </c>
    </row>
    <row r="542" spans="1:9" x14ac:dyDescent="0.25">
      <c r="A542" t="s">
        <v>932</v>
      </c>
      <c r="B542">
        <v>14</v>
      </c>
      <c r="C542" t="s">
        <v>10741</v>
      </c>
      <c r="D542">
        <v>454.40720012915</v>
      </c>
      <c r="E542">
        <v>185.83</v>
      </c>
      <c r="F542">
        <v>12402</v>
      </c>
      <c r="G542" s="3">
        <f t="shared" si="24"/>
        <v>1.128850185453959</v>
      </c>
      <c r="H542" s="3">
        <f t="shared" si="25"/>
        <v>66.738416832588925</v>
      </c>
      <c r="I542" s="3">
        <f t="shared" si="26"/>
        <v>7.533767421837162E-2</v>
      </c>
    </row>
    <row r="543" spans="1:9" x14ac:dyDescent="0.25">
      <c r="A543" t="s">
        <v>1084</v>
      </c>
      <c r="B543">
        <v>23</v>
      </c>
      <c r="C543" t="s">
        <v>10742</v>
      </c>
      <c r="D543">
        <v>549.84187351185597</v>
      </c>
      <c r="E543">
        <v>306.58999999999997</v>
      </c>
      <c r="F543">
        <v>22164</v>
      </c>
      <c r="G543" s="3">
        <f t="shared" si="24"/>
        <v>1.0377188233170906</v>
      </c>
      <c r="H543" s="3">
        <f t="shared" si="25"/>
        <v>72.291986039988259</v>
      </c>
      <c r="I543" s="3">
        <f t="shared" si="26"/>
        <v>7.5018754688672168E-2</v>
      </c>
    </row>
    <row r="544" spans="1:9" x14ac:dyDescent="0.25">
      <c r="A544" t="s">
        <v>1004</v>
      </c>
      <c r="B544">
        <v>43</v>
      </c>
      <c r="C544" t="s">
        <v>10743</v>
      </c>
      <c r="D544">
        <v>615.67070895522397</v>
      </c>
      <c r="E544">
        <v>578.88</v>
      </c>
      <c r="F544">
        <v>27122</v>
      </c>
      <c r="G544" s="3">
        <f t="shared" si="24"/>
        <v>1.5854288031856059</v>
      </c>
      <c r="H544" s="3">
        <f t="shared" si="25"/>
        <v>46.852542841348814</v>
      </c>
      <c r="I544" s="3">
        <f t="shared" si="26"/>
        <v>7.4281370923161963E-2</v>
      </c>
    </row>
    <row r="545" spans="1:9" x14ac:dyDescent="0.25">
      <c r="A545" t="s">
        <v>1070</v>
      </c>
      <c r="B545">
        <v>38</v>
      </c>
      <c r="C545" t="s">
        <v>10744</v>
      </c>
      <c r="D545">
        <v>739.15271032047895</v>
      </c>
      <c r="E545">
        <v>512.66999999999996</v>
      </c>
      <c r="F545">
        <v>26070</v>
      </c>
      <c r="G545" s="3">
        <f t="shared" si="24"/>
        <v>1.457614115841964</v>
      </c>
      <c r="H545" s="3">
        <f t="shared" si="25"/>
        <v>50.851424893206158</v>
      </c>
      <c r="I545" s="3">
        <f t="shared" si="26"/>
        <v>7.4121754735014728E-2</v>
      </c>
    </row>
    <row r="546" spans="1:9" x14ac:dyDescent="0.25">
      <c r="A546" t="s">
        <v>1240</v>
      </c>
      <c r="B546">
        <v>41</v>
      </c>
      <c r="C546" t="s">
        <v>10745</v>
      </c>
      <c r="D546">
        <v>100.343586516854</v>
      </c>
      <c r="E546">
        <v>556.25</v>
      </c>
      <c r="F546">
        <v>39069</v>
      </c>
      <c r="G546" s="3">
        <f t="shared" si="24"/>
        <v>1.0494253756174974</v>
      </c>
      <c r="H546" s="3">
        <f t="shared" si="25"/>
        <v>70.236404494382029</v>
      </c>
      <c r="I546" s="3">
        <f t="shared" si="26"/>
        <v>7.3707865168539333E-2</v>
      </c>
    </row>
    <row r="547" spans="1:9" x14ac:dyDescent="0.25">
      <c r="A547" t="s">
        <v>818</v>
      </c>
      <c r="B547">
        <v>25</v>
      </c>
      <c r="C547" t="s">
        <v>10746</v>
      </c>
      <c r="D547">
        <v>192.949637342068</v>
      </c>
      <c r="E547">
        <v>341.92</v>
      </c>
      <c r="F547">
        <v>20211</v>
      </c>
      <c r="G547" s="3">
        <f t="shared" si="24"/>
        <v>1.2369501756469248</v>
      </c>
      <c r="H547" s="3">
        <f t="shared" si="25"/>
        <v>59.11031820308844</v>
      </c>
      <c r="I547" s="3">
        <f t="shared" si="26"/>
        <v>7.3116518483855863E-2</v>
      </c>
    </row>
    <row r="548" spans="1:9" x14ac:dyDescent="0.25">
      <c r="A548" t="s">
        <v>444</v>
      </c>
      <c r="B548">
        <v>25</v>
      </c>
      <c r="C548" t="s">
        <v>10747</v>
      </c>
      <c r="D548">
        <v>569.19787252695903</v>
      </c>
      <c r="E548">
        <v>342.19</v>
      </c>
      <c r="F548">
        <v>5971</v>
      </c>
      <c r="G548" s="3">
        <f t="shared" si="24"/>
        <v>4.1869033662703066</v>
      </c>
      <c r="H548" s="3">
        <f t="shared" si="25"/>
        <v>17.449370232911541</v>
      </c>
      <c r="I548" s="3">
        <f t="shared" si="26"/>
        <v>7.3058826967474205E-2</v>
      </c>
    </row>
    <row r="549" spans="1:9" x14ac:dyDescent="0.25">
      <c r="A549" t="s">
        <v>794</v>
      </c>
      <c r="B549">
        <v>82</v>
      </c>
      <c r="C549" t="s">
        <v>10748</v>
      </c>
      <c r="D549">
        <v>538.923246878854</v>
      </c>
      <c r="E549">
        <v>1126.99</v>
      </c>
      <c r="F549">
        <v>38238</v>
      </c>
      <c r="G549" s="3">
        <f t="shared" si="24"/>
        <v>2.1444636225744023</v>
      </c>
      <c r="H549" s="3">
        <f t="shared" si="25"/>
        <v>33.929316143000378</v>
      </c>
      <c r="I549" s="3">
        <f t="shared" si="26"/>
        <v>7.2760184207490752E-2</v>
      </c>
    </row>
    <row r="550" spans="1:9" x14ac:dyDescent="0.25">
      <c r="A550" t="s">
        <v>822</v>
      </c>
      <c r="B550">
        <v>15</v>
      </c>
      <c r="C550" t="s">
        <v>10749</v>
      </c>
      <c r="D550">
        <v>865.64847488761097</v>
      </c>
      <c r="E550">
        <v>206.87</v>
      </c>
      <c r="F550">
        <v>7347</v>
      </c>
      <c r="G550" s="3">
        <f t="shared" si="24"/>
        <v>2.0416496529195589</v>
      </c>
      <c r="H550" s="3">
        <f t="shared" si="25"/>
        <v>35.515057765746604</v>
      </c>
      <c r="I550" s="3">
        <f t="shared" si="26"/>
        <v>7.2509305360854648E-2</v>
      </c>
    </row>
    <row r="551" spans="1:9" x14ac:dyDescent="0.25">
      <c r="A551" t="s">
        <v>1208</v>
      </c>
      <c r="B551">
        <v>11</v>
      </c>
      <c r="C551" t="s">
        <v>10750</v>
      </c>
      <c r="D551">
        <v>341.15334034718597</v>
      </c>
      <c r="E551">
        <v>152.08000000000001</v>
      </c>
      <c r="F551">
        <v>9175</v>
      </c>
      <c r="G551" s="3">
        <f t="shared" si="24"/>
        <v>1.1989100817438691</v>
      </c>
      <c r="H551" s="3">
        <f t="shared" si="25"/>
        <v>60.330089426617562</v>
      </c>
      <c r="I551" s="3">
        <f t="shared" si="26"/>
        <v>7.2330352446081006E-2</v>
      </c>
    </row>
    <row r="552" spans="1:9" x14ac:dyDescent="0.25">
      <c r="A552" t="s">
        <v>1256</v>
      </c>
      <c r="B552">
        <v>5</v>
      </c>
      <c r="C552" t="s">
        <v>10751</v>
      </c>
      <c r="D552">
        <v>453.43474503025101</v>
      </c>
      <c r="E552">
        <v>69.42</v>
      </c>
      <c r="F552">
        <v>6893</v>
      </c>
      <c r="G552" s="3">
        <f t="shared" si="24"/>
        <v>0.72537356738720449</v>
      </c>
      <c r="H552" s="3">
        <f t="shared" si="25"/>
        <v>99.294151541342544</v>
      </c>
      <c r="I552" s="3">
        <f t="shared" si="26"/>
        <v>7.2025352924229333E-2</v>
      </c>
    </row>
    <row r="553" spans="1:9" x14ac:dyDescent="0.25">
      <c r="A553" t="s">
        <v>460</v>
      </c>
      <c r="B553">
        <v>37</v>
      </c>
      <c r="C553" t="s">
        <v>10752</v>
      </c>
      <c r="D553">
        <v>601.88592604059795</v>
      </c>
      <c r="E553">
        <v>516.77</v>
      </c>
      <c r="F553">
        <v>8119</v>
      </c>
      <c r="G553" s="3">
        <f t="shared" si="24"/>
        <v>4.5572114792462122</v>
      </c>
      <c r="H553" s="3">
        <f t="shared" si="25"/>
        <v>15.711051338119473</v>
      </c>
      <c r="I553" s="3">
        <f t="shared" si="26"/>
        <v>7.1598583509104627E-2</v>
      </c>
    </row>
    <row r="554" spans="1:9" x14ac:dyDescent="0.25">
      <c r="A554" t="s">
        <v>1244</v>
      </c>
      <c r="B554">
        <v>19</v>
      </c>
      <c r="C554" t="s">
        <v>10753</v>
      </c>
      <c r="D554">
        <v>578.68255581912001</v>
      </c>
      <c r="E554">
        <v>265.58999999999997</v>
      </c>
      <c r="F554">
        <v>17117</v>
      </c>
      <c r="G554" s="3">
        <f t="shared" si="24"/>
        <v>1.1100075947888064</v>
      </c>
      <c r="H554" s="3">
        <f t="shared" si="25"/>
        <v>64.448962686848162</v>
      </c>
      <c r="I554" s="3">
        <f t="shared" si="26"/>
        <v>7.1538838058661861E-2</v>
      </c>
    </row>
    <row r="555" spans="1:9" x14ac:dyDescent="0.25">
      <c r="A555" t="s">
        <v>1038</v>
      </c>
      <c r="B555">
        <v>52</v>
      </c>
      <c r="C555" t="s">
        <v>10754</v>
      </c>
      <c r="D555">
        <v>384.71616026849</v>
      </c>
      <c r="E555">
        <v>727.03</v>
      </c>
      <c r="F555">
        <v>43035</v>
      </c>
      <c r="G555" s="3">
        <f t="shared" si="24"/>
        <v>1.2083188102707099</v>
      </c>
      <c r="H555" s="3">
        <f t="shared" si="25"/>
        <v>59.192880623908231</v>
      </c>
      <c r="I555" s="3">
        <f t="shared" si="26"/>
        <v>7.1523871091976957E-2</v>
      </c>
    </row>
    <row r="556" spans="1:9" x14ac:dyDescent="0.25">
      <c r="A556" t="s">
        <v>1210</v>
      </c>
      <c r="B556">
        <v>31</v>
      </c>
      <c r="C556" t="s">
        <v>10755</v>
      </c>
      <c r="D556">
        <v>179.26341384714701</v>
      </c>
      <c r="E556">
        <v>433.88</v>
      </c>
      <c r="F556">
        <v>33444</v>
      </c>
      <c r="G556" s="3">
        <f t="shared" si="24"/>
        <v>0.92692261691185263</v>
      </c>
      <c r="H556" s="3">
        <f t="shared" si="25"/>
        <v>77.08122061399466</v>
      </c>
      <c r="I556" s="3">
        <f t="shared" si="26"/>
        <v>7.1448326726283762E-2</v>
      </c>
    </row>
    <row r="557" spans="1:9" x14ac:dyDescent="0.25">
      <c r="A557" t="s">
        <v>622</v>
      </c>
      <c r="B557">
        <v>41</v>
      </c>
      <c r="C557" t="s">
        <v>10756</v>
      </c>
      <c r="D557">
        <v>551.07250880808294</v>
      </c>
      <c r="E557">
        <v>601.72</v>
      </c>
      <c r="F557">
        <v>8223</v>
      </c>
      <c r="G557" s="3">
        <f t="shared" si="24"/>
        <v>4.986014836434391</v>
      </c>
      <c r="H557" s="3">
        <f t="shared" si="25"/>
        <v>13.665824636043341</v>
      </c>
      <c r="I557" s="3">
        <f t="shared" si="26"/>
        <v>6.8138004387422721E-2</v>
      </c>
    </row>
    <row r="558" spans="1:9" x14ac:dyDescent="0.25">
      <c r="A558" t="s">
        <v>1110</v>
      </c>
      <c r="B558">
        <v>55</v>
      </c>
      <c r="C558" t="s">
        <v>10757</v>
      </c>
      <c r="D558">
        <v>114.873084012718</v>
      </c>
      <c r="E558">
        <v>808.33</v>
      </c>
      <c r="F558">
        <v>49302</v>
      </c>
      <c r="G558" s="3">
        <f t="shared" si="24"/>
        <v>1.1155734047300312</v>
      </c>
      <c r="H558" s="3">
        <f t="shared" si="25"/>
        <v>60.992416463573043</v>
      </c>
      <c r="I558" s="3">
        <f t="shared" si="26"/>
        <v>6.8041517696980192E-2</v>
      </c>
    </row>
    <row r="559" spans="1:9" x14ac:dyDescent="0.25">
      <c r="A559" t="s">
        <v>474</v>
      </c>
      <c r="B559">
        <v>40</v>
      </c>
      <c r="C559" t="s">
        <v>10758</v>
      </c>
      <c r="D559">
        <v>608.54906329113896</v>
      </c>
      <c r="E559">
        <v>592.5</v>
      </c>
      <c r="F559">
        <v>8256</v>
      </c>
      <c r="G559" s="3">
        <f t="shared" si="24"/>
        <v>4.8449612403100772</v>
      </c>
      <c r="H559" s="3">
        <f t="shared" si="25"/>
        <v>13.934177215189873</v>
      </c>
      <c r="I559" s="3">
        <f t="shared" si="26"/>
        <v>6.7510548523206745E-2</v>
      </c>
    </row>
    <row r="560" spans="1:9" x14ac:dyDescent="0.25">
      <c r="A560" t="s">
        <v>1216</v>
      </c>
      <c r="B560">
        <v>46</v>
      </c>
      <c r="C560" t="s">
        <v>10759</v>
      </c>
      <c r="D560">
        <v>580.83323497661002</v>
      </c>
      <c r="E560">
        <v>694.75</v>
      </c>
      <c r="F560">
        <v>62519</v>
      </c>
      <c r="G560" s="3">
        <f t="shared" si="24"/>
        <v>0.73577632399750481</v>
      </c>
      <c r="H560" s="3">
        <f t="shared" si="25"/>
        <v>89.987765383231377</v>
      </c>
      <c r="I560" s="3">
        <f t="shared" si="26"/>
        <v>6.6210867218423897E-2</v>
      </c>
    </row>
    <row r="561" spans="1:9" x14ac:dyDescent="0.25">
      <c r="A561" t="s">
        <v>714</v>
      </c>
      <c r="B561">
        <v>41</v>
      </c>
      <c r="C561" t="s">
        <v>10760</v>
      </c>
      <c r="D561">
        <v>652.611116492316</v>
      </c>
      <c r="E561">
        <v>619.44000000000005</v>
      </c>
      <c r="F561">
        <v>7704</v>
      </c>
      <c r="G561" s="3">
        <f t="shared" si="24"/>
        <v>5.3219106957424716</v>
      </c>
      <c r="H561" s="3">
        <f t="shared" si="25"/>
        <v>12.437039907012785</v>
      </c>
      <c r="I561" s="3">
        <f t="shared" si="26"/>
        <v>6.6188815704507298E-2</v>
      </c>
    </row>
    <row r="562" spans="1:9" x14ac:dyDescent="0.25">
      <c r="A562" t="s">
        <v>1076</v>
      </c>
      <c r="B562">
        <v>18</v>
      </c>
      <c r="C562" t="s">
        <v>10761</v>
      </c>
      <c r="D562">
        <v>673.10337979345695</v>
      </c>
      <c r="E562">
        <v>276.94</v>
      </c>
      <c r="F562">
        <v>17326</v>
      </c>
      <c r="G562" s="3">
        <f t="shared" si="24"/>
        <v>1.0389010735311093</v>
      </c>
      <c r="H562" s="3">
        <f t="shared" si="25"/>
        <v>62.562287860186323</v>
      </c>
      <c r="I562" s="3">
        <f t="shared" si="26"/>
        <v>6.4996028020509855E-2</v>
      </c>
    </row>
    <row r="563" spans="1:9" x14ac:dyDescent="0.25">
      <c r="A563" t="s">
        <v>1120</v>
      </c>
      <c r="B563">
        <v>18</v>
      </c>
      <c r="C563" t="s">
        <v>10762</v>
      </c>
      <c r="D563">
        <v>10.1137128535625</v>
      </c>
      <c r="E563">
        <v>279.3</v>
      </c>
      <c r="F563">
        <v>25111</v>
      </c>
      <c r="G563" s="3">
        <f t="shared" si="24"/>
        <v>0.71681733105013745</v>
      </c>
      <c r="H563" s="3">
        <f t="shared" si="25"/>
        <v>89.906910132474039</v>
      </c>
      <c r="I563" s="3">
        <f t="shared" si="26"/>
        <v>6.4446831364124588E-2</v>
      </c>
    </row>
    <row r="564" spans="1:9" x14ac:dyDescent="0.25">
      <c r="A564" t="s">
        <v>802</v>
      </c>
      <c r="B564">
        <v>28</v>
      </c>
      <c r="C564" t="s">
        <v>10763</v>
      </c>
      <c r="D564">
        <v>790.67411319021903</v>
      </c>
      <c r="E564">
        <v>435.55</v>
      </c>
      <c r="F564">
        <v>15859</v>
      </c>
      <c r="G564" s="3">
        <f t="shared" si="24"/>
        <v>1.7655589885869221</v>
      </c>
      <c r="H564" s="3">
        <f t="shared" si="25"/>
        <v>36.411433819308918</v>
      </c>
      <c r="I564" s="3">
        <f t="shared" si="26"/>
        <v>6.4286534267018705E-2</v>
      </c>
    </row>
    <row r="565" spans="1:9" x14ac:dyDescent="0.25">
      <c r="A565" t="s">
        <v>1218</v>
      </c>
      <c r="B565">
        <v>13</v>
      </c>
      <c r="C565" t="s">
        <v>10764</v>
      </c>
      <c r="D565">
        <v>859.75017266896896</v>
      </c>
      <c r="E565">
        <v>202.7</v>
      </c>
      <c r="F565">
        <v>14914</v>
      </c>
      <c r="G565" s="3">
        <f t="shared" si="24"/>
        <v>0.8716642081265924</v>
      </c>
      <c r="H565" s="3">
        <f t="shared" si="25"/>
        <v>73.576714356191417</v>
      </c>
      <c r="I565" s="3">
        <f t="shared" si="26"/>
        <v>6.4134188455846078E-2</v>
      </c>
    </row>
    <row r="566" spans="1:9" x14ac:dyDescent="0.25">
      <c r="A566" t="s">
        <v>888</v>
      </c>
      <c r="B566">
        <v>9</v>
      </c>
      <c r="C566" t="s">
        <v>10765</v>
      </c>
      <c r="D566">
        <v>1060.44355815113</v>
      </c>
      <c r="E566">
        <v>140.41</v>
      </c>
      <c r="F566">
        <v>4387</v>
      </c>
      <c r="G566" s="3">
        <f t="shared" si="24"/>
        <v>2.0515158422612263</v>
      </c>
      <c r="H566" s="3">
        <f t="shared" si="25"/>
        <v>31.244213375115734</v>
      </c>
      <c r="I566" s="3">
        <f t="shared" si="26"/>
        <v>6.4097998718040033E-2</v>
      </c>
    </row>
    <row r="567" spans="1:9" x14ac:dyDescent="0.25">
      <c r="A567" t="s">
        <v>1060</v>
      </c>
      <c r="B567">
        <v>33</v>
      </c>
      <c r="C567" t="s">
        <v>10766</v>
      </c>
      <c r="D567">
        <v>454.19850028023097</v>
      </c>
      <c r="E567">
        <v>517.42999999999995</v>
      </c>
      <c r="F567">
        <v>21507</v>
      </c>
      <c r="G567" s="3">
        <f t="shared" si="24"/>
        <v>1.5343841539963734</v>
      </c>
      <c r="H567" s="3">
        <f t="shared" si="25"/>
        <v>41.565042614459934</v>
      </c>
      <c r="I567" s="3">
        <f t="shared" si="26"/>
        <v>6.377674274781131E-2</v>
      </c>
    </row>
    <row r="568" spans="1:9" x14ac:dyDescent="0.25">
      <c r="A568" t="s">
        <v>488</v>
      </c>
      <c r="B568">
        <v>18</v>
      </c>
      <c r="C568" t="s">
        <v>10767</v>
      </c>
      <c r="D568">
        <v>942.54321728691502</v>
      </c>
      <c r="E568">
        <v>283.22000000000003</v>
      </c>
      <c r="F568">
        <v>6436</v>
      </c>
      <c r="G568" s="3">
        <f t="shared" si="24"/>
        <v>2.7967681789931635</v>
      </c>
      <c r="H568" s="3">
        <f t="shared" si="25"/>
        <v>22.724383871195535</v>
      </c>
      <c r="I568" s="3">
        <f t="shared" si="26"/>
        <v>6.3554833698185154E-2</v>
      </c>
    </row>
    <row r="569" spans="1:9" x14ac:dyDescent="0.25">
      <c r="A569" t="s">
        <v>1348</v>
      </c>
      <c r="B569">
        <v>4</v>
      </c>
      <c r="C569" t="s">
        <v>10768</v>
      </c>
      <c r="D569">
        <v>243.03572562718301</v>
      </c>
      <c r="E569">
        <v>62.98</v>
      </c>
      <c r="F569">
        <v>11234</v>
      </c>
      <c r="G569" s="3">
        <f t="shared" si="24"/>
        <v>0.35606195478013175</v>
      </c>
      <c r="H569" s="3">
        <f t="shared" si="25"/>
        <v>178.37408701174976</v>
      </c>
      <c r="I569" s="3">
        <f t="shared" si="26"/>
        <v>6.351222610352493E-2</v>
      </c>
    </row>
    <row r="570" spans="1:9" x14ac:dyDescent="0.25">
      <c r="A570" t="s">
        <v>1156</v>
      </c>
      <c r="B570">
        <v>16</v>
      </c>
      <c r="C570" t="s">
        <v>10769</v>
      </c>
      <c r="D570">
        <v>427.456576076175</v>
      </c>
      <c r="E570">
        <v>252.05</v>
      </c>
      <c r="F570">
        <v>8759</v>
      </c>
      <c r="G570" s="3">
        <f t="shared" si="24"/>
        <v>1.8266925448110516</v>
      </c>
      <c r="H570" s="3">
        <f t="shared" si="25"/>
        <v>34.751041460027771</v>
      </c>
      <c r="I570" s="3">
        <f t="shared" si="26"/>
        <v>6.3479468359452493E-2</v>
      </c>
    </row>
    <row r="571" spans="1:9" x14ac:dyDescent="0.25">
      <c r="A571" t="s">
        <v>1058</v>
      </c>
      <c r="B571">
        <v>44</v>
      </c>
      <c r="C571" t="s">
        <v>10770</v>
      </c>
      <c r="D571">
        <v>292.31129980970002</v>
      </c>
      <c r="E571">
        <v>693.64</v>
      </c>
      <c r="F571">
        <v>50312</v>
      </c>
      <c r="G571" s="3">
        <f t="shared" si="24"/>
        <v>0.87454285259977738</v>
      </c>
      <c r="H571" s="3">
        <f t="shared" si="25"/>
        <v>72.53330257770601</v>
      </c>
      <c r="I571" s="3">
        <f t="shared" si="26"/>
        <v>6.3433481344789808E-2</v>
      </c>
    </row>
    <row r="572" spans="1:9" x14ac:dyDescent="0.25">
      <c r="A572" t="s">
        <v>1178</v>
      </c>
      <c r="B572">
        <v>19</v>
      </c>
      <c r="C572" t="s">
        <v>10771</v>
      </c>
      <c r="D572">
        <v>782.17311548703105</v>
      </c>
      <c r="E572">
        <v>304.19</v>
      </c>
      <c r="F572">
        <v>12834</v>
      </c>
      <c r="G572" s="3">
        <f t="shared" si="24"/>
        <v>1.4804425744117189</v>
      </c>
      <c r="H572" s="3">
        <f t="shared" si="25"/>
        <v>42.190736053124695</v>
      </c>
      <c r="I572" s="3">
        <f t="shared" si="26"/>
        <v>6.2460961898813241E-2</v>
      </c>
    </row>
    <row r="573" spans="1:9" x14ac:dyDescent="0.25">
      <c r="A573" t="s">
        <v>1012</v>
      </c>
      <c r="B573">
        <v>8</v>
      </c>
      <c r="C573" t="s">
        <v>10772</v>
      </c>
      <c r="D573">
        <v>821.22324564827102</v>
      </c>
      <c r="E573">
        <v>128.11000000000001</v>
      </c>
      <c r="F573">
        <v>5752</v>
      </c>
      <c r="G573" s="3">
        <f t="shared" si="24"/>
        <v>1.3908205841446453</v>
      </c>
      <c r="H573" s="3">
        <f t="shared" si="25"/>
        <v>44.89891499492623</v>
      </c>
      <c r="I573" s="3">
        <f t="shared" si="26"/>
        <v>6.2446335180704075E-2</v>
      </c>
    </row>
    <row r="574" spans="1:9" x14ac:dyDescent="0.25">
      <c r="A574" t="s">
        <v>1136</v>
      </c>
      <c r="B574">
        <v>11</v>
      </c>
      <c r="C574" t="s">
        <v>10773</v>
      </c>
      <c r="D574">
        <v>572.54462669683301</v>
      </c>
      <c r="E574">
        <v>176.8</v>
      </c>
      <c r="F574">
        <v>10259</v>
      </c>
      <c r="G574" s="3">
        <f t="shared" si="24"/>
        <v>1.072229262111317</v>
      </c>
      <c r="H574" s="3">
        <f t="shared" si="25"/>
        <v>58.026018099547507</v>
      </c>
      <c r="I574" s="3">
        <f t="shared" si="26"/>
        <v>6.2217194570135741E-2</v>
      </c>
    </row>
    <row r="575" spans="1:9" x14ac:dyDescent="0.25">
      <c r="A575" t="s">
        <v>1222</v>
      </c>
      <c r="B575">
        <v>22</v>
      </c>
      <c r="C575" t="s">
        <v>10774</v>
      </c>
      <c r="D575">
        <v>353.70755858111301</v>
      </c>
      <c r="E575">
        <v>355.49</v>
      </c>
      <c r="F575">
        <v>29127</v>
      </c>
      <c r="G575" s="3">
        <f t="shared" si="24"/>
        <v>0.75531293988395642</v>
      </c>
      <c r="H575" s="3">
        <f t="shared" si="25"/>
        <v>81.934794227685728</v>
      </c>
      <c r="I575" s="3">
        <f t="shared" si="26"/>
        <v>6.1886410306900334E-2</v>
      </c>
    </row>
    <row r="576" spans="1:9" x14ac:dyDescent="0.25">
      <c r="A576" t="s">
        <v>1100</v>
      </c>
      <c r="B576">
        <v>16</v>
      </c>
      <c r="C576" t="s">
        <v>10775</v>
      </c>
      <c r="D576">
        <v>322.91146695407798</v>
      </c>
      <c r="E576">
        <v>259.79000000000002</v>
      </c>
      <c r="F576">
        <v>17010</v>
      </c>
      <c r="G576" s="3">
        <f t="shared" si="24"/>
        <v>0.94062316284538505</v>
      </c>
      <c r="H576" s="3">
        <f t="shared" si="25"/>
        <v>65.47596135340082</v>
      </c>
      <c r="I576" s="3">
        <f t="shared" si="26"/>
        <v>6.1588205858578077E-2</v>
      </c>
    </row>
    <row r="577" spans="1:9" x14ac:dyDescent="0.25">
      <c r="A577" t="s">
        <v>1142</v>
      </c>
      <c r="B577">
        <v>19</v>
      </c>
      <c r="C577" t="s">
        <v>10776</v>
      </c>
      <c r="D577">
        <v>831.41261451726598</v>
      </c>
      <c r="E577">
        <v>312.18</v>
      </c>
      <c r="F577">
        <v>15125</v>
      </c>
      <c r="G577" s="3">
        <f t="shared" si="24"/>
        <v>1.2561983471074381</v>
      </c>
      <c r="H577" s="3">
        <f t="shared" si="25"/>
        <v>48.449612403100772</v>
      </c>
      <c r="I577" s="3">
        <f t="shared" si="26"/>
        <v>6.0862323018771224E-2</v>
      </c>
    </row>
    <row r="578" spans="1:9" x14ac:dyDescent="0.25">
      <c r="A578" t="s">
        <v>586</v>
      </c>
      <c r="B578">
        <v>16</v>
      </c>
      <c r="C578" t="s">
        <v>10777</v>
      </c>
      <c r="D578">
        <v>373.138608966802</v>
      </c>
      <c r="E578">
        <v>262.97000000000003</v>
      </c>
      <c r="F578">
        <v>4494</v>
      </c>
      <c r="G578" s="3">
        <f t="shared" ref="G578:G641" si="27">B578/F578*1000</f>
        <v>3.5603026257231862</v>
      </c>
      <c r="H578" s="3">
        <f t="shared" ref="H578:H641" si="28">F578/E578</f>
        <v>17.089401832908695</v>
      </c>
      <c r="I578" s="3">
        <f t="shared" ref="I578:I641" si="29">B578/E578</f>
        <v>6.084344221774346E-2</v>
      </c>
    </row>
    <row r="579" spans="1:9" x14ac:dyDescent="0.25">
      <c r="A579" t="s">
        <v>938</v>
      </c>
      <c r="B579">
        <v>19</v>
      </c>
      <c r="C579" t="s">
        <v>10778</v>
      </c>
      <c r="D579">
        <v>494.624532224532</v>
      </c>
      <c r="E579">
        <v>312.64999999999998</v>
      </c>
      <c r="F579">
        <v>17891</v>
      </c>
      <c r="G579" s="3">
        <f t="shared" si="27"/>
        <v>1.0619864736459672</v>
      </c>
      <c r="H579" s="3">
        <f t="shared" si="28"/>
        <v>57.223732608347994</v>
      </c>
      <c r="I579" s="3">
        <f t="shared" si="29"/>
        <v>6.0770830001599239E-2</v>
      </c>
    </row>
    <row r="580" spans="1:9" x14ac:dyDescent="0.25">
      <c r="A580" t="s">
        <v>1264</v>
      </c>
      <c r="B580">
        <v>22</v>
      </c>
      <c r="C580" t="s">
        <v>10779</v>
      </c>
      <c r="D580">
        <v>295.76680443767702</v>
      </c>
      <c r="E580">
        <v>367.76</v>
      </c>
      <c r="F580">
        <v>20555</v>
      </c>
      <c r="G580" s="3">
        <f t="shared" si="27"/>
        <v>1.0702991972756022</v>
      </c>
      <c r="H580" s="3">
        <f t="shared" si="28"/>
        <v>55.892429845551447</v>
      </c>
      <c r="I580" s="3">
        <f t="shared" si="29"/>
        <v>5.9821622797476617E-2</v>
      </c>
    </row>
    <row r="581" spans="1:9" x14ac:dyDescent="0.25">
      <c r="A581" t="s">
        <v>1324</v>
      </c>
      <c r="B581">
        <v>46</v>
      </c>
      <c r="C581" t="s">
        <v>10780</v>
      </c>
      <c r="D581">
        <v>193.332600457832</v>
      </c>
      <c r="E581">
        <v>773.21</v>
      </c>
      <c r="F581">
        <v>84133</v>
      </c>
      <c r="G581" s="3">
        <f t="shared" si="27"/>
        <v>0.5467533548072695</v>
      </c>
      <c r="H581" s="3">
        <f t="shared" si="28"/>
        <v>108.8100257368632</v>
      </c>
      <c r="I581" s="3">
        <f t="shared" si="29"/>
        <v>5.9492246608295288E-2</v>
      </c>
    </row>
    <row r="582" spans="1:9" x14ac:dyDescent="0.25">
      <c r="A582" t="s">
        <v>186</v>
      </c>
      <c r="B582">
        <v>21</v>
      </c>
      <c r="C582" t="s">
        <v>10781</v>
      </c>
      <c r="D582">
        <v>1141.0144594518899</v>
      </c>
      <c r="E582">
        <v>356.86</v>
      </c>
      <c r="F582">
        <v>6295</v>
      </c>
      <c r="G582" s="3">
        <f t="shared" si="27"/>
        <v>3.335980937251787</v>
      </c>
      <c r="H582" s="3">
        <f t="shared" si="28"/>
        <v>17.63997085691868</v>
      </c>
      <c r="I582" s="3">
        <f t="shared" si="29"/>
        <v>5.8846606512357784E-2</v>
      </c>
    </row>
    <row r="583" spans="1:9" x14ac:dyDescent="0.25">
      <c r="A583" t="s">
        <v>1176</v>
      </c>
      <c r="B583">
        <v>9</v>
      </c>
      <c r="C583" t="s">
        <v>10782</v>
      </c>
      <c r="D583">
        <v>615.16744608989302</v>
      </c>
      <c r="E583">
        <v>153.96</v>
      </c>
      <c r="F583">
        <v>6299</v>
      </c>
      <c r="G583" s="3">
        <f t="shared" si="27"/>
        <v>1.4287982219399904</v>
      </c>
      <c r="H583" s="3">
        <f t="shared" si="28"/>
        <v>40.91322421408158</v>
      </c>
      <c r="I583" s="3">
        <f t="shared" si="29"/>
        <v>5.8456742010911923E-2</v>
      </c>
    </row>
    <row r="584" spans="1:9" x14ac:dyDescent="0.25">
      <c r="A584" t="s">
        <v>1236</v>
      </c>
      <c r="B584">
        <v>16</v>
      </c>
      <c r="C584" t="s">
        <v>10783</v>
      </c>
      <c r="D584">
        <v>515.07771420294102</v>
      </c>
      <c r="E584">
        <v>276.14</v>
      </c>
      <c r="F584">
        <v>11794</v>
      </c>
      <c r="G584" s="3">
        <f t="shared" si="27"/>
        <v>1.3566220111921317</v>
      </c>
      <c r="H584" s="3">
        <f t="shared" si="28"/>
        <v>42.710219453900194</v>
      </c>
      <c r="I584" s="3">
        <f t="shared" si="29"/>
        <v>5.7941623814007394E-2</v>
      </c>
    </row>
    <row r="585" spans="1:9" x14ac:dyDescent="0.25">
      <c r="A585" t="s">
        <v>1196</v>
      </c>
      <c r="B585">
        <v>6</v>
      </c>
      <c r="C585" t="s">
        <v>10784</v>
      </c>
      <c r="D585">
        <v>789.77308757520802</v>
      </c>
      <c r="E585">
        <v>104.71</v>
      </c>
      <c r="F585">
        <v>6377</v>
      </c>
      <c r="G585" s="3">
        <f t="shared" si="27"/>
        <v>0.94088129214364113</v>
      </c>
      <c r="H585" s="3">
        <f t="shared" si="28"/>
        <v>60.901537579982815</v>
      </c>
      <c r="I585" s="3">
        <f t="shared" si="29"/>
        <v>5.7301117371788751E-2</v>
      </c>
    </row>
    <row r="586" spans="1:9" x14ac:dyDescent="0.25">
      <c r="A586" t="s">
        <v>322</v>
      </c>
      <c r="B586">
        <v>32</v>
      </c>
      <c r="C586" t="s">
        <v>10785</v>
      </c>
      <c r="D586">
        <v>1008.61904002269</v>
      </c>
      <c r="E586">
        <v>564.17999999999995</v>
      </c>
      <c r="F586">
        <v>12609</v>
      </c>
      <c r="G586" s="3">
        <f t="shared" si="27"/>
        <v>2.5378697755571418</v>
      </c>
      <c r="H586" s="3">
        <f t="shared" si="28"/>
        <v>22.349250239285336</v>
      </c>
      <c r="I586" s="3">
        <f t="shared" si="29"/>
        <v>5.6719486688645473E-2</v>
      </c>
    </row>
    <row r="587" spans="1:9" x14ac:dyDescent="0.25">
      <c r="A587" t="s">
        <v>1242</v>
      </c>
      <c r="B587">
        <v>10</v>
      </c>
      <c r="C587" t="s">
        <v>10786</v>
      </c>
      <c r="D587">
        <v>502.27510472093297</v>
      </c>
      <c r="E587">
        <v>176.66</v>
      </c>
      <c r="F587">
        <v>17312</v>
      </c>
      <c r="G587" s="3">
        <f t="shared" si="27"/>
        <v>0.57763401109057311</v>
      </c>
      <c r="H587" s="3">
        <f t="shared" si="28"/>
        <v>97.996150798143333</v>
      </c>
      <c r="I587" s="3">
        <f t="shared" si="29"/>
        <v>5.6605909656968191E-2</v>
      </c>
    </row>
    <row r="588" spans="1:9" x14ac:dyDescent="0.25">
      <c r="A588" t="s">
        <v>438</v>
      </c>
      <c r="B588">
        <v>16</v>
      </c>
      <c r="C588" t="s">
        <v>10787</v>
      </c>
      <c r="D588">
        <v>769.23287816612401</v>
      </c>
      <c r="E588">
        <v>282.68</v>
      </c>
      <c r="F588">
        <v>4053</v>
      </c>
      <c r="G588" s="3">
        <f t="shared" si="27"/>
        <v>3.9476930668640513</v>
      </c>
      <c r="H588" s="3">
        <f t="shared" si="28"/>
        <v>14.337767086458186</v>
      </c>
      <c r="I588" s="3">
        <f t="shared" si="29"/>
        <v>5.6601103721522571E-2</v>
      </c>
    </row>
    <row r="589" spans="1:9" x14ac:dyDescent="0.25">
      <c r="A589" t="s">
        <v>968</v>
      </c>
      <c r="B589">
        <v>16</v>
      </c>
      <c r="C589" t="s">
        <v>10788</v>
      </c>
      <c r="D589">
        <v>704.05412097630006</v>
      </c>
      <c r="E589">
        <v>282.7</v>
      </c>
      <c r="F589">
        <v>11889</v>
      </c>
      <c r="G589" s="3">
        <f t="shared" si="27"/>
        <v>1.3457818151232233</v>
      </c>
      <c r="H589" s="3">
        <f t="shared" si="28"/>
        <v>42.055182171913692</v>
      </c>
      <c r="I589" s="3">
        <f t="shared" si="29"/>
        <v>5.6597099398655822E-2</v>
      </c>
    </row>
    <row r="590" spans="1:9" x14ac:dyDescent="0.25">
      <c r="A590" t="s">
        <v>1198</v>
      </c>
      <c r="B590">
        <v>18</v>
      </c>
      <c r="C590" t="s">
        <v>10789</v>
      </c>
      <c r="D590">
        <v>1030.5431715575601</v>
      </c>
      <c r="E590">
        <v>318.95999999999998</v>
      </c>
      <c r="F590">
        <v>19199</v>
      </c>
      <c r="G590" s="3">
        <f t="shared" si="27"/>
        <v>0.937548830668264</v>
      </c>
      <c r="H590" s="3">
        <f t="shared" si="28"/>
        <v>60.19250062703788</v>
      </c>
      <c r="I590" s="3">
        <f t="shared" si="29"/>
        <v>5.6433408577878111E-2</v>
      </c>
    </row>
    <row r="591" spans="1:9" x14ac:dyDescent="0.25">
      <c r="A591" t="s">
        <v>1342</v>
      </c>
      <c r="B591">
        <v>37</v>
      </c>
      <c r="C591" t="s">
        <v>10790</v>
      </c>
      <c r="D591">
        <v>121.08000241973301</v>
      </c>
      <c r="E591">
        <v>661.23</v>
      </c>
      <c r="F591">
        <v>68967</v>
      </c>
      <c r="G591" s="3">
        <f t="shared" si="27"/>
        <v>0.53648846549799178</v>
      </c>
      <c r="H591" s="3">
        <f t="shared" si="28"/>
        <v>104.3010752688172</v>
      </c>
      <c r="I591" s="3">
        <f t="shared" si="29"/>
        <v>5.5956323820758283E-2</v>
      </c>
    </row>
    <row r="592" spans="1:9" x14ac:dyDescent="0.25">
      <c r="A592" t="s">
        <v>1150</v>
      </c>
      <c r="B592">
        <v>8</v>
      </c>
      <c r="C592" t="s">
        <v>10791</v>
      </c>
      <c r="D592">
        <v>491.47224743419702</v>
      </c>
      <c r="E592">
        <v>143.22999999999999</v>
      </c>
      <c r="F592">
        <v>6638</v>
      </c>
      <c r="G592" s="3">
        <f t="shared" si="27"/>
        <v>1.2051822838204278</v>
      </c>
      <c r="H592" s="3">
        <f t="shared" si="28"/>
        <v>46.34503944704322</v>
      </c>
      <c r="I592" s="3">
        <f t="shared" si="29"/>
        <v>5.5854220484535366E-2</v>
      </c>
    </row>
    <row r="593" spans="1:9" x14ac:dyDescent="0.25">
      <c r="A593" t="s">
        <v>1164</v>
      </c>
      <c r="B593">
        <v>6</v>
      </c>
      <c r="C593" t="s">
        <v>10792</v>
      </c>
      <c r="D593">
        <v>874.03768331167601</v>
      </c>
      <c r="E593">
        <v>107.74</v>
      </c>
      <c r="F593">
        <v>4975</v>
      </c>
      <c r="G593" s="3">
        <f t="shared" si="27"/>
        <v>1.206030150753769</v>
      </c>
      <c r="H593" s="3">
        <f t="shared" si="28"/>
        <v>46.175979209207355</v>
      </c>
      <c r="I593" s="3">
        <f t="shared" si="29"/>
        <v>5.5689623166883237E-2</v>
      </c>
    </row>
    <row r="594" spans="1:9" x14ac:dyDescent="0.25">
      <c r="A594" t="s">
        <v>1340</v>
      </c>
      <c r="B594">
        <v>9</v>
      </c>
      <c r="C594" t="s">
        <v>10793</v>
      </c>
      <c r="D594">
        <v>299.099665924276</v>
      </c>
      <c r="E594">
        <v>161.63999999999999</v>
      </c>
      <c r="F594">
        <v>14547</v>
      </c>
      <c r="G594" s="3">
        <f t="shared" si="27"/>
        <v>0.61868426479686534</v>
      </c>
      <c r="H594" s="3">
        <f t="shared" si="28"/>
        <v>89.996288047513005</v>
      </c>
      <c r="I594" s="3">
        <f t="shared" si="29"/>
        <v>5.5679287305122498E-2</v>
      </c>
    </row>
    <row r="595" spans="1:9" x14ac:dyDescent="0.25">
      <c r="A595" t="s">
        <v>974</v>
      </c>
      <c r="B595">
        <v>17</v>
      </c>
      <c r="C595" t="s">
        <v>10794</v>
      </c>
      <c r="D595">
        <v>388.69459107200998</v>
      </c>
      <c r="E595">
        <v>306.89999999999998</v>
      </c>
      <c r="F595">
        <v>8727</v>
      </c>
      <c r="G595" s="3">
        <f t="shared" si="27"/>
        <v>1.9479775409648219</v>
      </c>
      <c r="H595" s="3">
        <f t="shared" si="28"/>
        <v>28.435972629521018</v>
      </c>
      <c r="I595" s="3">
        <f t="shared" si="29"/>
        <v>5.539263603779733E-2</v>
      </c>
    </row>
    <row r="596" spans="1:9" x14ac:dyDescent="0.25">
      <c r="A596" t="s">
        <v>1316</v>
      </c>
      <c r="B596">
        <v>12</v>
      </c>
      <c r="C596" t="s">
        <v>10795</v>
      </c>
      <c r="D596">
        <v>457.705839046611</v>
      </c>
      <c r="E596">
        <v>217.33</v>
      </c>
      <c r="F596">
        <v>18598</v>
      </c>
      <c r="G596" s="3">
        <f t="shared" si="27"/>
        <v>0.64523066996451239</v>
      </c>
      <c r="H596" s="3">
        <f t="shared" si="28"/>
        <v>85.574932130860901</v>
      </c>
      <c r="I596" s="3">
        <f t="shared" si="29"/>
        <v>5.5215570790963051E-2</v>
      </c>
    </row>
    <row r="597" spans="1:9" x14ac:dyDescent="0.25">
      <c r="A597" t="s">
        <v>980</v>
      </c>
      <c r="B597">
        <v>16</v>
      </c>
      <c r="C597" t="s">
        <v>10796</v>
      </c>
      <c r="D597">
        <v>649.29985162692799</v>
      </c>
      <c r="E597">
        <v>289.81</v>
      </c>
      <c r="F597">
        <v>7703</v>
      </c>
      <c r="G597" s="3">
        <f t="shared" si="27"/>
        <v>2.0771128131896663</v>
      </c>
      <c r="H597" s="3">
        <f t="shared" si="28"/>
        <v>26.579483109623546</v>
      </c>
      <c r="I597" s="3">
        <f t="shared" si="29"/>
        <v>5.5208584934957387E-2</v>
      </c>
    </row>
    <row r="598" spans="1:9" x14ac:dyDescent="0.25">
      <c r="A598" t="s">
        <v>1274</v>
      </c>
      <c r="B598">
        <v>15</v>
      </c>
      <c r="C598" t="s">
        <v>10797</v>
      </c>
      <c r="D598">
        <v>565.54872663035496</v>
      </c>
      <c r="E598">
        <v>271.72000000000003</v>
      </c>
      <c r="F598">
        <v>15742</v>
      </c>
      <c r="G598" s="3">
        <f t="shared" si="27"/>
        <v>0.9528649472748062</v>
      </c>
      <c r="H598" s="3">
        <f t="shared" si="28"/>
        <v>57.934638598557335</v>
      </c>
      <c r="I598" s="3">
        <f t="shared" si="29"/>
        <v>5.5203886353599289E-2</v>
      </c>
    </row>
    <row r="599" spans="1:9" x14ac:dyDescent="0.25">
      <c r="A599" t="s">
        <v>1154</v>
      </c>
      <c r="B599">
        <v>11</v>
      </c>
      <c r="C599" t="s">
        <v>10798</v>
      </c>
      <c r="D599">
        <v>405.83653463375799</v>
      </c>
      <c r="E599">
        <v>200.96</v>
      </c>
      <c r="F599">
        <v>7091</v>
      </c>
      <c r="G599" s="3">
        <f t="shared" si="27"/>
        <v>1.5512621633055987</v>
      </c>
      <c r="H599" s="3">
        <f t="shared" si="28"/>
        <v>35.285628980891715</v>
      </c>
      <c r="I599" s="3">
        <f t="shared" si="29"/>
        <v>5.473726114649681E-2</v>
      </c>
    </row>
    <row r="600" spans="1:9" x14ac:dyDescent="0.25">
      <c r="A600" t="s">
        <v>950</v>
      </c>
      <c r="B600">
        <v>14</v>
      </c>
      <c r="C600" t="s">
        <v>10799</v>
      </c>
      <c r="D600">
        <v>635.899158354115</v>
      </c>
      <c r="E600">
        <v>256.64</v>
      </c>
      <c r="F600">
        <v>11597</v>
      </c>
      <c r="G600" s="3">
        <f t="shared" si="27"/>
        <v>1.2072087608864361</v>
      </c>
      <c r="H600" s="3">
        <f t="shared" si="28"/>
        <v>45.187811720698257</v>
      </c>
      <c r="I600" s="3">
        <f t="shared" si="29"/>
        <v>5.4551122194513718E-2</v>
      </c>
    </row>
    <row r="601" spans="1:9" x14ac:dyDescent="0.25">
      <c r="A601" t="s">
        <v>250</v>
      </c>
      <c r="B601">
        <v>32</v>
      </c>
      <c r="C601" t="s">
        <v>10800</v>
      </c>
      <c r="D601">
        <v>985.04899110952499</v>
      </c>
      <c r="E601">
        <v>588.27</v>
      </c>
      <c r="F601">
        <v>18153</v>
      </c>
      <c r="G601" s="3">
        <f t="shared" si="27"/>
        <v>1.7627940285352282</v>
      </c>
      <c r="H601" s="3">
        <f t="shared" si="28"/>
        <v>30.85827936151767</v>
      </c>
      <c r="I601" s="3">
        <f t="shared" si="29"/>
        <v>5.4396790589355232E-2</v>
      </c>
    </row>
    <row r="602" spans="1:9" x14ac:dyDescent="0.25">
      <c r="A602" t="s">
        <v>1304</v>
      </c>
      <c r="B602">
        <v>18</v>
      </c>
      <c r="C602" t="s">
        <v>10801</v>
      </c>
      <c r="D602">
        <v>395.29354993406099</v>
      </c>
      <c r="E602">
        <v>333.64</v>
      </c>
      <c r="F602">
        <v>24998</v>
      </c>
      <c r="G602" s="3">
        <f t="shared" si="27"/>
        <v>0.72005760460836865</v>
      </c>
      <c r="H602" s="3">
        <f t="shared" si="28"/>
        <v>74.925068936578356</v>
      </c>
      <c r="I602" s="3">
        <f t="shared" si="29"/>
        <v>5.3950365663589503E-2</v>
      </c>
    </row>
    <row r="603" spans="1:9" x14ac:dyDescent="0.25">
      <c r="A603" t="s">
        <v>1248</v>
      </c>
      <c r="B603">
        <v>16</v>
      </c>
      <c r="C603" t="s">
        <v>10802</v>
      </c>
      <c r="D603">
        <v>552.38879275921704</v>
      </c>
      <c r="E603">
        <v>300.52</v>
      </c>
      <c r="F603">
        <v>14919</v>
      </c>
      <c r="G603" s="3">
        <f t="shared" si="27"/>
        <v>1.0724579395401836</v>
      </c>
      <c r="H603" s="3">
        <f t="shared" si="28"/>
        <v>49.643950485824575</v>
      </c>
      <c r="I603" s="3">
        <f t="shared" si="29"/>
        <v>5.324104884866232E-2</v>
      </c>
    </row>
    <row r="604" spans="1:9" x14ac:dyDescent="0.25">
      <c r="A604" t="s">
        <v>110</v>
      </c>
      <c r="B604">
        <v>15</v>
      </c>
      <c r="C604" t="s">
        <v>10803</v>
      </c>
      <c r="D604">
        <v>1123.3230741986899</v>
      </c>
      <c r="E604">
        <v>282.35000000000002</v>
      </c>
      <c r="F604">
        <v>7490</v>
      </c>
      <c r="G604" s="3">
        <f t="shared" si="27"/>
        <v>2.0026702269692924</v>
      </c>
      <c r="H604" s="3">
        <f t="shared" si="28"/>
        <v>26.527359659996456</v>
      </c>
      <c r="I604" s="3">
        <f t="shared" si="29"/>
        <v>5.3125553391181156E-2</v>
      </c>
    </row>
    <row r="605" spans="1:9" x14ac:dyDescent="0.25">
      <c r="A605" t="s">
        <v>1128</v>
      </c>
      <c r="B605">
        <v>21</v>
      </c>
      <c r="C605" t="s">
        <v>10804</v>
      </c>
      <c r="D605">
        <v>119.12517834347101</v>
      </c>
      <c r="E605">
        <v>399.51</v>
      </c>
      <c r="F605">
        <v>15647</v>
      </c>
      <c r="G605" s="3">
        <f t="shared" si="27"/>
        <v>1.342110308685371</v>
      </c>
      <c r="H605" s="3">
        <f t="shared" si="28"/>
        <v>39.165477710194992</v>
      </c>
      <c r="I605" s="3">
        <f t="shared" si="29"/>
        <v>5.2564391379439815E-2</v>
      </c>
    </row>
    <row r="606" spans="1:9" x14ac:dyDescent="0.25">
      <c r="A606" t="s">
        <v>928</v>
      </c>
      <c r="B606">
        <v>10</v>
      </c>
      <c r="C606" t="s">
        <v>10805</v>
      </c>
      <c r="D606">
        <v>416.06740285446398</v>
      </c>
      <c r="E606">
        <v>191.98</v>
      </c>
      <c r="F606">
        <v>6293</v>
      </c>
      <c r="G606" s="3">
        <f t="shared" si="27"/>
        <v>1.5890672175433023</v>
      </c>
      <c r="H606" s="3">
        <f t="shared" si="28"/>
        <v>32.779456193353475</v>
      </c>
      <c r="I606" s="3">
        <f t="shared" si="29"/>
        <v>5.2088759245754769E-2</v>
      </c>
    </row>
    <row r="607" spans="1:9" x14ac:dyDescent="0.25">
      <c r="A607" t="s">
        <v>1172</v>
      </c>
      <c r="B607">
        <v>6</v>
      </c>
      <c r="C607" t="s">
        <v>10806</v>
      </c>
      <c r="D607">
        <v>310.303324941401</v>
      </c>
      <c r="E607">
        <v>115.19</v>
      </c>
      <c r="F607">
        <v>10719</v>
      </c>
      <c r="G607" s="3">
        <f t="shared" si="27"/>
        <v>0.55975370836831795</v>
      </c>
      <c r="H607" s="3">
        <f t="shared" si="28"/>
        <v>93.054952686865178</v>
      </c>
      <c r="I607" s="3">
        <f t="shared" si="29"/>
        <v>5.2087854848511153E-2</v>
      </c>
    </row>
    <row r="608" spans="1:9" x14ac:dyDescent="0.25">
      <c r="A608" t="s">
        <v>1158</v>
      </c>
      <c r="B608">
        <v>16</v>
      </c>
      <c r="C608" t="s">
        <v>10807</v>
      </c>
      <c r="D608">
        <v>492.37334676502098</v>
      </c>
      <c r="E608">
        <v>307.73</v>
      </c>
      <c r="F608">
        <v>18975</v>
      </c>
      <c r="G608" s="3">
        <f t="shared" si="27"/>
        <v>0.8432147562582345</v>
      </c>
      <c r="H608" s="3">
        <f t="shared" si="28"/>
        <v>61.661196503428329</v>
      </c>
      <c r="I608" s="3">
        <f t="shared" si="29"/>
        <v>5.1993630780229422E-2</v>
      </c>
    </row>
    <row r="609" spans="1:9" x14ac:dyDescent="0.25">
      <c r="A609" t="s">
        <v>1258</v>
      </c>
      <c r="B609">
        <v>13</v>
      </c>
      <c r="C609" t="s">
        <v>10808</v>
      </c>
      <c r="D609">
        <v>559.88781091547901</v>
      </c>
      <c r="E609">
        <v>250.47</v>
      </c>
      <c r="F609">
        <v>12720</v>
      </c>
      <c r="G609" s="3">
        <f t="shared" si="27"/>
        <v>1.0220125786163521</v>
      </c>
      <c r="H609" s="3">
        <f t="shared" si="28"/>
        <v>50.78452509282549</v>
      </c>
      <c r="I609" s="3">
        <f t="shared" si="29"/>
        <v>5.190242344392542E-2</v>
      </c>
    </row>
    <row r="610" spans="1:9" x14ac:dyDescent="0.25">
      <c r="A610" t="s">
        <v>1052</v>
      </c>
      <c r="B610">
        <v>12</v>
      </c>
      <c r="C610" t="s">
        <v>10809</v>
      </c>
      <c r="D610">
        <v>586.89384707800605</v>
      </c>
      <c r="E610">
        <v>233.06</v>
      </c>
      <c r="F610">
        <v>9472</v>
      </c>
      <c r="G610" s="3">
        <f t="shared" si="27"/>
        <v>1.2668918918918919</v>
      </c>
      <c r="H610" s="3">
        <f t="shared" si="28"/>
        <v>40.641894791040933</v>
      </c>
      <c r="I610" s="3">
        <f t="shared" si="29"/>
        <v>5.1488886981893071E-2</v>
      </c>
    </row>
    <row r="611" spans="1:9" x14ac:dyDescent="0.25">
      <c r="A611" t="s">
        <v>1320</v>
      </c>
      <c r="B611">
        <v>8</v>
      </c>
      <c r="C611" t="s">
        <v>10810</v>
      </c>
      <c r="D611">
        <v>329.225918314924</v>
      </c>
      <c r="E611">
        <v>155.72</v>
      </c>
      <c r="F611">
        <v>9497</v>
      </c>
      <c r="G611" s="3">
        <f t="shared" si="27"/>
        <v>0.84237127513951782</v>
      </c>
      <c r="H611" s="3">
        <f t="shared" si="28"/>
        <v>60.987670177241199</v>
      </c>
      <c r="I611" s="3">
        <f t="shared" si="29"/>
        <v>5.1374261494991011E-2</v>
      </c>
    </row>
    <row r="612" spans="1:9" x14ac:dyDescent="0.25">
      <c r="A612" t="s">
        <v>988</v>
      </c>
      <c r="B612">
        <v>15</v>
      </c>
      <c r="C612" t="s">
        <v>10811</v>
      </c>
      <c r="D612">
        <v>1022.68964102564</v>
      </c>
      <c r="E612">
        <v>292.5</v>
      </c>
      <c r="F612">
        <v>10092</v>
      </c>
      <c r="G612" s="3">
        <f t="shared" si="27"/>
        <v>1.4863258026159334</v>
      </c>
      <c r="H612" s="3">
        <f t="shared" si="28"/>
        <v>34.502564102564101</v>
      </c>
      <c r="I612" s="3">
        <f t="shared" si="29"/>
        <v>5.128205128205128E-2</v>
      </c>
    </row>
    <row r="613" spans="1:9" x14ac:dyDescent="0.25">
      <c r="A613" t="s">
        <v>1006</v>
      </c>
      <c r="B613">
        <v>16</v>
      </c>
      <c r="C613" t="s">
        <v>10812</v>
      </c>
      <c r="D613">
        <v>717.28727861359698</v>
      </c>
      <c r="E613">
        <v>315.06</v>
      </c>
      <c r="F613">
        <v>12515</v>
      </c>
      <c r="G613" s="3">
        <f t="shared" si="27"/>
        <v>1.278465840990811</v>
      </c>
      <c r="H613" s="3">
        <f t="shared" si="28"/>
        <v>39.722592522059287</v>
      </c>
      <c r="I613" s="3">
        <f t="shared" si="29"/>
        <v>5.0783977655049835E-2</v>
      </c>
    </row>
    <row r="614" spans="1:9" x14ac:dyDescent="0.25">
      <c r="A614" t="s">
        <v>1228</v>
      </c>
      <c r="B614">
        <v>21</v>
      </c>
      <c r="C614" t="s">
        <v>10813</v>
      </c>
      <c r="D614">
        <v>516.04557468390601</v>
      </c>
      <c r="E614">
        <v>419.97</v>
      </c>
      <c r="F614">
        <v>19700</v>
      </c>
      <c r="G614" s="3">
        <f t="shared" si="27"/>
        <v>1.0659898477157359</v>
      </c>
      <c r="H614" s="3">
        <f t="shared" si="28"/>
        <v>46.908112484225057</v>
      </c>
      <c r="I614" s="3">
        <f t="shared" si="29"/>
        <v>5.000357168369169E-2</v>
      </c>
    </row>
    <row r="615" spans="1:9" x14ac:dyDescent="0.25">
      <c r="A615" t="s">
        <v>1212</v>
      </c>
      <c r="B615">
        <v>17</v>
      </c>
      <c r="C615" t="s">
        <v>10814</v>
      </c>
      <c r="D615">
        <v>706.13054997525296</v>
      </c>
      <c r="E615">
        <v>343.47</v>
      </c>
      <c r="F615">
        <v>20625</v>
      </c>
      <c r="G615" s="3">
        <f t="shared" si="27"/>
        <v>0.82424242424242422</v>
      </c>
      <c r="H615" s="3">
        <f t="shared" si="28"/>
        <v>60.048912568783294</v>
      </c>
      <c r="I615" s="3">
        <f t="shared" si="29"/>
        <v>4.9494861268815325E-2</v>
      </c>
    </row>
    <row r="616" spans="1:9" x14ac:dyDescent="0.25">
      <c r="A616" t="s">
        <v>856</v>
      </c>
      <c r="B616">
        <v>8</v>
      </c>
      <c r="C616" t="s">
        <v>10815</v>
      </c>
      <c r="D616">
        <v>241.763206162876</v>
      </c>
      <c r="E616">
        <v>163.56</v>
      </c>
      <c r="F616">
        <v>6118</v>
      </c>
      <c r="G616" s="3">
        <f t="shared" si="27"/>
        <v>1.3076168682576006</v>
      </c>
      <c r="H616" s="3">
        <f t="shared" si="28"/>
        <v>37.405233553436048</v>
      </c>
      <c r="I616" s="3">
        <f t="shared" si="29"/>
        <v>4.8911714355588165E-2</v>
      </c>
    </row>
    <row r="617" spans="1:9" x14ac:dyDescent="0.25">
      <c r="A617" t="s">
        <v>1214</v>
      </c>
      <c r="B617">
        <v>26</v>
      </c>
      <c r="C617" t="s">
        <v>10816</v>
      </c>
      <c r="D617">
        <v>474.67170800187199</v>
      </c>
      <c r="E617">
        <v>534.25</v>
      </c>
      <c r="F617">
        <v>23600</v>
      </c>
      <c r="G617" s="3">
        <f t="shared" si="27"/>
        <v>1.1016949152542372</v>
      </c>
      <c r="H617" s="3">
        <f t="shared" si="28"/>
        <v>44.174075807206364</v>
      </c>
      <c r="I617" s="3">
        <f t="shared" si="29"/>
        <v>4.8666354702854471E-2</v>
      </c>
    </row>
    <row r="618" spans="1:9" x14ac:dyDescent="0.25">
      <c r="A618" t="s">
        <v>1250</v>
      </c>
      <c r="B618">
        <v>18</v>
      </c>
      <c r="C618" t="s">
        <v>10817</v>
      </c>
      <c r="D618">
        <v>704.22476647985104</v>
      </c>
      <c r="E618">
        <v>374.7</v>
      </c>
      <c r="F618">
        <v>14310</v>
      </c>
      <c r="G618" s="3">
        <f t="shared" si="27"/>
        <v>1.2578616352201257</v>
      </c>
      <c r="H618" s="3">
        <f t="shared" si="28"/>
        <v>38.190552441953564</v>
      </c>
      <c r="I618" s="3">
        <f t="shared" si="29"/>
        <v>4.8038430744595677E-2</v>
      </c>
    </row>
    <row r="619" spans="1:9" x14ac:dyDescent="0.25">
      <c r="A619" t="s">
        <v>1310</v>
      </c>
      <c r="B619">
        <v>14</v>
      </c>
      <c r="C619" t="s">
        <v>10818</v>
      </c>
      <c r="D619">
        <v>639.41445518754699</v>
      </c>
      <c r="E619">
        <v>291.66000000000003</v>
      </c>
      <c r="F619">
        <v>18829</v>
      </c>
      <c r="G619" s="3">
        <f t="shared" si="27"/>
        <v>0.74353391045727335</v>
      </c>
      <c r="H619" s="3">
        <f t="shared" si="28"/>
        <v>64.558047041075213</v>
      </c>
      <c r="I619" s="3">
        <f t="shared" si="29"/>
        <v>4.8001097167935262E-2</v>
      </c>
    </row>
    <row r="620" spans="1:9" x14ac:dyDescent="0.25">
      <c r="A620" t="s">
        <v>196</v>
      </c>
      <c r="B620">
        <v>15</v>
      </c>
      <c r="C620" t="s">
        <v>10819</v>
      </c>
      <c r="D620">
        <v>877.47687741358902</v>
      </c>
      <c r="E620">
        <v>313.33</v>
      </c>
      <c r="F620">
        <v>8815</v>
      </c>
      <c r="G620" s="3">
        <f t="shared" si="27"/>
        <v>1.7016449234259785</v>
      </c>
      <c r="H620" s="3">
        <f t="shared" si="28"/>
        <v>28.133278013595891</v>
      </c>
      <c r="I620" s="3">
        <f t="shared" si="29"/>
        <v>4.7872849711167141E-2</v>
      </c>
    </row>
    <row r="621" spans="1:9" x14ac:dyDescent="0.25">
      <c r="A621" t="s">
        <v>346</v>
      </c>
      <c r="B621">
        <v>24</v>
      </c>
      <c r="C621" t="s">
        <v>10820</v>
      </c>
      <c r="D621">
        <v>895.400286944046</v>
      </c>
      <c r="E621">
        <v>501.84</v>
      </c>
      <c r="F621">
        <v>18309</v>
      </c>
      <c r="G621" s="3">
        <f t="shared" si="27"/>
        <v>1.3108307389808291</v>
      </c>
      <c r="H621" s="3">
        <f t="shared" si="28"/>
        <v>36.483739837398375</v>
      </c>
      <c r="I621" s="3">
        <f t="shared" si="29"/>
        <v>4.7824007651841229E-2</v>
      </c>
    </row>
    <row r="622" spans="1:9" x14ac:dyDescent="0.25">
      <c r="A622" t="s">
        <v>544</v>
      </c>
      <c r="B622">
        <v>18</v>
      </c>
      <c r="C622" t="s">
        <v>10821</v>
      </c>
      <c r="D622">
        <v>760.16362242605305</v>
      </c>
      <c r="E622">
        <v>378.31</v>
      </c>
      <c r="F622">
        <v>4468</v>
      </c>
      <c r="G622" s="3">
        <f t="shared" si="27"/>
        <v>4.0286481647269472</v>
      </c>
      <c r="H622" s="3">
        <f t="shared" si="28"/>
        <v>11.810420025904682</v>
      </c>
      <c r="I622" s="3">
        <f t="shared" si="29"/>
        <v>4.7580026962015277E-2</v>
      </c>
    </row>
    <row r="623" spans="1:9" x14ac:dyDescent="0.25">
      <c r="A623" t="s">
        <v>466</v>
      </c>
      <c r="B623">
        <v>12</v>
      </c>
      <c r="C623" t="s">
        <v>10822</v>
      </c>
      <c r="D623">
        <v>638.17352917887399</v>
      </c>
      <c r="E623">
        <v>252.58</v>
      </c>
      <c r="F623">
        <v>5601</v>
      </c>
      <c r="G623" s="3">
        <f t="shared" si="27"/>
        <v>2.1424745581146225</v>
      </c>
      <c r="H623" s="3">
        <f t="shared" si="28"/>
        <v>22.175152426953836</v>
      </c>
      <c r="I623" s="3">
        <f t="shared" si="29"/>
        <v>4.7509699897062316E-2</v>
      </c>
    </row>
    <row r="624" spans="1:9" x14ac:dyDescent="0.25">
      <c r="A624" t="s">
        <v>1238</v>
      </c>
      <c r="B624">
        <v>7</v>
      </c>
      <c r="C624" t="s">
        <v>10823</v>
      </c>
      <c r="D624">
        <v>277.0226019104</v>
      </c>
      <c r="E624">
        <v>148.66</v>
      </c>
      <c r="F624">
        <v>18182</v>
      </c>
      <c r="G624" s="3">
        <f t="shared" si="27"/>
        <v>0.38499615003849963</v>
      </c>
      <c r="H624" s="3">
        <f t="shared" si="28"/>
        <v>122.30593300147989</v>
      </c>
      <c r="I624" s="3">
        <f t="shared" si="29"/>
        <v>4.7087313332436431E-2</v>
      </c>
    </row>
    <row r="625" spans="1:9" x14ac:dyDescent="0.25">
      <c r="A625" t="s">
        <v>1352</v>
      </c>
      <c r="B625">
        <v>8</v>
      </c>
      <c r="C625" t="s">
        <v>10824</v>
      </c>
      <c r="D625">
        <v>467.86181945497998</v>
      </c>
      <c r="E625">
        <v>171.37</v>
      </c>
      <c r="F625">
        <v>20320</v>
      </c>
      <c r="G625" s="3">
        <f t="shared" si="27"/>
        <v>0.39370078740157477</v>
      </c>
      <c r="H625" s="3">
        <f t="shared" si="28"/>
        <v>118.57384606407189</v>
      </c>
      <c r="I625" s="3">
        <f t="shared" si="29"/>
        <v>4.6682616560658224E-2</v>
      </c>
    </row>
    <row r="626" spans="1:9" x14ac:dyDescent="0.25">
      <c r="A626" t="s">
        <v>1226</v>
      </c>
      <c r="B626">
        <v>10</v>
      </c>
      <c r="C626" t="s">
        <v>10825</v>
      </c>
      <c r="D626">
        <v>737.96595114729803</v>
      </c>
      <c r="E626">
        <v>216.16</v>
      </c>
      <c r="F626">
        <v>10148</v>
      </c>
      <c r="G626" s="3">
        <f t="shared" si="27"/>
        <v>0.98541584548679551</v>
      </c>
      <c r="H626" s="3">
        <f t="shared" si="28"/>
        <v>46.946706143597339</v>
      </c>
      <c r="I626" s="3">
        <f t="shared" si="29"/>
        <v>4.6262028127313101E-2</v>
      </c>
    </row>
    <row r="627" spans="1:9" x14ac:dyDescent="0.25">
      <c r="A627" t="s">
        <v>1314</v>
      </c>
      <c r="B627">
        <v>3</v>
      </c>
      <c r="C627" t="s">
        <v>10826</v>
      </c>
      <c r="D627">
        <v>612.543591224019</v>
      </c>
      <c r="E627">
        <v>69.28</v>
      </c>
      <c r="F627">
        <v>6301</v>
      </c>
      <c r="G627" s="3">
        <f t="shared" si="27"/>
        <v>0.47611490239644505</v>
      </c>
      <c r="H627" s="3">
        <f t="shared" si="28"/>
        <v>90.949769053117777</v>
      </c>
      <c r="I627" s="3">
        <f t="shared" si="29"/>
        <v>4.3302540415704388E-2</v>
      </c>
    </row>
    <row r="628" spans="1:9" x14ac:dyDescent="0.25">
      <c r="A628" t="s">
        <v>1016</v>
      </c>
      <c r="B628">
        <v>19</v>
      </c>
      <c r="C628" t="s">
        <v>10827</v>
      </c>
      <c r="D628">
        <v>239.429858109484</v>
      </c>
      <c r="E628">
        <v>441.89</v>
      </c>
      <c r="F628">
        <v>19102</v>
      </c>
      <c r="G628" s="3">
        <f t="shared" si="27"/>
        <v>0.99466024500052341</v>
      </c>
      <c r="H628" s="3">
        <f t="shared" si="28"/>
        <v>43.227952657901291</v>
      </c>
      <c r="I628" s="3">
        <f t="shared" si="29"/>
        <v>4.2997125981579128E-2</v>
      </c>
    </row>
    <row r="629" spans="1:9" x14ac:dyDescent="0.25">
      <c r="A629" t="s">
        <v>442</v>
      </c>
      <c r="B629">
        <v>22</v>
      </c>
      <c r="C629" t="s">
        <v>10828</v>
      </c>
      <c r="D629">
        <v>437.72270776132098</v>
      </c>
      <c r="E629">
        <v>517.17999999999995</v>
      </c>
      <c r="F629">
        <v>10617</v>
      </c>
      <c r="G629" s="3">
        <f t="shared" si="27"/>
        <v>2.072148441179241</v>
      </c>
      <c r="H629" s="3">
        <f t="shared" si="28"/>
        <v>20.528636064813025</v>
      </c>
      <c r="I629" s="3">
        <f t="shared" si="29"/>
        <v>4.2538381221238257E-2</v>
      </c>
    </row>
    <row r="630" spans="1:9" x14ac:dyDescent="0.25">
      <c r="A630" t="s">
        <v>1230</v>
      </c>
      <c r="B630">
        <v>11</v>
      </c>
      <c r="C630" t="s">
        <v>10829</v>
      </c>
      <c r="D630">
        <v>724.33395557925996</v>
      </c>
      <c r="E630">
        <v>262.49</v>
      </c>
      <c r="F630">
        <v>10773</v>
      </c>
      <c r="G630" s="3">
        <f t="shared" si="27"/>
        <v>1.0210711965097929</v>
      </c>
      <c r="H630" s="3">
        <f t="shared" si="28"/>
        <v>41.04156348813288</v>
      </c>
      <c r="I630" s="3">
        <f t="shared" si="29"/>
        <v>4.1906358337460474E-2</v>
      </c>
    </row>
    <row r="631" spans="1:9" x14ac:dyDescent="0.25">
      <c r="A631" t="s">
        <v>1278</v>
      </c>
      <c r="B631">
        <v>29</v>
      </c>
      <c r="C631" t="s">
        <v>10830</v>
      </c>
      <c r="D631">
        <v>402.57066354883898</v>
      </c>
      <c r="E631">
        <v>692.79</v>
      </c>
      <c r="F631">
        <v>45190</v>
      </c>
      <c r="G631" s="3">
        <f t="shared" si="27"/>
        <v>0.64173489710112852</v>
      </c>
      <c r="H631" s="3">
        <f t="shared" si="28"/>
        <v>65.229001573348341</v>
      </c>
      <c r="I631" s="3">
        <f t="shared" si="29"/>
        <v>4.1859726612682058E-2</v>
      </c>
    </row>
    <row r="632" spans="1:9" x14ac:dyDescent="0.25">
      <c r="A632" t="s">
        <v>1268</v>
      </c>
      <c r="B632">
        <v>5</v>
      </c>
      <c r="C632" t="s">
        <v>10831</v>
      </c>
      <c r="D632">
        <v>807.269912985274</v>
      </c>
      <c r="E632">
        <v>119.52</v>
      </c>
      <c r="F632">
        <v>8847</v>
      </c>
      <c r="G632" s="3">
        <f t="shared" si="27"/>
        <v>0.56516333220300663</v>
      </c>
      <c r="H632" s="3">
        <f t="shared" si="28"/>
        <v>74.021084337349393</v>
      </c>
      <c r="I632" s="3">
        <f t="shared" si="29"/>
        <v>4.1834002677376171E-2</v>
      </c>
    </row>
    <row r="633" spans="1:9" x14ac:dyDescent="0.25">
      <c r="A633" t="s">
        <v>1160</v>
      </c>
      <c r="B633">
        <v>6</v>
      </c>
      <c r="C633" t="s">
        <v>10832</v>
      </c>
      <c r="D633">
        <v>632.685331668054</v>
      </c>
      <c r="E633">
        <v>144.12</v>
      </c>
      <c r="F633">
        <v>8174</v>
      </c>
      <c r="G633" s="3">
        <f t="shared" si="27"/>
        <v>0.73403474431123072</v>
      </c>
      <c r="H633" s="3">
        <f t="shared" si="28"/>
        <v>56.716625034693308</v>
      </c>
      <c r="I633" s="3">
        <f t="shared" si="29"/>
        <v>4.1631973355537054E-2</v>
      </c>
    </row>
    <row r="634" spans="1:9" x14ac:dyDescent="0.25">
      <c r="A634" t="s">
        <v>1224</v>
      </c>
      <c r="B634">
        <v>13</v>
      </c>
      <c r="C634" t="s">
        <v>10833</v>
      </c>
      <c r="D634">
        <v>694.14900368067003</v>
      </c>
      <c r="E634">
        <v>315.16000000000003</v>
      </c>
      <c r="F634">
        <v>13828</v>
      </c>
      <c r="G634" s="3">
        <f t="shared" si="27"/>
        <v>0.94012149262366218</v>
      </c>
      <c r="H634" s="3">
        <f t="shared" si="28"/>
        <v>43.876126411981211</v>
      </c>
      <c r="I634" s="3">
        <f t="shared" si="29"/>
        <v>4.1248889452976265E-2</v>
      </c>
    </row>
    <row r="635" spans="1:9" x14ac:dyDescent="0.25">
      <c r="A635" t="s">
        <v>1180</v>
      </c>
      <c r="B635">
        <v>24</v>
      </c>
      <c r="C635" t="s">
        <v>10834</v>
      </c>
      <c r="D635">
        <v>797.90122030834095</v>
      </c>
      <c r="E635">
        <v>597.39</v>
      </c>
      <c r="F635">
        <v>26593</v>
      </c>
      <c r="G635" s="3">
        <f t="shared" si="27"/>
        <v>0.9024931372917685</v>
      </c>
      <c r="H635" s="3">
        <f t="shared" si="28"/>
        <v>44.515308257587172</v>
      </c>
      <c r="I635" s="3">
        <f t="shared" si="29"/>
        <v>4.0174760206900015E-2</v>
      </c>
    </row>
    <row r="636" spans="1:9" x14ac:dyDescent="0.25">
      <c r="A636" t="s">
        <v>1306</v>
      </c>
      <c r="B636">
        <v>9</v>
      </c>
      <c r="C636" t="s">
        <v>10835</v>
      </c>
      <c r="D636">
        <v>488.167156731712</v>
      </c>
      <c r="E636">
        <v>224.46</v>
      </c>
      <c r="F636">
        <v>10412</v>
      </c>
      <c r="G636" s="3">
        <f t="shared" si="27"/>
        <v>0.86438724548597767</v>
      </c>
      <c r="H636" s="3">
        <f t="shared" si="28"/>
        <v>46.386884077341172</v>
      </c>
      <c r="I636" s="3">
        <f t="shared" si="29"/>
        <v>4.0096230954290296E-2</v>
      </c>
    </row>
    <row r="637" spans="1:9" x14ac:dyDescent="0.25">
      <c r="A637" t="s">
        <v>1138</v>
      </c>
      <c r="B637">
        <v>6</v>
      </c>
      <c r="C637" t="s">
        <v>10836</v>
      </c>
      <c r="D637">
        <v>500.89707835325402</v>
      </c>
      <c r="E637">
        <v>150.6</v>
      </c>
      <c r="F637">
        <v>7755</v>
      </c>
      <c r="G637" s="3">
        <f t="shared" si="27"/>
        <v>0.77369439071566726</v>
      </c>
      <c r="H637" s="3">
        <f t="shared" si="28"/>
        <v>51.494023904382473</v>
      </c>
      <c r="I637" s="3">
        <f t="shared" si="29"/>
        <v>3.9840637450199202E-2</v>
      </c>
    </row>
    <row r="638" spans="1:9" x14ac:dyDescent="0.25">
      <c r="A638" t="s">
        <v>1332</v>
      </c>
      <c r="B638">
        <v>21</v>
      </c>
      <c r="C638" t="s">
        <v>10837</v>
      </c>
      <c r="D638">
        <v>937.40153843388896</v>
      </c>
      <c r="E638">
        <v>556.41</v>
      </c>
      <c r="F638">
        <v>31194</v>
      </c>
      <c r="G638" s="3">
        <f t="shared" si="27"/>
        <v>0.6732063858434314</v>
      </c>
      <c r="H638" s="3">
        <f t="shared" si="28"/>
        <v>56.062975144228183</v>
      </c>
      <c r="I638" s="3">
        <f t="shared" si="29"/>
        <v>3.7741952876475984E-2</v>
      </c>
    </row>
    <row r="639" spans="1:9" x14ac:dyDescent="0.25">
      <c r="A639" t="s">
        <v>1124</v>
      </c>
      <c r="B639">
        <v>6</v>
      </c>
      <c r="C639" t="s">
        <v>10838</v>
      </c>
      <c r="D639">
        <v>675.26059546844795</v>
      </c>
      <c r="E639">
        <v>160.21</v>
      </c>
      <c r="F639">
        <v>6837</v>
      </c>
      <c r="G639" s="3">
        <f t="shared" si="27"/>
        <v>0.87757788503729706</v>
      </c>
      <c r="H639" s="3">
        <f t="shared" si="28"/>
        <v>42.675238749141748</v>
      </c>
      <c r="I639" s="3">
        <f t="shared" si="29"/>
        <v>3.7450845764933523E-2</v>
      </c>
    </row>
    <row r="640" spans="1:9" x14ac:dyDescent="0.25">
      <c r="A640" t="s">
        <v>1260</v>
      </c>
      <c r="B640">
        <v>12</v>
      </c>
      <c r="C640" t="s">
        <v>10839</v>
      </c>
      <c r="D640">
        <v>560.11470361816805</v>
      </c>
      <c r="E640">
        <v>324.75</v>
      </c>
      <c r="F640">
        <v>10161</v>
      </c>
      <c r="G640" s="3">
        <f t="shared" si="27"/>
        <v>1.1809861234130499</v>
      </c>
      <c r="H640" s="3">
        <f t="shared" si="28"/>
        <v>31.288683602771364</v>
      </c>
      <c r="I640" s="3">
        <f t="shared" si="29"/>
        <v>3.695150115473441E-2</v>
      </c>
    </row>
    <row r="641" spans="1:9" x14ac:dyDescent="0.25">
      <c r="A641" t="s">
        <v>1336</v>
      </c>
      <c r="B641">
        <v>10</v>
      </c>
      <c r="C641" t="s">
        <v>10840</v>
      </c>
      <c r="D641">
        <v>512.01118089084105</v>
      </c>
      <c r="E641">
        <v>275.47000000000003</v>
      </c>
      <c r="F641">
        <v>18808</v>
      </c>
      <c r="G641" s="3">
        <f t="shared" si="27"/>
        <v>0.53168864313058273</v>
      </c>
      <c r="H641" s="3">
        <f t="shared" si="28"/>
        <v>68.276037318038249</v>
      </c>
      <c r="I641" s="3">
        <f t="shared" si="29"/>
        <v>3.6301593639960793E-2</v>
      </c>
    </row>
    <row r="642" spans="1:9" x14ac:dyDescent="0.25">
      <c r="A642" t="s">
        <v>1338</v>
      </c>
      <c r="B642">
        <v>16</v>
      </c>
      <c r="C642" t="s">
        <v>10841</v>
      </c>
      <c r="D642">
        <v>839.89816912897697</v>
      </c>
      <c r="E642">
        <v>441.32</v>
      </c>
      <c r="F642">
        <v>21092</v>
      </c>
      <c r="G642" s="3">
        <f t="shared" ref="G642:G705" si="30">B642/F642*1000</f>
        <v>0.75858145268348187</v>
      </c>
      <c r="H642" s="3">
        <f t="shared" ref="H642:H687" si="31">F642/E642</f>
        <v>47.792984682316686</v>
      </c>
      <c r="I642" s="3">
        <f t="shared" ref="I642:I687" si="32">B642/E642</f>
        <v>3.625487174839119E-2</v>
      </c>
    </row>
    <row r="643" spans="1:9" x14ac:dyDescent="0.25">
      <c r="A643" t="s">
        <v>1358</v>
      </c>
      <c r="B643">
        <v>8</v>
      </c>
      <c r="C643" t="s">
        <v>1359</v>
      </c>
      <c r="D643">
        <v>1003.21570033157</v>
      </c>
      <c r="E643">
        <v>223.18</v>
      </c>
      <c r="F643">
        <v>13485</v>
      </c>
      <c r="G643" s="3">
        <f t="shared" si="30"/>
        <v>0.59325176121616607</v>
      </c>
      <c r="H643" s="3">
        <f t="shared" si="31"/>
        <v>60.422080831615737</v>
      </c>
      <c r="I643" s="3">
        <f t="shared" si="32"/>
        <v>3.5845505869701588E-2</v>
      </c>
    </row>
    <row r="644" spans="1:9" x14ac:dyDescent="0.25">
      <c r="A644" t="s">
        <v>1186</v>
      </c>
      <c r="B644">
        <v>14</v>
      </c>
      <c r="C644" t="s">
        <v>10842</v>
      </c>
      <c r="D644">
        <v>895.34759412374501</v>
      </c>
      <c r="E644">
        <v>395.49</v>
      </c>
      <c r="F644">
        <v>13538</v>
      </c>
      <c r="G644" s="3">
        <f t="shared" si="30"/>
        <v>1.0341261633919339</v>
      </c>
      <c r="H644" s="3">
        <f t="shared" si="31"/>
        <v>34.230954006422415</v>
      </c>
      <c r="I644" s="3">
        <f t="shared" si="32"/>
        <v>3.5399125135907351E-2</v>
      </c>
    </row>
    <row r="645" spans="1:9" x14ac:dyDescent="0.25">
      <c r="A645" t="s">
        <v>1272</v>
      </c>
      <c r="B645">
        <v>25</v>
      </c>
      <c r="C645" t="s">
        <v>10843</v>
      </c>
      <c r="D645">
        <v>476.90158192090399</v>
      </c>
      <c r="E645">
        <v>708</v>
      </c>
      <c r="F645">
        <v>20250</v>
      </c>
      <c r="G645" s="3">
        <f t="shared" si="30"/>
        <v>1.2345679012345678</v>
      </c>
      <c r="H645" s="3">
        <f t="shared" si="31"/>
        <v>28.601694915254239</v>
      </c>
      <c r="I645" s="3">
        <f t="shared" si="32"/>
        <v>3.5310734463276837E-2</v>
      </c>
    </row>
    <row r="646" spans="1:9" x14ac:dyDescent="0.25">
      <c r="A646" t="s">
        <v>1360</v>
      </c>
      <c r="B646">
        <v>17</v>
      </c>
      <c r="C646" t="s">
        <v>10844</v>
      </c>
      <c r="D646">
        <v>308.467583497053</v>
      </c>
      <c r="E646">
        <v>488.64</v>
      </c>
      <c r="F646">
        <v>35292</v>
      </c>
      <c r="G646" s="3">
        <f t="shared" si="30"/>
        <v>0.48169556840077071</v>
      </c>
      <c r="H646" s="3">
        <f t="shared" si="31"/>
        <v>72.224950884086439</v>
      </c>
      <c r="I646" s="3">
        <f t="shared" si="32"/>
        <v>3.4790438768827765E-2</v>
      </c>
    </row>
    <row r="647" spans="1:9" x14ac:dyDescent="0.25">
      <c r="A647" t="s">
        <v>830</v>
      </c>
      <c r="B647">
        <v>17</v>
      </c>
      <c r="C647" t="s">
        <v>10845</v>
      </c>
      <c r="D647">
        <v>695.30778034374896</v>
      </c>
      <c r="E647">
        <v>489.31</v>
      </c>
      <c r="F647">
        <v>13703</v>
      </c>
      <c r="G647" s="3">
        <f t="shared" si="30"/>
        <v>1.2406042472451289</v>
      </c>
      <c r="H647" s="3">
        <f t="shared" si="31"/>
        <v>28.004741370501318</v>
      </c>
      <c r="I647" s="3">
        <f t="shared" si="32"/>
        <v>3.4742801087245305E-2</v>
      </c>
    </row>
    <row r="648" spans="1:9" x14ac:dyDescent="0.25">
      <c r="A648" t="s">
        <v>218</v>
      </c>
      <c r="B648">
        <v>25</v>
      </c>
      <c r="C648" t="s">
        <v>10846</v>
      </c>
      <c r="D648">
        <v>1232.2822196931299</v>
      </c>
      <c r="E648">
        <v>729.29</v>
      </c>
      <c r="F648">
        <v>15803</v>
      </c>
      <c r="G648" s="3">
        <f t="shared" si="30"/>
        <v>1.5819781054230209</v>
      </c>
      <c r="H648" s="3">
        <f t="shared" si="31"/>
        <v>21.669020554237683</v>
      </c>
      <c r="I648" s="3">
        <f t="shared" si="32"/>
        <v>3.4279916082765434E-2</v>
      </c>
    </row>
    <row r="649" spans="1:9" x14ac:dyDescent="0.25">
      <c r="A649" t="s">
        <v>1296</v>
      </c>
      <c r="B649">
        <v>12</v>
      </c>
      <c r="C649" t="s">
        <v>10847</v>
      </c>
      <c r="D649">
        <v>569.38649870617303</v>
      </c>
      <c r="E649">
        <v>351.67</v>
      </c>
      <c r="F649">
        <v>11532</v>
      </c>
      <c r="G649" s="3">
        <f t="shared" si="30"/>
        <v>1.0405827263267431</v>
      </c>
      <c r="H649" s="3">
        <f t="shared" si="31"/>
        <v>32.792106235959849</v>
      </c>
      <c r="I649" s="3">
        <f t="shared" si="32"/>
        <v>3.4122899309011287E-2</v>
      </c>
    </row>
    <row r="650" spans="1:9" x14ac:dyDescent="0.25">
      <c r="A650" t="s">
        <v>1318</v>
      </c>
      <c r="B650">
        <v>11</v>
      </c>
      <c r="C650" t="s">
        <v>10848</v>
      </c>
      <c r="D650">
        <v>605.12205262220095</v>
      </c>
      <c r="E650">
        <v>336.74</v>
      </c>
      <c r="F650">
        <v>13859</v>
      </c>
      <c r="G650" s="3">
        <f t="shared" si="30"/>
        <v>0.79370805974457037</v>
      </c>
      <c r="H650" s="3">
        <f t="shared" si="31"/>
        <v>41.156381778226525</v>
      </c>
      <c r="I650" s="3">
        <f t="shared" si="32"/>
        <v>3.2666151927302961E-2</v>
      </c>
    </row>
    <row r="651" spans="1:9" x14ac:dyDescent="0.25">
      <c r="A651" t="s">
        <v>986</v>
      </c>
      <c r="B651">
        <v>22</v>
      </c>
      <c r="C651" t="s">
        <v>10849</v>
      </c>
      <c r="D651">
        <v>684.68769734364605</v>
      </c>
      <c r="E651">
        <v>690.42</v>
      </c>
      <c r="F651">
        <v>23444</v>
      </c>
      <c r="G651" s="3">
        <f t="shared" si="30"/>
        <v>0.93840641528749358</v>
      </c>
      <c r="H651" s="3">
        <f t="shared" si="31"/>
        <v>33.956142637814665</v>
      </c>
      <c r="I651" s="3">
        <f t="shared" si="32"/>
        <v>3.1864662089742479E-2</v>
      </c>
    </row>
    <row r="652" spans="1:9" x14ac:dyDescent="0.25">
      <c r="A652" t="s">
        <v>1220</v>
      </c>
      <c r="B652">
        <v>17</v>
      </c>
      <c r="C652" t="s">
        <v>10850</v>
      </c>
      <c r="D652">
        <v>641.837523836429</v>
      </c>
      <c r="E652">
        <v>566.36</v>
      </c>
      <c r="F652">
        <v>17306</v>
      </c>
      <c r="G652" s="3">
        <f t="shared" si="30"/>
        <v>0.98231827111984271</v>
      </c>
      <c r="H652" s="3">
        <f t="shared" si="31"/>
        <v>30.556536478564869</v>
      </c>
      <c r="I652" s="3">
        <f t="shared" si="32"/>
        <v>3.0016244085034251E-2</v>
      </c>
    </row>
    <row r="653" spans="1:9" x14ac:dyDescent="0.25">
      <c r="A653" t="s">
        <v>1300</v>
      </c>
      <c r="B653">
        <v>20</v>
      </c>
      <c r="C653" t="s">
        <v>10851</v>
      </c>
      <c r="D653">
        <v>312.54840387399702</v>
      </c>
      <c r="E653">
        <v>711.41</v>
      </c>
      <c r="F653">
        <v>23902</v>
      </c>
      <c r="G653" s="3">
        <f t="shared" si="30"/>
        <v>0.83675006275625463</v>
      </c>
      <c r="H653" s="3">
        <f t="shared" si="31"/>
        <v>33.598065812962993</v>
      </c>
      <c r="I653" s="3">
        <f t="shared" si="32"/>
        <v>2.8113183677485557E-2</v>
      </c>
    </row>
    <row r="654" spans="1:9" x14ac:dyDescent="0.25">
      <c r="A654" t="s">
        <v>1202</v>
      </c>
      <c r="B654">
        <v>30</v>
      </c>
      <c r="C654" t="s">
        <v>10852</v>
      </c>
      <c r="D654">
        <v>562.69603941285095</v>
      </c>
      <c r="E654">
        <v>1087.97</v>
      </c>
      <c r="F654">
        <v>28232</v>
      </c>
      <c r="G654" s="3">
        <f t="shared" si="30"/>
        <v>1.0626239727968263</v>
      </c>
      <c r="H654" s="3">
        <f t="shared" si="31"/>
        <v>25.949244924032833</v>
      </c>
      <c r="I654" s="3">
        <f t="shared" si="32"/>
        <v>2.7574289732253645E-2</v>
      </c>
    </row>
    <row r="655" spans="1:9" x14ac:dyDescent="0.25">
      <c r="A655" t="s">
        <v>1346</v>
      </c>
      <c r="B655">
        <v>5</v>
      </c>
      <c r="C655" t="s">
        <v>10853</v>
      </c>
      <c r="D655">
        <v>398.06949069272298</v>
      </c>
      <c r="E655">
        <v>183.19</v>
      </c>
      <c r="F655">
        <v>14190</v>
      </c>
      <c r="G655" s="3">
        <f t="shared" si="30"/>
        <v>0.35236081747709658</v>
      </c>
      <c r="H655" s="3">
        <f t="shared" si="31"/>
        <v>77.460560074239865</v>
      </c>
      <c r="I655" s="3">
        <f t="shared" si="32"/>
        <v>2.7294066269992905E-2</v>
      </c>
    </row>
    <row r="656" spans="1:9" x14ac:dyDescent="0.25">
      <c r="A656" t="s">
        <v>1328</v>
      </c>
      <c r="B656">
        <v>5</v>
      </c>
      <c r="C656" t="s">
        <v>10854</v>
      </c>
      <c r="D656">
        <v>447.584050367261</v>
      </c>
      <c r="E656">
        <v>190.6</v>
      </c>
      <c r="F656">
        <v>13314</v>
      </c>
      <c r="G656" s="3">
        <f t="shared" si="30"/>
        <v>0.37554453958239448</v>
      </c>
      <c r="H656" s="3">
        <f t="shared" si="31"/>
        <v>69.853095487932848</v>
      </c>
      <c r="I656" s="3">
        <f t="shared" si="32"/>
        <v>2.6232948583420776E-2</v>
      </c>
    </row>
    <row r="657" spans="1:9" x14ac:dyDescent="0.25">
      <c r="A657" t="s">
        <v>1350</v>
      </c>
      <c r="B657">
        <v>7</v>
      </c>
      <c r="C657" t="s">
        <v>10855</v>
      </c>
      <c r="D657">
        <v>409.68651693613299</v>
      </c>
      <c r="E657">
        <v>273.38</v>
      </c>
      <c r="F657">
        <v>10039</v>
      </c>
      <c r="G657" s="3">
        <f t="shared" si="30"/>
        <v>0.69728060563801175</v>
      </c>
      <c r="H657" s="3">
        <f t="shared" si="31"/>
        <v>36.721779208427833</v>
      </c>
      <c r="I657" s="3">
        <f t="shared" si="32"/>
        <v>2.5605384446557904E-2</v>
      </c>
    </row>
    <row r="658" spans="1:9" x14ac:dyDescent="0.25">
      <c r="A658" t="s">
        <v>1326</v>
      </c>
      <c r="B658">
        <v>9</v>
      </c>
      <c r="C658" t="s">
        <v>10856</v>
      </c>
      <c r="D658">
        <v>633.297220821427</v>
      </c>
      <c r="E658">
        <v>356.94</v>
      </c>
      <c r="F658">
        <v>14506</v>
      </c>
      <c r="G658" s="3">
        <f t="shared" si="30"/>
        <v>0.62043292430718333</v>
      </c>
      <c r="H658" s="3">
        <f t="shared" si="31"/>
        <v>40.639883453801758</v>
      </c>
      <c r="I658" s="3">
        <f t="shared" si="32"/>
        <v>2.5214321734745335E-2</v>
      </c>
    </row>
    <row r="659" spans="1:9" x14ac:dyDescent="0.25">
      <c r="A659" t="s">
        <v>1068</v>
      </c>
      <c r="B659">
        <v>11</v>
      </c>
      <c r="C659" t="s">
        <v>10857</v>
      </c>
      <c r="D659">
        <v>813.92266502609004</v>
      </c>
      <c r="E659">
        <v>438.87</v>
      </c>
      <c r="F659">
        <v>8970</v>
      </c>
      <c r="G659" s="3">
        <f t="shared" si="30"/>
        <v>1.2263099219620959</v>
      </c>
      <c r="H659" s="3">
        <f t="shared" si="31"/>
        <v>20.438854330439536</v>
      </c>
      <c r="I659" s="3">
        <f t="shared" si="32"/>
        <v>2.5064369858955955E-2</v>
      </c>
    </row>
    <row r="660" spans="1:9" x14ac:dyDescent="0.25">
      <c r="A660" t="s">
        <v>1254</v>
      </c>
      <c r="B660">
        <v>6</v>
      </c>
      <c r="C660" t="s">
        <v>10858</v>
      </c>
      <c r="D660">
        <v>1042.04993128722</v>
      </c>
      <c r="E660">
        <v>240.13</v>
      </c>
      <c r="F660">
        <v>9117</v>
      </c>
      <c r="G660" s="3">
        <f t="shared" si="30"/>
        <v>0.65811122079631457</v>
      </c>
      <c r="H660" s="3">
        <f t="shared" si="31"/>
        <v>37.96693457710407</v>
      </c>
      <c r="I660" s="3">
        <f t="shared" si="32"/>
        <v>2.4986465664431766E-2</v>
      </c>
    </row>
    <row r="661" spans="1:9" x14ac:dyDescent="0.25">
      <c r="A661" t="s">
        <v>1192</v>
      </c>
      <c r="B661">
        <v>1</v>
      </c>
      <c r="C661" t="s">
        <v>10859</v>
      </c>
      <c r="D661">
        <v>233.45883807169301</v>
      </c>
      <c r="E661">
        <v>40.450000000000003</v>
      </c>
      <c r="F661">
        <v>5713</v>
      </c>
      <c r="G661" s="3">
        <f t="shared" si="30"/>
        <v>0.1750393838613688</v>
      </c>
      <c r="H661" s="3">
        <f t="shared" si="31"/>
        <v>141.23609394313968</v>
      </c>
      <c r="I661" s="3">
        <f t="shared" si="32"/>
        <v>2.4721878862793572E-2</v>
      </c>
    </row>
    <row r="662" spans="1:9" x14ac:dyDescent="0.25">
      <c r="A662" t="s">
        <v>1298</v>
      </c>
      <c r="B662">
        <v>9</v>
      </c>
      <c r="C662" t="s">
        <v>10860</v>
      </c>
      <c r="D662">
        <v>634.49899050529302</v>
      </c>
      <c r="E662">
        <v>366.52</v>
      </c>
      <c r="F662">
        <v>10197</v>
      </c>
      <c r="G662" s="3">
        <f t="shared" si="30"/>
        <v>0.88261253309797005</v>
      </c>
      <c r="H662" s="3">
        <f t="shared" si="31"/>
        <v>27.821128451380552</v>
      </c>
      <c r="I662" s="3">
        <f t="shared" si="32"/>
        <v>2.4555276656116995E-2</v>
      </c>
    </row>
    <row r="663" spans="1:9" x14ac:dyDescent="0.25">
      <c r="A663" t="s">
        <v>1344</v>
      </c>
      <c r="B663">
        <v>12</v>
      </c>
      <c r="C663" t="s">
        <v>10861</v>
      </c>
      <c r="D663">
        <v>442.82137313432798</v>
      </c>
      <c r="E663">
        <v>502.5</v>
      </c>
      <c r="F663">
        <v>11055</v>
      </c>
      <c r="G663" s="3">
        <f t="shared" si="30"/>
        <v>1.085481682496608</v>
      </c>
      <c r="H663" s="3">
        <f t="shared" si="31"/>
        <v>22</v>
      </c>
      <c r="I663" s="3">
        <f t="shared" si="32"/>
        <v>2.3880597014925373E-2</v>
      </c>
    </row>
    <row r="664" spans="1:9" x14ac:dyDescent="0.25">
      <c r="A664" t="s">
        <v>1364</v>
      </c>
      <c r="B664">
        <v>10</v>
      </c>
      <c r="C664" t="s">
        <v>10862</v>
      </c>
      <c r="D664">
        <v>699.70303275566596</v>
      </c>
      <c r="E664">
        <v>420.08</v>
      </c>
      <c r="F664">
        <v>30713</v>
      </c>
      <c r="G664" s="3">
        <f t="shared" si="30"/>
        <v>0.32559502490801939</v>
      </c>
      <c r="H664" s="3">
        <f t="shared" si="31"/>
        <v>73.112264330603693</v>
      </c>
      <c r="I664" s="3">
        <f t="shared" si="32"/>
        <v>2.380498952580461E-2</v>
      </c>
    </row>
    <row r="665" spans="1:9" x14ac:dyDescent="0.25">
      <c r="A665" t="s">
        <v>1282</v>
      </c>
      <c r="B665">
        <v>5</v>
      </c>
      <c r="C665" t="s">
        <v>10863</v>
      </c>
      <c r="D665">
        <v>503.26291123816702</v>
      </c>
      <c r="E665">
        <v>213.38</v>
      </c>
      <c r="F665">
        <v>7121</v>
      </c>
      <c r="G665" s="3">
        <f t="shared" si="30"/>
        <v>0.70214857463839353</v>
      </c>
      <c r="H665" s="3">
        <f t="shared" si="31"/>
        <v>33.372387290280251</v>
      </c>
      <c r="I665" s="3">
        <f t="shared" si="32"/>
        <v>2.3432374168150718E-2</v>
      </c>
    </row>
    <row r="666" spans="1:9" x14ac:dyDescent="0.25">
      <c r="A666" t="s">
        <v>1294</v>
      </c>
      <c r="B666">
        <v>14</v>
      </c>
      <c r="C666" t="s">
        <v>10864</v>
      </c>
      <c r="D666">
        <v>482.74472615958001</v>
      </c>
      <c r="E666">
        <v>601.08000000000004</v>
      </c>
      <c r="F666">
        <v>14533</v>
      </c>
      <c r="G666" s="3">
        <f t="shared" si="30"/>
        <v>0.96332484690015829</v>
      </c>
      <c r="H666" s="3">
        <f t="shared" si="31"/>
        <v>24.178146003859716</v>
      </c>
      <c r="I666" s="3">
        <f t="shared" si="32"/>
        <v>2.3291408797497835E-2</v>
      </c>
    </row>
    <row r="667" spans="1:9" x14ac:dyDescent="0.25">
      <c r="A667" t="s">
        <v>1330</v>
      </c>
      <c r="B667">
        <v>19</v>
      </c>
      <c r="C667" t="s">
        <v>10865</v>
      </c>
      <c r="D667">
        <v>713.11480182945297</v>
      </c>
      <c r="E667">
        <v>824.29</v>
      </c>
      <c r="F667">
        <v>35357</v>
      </c>
      <c r="G667" s="3">
        <f t="shared" si="30"/>
        <v>0.53737590858952966</v>
      </c>
      <c r="H667" s="3">
        <f t="shared" si="31"/>
        <v>42.89388443387643</v>
      </c>
      <c r="I667" s="3">
        <f t="shared" si="32"/>
        <v>2.305014012058863E-2</v>
      </c>
    </row>
    <row r="668" spans="1:9" x14ac:dyDescent="0.25">
      <c r="A668" t="s">
        <v>1302</v>
      </c>
      <c r="B668">
        <v>8</v>
      </c>
      <c r="C668" t="s">
        <v>10866</v>
      </c>
      <c r="D668">
        <v>834.07434477245499</v>
      </c>
      <c r="E668">
        <v>350.26</v>
      </c>
      <c r="F668">
        <v>16213</v>
      </c>
      <c r="G668" s="3">
        <f t="shared" si="30"/>
        <v>0.49343119718744216</v>
      </c>
      <c r="H668" s="3">
        <f t="shared" si="31"/>
        <v>46.288471421229943</v>
      </c>
      <c r="I668" s="3">
        <f t="shared" si="32"/>
        <v>2.2840175869354194E-2</v>
      </c>
    </row>
    <row r="669" spans="1:9" x14ac:dyDescent="0.25">
      <c r="A669" t="s">
        <v>1366</v>
      </c>
      <c r="B669">
        <v>5</v>
      </c>
      <c r="C669" t="s">
        <v>10867</v>
      </c>
      <c r="D669">
        <v>519.25302854298002</v>
      </c>
      <c r="E669">
        <v>241.04</v>
      </c>
      <c r="F669">
        <v>8976</v>
      </c>
      <c r="G669" s="3">
        <f t="shared" si="30"/>
        <v>0.55704099821746877</v>
      </c>
      <c r="H669" s="3">
        <f t="shared" si="31"/>
        <v>37.238632592100899</v>
      </c>
      <c r="I669" s="3">
        <f t="shared" si="32"/>
        <v>2.074344507135745E-2</v>
      </c>
    </row>
    <row r="670" spans="1:9" x14ac:dyDescent="0.25">
      <c r="A670" t="s">
        <v>1312</v>
      </c>
      <c r="B670">
        <v>9</v>
      </c>
      <c r="C670" t="s">
        <v>10868</v>
      </c>
      <c r="D670">
        <v>789.58398235577897</v>
      </c>
      <c r="E670">
        <v>435.27</v>
      </c>
      <c r="F670">
        <v>10135</v>
      </c>
      <c r="G670" s="3">
        <f t="shared" si="30"/>
        <v>0.88801184015786883</v>
      </c>
      <c r="H670" s="3">
        <f t="shared" si="31"/>
        <v>23.284398189629428</v>
      </c>
      <c r="I670" s="3">
        <f t="shared" si="32"/>
        <v>2.0676821283341376E-2</v>
      </c>
    </row>
    <row r="671" spans="1:9" x14ac:dyDescent="0.25">
      <c r="A671" t="s">
        <v>1288</v>
      </c>
      <c r="B671">
        <v>6</v>
      </c>
      <c r="C671" t="s">
        <v>10869</v>
      </c>
      <c r="D671">
        <v>388.745487364621</v>
      </c>
      <c r="E671">
        <v>293.62</v>
      </c>
      <c r="F671">
        <v>7539</v>
      </c>
      <c r="G671" s="3">
        <f t="shared" si="30"/>
        <v>0.79586152009550337</v>
      </c>
      <c r="H671" s="3">
        <f t="shared" si="31"/>
        <v>25.676043866221647</v>
      </c>
      <c r="I671" s="3">
        <f t="shared" si="32"/>
        <v>2.0434575301409984E-2</v>
      </c>
    </row>
    <row r="672" spans="1:9" x14ac:dyDescent="0.25">
      <c r="A672" t="s">
        <v>1308</v>
      </c>
      <c r="B672">
        <v>3</v>
      </c>
      <c r="C672" t="s">
        <v>10870</v>
      </c>
      <c r="D672">
        <v>193.71807902426599</v>
      </c>
      <c r="E672">
        <v>157.41999999999999</v>
      </c>
      <c r="F672">
        <v>10494</v>
      </c>
      <c r="G672" s="3">
        <f t="shared" si="30"/>
        <v>0.28587764436821039</v>
      </c>
      <c r="H672" s="3">
        <f t="shared" si="31"/>
        <v>66.662431711345448</v>
      </c>
      <c r="I672" s="3">
        <f t="shared" si="32"/>
        <v>1.9057298945496126E-2</v>
      </c>
    </row>
    <row r="673" spans="1:9" x14ac:dyDescent="0.25">
      <c r="A673" t="s">
        <v>1362</v>
      </c>
      <c r="B673">
        <v>8</v>
      </c>
      <c r="C673" t="s">
        <v>10871</v>
      </c>
      <c r="D673">
        <v>462.21262308696203</v>
      </c>
      <c r="E673">
        <v>421.45</v>
      </c>
      <c r="F673">
        <v>9605</v>
      </c>
      <c r="G673" s="3">
        <f t="shared" si="30"/>
        <v>0.83289953149401352</v>
      </c>
      <c r="H673" s="3">
        <f t="shared" si="31"/>
        <v>22.790366591529246</v>
      </c>
      <c r="I673" s="3">
        <f t="shared" si="32"/>
        <v>1.8982085656661526E-2</v>
      </c>
    </row>
    <row r="674" spans="1:9" x14ac:dyDescent="0.25">
      <c r="A674" t="s">
        <v>278</v>
      </c>
      <c r="B674">
        <v>10</v>
      </c>
      <c r="C674" t="s">
        <v>10872</v>
      </c>
      <c r="D674">
        <v>1097.2124511754701</v>
      </c>
      <c r="E674">
        <v>542.76</v>
      </c>
      <c r="F674">
        <v>13184</v>
      </c>
      <c r="G674" s="3">
        <f t="shared" si="30"/>
        <v>0.7584951456310679</v>
      </c>
      <c r="H674" s="3">
        <f t="shared" si="31"/>
        <v>24.290662539612352</v>
      </c>
      <c r="I674" s="3">
        <f t="shared" si="32"/>
        <v>1.84243496204584E-2</v>
      </c>
    </row>
    <row r="675" spans="1:9" x14ac:dyDescent="0.25">
      <c r="A675" t="s">
        <v>1380</v>
      </c>
      <c r="B675">
        <v>2</v>
      </c>
      <c r="C675" t="s">
        <v>1381</v>
      </c>
      <c r="D675">
        <v>290.51585473870699</v>
      </c>
      <c r="E675">
        <v>112.9</v>
      </c>
      <c r="F675">
        <v>8792</v>
      </c>
      <c r="G675" s="3">
        <f t="shared" si="30"/>
        <v>0.22747952684258418</v>
      </c>
      <c r="H675" s="3">
        <f t="shared" si="31"/>
        <v>77.8742249778565</v>
      </c>
      <c r="I675" s="3">
        <f t="shared" si="32"/>
        <v>1.7714791851195746E-2</v>
      </c>
    </row>
    <row r="676" spans="1:9" x14ac:dyDescent="0.25">
      <c r="A676" t="s">
        <v>1356</v>
      </c>
      <c r="B676">
        <v>6</v>
      </c>
      <c r="C676" t="s">
        <v>10873</v>
      </c>
      <c r="D676">
        <v>262.98609105643101</v>
      </c>
      <c r="E676">
        <v>339.35</v>
      </c>
      <c r="F676">
        <v>10277</v>
      </c>
      <c r="G676" s="3">
        <f t="shared" si="30"/>
        <v>0.58382796535954073</v>
      </c>
      <c r="H676" s="3">
        <f t="shared" si="31"/>
        <v>30.284367172535728</v>
      </c>
      <c r="I676" s="3">
        <f t="shared" si="32"/>
        <v>1.7680860468542801E-2</v>
      </c>
    </row>
    <row r="677" spans="1:9" x14ac:dyDescent="0.25">
      <c r="A677" t="s">
        <v>1374</v>
      </c>
      <c r="B677">
        <v>6</v>
      </c>
      <c r="C677" t="s">
        <v>10874</v>
      </c>
      <c r="D677">
        <v>611.71409980762701</v>
      </c>
      <c r="E677">
        <v>353.48</v>
      </c>
      <c r="F677">
        <v>18372</v>
      </c>
      <c r="G677" s="3">
        <f t="shared" si="30"/>
        <v>0.32658393207054215</v>
      </c>
      <c r="H677" s="3">
        <f t="shared" si="31"/>
        <v>51.974652031232317</v>
      </c>
      <c r="I677" s="3">
        <f t="shared" si="32"/>
        <v>1.697408622835804E-2</v>
      </c>
    </row>
    <row r="678" spans="1:9" x14ac:dyDescent="0.25">
      <c r="A678" t="s">
        <v>1334</v>
      </c>
      <c r="B678">
        <v>8</v>
      </c>
      <c r="C678" t="s">
        <v>10875</v>
      </c>
      <c r="D678">
        <v>497.28682025736799</v>
      </c>
      <c r="E678">
        <v>481.8</v>
      </c>
      <c r="F678">
        <v>12117</v>
      </c>
      <c r="G678" s="3">
        <f t="shared" si="30"/>
        <v>0.66022942972683007</v>
      </c>
      <c r="H678" s="3">
        <f t="shared" si="31"/>
        <v>25.149439601494397</v>
      </c>
      <c r="I678" s="3">
        <f t="shared" si="32"/>
        <v>1.6604400166044E-2</v>
      </c>
    </row>
    <row r="679" spans="1:9" x14ac:dyDescent="0.25">
      <c r="A679" t="s">
        <v>1368</v>
      </c>
      <c r="B679">
        <v>6</v>
      </c>
      <c r="C679" t="s">
        <v>10876</v>
      </c>
      <c r="D679">
        <v>388.80382669892202</v>
      </c>
      <c r="E679">
        <v>363.76</v>
      </c>
      <c r="F679">
        <v>16298</v>
      </c>
      <c r="G679" s="3">
        <f t="shared" si="30"/>
        <v>0.36814333046999637</v>
      </c>
      <c r="H679" s="3">
        <f t="shared" si="31"/>
        <v>44.804266549373217</v>
      </c>
      <c r="I679" s="3">
        <f t="shared" si="32"/>
        <v>1.6494391906751706E-2</v>
      </c>
    </row>
    <row r="680" spans="1:9" x14ac:dyDescent="0.25">
      <c r="A680" t="s">
        <v>1322</v>
      </c>
      <c r="B680">
        <v>7</v>
      </c>
      <c r="C680" t="s">
        <v>10877</v>
      </c>
      <c r="D680">
        <v>680.87845495547595</v>
      </c>
      <c r="E680">
        <v>432.35</v>
      </c>
      <c r="F680">
        <v>6253</v>
      </c>
      <c r="G680" s="3">
        <f t="shared" si="30"/>
        <v>1.1194626579241964</v>
      </c>
      <c r="H680" s="3">
        <f t="shared" si="31"/>
        <v>14.462819474962414</v>
      </c>
      <c r="I680" s="3">
        <f t="shared" si="32"/>
        <v>1.6190586330519254E-2</v>
      </c>
    </row>
    <row r="681" spans="1:9" x14ac:dyDescent="0.25">
      <c r="A681" t="s">
        <v>1194</v>
      </c>
      <c r="B681">
        <v>10</v>
      </c>
      <c r="C681" t="s">
        <v>10878</v>
      </c>
      <c r="D681">
        <v>719.13891962095295</v>
      </c>
      <c r="E681">
        <v>623.66999999999996</v>
      </c>
      <c r="F681">
        <v>17716</v>
      </c>
      <c r="G681" s="3">
        <f t="shared" si="30"/>
        <v>0.5644615037254459</v>
      </c>
      <c r="H681" s="3">
        <f t="shared" si="31"/>
        <v>28.406048070293586</v>
      </c>
      <c r="I681" s="3">
        <f t="shared" si="32"/>
        <v>1.6034120608655219E-2</v>
      </c>
    </row>
    <row r="682" spans="1:9" x14ac:dyDescent="0.25">
      <c r="A682" t="s">
        <v>1284</v>
      </c>
      <c r="B682">
        <v>6</v>
      </c>
      <c r="C682" t="s">
        <v>10879</v>
      </c>
      <c r="D682">
        <v>527.77180036499203</v>
      </c>
      <c r="E682">
        <v>378.09</v>
      </c>
      <c r="F682">
        <v>7634</v>
      </c>
      <c r="G682" s="3">
        <f t="shared" si="30"/>
        <v>0.78595755829185221</v>
      </c>
      <c r="H682" s="3">
        <f t="shared" si="31"/>
        <v>20.190959824380439</v>
      </c>
      <c r="I682" s="3">
        <f t="shared" si="32"/>
        <v>1.5869237483138936E-2</v>
      </c>
    </row>
    <row r="683" spans="1:9" x14ac:dyDescent="0.25">
      <c r="A683" t="s">
        <v>1378</v>
      </c>
      <c r="B683">
        <v>4</v>
      </c>
      <c r="C683" t="s">
        <v>10880</v>
      </c>
      <c r="D683">
        <v>640.176618323311</v>
      </c>
      <c r="E683">
        <v>282.7</v>
      </c>
      <c r="F683">
        <v>11983</v>
      </c>
      <c r="G683" s="3">
        <f t="shared" si="30"/>
        <v>0.33380622548610533</v>
      </c>
      <c r="H683" s="3">
        <f t="shared" si="31"/>
        <v>42.387690130880792</v>
      </c>
      <c r="I683" s="3">
        <f t="shared" si="32"/>
        <v>1.4149274849663955E-2</v>
      </c>
    </row>
    <row r="684" spans="1:9" x14ac:dyDescent="0.25">
      <c r="A684" t="s">
        <v>1354</v>
      </c>
      <c r="B684">
        <v>4</v>
      </c>
      <c r="C684" t="s">
        <v>10881</v>
      </c>
      <c r="D684">
        <v>402.32654163114501</v>
      </c>
      <c r="E684">
        <v>351.9</v>
      </c>
      <c r="F684">
        <v>5294</v>
      </c>
      <c r="G684" s="3">
        <f t="shared" si="30"/>
        <v>0.75557234605213441</v>
      </c>
      <c r="H684" s="3">
        <f t="shared" si="31"/>
        <v>15.044046604148907</v>
      </c>
      <c r="I684" s="3">
        <f t="shared" si="32"/>
        <v>1.1366865586814436E-2</v>
      </c>
    </row>
    <row r="685" spans="1:9" x14ac:dyDescent="0.25">
      <c r="A685" t="s">
        <v>1372</v>
      </c>
      <c r="B685">
        <v>3</v>
      </c>
      <c r="C685" t="s">
        <v>10882</v>
      </c>
      <c r="D685">
        <v>429.74931972789102</v>
      </c>
      <c r="E685">
        <v>264.60000000000002</v>
      </c>
      <c r="F685">
        <v>8427</v>
      </c>
      <c r="G685" s="3">
        <f t="shared" si="30"/>
        <v>0.35599857600569601</v>
      </c>
      <c r="H685" s="3">
        <f t="shared" si="31"/>
        <v>31.848072562358276</v>
      </c>
      <c r="I685" s="3">
        <f t="shared" si="32"/>
        <v>1.1337868480725623E-2</v>
      </c>
    </row>
    <row r="686" spans="1:9" x14ac:dyDescent="0.25">
      <c r="A686" t="s">
        <v>1370</v>
      </c>
      <c r="B686">
        <v>3</v>
      </c>
      <c r="C686" t="s">
        <v>10883</v>
      </c>
      <c r="D686">
        <v>526.26505195073298</v>
      </c>
      <c r="E686">
        <v>435.99</v>
      </c>
      <c r="F686">
        <v>5095</v>
      </c>
      <c r="G686" s="3">
        <f t="shared" si="30"/>
        <v>0.58881256133464188</v>
      </c>
      <c r="H686" s="3">
        <f t="shared" si="31"/>
        <v>11.686047845134063</v>
      </c>
      <c r="I686" s="3">
        <f t="shared" si="32"/>
        <v>6.8808917635725586E-3</v>
      </c>
    </row>
    <row r="687" spans="1:9" x14ac:dyDescent="0.25">
      <c r="A687" t="s">
        <v>1376</v>
      </c>
      <c r="B687">
        <v>1</v>
      </c>
      <c r="C687" t="s">
        <v>10884</v>
      </c>
      <c r="D687">
        <v>729.89928057554005</v>
      </c>
      <c r="E687">
        <v>243.25</v>
      </c>
      <c r="F687">
        <v>4847</v>
      </c>
      <c r="G687" s="3">
        <f t="shared" si="30"/>
        <v>0.20631318341242005</v>
      </c>
      <c r="H687" s="3">
        <f t="shared" si="31"/>
        <v>19.926002055498458</v>
      </c>
      <c r="I687" s="3">
        <f t="shared" si="32"/>
        <v>4.1109969167523125E-3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7"/>
  <sheetViews>
    <sheetView zoomScaleNormal="100" workbookViewId="0"/>
  </sheetViews>
  <sheetFormatPr defaultRowHeight="15" x14ac:dyDescent="0.25"/>
  <cols>
    <col min="1" max="1" width="27.7109375"/>
    <col min="2" max="2" width="16.140625"/>
    <col min="3" max="3" width="18.85546875"/>
    <col min="4" max="4" width="16.28515625"/>
    <col min="5" max="5" width="27"/>
    <col min="6" max="6" width="16.5703125"/>
    <col min="7" max="7" width="23.85546875"/>
    <col min="8" max="9" width="22.28515625"/>
    <col min="10" max="1025" width="8.7109375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14</v>
      </c>
      <c r="B2">
        <v>245</v>
      </c>
      <c r="C2" t="s">
        <v>10885</v>
      </c>
      <c r="D2">
        <v>96.518850317282599</v>
      </c>
      <c r="E2">
        <v>26.79</v>
      </c>
      <c r="F2">
        <v>41737</v>
      </c>
      <c r="G2" s="3">
        <f t="shared" ref="G2:G65" si="0">B2/F2*1000</f>
        <v>5.8700912859093846</v>
      </c>
      <c r="H2" s="3">
        <f t="shared" ref="H2:H65" si="1">F2/E2</f>
        <v>1557.9320642030609</v>
      </c>
      <c r="I2" s="3">
        <f t="shared" ref="I2:I65" si="2">B2/E2</f>
        <v>9.1452034341172084</v>
      </c>
    </row>
    <row r="3" spans="1:9" x14ac:dyDescent="0.25">
      <c r="A3" t="s">
        <v>12</v>
      </c>
      <c r="B3">
        <v>165</v>
      </c>
      <c r="C3" t="s">
        <v>10886</v>
      </c>
      <c r="D3">
        <v>137.14636642784001</v>
      </c>
      <c r="E3">
        <v>19.54</v>
      </c>
      <c r="F3">
        <v>20478</v>
      </c>
      <c r="G3" s="3">
        <f t="shared" si="0"/>
        <v>8.0574274831526527</v>
      </c>
      <c r="H3" s="3">
        <f t="shared" si="1"/>
        <v>1048.0040941658137</v>
      </c>
      <c r="I3" s="3">
        <f t="shared" si="2"/>
        <v>8.4442169907881279</v>
      </c>
    </row>
    <row r="4" spans="1:9" x14ac:dyDescent="0.25">
      <c r="A4" t="s">
        <v>10</v>
      </c>
      <c r="B4">
        <v>84</v>
      </c>
      <c r="C4" t="s">
        <v>10887</v>
      </c>
      <c r="D4">
        <v>224.033783783784</v>
      </c>
      <c r="E4">
        <v>10.36</v>
      </c>
      <c r="F4">
        <v>14047</v>
      </c>
      <c r="G4" s="3">
        <f t="shared" si="0"/>
        <v>5.9799245390474827</v>
      </c>
      <c r="H4" s="3">
        <f t="shared" si="1"/>
        <v>1355.8880308880309</v>
      </c>
      <c r="I4" s="3">
        <f t="shared" si="2"/>
        <v>8.1081081081081088</v>
      </c>
    </row>
    <row r="5" spans="1:9" x14ac:dyDescent="0.25">
      <c r="A5" t="s">
        <v>20</v>
      </c>
      <c r="B5">
        <v>1873</v>
      </c>
      <c r="C5" t="s">
        <v>10888</v>
      </c>
      <c r="D5">
        <v>101.27632104761599</v>
      </c>
      <c r="E5">
        <v>325.31</v>
      </c>
      <c r="F5">
        <v>226355</v>
      </c>
      <c r="G5" s="3">
        <f t="shared" si="0"/>
        <v>8.2746128868370477</v>
      </c>
      <c r="H5" s="3">
        <f t="shared" si="1"/>
        <v>695.81322430912053</v>
      </c>
      <c r="I5" s="3">
        <f t="shared" si="2"/>
        <v>5.7575850726998858</v>
      </c>
    </row>
    <row r="6" spans="1:9" x14ac:dyDescent="0.25">
      <c r="A6" t="s">
        <v>22</v>
      </c>
      <c r="B6">
        <v>932</v>
      </c>
      <c r="C6" t="s">
        <v>10889</v>
      </c>
      <c r="D6">
        <v>81.747323226969201</v>
      </c>
      <c r="E6">
        <v>188.66</v>
      </c>
      <c r="F6">
        <v>103035</v>
      </c>
      <c r="G6" s="3">
        <f t="shared" si="0"/>
        <v>9.045469985927113</v>
      </c>
      <c r="H6" s="3">
        <f t="shared" si="1"/>
        <v>546.14120640305316</v>
      </c>
      <c r="I6" s="3">
        <f t="shared" si="2"/>
        <v>4.9401038905968413</v>
      </c>
    </row>
    <row r="7" spans="1:9" x14ac:dyDescent="0.25">
      <c r="A7" t="s">
        <v>18</v>
      </c>
      <c r="B7">
        <v>229</v>
      </c>
      <c r="C7" t="s">
        <v>10890</v>
      </c>
      <c r="D7">
        <v>346.97502464672999</v>
      </c>
      <c r="E7">
        <v>60.86</v>
      </c>
      <c r="F7">
        <v>25327</v>
      </c>
      <c r="G7" s="3">
        <f t="shared" si="0"/>
        <v>9.0417341177399617</v>
      </c>
      <c r="H7" s="3">
        <f t="shared" si="1"/>
        <v>416.15182385803485</v>
      </c>
      <c r="I7" s="3">
        <f t="shared" si="2"/>
        <v>3.7627341439369042</v>
      </c>
    </row>
    <row r="8" spans="1:9" x14ac:dyDescent="0.25">
      <c r="A8" t="s">
        <v>32</v>
      </c>
      <c r="B8">
        <v>269</v>
      </c>
      <c r="C8" t="s">
        <v>10891</v>
      </c>
      <c r="D8">
        <v>92.890558235699501</v>
      </c>
      <c r="E8">
        <v>72.55</v>
      </c>
      <c r="F8">
        <v>81476</v>
      </c>
      <c r="G8" s="3">
        <f t="shared" si="0"/>
        <v>3.3015857430408952</v>
      </c>
      <c r="H8" s="3">
        <f t="shared" si="1"/>
        <v>1123.0323914541696</v>
      </c>
      <c r="I8" s="3">
        <f t="shared" si="2"/>
        <v>3.7077877325982085</v>
      </c>
    </row>
    <row r="9" spans="1:9" x14ac:dyDescent="0.25">
      <c r="A9" t="s">
        <v>24</v>
      </c>
      <c r="B9">
        <v>141</v>
      </c>
      <c r="C9" t="s">
        <v>10892</v>
      </c>
      <c r="D9">
        <v>147.05295784626301</v>
      </c>
      <c r="E9">
        <v>56.46</v>
      </c>
      <c r="F9">
        <v>15169</v>
      </c>
      <c r="G9" s="3">
        <f t="shared" si="0"/>
        <v>9.2952732546641172</v>
      </c>
      <c r="H9" s="3">
        <f t="shared" si="1"/>
        <v>268.66808359900813</v>
      </c>
      <c r="I9" s="3">
        <f t="shared" si="2"/>
        <v>2.4973432518597236</v>
      </c>
    </row>
    <row r="10" spans="1:9" x14ac:dyDescent="0.25">
      <c r="A10" t="s">
        <v>40</v>
      </c>
      <c r="B10">
        <v>504</v>
      </c>
      <c r="C10" t="s">
        <v>10893</v>
      </c>
      <c r="D10">
        <v>230.257051001023</v>
      </c>
      <c r="E10">
        <v>205.29</v>
      </c>
      <c r="F10">
        <v>71173</v>
      </c>
      <c r="G10" s="3">
        <f t="shared" si="0"/>
        <v>7.081337023871412</v>
      </c>
      <c r="H10" s="3">
        <f t="shared" si="1"/>
        <v>346.69491938233722</v>
      </c>
      <c r="I10" s="3">
        <f t="shared" si="2"/>
        <v>2.4550635686102589</v>
      </c>
    </row>
    <row r="11" spans="1:9" x14ac:dyDescent="0.25">
      <c r="A11" t="s">
        <v>16</v>
      </c>
      <c r="B11">
        <v>353</v>
      </c>
      <c r="C11" t="s">
        <v>10894</v>
      </c>
      <c r="D11">
        <v>1359.7703218767001</v>
      </c>
      <c r="E11">
        <v>146.63999999999999</v>
      </c>
      <c r="F11">
        <v>11716</v>
      </c>
      <c r="G11" s="3">
        <f t="shared" si="0"/>
        <v>30.1297371116422</v>
      </c>
      <c r="H11" s="3">
        <f t="shared" si="1"/>
        <v>79.896344789961816</v>
      </c>
      <c r="I11" s="3">
        <f t="shared" si="2"/>
        <v>2.4072558647026736</v>
      </c>
    </row>
    <row r="12" spans="1:9" x14ac:dyDescent="0.25">
      <c r="A12" t="s">
        <v>42</v>
      </c>
      <c r="B12">
        <v>124</v>
      </c>
      <c r="C12" t="s">
        <v>10895</v>
      </c>
      <c r="D12">
        <v>11.8781102362205</v>
      </c>
      <c r="E12">
        <v>63.5</v>
      </c>
      <c r="F12">
        <v>49294</v>
      </c>
      <c r="G12" s="3">
        <f t="shared" si="0"/>
        <v>2.5155191301172559</v>
      </c>
      <c r="H12" s="3">
        <f t="shared" si="1"/>
        <v>776.28346456692918</v>
      </c>
      <c r="I12" s="3">
        <f t="shared" si="2"/>
        <v>1.9527559055118111</v>
      </c>
    </row>
    <row r="13" spans="1:9" x14ac:dyDescent="0.25">
      <c r="A13" t="s">
        <v>44</v>
      </c>
      <c r="B13">
        <v>387</v>
      </c>
      <c r="C13" t="s">
        <v>10896</v>
      </c>
      <c r="D13">
        <v>135.113733609386</v>
      </c>
      <c r="E13">
        <v>217.35</v>
      </c>
      <c r="F13">
        <v>54427</v>
      </c>
      <c r="G13" s="3">
        <f t="shared" si="0"/>
        <v>7.1104415088099655</v>
      </c>
      <c r="H13" s="3">
        <f t="shared" si="1"/>
        <v>250.41177823786521</v>
      </c>
      <c r="I13" s="3">
        <f t="shared" si="2"/>
        <v>1.7805383022774328</v>
      </c>
    </row>
    <row r="14" spans="1:9" x14ac:dyDescent="0.25">
      <c r="A14" t="s">
        <v>68</v>
      </c>
      <c r="B14">
        <v>301</v>
      </c>
      <c r="C14" t="s">
        <v>10897</v>
      </c>
      <c r="D14">
        <v>19.592132281422199</v>
      </c>
      <c r="E14">
        <v>185.06</v>
      </c>
      <c r="F14">
        <v>119414</v>
      </c>
      <c r="G14" s="3">
        <f t="shared" si="0"/>
        <v>2.5206424707320747</v>
      </c>
      <c r="H14" s="3">
        <f t="shared" si="1"/>
        <v>645.27180373932777</v>
      </c>
      <c r="I14" s="3">
        <f t="shared" si="2"/>
        <v>1.6264995136712417</v>
      </c>
    </row>
    <row r="15" spans="1:9" x14ac:dyDescent="0.25">
      <c r="A15" t="s">
        <v>28</v>
      </c>
      <c r="B15">
        <v>77</v>
      </c>
      <c r="C15" t="s">
        <v>10898</v>
      </c>
      <c r="D15">
        <v>124.983917288914</v>
      </c>
      <c r="E15">
        <v>52.23</v>
      </c>
      <c r="F15">
        <v>7367</v>
      </c>
      <c r="G15" s="3">
        <f t="shared" si="0"/>
        <v>10.452015745893851</v>
      </c>
      <c r="H15" s="3">
        <f t="shared" si="1"/>
        <v>141.04920543748804</v>
      </c>
      <c r="I15" s="3">
        <f t="shared" si="2"/>
        <v>1.4742485161784415</v>
      </c>
    </row>
    <row r="16" spans="1:9" x14ac:dyDescent="0.25">
      <c r="A16" t="s">
        <v>52</v>
      </c>
      <c r="B16">
        <v>239</v>
      </c>
      <c r="C16" t="s">
        <v>10899</v>
      </c>
      <c r="D16">
        <v>89.662551921839395</v>
      </c>
      <c r="E16">
        <v>170.93</v>
      </c>
      <c r="F16">
        <v>49409</v>
      </c>
      <c r="G16" s="3">
        <f t="shared" si="0"/>
        <v>4.837175413386225</v>
      </c>
      <c r="H16" s="3">
        <f t="shared" si="1"/>
        <v>289.05984906101912</v>
      </c>
      <c r="I16" s="3">
        <f t="shared" si="2"/>
        <v>1.398233194875095</v>
      </c>
    </row>
    <row r="17" spans="1:9" x14ac:dyDescent="0.25">
      <c r="A17" t="s">
        <v>26</v>
      </c>
      <c r="B17">
        <v>227</v>
      </c>
      <c r="C17" t="s">
        <v>10900</v>
      </c>
      <c r="D17">
        <v>76.428049283735206</v>
      </c>
      <c r="E17">
        <v>169.63</v>
      </c>
      <c r="F17">
        <v>9196</v>
      </c>
      <c r="G17" s="3">
        <f t="shared" si="0"/>
        <v>24.684645498042627</v>
      </c>
      <c r="H17" s="3">
        <f t="shared" si="1"/>
        <v>54.212108707186232</v>
      </c>
      <c r="I17" s="3">
        <f t="shared" si="2"/>
        <v>1.3382066851382421</v>
      </c>
    </row>
    <row r="18" spans="1:9" x14ac:dyDescent="0.25">
      <c r="A18" t="s">
        <v>58</v>
      </c>
      <c r="B18">
        <v>126</v>
      </c>
      <c r="C18" t="s">
        <v>10901</v>
      </c>
      <c r="D18">
        <v>287.83633112443499</v>
      </c>
      <c r="E18">
        <v>95.07</v>
      </c>
      <c r="F18">
        <v>19397</v>
      </c>
      <c r="G18" s="3">
        <f t="shared" si="0"/>
        <v>6.4958498736918076</v>
      </c>
      <c r="H18" s="3">
        <f t="shared" si="1"/>
        <v>204.02861049752815</v>
      </c>
      <c r="I18" s="3">
        <f t="shared" si="2"/>
        <v>1.3253392237298833</v>
      </c>
    </row>
    <row r="19" spans="1:9" x14ac:dyDescent="0.25">
      <c r="A19" t="s">
        <v>56</v>
      </c>
      <c r="B19">
        <v>805</v>
      </c>
      <c r="C19" t="s">
        <v>10902</v>
      </c>
      <c r="D19">
        <v>802.877821508019</v>
      </c>
      <c r="E19">
        <v>642.83000000000004</v>
      </c>
      <c r="F19">
        <v>79204</v>
      </c>
      <c r="G19" s="3">
        <f t="shared" si="0"/>
        <v>10.16362809959093</v>
      </c>
      <c r="H19" s="3">
        <f t="shared" si="1"/>
        <v>123.21142448236702</v>
      </c>
      <c r="I19" s="3">
        <f t="shared" si="2"/>
        <v>1.2522750960596114</v>
      </c>
    </row>
    <row r="20" spans="1:9" x14ac:dyDescent="0.25">
      <c r="A20" t="s">
        <v>72</v>
      </c>
      <c r="B20">
        <v>54</v>
      </c>
      <c r="C20" t="s">
        <v>10903</v>
      </c>
      <c r="D20">
        <v>183.825629290618</v>
      </c>
      <c r="E20">
        <v>43.7</v>
      </c>
      <c r="F20">
        <v>12659</v>
      </c>
      <c r="G20" s="3">
        <f t="shared" si="0"/>
        <v>4.2657397898728178</v>
      </c>
      <c r="H20" s="3">
        <f t="shared" si="1"/>
        <v>289.67963386727689</v>
      </c>
      <c r="I20" s="3">
        <f t="shared" si="2"/>
        <v>1.2356979405034325</v>
      </c>
    </row>
    <row r="21" spans="1:9" x14ac:dyDescent="0.25">
      <c r="A21" t="s">
        <v>90</v>
      </c>
      <c r="B21">
        <v>134</v>
      </c>
      <c r="C21" t="s">
        <v>10904</v>
      </c>
      <c r="D21">
        <v>74.776422764227604</v>
      </c>
      <c r="E21">
        <v>110.7</v>
      </c>
      <c r="F21">
        <v>81371</v>
      </c>
      <c r="G21" s="3">
        <f t="shared" si="0"/>
        <v>1.6467783362623047</v>
      </c>
      <c r="H21" s="3">
        <f t="shared" si="1"/>
        <v>735.05871725383918</v>
      </c>
      <c r="I21" s="3">
        <f t="shared" si="2"/>
        <v>1.2104787714543812</v>
      </c>
    </row>
    <row r="22" spans="1:9" x14ac:dyDescent="0.25">
      <c r="A22" t="s">
        <v>82</v>
      </c>
      <c r="B22">
        <v>523</v>
      </c>
      <c r="C22" t="s">
        <v>10905</v>
      </c>
      <c r="D22">
        <v>2.7230137923173401</v>
      </c>
      <c r="E22">
        <v>438.65</v>
      </c>
      <c r="F22">
        <v>121073</v>
      </c>
      <c r="G22" s="3">
        <f t="shared" si="0"/>
        <v>4.3197079447936373</v>
      </c>
      <c r="H22" s="3">
        <f t="shared" si="1"/>
        <v>276.01276644249401</v>
      </c>
      <c r="I22" s="3">
        <f t="shared" si="2"/>
        <v>1.192294540066112</v>
      </c>
    </row>
    <row r="23" spans="1:9" x14ac:dyDescent="0.25">
      <c r="A23" t="s">
        <v>30</v>
      </c>
      <c r="B23">
        <v>377</v>
      </c>
      <c r="C23" t="s">
        <v>10906</v>
      </c>
      <c r="D23">
        <v>1331.1576117713601</v>
      </c>
      <c r="E23">
        <v>318.06</v>
      </c>
      <c r="F23">
        <v>9733</v>
      </c>
      <c r="G23" s="3">
        <f t="shared" si="0"/>
        <v>38.734203226137879</v>
      </c>
      <c r="H23" s="3">
        <f t="shared" si="1"/>
        <v>30.601144438156322</v>
      </c>
      <c r="I23" s="3">
        <f t="shared" si="2"/>
        <v>1.1853109476199459</v>
      </c>
    </row>
    <row r="24" spans="1:9" x14ac:dyDescent="0.25">
      <c r="A24" t="s">
        <v>46</v>
      </c>
      <c r="B24">
        <v>125</v>
      </c>
      <c r="C24" t="s">
        <v>10907</v>
      </c>
      <c r="D24">
        <v>57.922674570656397</v>
      </c>
      <c r="E24">
        <v>114.71</v>
      </c>
      <c r="F24">
        <v>13768</v>
      </c>
      <c r="G24" s="3">
        <f t="shared" si="0"/>
        <v>9.0790238233585114</v>
      </c>
      <c r="H24" s="3">
        <f t="shared" si="1"/>
        <v>120.02440938017611</v>
      </c>
      <c r="I24" s="3">
        <f t="shared" si="2"/>
        <v>1.0897044721471538</v>
      </c>
    </row>
    <row r="25" spans="1:9" x14ac:dyDescent="0.25">
      <c r="A25" t="s">
        <v>38</v>
      </c>
      <c r="B25">
        <v>96</v>
      </c>
      <c r="C25" t="s">
        <v>9554</v>
      </c>
      <c r="D25">
        <v>321.25428542448498</v>
      </c>
      <c r="E25">
        <v>98.59</v>
      </c>
      <c r="F25">
        <v>3325</v>
      </c>
      <c r="G25" s="3">
        <f t="shared" si="0"/>
        <v>28.872180451127821</v>
      </c>
      <c r="H25" s="3">
        <f t="shared" si="1"/>
        <v>33.725529972613856</v>
      </c>
      <c r="I25" s="3">
        <f t="shared" si="2"/>
        <v>0.97372958717922709</v>
      </c>
    </row>
    <row r="26" spans="1:9" x14ac:dyDescent="0.25">
      <c r="A26" t="s">
        <v>50</v>
      </c>
      <c r="B26">
        <v>184</v>
      </c>
      <c r="C26" t="s">
        <v>10908</v>
      </c>
      <c r="D26">
        <v>109.995131144966</v>
      </c>
      <c r="E26">
        <v>191.01</v>
      </c>
      <c r="F26">
        <v>24484</v>
      </c>
      <c r="G26" s="3">
        <f t="shared" si="0"/>
        <v>7.515111909818657</v>
      </c>
      <c r="H26" s="3">
        <f t="shared" si="1"/>
        <v>128.18177058792733</v>
      </c>
      <c r="I26" s="3">
        <f t="shared" si="2"/>
        <v>0.96330035076697562</v>
      </c>
    </row>
    <row r="27" spans="1:9" x14ac:dyDescent="0.25">
      <c r="A27" t="s">
        <v>70</v>
      </c>
      <c r="B27">
        <v>311</v>
      </c>
      <c r="C27" t="s">
        <v>10909</v>
      </c>
      <c r="D27">
        <v>234.62562821723401</v>
      </c>
      <c r="E27">
        <v>328.31</v>
      </c>
      <c r="F27">
        <v>55968</v>
      </c>
      <c r="G27" s="3">
        <f t="shared" si="0"/>
        <v>5.5567467124070893</v>
      </c>
      <c r="H27" s="3">
        <f t="shared" si="1"/>
        <v>170.47302854009931</v>
      </c>
      <c r="I27" s="3">
        <f t="shared" si="2"/>
        <v>0.94727544089427673</v>
      </c>
    </row>
    <row r="28" spans="1:9" x14ac:dyDescent="0.25">
      <c r="A28" t="s">
        <v>88</v>
      </c>
      <c r="B28">
        <v>110</v>
      </c>
      <c r="C28" t="s">
        <v>10910</v>
      </c>
      <c r="D28">
        <v>298.33001715265902</v>
      </c>
      <c r="E28">
        <v>116.6</v>
      </c>
      <c r="F28">
        <v>62172</v>
      </c>
      <c r="G28" s="3">
        <f t="shared" si="0"/>
        <v>1.7692852087756545</v>
      </c>
      <c r="H28" s="3">
        <f t="shared" si="1"/>
        <v>533.20754716981139</v>
      </c>
      <c r="I28" s="3">
        <f t="shared" si="2"/>
        <v>0.94339622641509435</v>
      </c>
    </row>
    <row r="29" spans="1:9" x14ac:dyDescent="0.25">
      <c r="A29" t="s">
        <v>36</v>
      </c>
      <c r="B29">
        <v>185</v>
      </c>
      <c r="C29" t="s">
        <v>10911</v>
      </c>
      <c r="D29">
        <v>1014.3015468964199</v>
      </c>
      <c r="E29">
        <v>204.28</v>
      </c>
      <c r="F29">
        <v>10847</v>
      </c>
      <c r="G29" s="3">
        <f t="shared" si="0"/>
        <v>17.055407024983868</v>
      </c>
      <c r="H29" s="3">
        <f t="shared" si="1"/>
        <v>53.098688075190914</v>
      </c>
      <c r="I29" s="3">
        <f t="shared" si="2"/>
        <v>0.90561973761503822</v>
      </c>
    </row>
    <row r="30" spans="1:9" x14ac:dyDescent="0.25">
      <c r="A30" t="s">
        <v>74</v>
      </c>
      <c r="B30">
        <v>344</v>
      </c>
      <c r="C30" t="s">
        <v>10912</v>
      </c>
      <c r="D30">
        <v>8.3355098203092393</v>
      </c>
      <c r="E30">
        <v>382.88</v>
      </c>
      <c r="F30">
        <v>53889</v>
      </c>
      <c r="G30" s="3">
        <f t="shared" si="0"/>
        <v>6.3834919928000149</v>
      </c>
      <c r="H30" s="3">
        <f t="shared" si="1"/>
        <v>140.74644797325533</v>
      </c>
      <c r="I30" s="3">
        <f t="shared" si="2"/>
        <v>0.89845382365231929</v>
      </c>
    </row>
    <row r="31" spans="1:9" x14ac:dyDescent="0.25">
      <c r="A31" t="s">
        <v>114</v>
      </c>
      <c r="B31">
        <v>268</v>
      </c>
      <c r="C31" t="s">
        <v>10913</v>
      </c>
      <c r="D31">
        <v>86.630227099930593</v>
      </c>
      <c r="E31">
        <v>302.51</v>
      </c>
      <c r="F31">
        <v>123455</v>
      </c>
      <c r="G31" s="3">
        <f t="shared" si="0"/>
        <v>2.1708314770564172</v>
      </c>
      <c r="H31" s="3">
        <f t="shared" si="1"/>
        <v>408.10221149714062</v>
      </c>
      <c r="I31" s="3">
        <f t="shared" si="2"/>
        <v>0.8859211265743282</v>
      </c>
    </row>
    <row r="32" spans="1:9" x14ac:dyDescent="0.25">
      <c r="A32" t="s">
        <v>112</v>
      </c>
      <c r="B32">
        <v>684</v>
      </c>
      <c r="C32" t="s">
        <v>10914</v>
      </c>
      <c r="D32">
        <v>4.6365463389656902</v>
      </c>
      <c r="E32">
        <v>781.2</v>
      </c>
      <c r="F32">
        <v>198368</v>
      </c>
      <c r="G32" s="3">
        <f t="shared" si="0"/>
        <v>3.4481367962574612</v>
      </c>
      <c r="H32" s="3">
        <f t="shared" si="1"/>
        <v>253.92729134664617</v>
      </c>
      <c r="I32" s="3">
        <f t="shared" si="2"/>
        <v>0.87557603686635943</v>
      </c>
    </row>
    <row r="33" spans="1:9" x14ac:dyDescent="0.25">
      <c r="A33" t="s">
        <v>108</v>
      </c>
      <c r="B33">
        <v>261</v>
      </c>
      <c r="C33" t="s">
        <v>10915</v>
      </c>
      <c r="D33">
        <v>274.46457792855699</v>
      </c>
      <c r="E33">
        <v>300.66000000000003</v>
      </c>
      <c r="F33">
        <v>121072</v>
      </c>
      <c r="G33" s="3">
        <f t="shared" si="0"/>
        <v>2.155742037795692</v>
      </c>
      <c r="H33" s="3">
        <f t="shared" si="1"/>
        <v>402.68742100711762</v>
      </c>
      <c r="I33" s="3">
        <f t="shared" si="2"/>
        <v>0.86809020155657546</v>
      </c>
    </row>
    <row r="34" spans="1:9" x14ac:dyDescent="0.25">
      <c r="A34" t="s">
        <v>54</v>
      </c>
      <c r="B34">
        <v>247</v>
      </c>
      <c r="C34" t="s">
        <v>10916</v>
      </c>
      <c r="D34">
        <v>578.98392316525701</v>
      </c>
      <c r="E34">
        <v>287.37</v>
      </c>
      <c r="F34">
        <v>26850</v>
      </c>
      <c r="G34" s="3">
        <f t="shared" si="0"/>
        <v>9.1992551210428299</v>
      </c>
      <c r="H34" s="3">
        <f t="shared" si="1"/>
        <v>93.433552562898001</v>
      </c>
      <c r="I34" s="3">
        <f t="shared" si="2"/>
        <v>0.85951908689146395</v>
      </c>
    </row>
    <row r="35" spans="1:9" x14ac:dyDescent="0.25">
      <c r="A35" t="s">
        <v>34</v>
      </c>
      <c r="B35">
        <v>72</v>
      </c>
      <c r="C35" t="s">
        <v>10917</v>
      </c>
      <c r="D35">
        <v>39.066758430832799</v>
      </c>
      <c r="E35">
        <v>87.18</v>
      </c>
      <c r="F35">
        <v>9702</v>
      </c>
      <c r="G35" s="3">
        <f t="shared" si="0"/>
        <v>7.4211502782931351</v>
      </c>
      <c r="H35" s="3">
        <f t="shared" si="1"/>
        <v>111.28699242945629</v>
      </c>
      <c r="I35" s="3">
        <f t="shared" si="2"/>
        <v>0.82587749483826556</v>
      </c>
    </row>
    <row r="36" spans="1:9" x14ac:dyDescent="0.25">
      <c r="A36" t="s">
        <v>78</v>
      </c>
      <c r="B36">
        <v>165</v>
      </c>
      <c r="C36" t="s">
        <v>10918</v>
      </c>
      <c r="D36">
        <v>892.48644518927404</v>
      </c>
      <c r="E36">
        <v>202.88</v>
      </c>
      <c r="F36">
        <v>17133</v>
      </c>
      <c r="G36" s="3">
        <f t="shared" si="0"/>
        <v>9.6305375590964815</v>
      </c>
      <c r="H36" s="3">
        <f t="shared" si="1"/>
        <v>84.448935331230288</v>
      </c>
      <c r="I36" s="3">
        <f t="shared" si="2"/>
        <v>0.81328864353312302</v>
      </c>
    </row>
    <row r="37" spans="1:9" x14ac:dyDescent="0.25">
      <c r="A37" t="s">
        <v>228</v>
      </c>
      <c r="B37">
        <v>438</v>
      </c>
      <c r="C37" t="s">
        <v>10919</v>
      </c>
      <c r="D37">
        <v>56.600902734755302</v>
      </c>
      <c r="E37">
        <v>564.95000000000005</v>
      </c>
      <c r="F37">
        <v>2234287</v>
      </c>
      <c r="G37" s="3">
        <f t="shared" si="0"/>
        <v>0.19603569281833533</v>
      </c>
      <c r="H37" s="3">
        <f t="shared" si="1"/>
        <v>3954.8402513496767</v>
      </c>
      <c r="I37" s="3">
        <f t="shared" si="2"/>
        <v>0.77528984865917328</v>
      </c>
    </row>
    <row r="38" spans="1:9" x14ac:dyDescent="0.25">
      <c r="A38" t="s">
        <v>124</v>
      </c>
      <c r="B38">
        <v>903</v>
      </c>
      <c r="C38" t="s">
        <v>10920</v>
      </c>
      <c r="D38">
        <v>4.7640166673542703</v>
      </c>
      <c r="E38">
        <v>1211.95</v>
      </c>
      <c r="F38">
        <v>631366</v>
      </c>
      <c r="G38" s="3">
        <f t="shared" si="0"/>
        <v>1.430232226632413</v>
      </c>
      <c r="H38" s="3">
        <f t="shared" si="1"/>
        <v>520.95053426296465</v>
      </c>
      <c r="I38" s="3">
        <f t="shared" si="2"/>
        <v>0.74508024258426497</v>
      </c>
    </row>
    <row r="39" spans="1:9" x14ac:dyDescent="0.25">
      <c r="A39" t="s">
        <v>152</v>
      </c>
      <c r="B39">
        <v>994</v>
      </c>
      <c r="C39" t="s">
        <v>10921</v>
      </c>
      <c r="D39">
        <v>135.926130295479</v>
      </c>
      <c r="E39">
        <v>1348.32</v>
      </c>
      <c r="F39">
        <v>3154102</v>
      </c>
      <c r="G39" s="3">
        <f t="shared" si="0"/>
        <v>0.31514516651649188</v>
      </c>
      <c r="H39" s="3">
        <f t="shared" si="1"/>
        <v>2339.2829595348285</v>
      </c>
      <c r="I39" s="3">
        <f t="shared" si="2"/>
        <v>0.73721371781179545</v>
      </c>
    </row>
    <row r="40" spans="1:9" x14ac:dyDescent="0.25">
      <c r="A40" t="s">
        <v>246</v>
      </c>
      <c r="B40">
        <v>50</v>
      </c>
      <c r="C40" t="s">
        <v>10922</v>
      </c>
      <c r="D40">
        <v>170.95726736013501</v>
      </c>
      <c r="E40">
        <v>71.14</v>
      </c>
      <c r="F40">
        <v>141694</v>
      </c>
      <c r="G40" s="3">
        <f t="shared" si="0"/>
        <v>0.35287309272093381</v>
      </c>
      <c r="H40" s="3">
        <f t="shared" si="1"/>
        <v>1991.7627213944336</v>
      </c>
      <c r="I40" s="3">
        <f t="shared" si="2"/>
        <v>0.70283947146471748</v>
      </c>
    </row>
    <row r="41" spans="1:9" x14ac:dyDescent="0.25">
      <c r="A41" t="s">
        <v>174</v>
      </c>
      <c r="B41">
        <v>35</v>
      </c>
      <c r="C41" t="s">
        <v>10923</v>
      </c>
      <c r="D41">
        <v>145.45852397055901</v>
      </c>
      <c r="E41">
        <v>50.27</v>
      </c>
      <c r="F41">
        <v>64139</v>
      </c>
      <c r="G41" s="3">
        <f t="shared" si="0"/>
        <v>0.54568982990068449</v>
      </c>
      <c r="H41" s="3">
        <f t="shared" si="1"/>
        <v>1275.8901929580265</v>
      </c>
      <c r="I41" s="3">
        <f t="shared" si="2"/>
        <v>0.69624030236721701</v>
      </c>
    </row>
    <row r="42" spans="1:9" x14ac:dyDescent="0.25">
      <c r="A42" t="s">
        <v>144</v>
      </c>
      <c r="B42">
        <v>297</v>
      </c>
      <c r="C42" t="s">
        <v>10924</v>
      </c>
      <c r="D42">
        <v>167.22964585615199</v>
      </c>
      <c r="E42">
        <v>438.24</v>
      </c>
      <c r="F42">
        <v>128242</v>
      </c>
      <c r="G42" s="3">
        <f t="shared" si="0"/>
        <v>2.315933937399604</v>
      </c>
      <c r="H42" s="3">
        <f t="shared" si="1"/>
        <v>292.6296093464768</v>
      </c>
      <c r="I42" s="3">
        <f t="shared" si="2"/>
        <v>0.67771084337349397</v>
      </c>
    </row>
    <row r="43" spans="1:9" x14ac:dyDescent="0.25">
      <c r="A43" t="s">
        <v>116</v>
      </c>
      <c r="B43">
        <v>244</v>
      </c>
      <c r="C43" t="s">
        <v>10925</v>
      </c>
      <c r="D43">
        <v>276.57609443359098</v>
      </c>
      <c r="E43">
        <v>363.43</v>
      </c>
      <c r="F43">
        <v>70489</v>
      </c>
      <c r="G43" s="3">
        <f t="shared" si="0"/>
        <v>3.4615330051497399</v>
      </c>
      <c r="H43" s="3">
        <f t="shared" si="1"/>
        <v>193.9548193599868</v>
      </c>
      <c r="I43" s="3">
        <f t="shared" si="2"/>
        <v>0.67138100872244999</v>
      </c>
    </row>
    <row r="44" spans="1:9" x14ac:dyDescent="0.25">
      <c r="A44" t="s">
        <v>176</v>
      </c>
      <c r="B44">
        <v>99</v>
      </c>
      <c r="C44" t="s">
        <v>10926</v>
      </c>
      <c r="D44">
        <v>273.41138189786801</v>
      </c>
      <c r="E44">
        <v>150.59</v>
      </c>
      <c r="F44">
        <v>41623</v>
      </c>
      <c r="G44" s="3">
        <f t="shared" si="0"/>
        <v>2.378492660308003</v>
      </c>
      <c r="H44" s="3">
        <f t="shared" si="1"/>
        <v>276.39949531841421</v>
      </c>
      <c r="I44" s="3">
        <f t="shared" si="2"/>
        <v>0.65741417092768439</v>
      </c>
    </row>
    <row r="45" spans="1:9" x14ac:dyDescent="0.25">
      <c r="A45" t="s">
        <v>134</v>
      </c>
      <c r="B45">
        <v>329</v>
      </c>
      <c r="C45" t="s">
        <v>10927</v>
      </c>
      <c r="D45">
        <v>120.47092457662499</v>
      </c>
      <c r="E45">
        <v>503.69</v>
      </c>
      <c r="F45">
        <v>163482</v>
      </c>
      <c r="G45" s="3">
        <f t="shared" si="0"/>
        <v>2.0124539704676967</v>
      </c>
      <c r="H45" s="3">
        <f t="shared" si="1"/>
        <v>324.56868311858483</v>
      </c>
      <c r="I45" s="3">
        <f t="shared" si="2"/>
        <v>0.65317953503146775</v>
      </c>
    </row>
    <row r="46" spans="1:9" x14ac:dyDescent="0.25">
      <c r="A46" t="s">
        <v>184</v>
      </c>
      <c r="B46">
        <v>517</v>
      </c>
      <c r="C46" t="s">
        <v>10928</v>
      </c>
      <c r="D46">
        <v>784.04135305498301</v>
      </c>
      <c r="E46">
        <v>801.15</v>
      </c>
      <c r="F46">
        <v>174490</v>
      </c>
      <c r="G46" s="3">
        <f t="shared" si="0"/>
        <v>2.9629205112040804</v>
      </c>
      <c r="H46" s="3">
        <f t="shared" si="1"/>
        <v>217.79941334331897</v>
      </c>
      <c r="I46" s="3">
        <f t="shared" si="2"/>
        <v>0.64532234912313546</v>
      </c>
    </row>
    <row r="47" spans="1:9" x14ac:dyDescent="0.25">
      <c r="A47" t="s">
        <v>76</v>
      </c>
      <c r="B47">
        <v>83</v>
      </c>
      <c r="C47" t="s">
        <v>10929</v>
      </c>
      <c r="D47">
        <v>102.905940594059</v>
      </c>
      <c r="E47">
        <v>129.28</v>
      </c>
      <c r="F47">
        <v>9695</v>
      </c>
      <c r="G47" s="3">
        <f t="shared" si="0"/>
        <v>8.561113976276431</v>
      </c>
      <c r="H47" s="3">
        <f t="shared" si="1"/>
        <v>74.992264851485146</v>
      </c>
      <c r="I47" s="3">
        <f t="shared" si="2"/>
        <v>0.64201732673267331</v>
      </c>
    </row>
    <row r="48" spans="1:9" x14ac:dyDescent="0.25">
      <c r="A48" t="s">
        <v>66</v>
      </c>
      <c r="B48">
        <v>104</v>
      </c>
      <c r="C48" t="s">
        <v>10930</v>
      </c>
      <c r="D48">
        <v>1302.37025666216</v>
      </c>
      <c r="E48">
        <v>162.86000000000001</v>
      </c>
      <c r="F48">
        <v>5798</v>
      </c>
      <c r="G48" s="3">
        <f t="shared" si="0"/>
        <v>17.937219730941703</v>
      </c>
      <c r="H48" s="3">
        <f t="shared" si="1"/>
        <v>35.601129804740268</v>
      </c>
      <c r="I48" s="3">
        <f t="shared" si="2"/>
        <v>0.63858528797740388</v>
      </c>
    </row>
    <row r="49" spans="1:9" x14ac:dyDescent="0.25">
      <c r="A49" t="s">
        <v>126</v>
      </c>
      <c r="B49">
        <v>157</v>
      </c>
      <c r="C49" t="s">
        <v>10931</v>
      </c>
      <c r="D49">
        <v>638.22189408956694</v>
      </c>
      <c r="E49">
        <v>247.19</v>
      </c>
      <c r="F49">
        <v>24086</v>
      </c>
      <c r="G49" s="3">
        <f t="shared" si="0"/>
        <v>6.5183093913476711</v>
      </c>
      <c r="H49" s="3">
        <f t="shared" si="1"/>
        <v>97.439216796795989</v>
      </c>
      <c r="I49" s="3">
        <f t="shared" si="2"/>
        <v>0.63513896193211705</v>
      </c>
    </row>
    <row r="50" spans="1:9" x14ac:dyDescent="0.25">
      <c r="A50" t="s">
        <v>180</v>
      </c>
      <c r="B50">
        <v>217</v>
      </c>
      <c r="C50" t="s">
        <v>10932</v>
      </c>
      <c r="D50">
        <v>196.63191020360799</v>
      </c>
      <c r="E50">
        <v>344.78</v>
      </c>
      <c r="F50">
        <v>110179</v>
      </c>
      <c r="G50" s="3">
        <f t="shared" si="0"/>
        <v>1.9695223227656813</v>
      </c>
      <c r="H50" s="3">
        <f t="shared" si="1"/>
        <v>319.5631997215616</v>
      </c>
      <c r="I50" s="3">
        <f t="shared" si="2"/>
        <v>0.62938685538604333</v>
      </c>
    </row>
    <row r="51" spans="1:9" x14ac:dyDescent="0.25">
      <c r="A51" t="s">
        <v>160</v>
      </c>
      <c r="B51">
        <v>133</v>
      </c>
      <c r="C51" t="s">
        <v>10933</v>
      </c>
      <c r="D51">
        <v>110.078934944764</v>
      </c>
      <c r="E51">
        <v>211.82</v>
      </c>
      <c r="F51">
        <v>236546</v>
      </c>
      <c r="G51" s="3">
        <f t="shared" si="0"/>
        <v>0.56225850363142893</v>
      </c>
      <c r="H51" s="3">
        <f t="shared" si="1"/>
        <v>1116.7311868567651</v>
      </c>
      <c r="I51" s="3">
        <f t="shared" si="2"/>
        <v>0.62789160608063455</v>
      </c>
    </row>
    <row r="52" spans="1:9" x14ac:dyDescent="0.25">
      <c r="A52" t="s">
        <v>158</v>
      </c>
      <c r="B52">
        <v>786</v>
      </c>
      <c r="C52" t="s">
        <v>10934</v>
      </c>
      <c r="D52">
        <v>172.200465628242</v>
      </c>
      <c r="E52">
        <v>1262.81</v>
      </c>
      <c r="F52">
        <v>709754</v>
      </c>
      <c r="G52" s="3">
        <f t="shared" si="0"/>
        <v>1.1074259532175936</v>
      </c>
      <c r="H52" s="3">
        <f t="shared" si="1"/>
        <v>562.04337944742281</v>
      </c>
      <c r="I52" s="3">
        <f t="shared" si="2"/>
        <v>0.62242142523419997</v>
      </c>
    </row>
    <row r="53" spans="1:9" x14ac:dyDescent="0.25">
      <c r="A53" t="s">
        <v>154</v>
      </c>
      <c r="B53">
        <v>263</v>
      </c>
      <c r="C53" t="s">
        <v>10935</v>
      </c>
      <c r="D53">
        <v>398.69174173466001</v>
      </c>
      <c r="E53">
        <v>424.06</v>
      </c>
      <c r="F53">
        <v>54115</v>
      </c>
      <c r="G53" s="3">
        <f t="shared" si="0"/>
        <v>4.8600203270812159</v>
      </c>
      <c r="H53" s="3">
        <f t="shared" si="1"/>
        <v>127.61165872753855</v>
      </c>
      <c r="I53" s="3">
        <f t="shared" si="2"/>
        <v>0.62019525538838838</v>
      </c>
    </row>
    <row r="54" spans="1:9" x14ac:dyDescent="0.25">
      <c r="A54" t="s">
        <v>64</v>
      </c>
      <c r="B54">
        <v>333</v>
      </c>
      <c r="C54" t="s">
        <v>10936</v>
      </c>
      <c r="D54">
        <v>1217.77148419731</v>
      </c>
      <c r="E54">
        <v>549.59</v>
      </c>
      <c r="F54">
        <v>15516</v>
      </c>
      <c r="G54" s="3">
        <f t="shared" si="0"/>
        <v>21.461716937354989</v>
      </c>
      <c r="H54" s="3">
        <f t="shared" si="1"/>
        <v>28.231954729889551</v>
      </c>
      <c r="I54" s="3">
        <f t="shared" si="2"/>
        <v>0.60590622100110991</v>
      </c>
    </row>
    <row r="55" spans="1:9" x14ac:dyDescent="0.25">
      <c r="A55" t="s">
        <v>94</v>
      </c>
      <c r="B55">
        <v>56</v>
      </c>
      <c r="C55" t="s">
        <v>10937</v>
      </c>
      <c r="D55">
        <v>47.457343412527003</v>
      </c>
      <c r="E55">
        <v>92.6</v>
      </c>
      <c r="F55">
        <v>37818</v>
      </c>
      <c r="G55" s="3">
        <f t="shared" si="0"/>
        <v>1.4807763498862976</v>
      </c>
      <c r="H55" s="3">
        <f t="shared" si="1"/>
        <v>408.40172786177106</v>
      </c>
      <c r="I55" s="3">
        <f t="shared" si="2"/>
        <v>0.60475161987041037</v>
      </c>
    </row>
    <row r="56" spans="1:9" x14ac:dyDescent="0.25">
      <c r="A56" t="s">
        <v>142</v>
      </c>
      <c r="B56">
        <v>270</v>
      </c>
      <c r="C56" t="s">
        <v>10938</v>
      </c>
      <c r="D56">
        <v>958.84115012962502</v>
      </c>
      <c r="E56">
        <v>466.73</v>
      </c>
      <c r="F56">
        <v>36574</v>
      </c>
      <c r="G56" s="3">
        <f t="shared" si="0"/>
        <v>7.3822934324930278</v>
      </c>
      <c r="H56" s="3">
        <f t="shared" si="1"/>
        <v>78.362222269834803</v>
      </c>
      <c r="I56" s="3">
        <f t="shared" si="2"/>
        <v>0.57849291881816034</v>
      </c>
    </row>
    <row r="57" spans="1:9" x14ac:dyDescent="0.25">
      <c r="A57" t="s">
        <v>62</v>
      </c>
      <c r="B57">
        <v>165</v>
      </c>
      <c r="C57" t="s">
        <v>10939</v>
      </c>
      <c r="D57">
        <v>738.65808420186499</v>
      </c>
      <c r="E57">
        <v>291.68</v>
      </c>
      <c r="F57">
        <v>7847</v>
      </c>
      <c r="G57" s="3">
        <f t="shared" si="0"/>
        <v>21.027144131515229</v>
      </c>
      <c r="H57" s="3">
        <f t="shared" si="1"/>
        <v>26.902770159078443</v>
      </c>
      <c r="I57" s="3">
        <f t="shared" si="2"/>
        <v>0.56568842567196931</v>
      </c>
    </row>
    <row r="58" spans="1:9" x14ac:dyDescent="0.25">
      <c r="A58" t="s">
        <v>132</v>
      </c>
      <c r="B58">
        <v>429</v>
      </c>
      <c r="C58" t="s">
        <v>10940</v>
      </c>
      <c r="D58">
        <v>790.37099176276797</v>
      </c>
      <c r="E58">
        <v>758.75</v>
      </c>
      <c r="F58">
        <v>51467</v>
      </c>
      <c r="G58" s="3">
        <f t="shared" si="0"/>
        <v>8.335438241980297</v>
      </c>
      <c r="H58" s="3">
        <f t="shared" si="1"/>
        <v>67.831301482701818</v>
      </c>
      <c r="I58" s="3">
        <f t="shared" si="2"/>
        <v>0.56540362438220759</v>
      </c>
    </row>
    <row r="59" spans="1:9" x14ac:dyDescent="0.25">
      <c r="A59" t="s">
        <v>98</v>
      </c>
      <c r="B59">
        <v>165</v>
      </c>
      <c r="C59" t="s">
        <v>10941</v>
      </c>
      <c r="D59">
        <v>366.01946563579799</v>
      </c>
      <c r="E59">
        <v>292.31</v>
      </c>
      <c r="F59">
        <v>58014</v>
      </c>
      <c r="G59" s="3">
        <f t="shared" si="0"/>
        <v>2.8441410693970419</v>
      </c>
      <c r="H59" s="3">
        <f t="shared" si="1"/>
        <v>198.46738052068011</v>
      </c>
      <c r="I59" s="3">
        <f t="shared" si="2"/>
        <v>0.56446922787451681</v>
      </c>
    </row>
    <row r="60" spans="1:9" x14ac:dyDescent="0.25">
      <c r="A60" t="s">
        <v>86</v>
      </c>
      <c r="B60">
        <v>125</v>
      </c>
      <c r="C60" t="s">
        <v>10942</v>
      </c>
      <c r="D60">
        <v>255.28369842763101</v>
      </c>
      <c r="E60">
        <v>223.23</v>
      </c>
      <c r="F60">
        <v>15229</v>
      </c>
      <c r="G60" s="3">
        <f t="shared" si="0"/>
        <v>8.20802416442314</v>
      </c>
      <c r="H60" s="3">
        <f t="shared" si="1"/>
        <v>68.221117233346774</v>
      </c>
      <c r="I60" s="3">
        <f t="shared" si="2"/>
        <v>0.55996057877525429</v>
      </c>
    </row>
    <row r="61" spans="1:9" x14ac:dyDescent="0.25">
      <c r="A61" t="s">
        <v>232</v>
      </c>
      <c r="B61">
        <v>62</v>
      </c>
      <c r="C61" t="s">
        <v>10943</v>
      </c>
      <c r="D61">
        <v>77.511197050094395</v>
      </c>
      <c r="E61">
        <v>111.19</v>
      </c>
      <c r="F61">
        <v>32631</v>
      </c>
      <c r="G61" s="3">
        <f t="shared" si="0"/>
        <v>1.9000337102755049</v>
      </c>
      <c r="H61" s="3">
        <f t="shared" si="1"/>
        <v>293.47063584854754</v>
      </c>
      <c r="I61" s="3">
        <f t="shared" si="2"/>
        <v>0.55760410108822733</v>
      </c>
    </row>
    <row r="62" spans="1:9" x14ac:dyDescent="0.25">
      <c r="A62" t="s">
        <v>106</v>
      </c>
      <c r="B62">
        <v>100</v>
      </c>
      <c r="C62" t="s">
        <v>10944</v>
      </c>
      <c r="D62">
        <v>284.616145891249</v>
      </c>
      <c r="E62">
        <v>179.86</v>
      </c>
      <c r="F62">
        <v>17063</v>
      </c>
      <c r="G62" s="3">
        <f t="shared" si="0"/>
        <v>5.8606341206118504</v>
      </c>
      <c r="H62" s="3">
        <f t="shared" si="1"/>
        <v>94.86823084621372</v>
      </c>
      <c r="I62" s="3">
        <f t="shared" si="2"/>
        <v>0.55598799065940174</v>
      </c>
    </row>
    <row r="63" spans="1:9" x14ac:dyDescent="0.25">
      <c r="A63" t="s">
        <v>84</v>
      </c>
      <c r="B63">
        <v>162</v>
      </c>
      <c r="C63" t="s">
        <v>10945</v>
      </c>
      <c r="D63">
        <v>655.22413734373401</v>
      </c>
      <c r="E63">
        <v>293.57</v>
      </c>
      <c r="F63">
        <v>10487</v>
      </c>
      <c r="G63" s="3">
        <f t="shared" si="0"/>
        <v>15.44769714885096</v>
      </c>
      <c r="H63" s="3">
        <f t="shared" si="1"/>
        <v>35.722314950437713</v>
      </c>
      <c r="I63" s="3">
        <f t="shared" si="2"/>
        <v>0.55182750281023263</v>
      </c>
    </row>
    <row r="64" spans="1:9" x14ac:dyDescent="0.25">
      <c r="A64" t="s">
        <v>178</v>
      </c>
      <c r="B64">
        <v>49</v>
      </c>
      <c r="C64" t="s">
        <v>10946</v>
      </c>
      <c r="D64">
        <v>190.91912176543099</v>
      </c>
      <c r="E64">
        <v>89.27</v>
      </c>
      <c r="F64">
        <v>12867</v>
      </c>
      <c r="G64" s="3">
        <f t="shared" si="0"/>
        <v>3.8081914976295947</v>
      </c>
      <c r="H64" s="3">
        <f t="shared" si="1"/>
        <v>144.13576789514954</v>
      </c>
      <c r="I64" s="3">
        <f t="shared" si="2"/>
        <v>0.54889660580262134</v>
      </c>
    </row>
    <row r="65" spans="1:9" x14ac:dyDescent="0.25">
      <c r="A65" t="s">
        <v>156</v>
      </c>
      <c r="B65">
        <v>158</v>
      </c>
      <c r="C65" t="s">
        <v>10947</v>
      </c>
      <c r="D65">
        <v>400.32316403569001</v>
      </c>
      <c r="E65">
        <v>291.39999999999998</v>
      </c>
      <c r="F65">
        <v>55406</v>
      </c>
      <c r="G65" s="3">
        <f t="shared" si="0"/>
        <v>2.8516767137133163</v>
      </c>
      <c r="H65" s="3">
        <f t="shared" si="1"/>
        <v>190.13726835964312</v>
      </c>
      <c r="I65" s="3">
        <f t="shared" si="2"/>
        <v>0.54221002059025403</v>
      </c>
    </row>
    <row r="66" spans="1:9" x14ac:dyDescent="0.25">
      <c r="A66" t="s">
        <v>102</v>
      </c>
      <c r="B66">
        <v>50</v>
      </c>
      <c r="C66" t="s">
        <v>10948</v>
      </c>
      <c r="D66">
        <v>12.372586666666701</v>
      </c>
      <c r="E66">
        <v>93.75</v>
      </c>
      <c r="F66">
        <v>16325</v>
      </c>
      <c r="G66" s="3">
        <f t="shared" ref="G66:G129" si="3">B66/F66*1000</f>
        <v>3.0627871362940278</v>
      </c>
      <c r="H66" s="3">
        <f t="shared" ref="H66:H129" si="4">F66/E66</f>
        <v>174.13333333333333</v>
      </c>
      <c r="I66" s="3">
        <f t="shared" ref="I66:I129" si="5">B66/E66</f>
        <v>0.53333333333333333</v>
      </c>
    </row>
    <row r="67" spans="1:9" x14ac:dyDescent="0.25">
      <c r="A67" t="s">
        <v>188</v>
      </c>
      <c r="B67">
        <v>1901</v>
      </c>
      <c r="C67" t="s">
        <v>10949</v>
      </c>
      <c r="D67">
        <v>188.048272815041</v>
      </c>
      <c r="E67">
        <v>3666.66</v>
      </c>
      <c r="F67">
        <v>3773569</v>
      </c>
      <c r="G67" s="3">
        <f t="shared" si="3"/>
        <v>0.503767123378425</v>
      </c>
      <c r="H67" s="3">
        <f t="shared" si="4"/>
        <v>1029.1570530128238</v>
      </c>
      <c r="I67" s="3">
        <f t="shared" si="5"/>
        <v>0.51845548810088748</v>
      </c>
    </row>
    <row r="68" spans="1:9" x14ac:dyDescent="0.25">
      <c r="A68" t="s">
        <v>60</v>
      </c>
      <c r="B68">
        <v>252</v>
      </c>
      <c r="C68" t="s">
        <v>10950</v>
      </c>
      <c r="D68">
        <v>1333.8301593005201</v>
      </c>
      <c r="E68">
        <v>500.94</v>
      </c>
      <c r="F68">
        <v>11973</v>
      </c>
      <c r="G68" s="3">
        <f t="shared" si="3"/>
        <v>21.047356552242547</v>
      </c>
      <c r="H68" s="3">
        <f t="shared" si="4"/>
        <v>23.901065995927656</v>
      </c>
      <c r="I68" s="3">
        <f t="shared" si="5"/>
        <v>0.5030542579949695</v>
      </c>
    </row>
    <row r="69" spans="1:9" x14ac:dyDescent="0.25">
      <c r="A69" t="s">
        <v>104</v>
      </c>
      <c r="B69">
        <v>29</v>
      </c>
      <c r="C69" t="s">
        <v>10951</v>
      </c>
      <c r="D69">
        <v>127.48524700725</v>
      </c>
      <c r="E69">
        <v>59.31</v>
      </c>
      <c r="F69">
        <v>8736</v>
      </c>
      <c r="G69" s="3">
        <f t="shared" si="3"/>
        <v>3.3195970695970693</v>
      </c>
      <c r="H69" s="3">
        <f t="shared" si="4"/>
        <v>147.29387961557916</v>
      </c>
      <c r="I69" s="3">
        <f t="shared" si="5"/>
        <v>0.48895633114146009</v>
      </c>
    </row>
    <row r="70" spans="1:9" x14ac:dyDescent="0.25">
      <c r="A70" t="s">
        <v>266</v>
      </c>
      <c r="B70">
        <v>62</v>
      </c>
      <c r="C70" t="s">
        <v>10952</v>
      </c>
      <c r="D70">
        <v>50.020499582415901</v>
      </c>
      <c r="E70">
        <v>131.71</v>
      </c>
      <c r="F70">
        <v>293451</v>
      </c>
      <c r="G70" s="3">
        <f t="shared" si="3"/>
        <v>0.21127888472010661</v>
      </c>
      <c r="H70" s="3">
        <f t="shared" si="4"/>
        <v>2228.0085035304837</v>
      </c>
      <c r="I70" s="3">
        <f t="shared" si="5"/>
        <v>0.47073115177283426</v>
      </c>
    </row>
    <row r="71" spans="1:9" x14ac:dyDescent="0.25">
      <c r="A71" t="s">
        <v>274</v>
      </c>
      <c r="B71">
        <v>47</v>
      </c>
      <c r="C71" t="s">
        <v>10953</v>
      </c>
      <c r="D71">
        <v>197.391090084762</v>
      </c>
      <c r="E71">
        <v>101.46</v>
      </c>
      <c r="F71">
        <v>13664</v>
      </c>
      <c r="G71" s="3">
        <f t="shared" si="3"/>
        <v>3.439695550351288</v>
      </c>
      <c r="H71" s="3">
        <f t="shared" si="4"/>
        <v>134.67376305933374</v>
      </c>
      <c r="I71" s="3">
        <f t="shared" si="5"/>
        <v>0.46323674354425393</v>
      </c>
    </row>
    <row r="72" spans="1:9" x14ac:dyDescent="0.25">
      <c r="A72" t="s">
        <v>146</v>
      </c>
      <c r="B72">
        <v>176</v>
      </c>
      <c r="C72" t="s">
        <v>10954</v>
      </c>
      <c r="D72">
        <v>163.12103878859099</v>
      </c>
      <c r="E72">
        <v>391.61</v>
      </c>
      <c r="F72">
        <v>198984</v>
      </c>
      <c r="G72" s="3">
        <f t="shared" si="3"/>
        <v>0.88449322558597676</v>
      </c>
      <c r="H72" s="3">
        <f t="shared" si="4"/>
        <v>508.11777023058653</v>
      </c>
      <c r="I72" s="3">
        <f t="shared" si="5"/>
        <v>0.4494267255688057</v>
      </c>
    </row>
    <row r="73" spans="1:9" x14ac:dyDescent="0.25">
      <c r="A73" t="s">
        <v>166</v>
      </c>
      <c r="B73">
        <v>100</v>
      </c>
      <c r="C73" t="s">
        <v>10955</v>
      </c>
      <c r="D73">
        <v>59.087280423280397</v>
      </c>
      <c r="E73">
        <v>236.25</v>
      </c>
      <c r="F73">
        <v>42265</v>
      </c>
      <c r="G73" s="3">
        <f t="shared" si="3"/>
        <v>2.3660238968413583</v>
      </c>
      <c r="H73" s="3">
        <f t="shared" si="4"/>
        <v>178.89947089947091</v>
      </c>
      <c r="I73" s="3">
        <f t="shared" si="5"/>
        <v>0.42328042328042326</v>
      </c>
    </row>
    <row r="74" spans="1:9" x14ac:dyDescent="0.25">
      <c r="A74" t="s">
        <v>200</v>
      </c>
      <c r="B74">
        <v>37</v>
      </c>
      <c r="C74" t="s">
        <v>10956</v>
      </c>
      <c r="D74">
        <v>713.30687711386702</v>
      </c>
      <c r="E74">
        <v>88.7</v>
      </c>
      <c r="F74">
        <v>10158</v>
      </c>
      <c r="G74" s="3">
        <f t="shared" si="3"/>
        <v>3.6424493010435124</v>
      </c>
      <c r="H74" s="3">
        <f t="shared" si="4"/>
        <v>114.52085682074407</v>
      </c>
      <c r="I74" s="3">
        <f t="shared" si="5"/>
        <v>0.41713641488162345</v>
      </c>
    </row>
    <row r="75" spans="1:9" x14ac:dyDescent="0.25">
      <c r="A75" t="s">
        <v>230</v>
      </c>
      <c r="B75">
        <v>111</v>
      </c>
      <c r="C75" t="s">
        <v>10957</v>
      </c>
      <c r="D75">
        <v>103.24597972852</v>
      </c>
      <c r="E75">
        <v>279.20999999999998</v>
      </c>
      <c r="F75">
        <v>67618</v>
      </c>
      <c r="G75" s="3">
        <f t="shared" si="3"/>
        <v>1.6415747286225562</v>
      </c>
      <c r="H75" s="3">
        <f t="shared" si="4"/>
        <v>242.17613982307225</v>
      </c>
      <c r="I75" s="3">
        <f t="shared" si="5"/>
        <v>0.39755023100891806</v>
      </c>
    </row>
    <row r="76" spans="1:9" x14ac:dyDescent="0.25">
      <c r="A76" t="s">
        <v>284</v>
      </c>
      <c r="B76">
        <v>90</v>
      </c>
      <c r="C76" t="s">
        <v>10958</v>
      </c>
      <c r="D76">
        <v>377.77011039275197</v>
      </c>
      <c r="E76">
        <v>227.37</v>
      </c>
      <c r="F76">
        <v>37160</v>
      </c>
      <c r="G76" s="3">
        <f t="shared" si="3"/>
        <v>2.4219590958019377</v>
      </c>
      <c r="H76" s="3">
        <f t="shared" si="4"/>
        <v>163.43405022650305</v>
      </c>
      <c r="I76" s="3">
        <f t="shared" si="5"/>
        <v>0.39583058450982977</v>
      </c>
    </row>
    <row r="77" spans="1:9" x14ac:dyDescent="0.25">
      <c r="A77" t="s">
        <v>192</v>
      </c>
      <c r="B77">
        <v>122</v>
      </c>
      <c r="C77" t="s">
        <v>10959</v>
      </c>
      <c r="D77">
        <v>224.419489083808</v>
      </c>
      <c r="E77">
        <v>312.38</v>
      </c>
      <c r="F77">
        <v>96076</v>
      </c>
      <c r="G77" s="3">
        <f t="shared" si="3"/>
        <v>1.26982805279154</v>
      </c>
      <c r="H77" s="3">
        <f t="shared" si="4"/>
        <v>307.56130354055961</v>
      </c>
      <c r="I77" s="3">
        <f t="shared" si="5"/>
        <v>0.39054997118893658</v>
      </c>
    </row>
    <row r="78" spans="1:9" x14ac:dyDescent="0.25">
      <c r="A78" t="s">
        <v>194</v>
      </c>
      <c r="B78">
        <v>511</v>
      </c>
      <c r="C78" t="s">
        <v>10960</v>
      </c>
      <c r="D78">
        <v>155.07574697787601</v>
      </c>
      <c r="E78">
        <v>1315.3</v>
      </c>
      <c r="F78">
        <v>599232</v>
      </c>
      <c r="G78" s="3">
        <f t="shared" si="3"/>
        <v>0.85275819715903023</v>
      </c>
      <c r="H78" s="3">
        <f t="shared" si="4"/>
        <v>455.58579791682507</v>
      </c>
      <c r="I78" s="3">
        <f t="shared" si="5"/>
        <v>0.38850452368281002</v>
      </c>
    </row>
    <row r="79" spans="1:9" x14ac:dyDescent="0.25">
      <c r="A79" t="s">
        <v>110</v>
      </c>
      <c r="B79">
        <v>109</v>
      </c>
      <c r="C79" t="s">
        <v>10961</v>
      </c>
      <c r="D79">
        <v>1123.3230741986899</v>
      </c>
      <c r="E79">
        <v>282.35000000000002</v>
      </c>
      <c r="F79">
        <v>7490</v>
      </c>
      <c r="G79" s="3">
        <f t="shared" si="3"/>
        <v>14.552736982643523</v>
      </c>
      <c r="H79" s="3">
        <f t="shared" si="4"/>
        <v>26.527359659996456</v>
      </c>
      <c r="I79" s="3">
        <f t="shared" si="5"/>
        <v>0.38604568797591637</v>
      </c>
    </row>
    <row r="80" spans="1:9" x14ac:dyDescent="0.25">
      <c r="A80" t="s">
        <v>298</v>
      </c>
      <c r="B80">
        <v>34</v>
      </c>
      <c r="C80" t="s">
        <v>10962</v>
      </c>
      <c r="D80">
        <v>118.789034296029</v>
      </c>
      <c r="E80">
        <v>88.64</v>
      </c>
      <c r="F80">
        <v>18776</v>
      </c>
      <c r="G80" s="3">
        <f t="shared" si="3"/>
        <v>1.8108223263740946</v>
      </c>
      <c r="H80" s="3">
        <f t="shared" si="4"/>
        <v>211.82310469314081</v>
      </c>
      <c r="I80" s="3">
        <f t="shared" si="5"/>
        <v>0.38357400722021662</v>
      </c>
    </row>
    <row r="81" spans="1:9" x14ac:dyDescent="0.25">
      <c r="A81" t="s">
        <v>244</v>
      </c>
      <c r="B81">
        <v>110</v>
      </c>
      <c r="C81" t="s">
        <v>10963</v>
      </c>
      <c r="D81">
        <v>146.07945252945299</v>
      </c>
      <c r="E81">
        <v>288.60000000000002</v>
      </c>
      <c r="F81">
        <v>129014</v>
      </c>
      <c r="G81" s="3">
        <f t="shared" si="3"/>
        <v>0.85262064582138364</v>
      </c>
      <c r="H81" s="3">
        <f t="shared" si="4"/>
        <v>447.03395703395699</v>
      </c>
      <c r="I81" s="3">
        <f t="shared" si="5"/>
        <v>0.38115038115038113</v>
      </c>
    </row>
    <row r="82" spans="1:9" x14ac:dyDescent="0.25">
      <c r="A82" t="s">
        <v>122</v>
      </c>
      <c r="B82">
        <v>124</v>
      </c>
      <c r="C82" t="s">
        <v>10964</v>
      </c>
      <c r="D82">
        <v>185.925344832859</v>
      </c>
      <c r="E82">
        <v>326.97000000000003</v>
      </c>
      <c r="F82">
        <v>26276</v>
      </c>
      <c r="G82" s="3">
        <f t="shared" si="3"/>
        <v>4.7191353326229262</v>
      </c>
      <c r="H82" s="3">
        <f t="shared" si="4"/>
        <v>80.362112732054925</v>
      </c>
      <c r="I82" s="3">
        <f t="shared" si="5"/>
        <v>0.37923968559806709</v>
      </c>
    </row>
    <row r="83" spans="1:9" x14ac:dyDescent="0.25">
      <c r="A83" t="s">
        <v>136</v>
      </c>
      <c r="B83">
        <v>41</v>
      </c>
      <c r="C83" t="s">
        <v>10965</v>
      </c>
      <c r="D83">
        <v>358.56389891696801</v>
      </c>
      <c r="E83">
        <v>110.8</v>
      </c>
      <c r="F83">
        <v>10563</v>
      </c>
      <c r="G83" s="3">
        <f t="shared" si="3"/>
        <v>3.8814730663637227</v>
      </c>
      <c r="H83" s="3">
        <f t="shared" si="4"/>
        <v>95.333935018050539</v>
      </c>
      <c r="I83" s="3">
        <f t="shared" si="5"/>
        <v>0.37003610108303248</v>
      </c>
    </row>
    <row r="84" spans="1:9" x14ac:dyDescent="0.25">
      <c r="A84" t="s">
        <v>204</v>
      </c>
      <c r="B84">
        <v>110</v>
      </c>
      <c r="C84" t="s">
        <v>10966</v>
      </c>
      <c r="D84">
        <v>205.285294885177</v>
      </c>
      <c r="E84">
        <v>306.56</v>
      </c>
      <c r="F84">
        <v>85645</v>
      </c>
      <c r="G84" s="3">
        <f t="shared" si="3"/>
        <v>1.2843715336563721</v>
      </c>
      <c r="H84" s="3">
        <f t="shared" si="4"/>
        <v>279.37434759916493</v>
      </c>
      <c r="I84" s="3">
        <f t="shared" si="5"/>
        <v>0.35882045929018791</v>
      </c>
    </row>
    <row r="85" spans="1:9" x14ac:dyDescent="0.25">
      <c r="A85" t="s">
        <v>258</v>
      </c>
      <c r="B85">
        <v>60</v>
      </c>
      <c r="C85" t="s">
        <v>10967</v>
      </c>
      <c r="D85">
        <v>36.481989199453999</v>
      </c>
      <c r="E85">
        <v>168.51</v>
      </c>
      <c r="F85">
        <v>52577</v>
      </c>
      <c r="G85" s="3">
        <f t="shared" si="3"/>
        <v>1.1411834071932594</v>
      </c>
      <c r="H85" s="3">
        <f t="shared" si="4"/>
        <v>312.01115660791646</v>
      </c>
      <c r="I85" s="3">
        <f t="shared" si="5"/>
        <v>0.35606195478013175</v>
      </c>
    </row>
    <row r="86" spans="1:9" x14ac:dyDescent="0.25">
      <c r="A86" t="s">
        <v>360</v>
      </c>
      <c r="B86">
        <v>277</v>
      </c>
      <c r="C86" t="s">
        <v>10968</v>
      </c>
      <c r="D86">
        <v>571.77756500057899</v>
      </c>
      <c r="E86">
        <v>778.07</v>
      </c>
      <c r="F86">
        <v>196637</v>
      </c>
      <c r="G86" s="3">
        <f t="shared" si="3"/>
        <v>1.4086870731347612</v>
      </c>
      <c r="H86" s="3">
        <f t="shared" si="4"/>
        <v>252.72404796483605</v>
      </c>
      <c r="I86" s="3">
        <f t="shared" si="5"/>
        <v>0.35600909943835385</v>
      </c>
    </row>
    <row r="87" spans="1:9" x14ac:dyDescent="0.25">
      <c r="A87" t="s">
        <v>138</v>
      </c>
      <c r="B87">
        <v>285</v>
      </c>
      <c r="C87" t="s">
        <v>10969</v>
      </c>
      <c r="D87">
        <v>1440.1312949640301</v>
      </c>
      <c r="E87">
        <v>800.64</v>
      </c>
      <c r="F87">
        <v>20242</v>
      </c>
      <c r="G87" s="3">
        <f t="shared" si="3"/>
        <v>14.07963639956526</v>
      </c>
      <c r="H87" s="3">
        <f t="shared" si="4"/>
        <v>25.282274180655477</v>
      </c>
      <c r="I87" s="3">
        <f t="shared" si="5"/>
        <v>0.35596522781774581</v>
      </c>
    </row>
    <row r="88" spans="1:9" x14ac:dyDescent="0.25">
      <c r="A88" t="s">
        <v>128</v>
      </c>
      <c r="B88">
        <v>89</v>
      </c>
      <c r="C88" t="s">
        <v>10970</v>
      </c>
      <c r="D88">
        <v>935.33021782178196</v>
      </c>
      <c r="E88">
        <v>252.5</v>
      </c>
      <c r="F88">
        <v>9335</v>
      </c>
      <c r="G88" s="3">
        <f t="shared" si="3"/>
        <v>9.5340117836100688</v>
      </c>
      <c r="H88" s="3">
        <f t="shared" si="4"/>
        <v>36.970297029702969</v>
      </c>
      <c r="I88" s="3">
        <f t="shared" si="5"/>
        <v>0.35247524752475246</v>
      </c>
    </row>
    <row r="89" spans="1:9" x14ac:dyDescent="0.25">
      <c r="A89" t="s">
        <v>290</v>
      </c>
      <c r="B89">
        <v>190</v>
      </c>
      <c r="C89" t="s">
        <v>10971</v>
      </c>
      <c r="D89">
        <v>357.326200254139</v>
      </c>
      <c r="E89">
        <v>543.01</v>
      </c>
      <c r="F89">
        <v>449918</v>
      </c>
      <c r="G89" s="3">
        <f t="shared" si="3"/>
        <v>0.42229917451624521</v>
      </c>
      <c r="H89" s="3">
        <f t="shared" si="4"/>
        <v>828.5630098893206</v>
      </c>
      <c r="I89" s="3">
        <f t="shared" si="5"/>
        <v>0.3499014751109556</v>
      </c>
    </row>
    <row r="90" spans="1:9" x14ac:dyDescent="0.25">
      <c r="A90" t="s">
        <v>96</v>
      </c>
      <c r="B90">
        <v>59</v>
      </c>
      <c r="C90" t="s">
        <v>10972</v>
      </c>
      <c r="D90">
        <v>794.99411832545297</v>
      </c>
      <c r="E90">
        <v>173.42</v>
      </c>
      <c r="F90">
        <v>6736</v>
      </c>
      <c r="G90" s="3">
        <f t="shared" si="3"/>
        <v>8.7589073634204269</v>
      </c>
      <c r="H90" s="3">
        <f t="shared" si="4"/>
        <v>38.842117402837047</v>
      </c>
      <c r="I90" s="3">
        <f t="shared" si="5"/>
        <v>0.34021450813055015</v>
      </c>
    </row>
    <row r="91" spans="1:9" x14ac:dyDescent="0.25">
      <c r="A91" t="s">
        <v>256</v>
      </c>
      <c r="B91">
        <v>328</v>
      </c>
      <c r="C91" t="s">
        <v>10973</v>
      </c>
      <c r="D91">
        <v>12.4209959485102</v>
      </c>
      <c r="E91">
        <v>974.95</v>
      </c>
      <c r="F91">
        <v>639525</v>
      </c>
      <c r="G91" s="3">
        <f t="shared" si="3"/>
        <v>0.51288065361010127</v>
      </c>
      <c r="H91" s="3">
        <f t="shared" si="4"/>
        <v>655.95671572901176</v>
      </c>
      <c r="I91" s="3">
        <f t="shared" si="5"/>
        <v>0.33642750910303093</v>
      </c>
    </row>
    <row r="92" spans="1:9" x14ac:dyDescent="0.25">
      <c r="A92" t="s">
        <v>312</v>
      </c>
      <c r="B92">
        <v>198</v>
      </c>
      <c r="C92" t="s">
        <v>10974</v>
      </c>
      <c r="D92">
        <v>119.680124961798</v>
      </c>
      <c r="E92">
        <v>588.98</v>
      </c>
      <c r="F92">
        <v>87122</v>
      </c>
      <c r="G92" s="3">
        <f t="shared" si="3"/>
        <v>2.2726750992860585</v>
      </c>
      <c r="H92" s="3">
        <f t="shared" si="4"/>
        <v>147.92013311148085</v>
      </c>
      <c r="I92" s="3">
        <f t="shared" si="5"/>
        <v>0.33617440320554176</v>
      </c>
    </row>
    <row r="93" spans="1:9" x14ac:dyDescent="0.25">
      <c r="A93" t="s">
        <v>196</v>
      </c>
      <c r="B93">
        <v>105</v>
      </c>
      <c r="C93" t="s">
        <v>10975</v>
      </c>
      <c r="D93">
        <v>877.47687741358902</v>
      </c>
      <c r="E93">
        <v>313.33</v>
      </c>
      <c r="F93">
        <v>8815</v>
      </c>
      <c r="G93" s="3">
        <f t="shared" si="3"/>
        <v>11.911514463981849</v>
      </c>
      <c r="H93" s="3">
        <f t="shared" si="4"/>
        <v>28.133278013595891</v>
      </c>
      <c r="I93" s="3">
        <f t="shared" si="5"/>
        <v>0.33510994797817001</v>
      </c>
    </row>
    <row r="94" spans="1:9" x14ac:dyDescent="0.25">
      <c r="A94" t="s">
        <v>300</v>
      </c>
      <c r="B94">
        <v>40</v>
      </c>
      <c r="C94" t="s">
        <v>10976</v>
      </c>
      <c r="D94">
        <v>320.91789898989902</v>
      </c>
      <c r="E94">
        <v>123.75</v>
      </c>
      <c r="F94">
        <v>19666</v>
      </c>
      <c r="G94" s="3">
        <f t="shared" si="3"/>
        <v>2.0339672531272246</v>
      </c>
      <c r="H94" s="3">
        <f t="shared" si="4"/>
        <v>158.91717171717173</v>
      </c>
      <c r="I94" s="3">
        <f t="shared" si="5"/>
        <v>0.32323232323232326</v>
      </c>
    </row>
    <row r="95" spans="1:9" x14ac:dyDescent="0.25">
      <c r="A95" t="s">
        <v>262</v>
      </c>
      <c r="B95">
        <v>82</v>
      </c>
      <c r="C95" t="s">
        <v>10977</v>
      </c>
      <c r="D95">
        <v>456.44306216363799</v>
      </c>
      <c r="E95">
        <v>256.42</v>
      </c>
      <c r="F95">
        <v>27243</v>
      </c>
      <c r="G95" s="3">
        <f t="shared" si="3"/>
        <v>3.009947509451969</v>
      </c>
      <c r="H95" s="3">
        <f t="shared" si="4"/>
        <v>106.24366274081584</v>
      </c>
      <c r="I95" s="3">
        <f t="shared" si="5"/>
        <v>0.31978784806177363</v>
      </c>
    </row>
    <row r="96" spans="1:9" x14ac:dyDescent="0.25">
      <c r="A96" t="s">
        <v>248</v>
      </c>
      <c r="B96">
        <v>143</v>
      </c>
      <c r="C96" t="s">
        <v>10978</v>
      </c>
      <c r="D96">
        <v>7.8452511099707696</v>
      </c>
      <c r="E96">
        <v>448.21</v>
      </c>
      <c r="F96">
        <v>181714</v>
      </c>
      <c r="G96" s="3">
        <f t="shared" si="3"/>
        <v>0.78695092287880952</v>
      </c>
      <c r="H96" s="3">
        <f t="shared" si="4"/>
        <v>405.42156578389597</v>
      </c>
      <c r="I96" s="3">
        <f t="shared" si="5"/>
        <v>0.31904687534860893</v>
      </c>
    </row>
    <row r="97" spans="1:9" x14ac:dyDescent="0.25">
      <c r="A97" t="s">
        <v>208</v>
      </c>
      <c r="B97">
        <v>68</v>
      </c>
      <c r="C97" t="s">
        <v>10979</v>
      </c>
      <c r="D97">
        <v>1043.1790730658399</v>
      </c>
      <c r="E97">
        <v>218.57</v>
      </c>
      <c r="F97">
        <v>10302</v>
      </c>
      <c r="G97" s="3">
        <f t="shared" si="3"/>
        <v>6.6006600660066006</v>
      </c>
      <c r="H97" s="3">
        <f t="shared" si="4"/>
        <v>47.133641396348999</v>
      </c>
      <c r="I97" s="3">
        <f t="shared" si="5"/>
        <v>0.31111314453035643</v>
      </c>
    </row>
    <row r="98" spans="1:9" x14ac:dyDescent="0.25">
      <c r="A98" t="s">
        <v>148</v>
      </c>
      <c r="B98">
        <v>93</v>
      </c>
      <c r="C98" t="s">
        <v>10980</v>
      </c>
      <c r="D98">
        <v>200.734750124523</v>
      </c>
      <c r="E98">
        <v>301.14999999999998</v>
      </c>
      <c r="F98">
        <v>59820</v>
      </c>
      <c r="G98" s="3">
        <f t="shared" si="3"/>
        <v>1.5546639919759278</v>
      </c>
      <c r="H98" s="3">
        <f t="shared" si="4"/>
        <v>198.63855221650343</v>
      </c>
      <c r="I98" s="3">
        <f t="shared" si="5"/>
        <v>0.30881620454922798</v>
      </c>
    </row>
    <row r="99" spans="1:9" x14ac:dyDescent="0.25">
      <c r="A99" t="s">
        <v>220</v>
      </c>
      <c r="B99">
        <v>108</v>
      </c>
      <c r="C99" t="s">
        <v>10981</v>
      </c>
      <c r="D99">
        <v>1016.25507772609</v>
      </c>
      <c r="E99">
        <v>352.52</v>
      </c>
      <c r="F99">
        <v>14579</v>
      </c>
      <c r="G99" s="3">
        <f t="shared" si="3"/>
        <v>7.4079154948899104</v>
      </c>
      <c r="H99" s="3">
        <f t="shared" si="4"/>
        <v>41.356518779076367</v>
      </c>
      <c r="I99" s="3">
        <f t="shared" si="5"/>
        <v>0.30636559627822535</v>
      </c>
    </row>
    <row r="100" spans="1:9" x14ac:dyDescent="0.25">
      <c r="A100" t="s">
        <v>210</v>
      </c>
      <c r="B100">
        <v>26</v>
      </c>
      <c r="C100" t="s">
        <v>10982</v>
      </c>
      <c r="D100">
        <v>96.108488904543805</v>
      </c>
      <c r="E100">
        <v>85.17</v>
      </c>
      <c r="F100">
        <v>74108</v>
      </c>
      <c r="G100" s="3">
        <f t="shared" si="3"/>
        <v>0.35083931559345821</v>
      </c>
      <c r="H100" s="3">
        <f t="shared" si="4"/>
        <v>870.1185863566983</v>
      </c>
      <c r="I100" s="3">
        <f t="shared" si="5"/>
        <v>0.3052718093225314</v>
      </c>
    </row>
    <row r="101" spans="1:9" x14ac:dyDescent="0.25">
      <c r="A101" t="s">
        <v>292</v>
      </c>
      <c r="B101">
        <v>33</v>
      </c>
      <c r="C101" t="s">
        <v>10983</v>
      </c>
      <c r="D101">
        <v>383.315994210241</v>
      </c>
      <c r="E101">
        <v>110.54</v>
      </c>
      <c r="F101">
        <v>11506</v>
      </c>
      <c r="G101" s="3">
        <f t="shared" si="3"/>
        <v>2.8680688336520079</v>
      </c>
      <c r="H101" s="3">
        <f t="shared" si="4"/>
        <v>104.08901755020807</v>
      </c>
      <c r="I101" s="3">
        <f t="shared" si="5"/>
        <v>0.29853446716120857</v>
      </c>
    </row>
    <row r="102" spans="1:9" x14ac:dyDescent="0.25">
      <c r="A102" t="s">
        <v>320</v>
      </c>
      <c r="B102">
        <v>105</v>
      </c>
      <c r="C102" t="s">
        <v>10984</v>
      </c>
      <c r="D102">
        <v>101.483882722278</v>
      </c>
      <c r="E102">
        <v>356.76</v>
      </c>
      <c r="F102">
        <v>106803</v>
      </c>
      <c r="G102" s="3">
        <f t="shared" si="3"/>
        <v>0.9831184517288839</v>
      </c>
      <c r="H102" s="3">
        <f t="shared" si="4"/>
        <v>299.36932391523715</v>
      </c>
      <c r="I102" s="3">
        <f t="shared" si="5"/>
        <v>0.29431550622267072</v>
      </c>
    </row>
    <row r="103" spans="1:9" x14ac:dyDescent="0.25">
      <c r="A103" t="s">
        <v>462</v>
      </c>
      <c r="B103">
        <v>171</v>
      </c>
      <c r="C103" t="s">
        <v>10985</v>
      </c>
      <c r="D103">
        <v>328.75436737205598</v>
      </c>
      <c r="E103">
        <v>585.02</v>
      </c>
      <c r="F103">
        <v>580021</v>
      </c>
      <c r="G103" s="3">
        <f t="shared" si="3"/>
        <v>0.29481691180146929</v>
      </c>
      <c r="H103" s="3">
        <f t="shared" si="4"/>
        <v>991.45499299169262</v>
      </c>
      <c r="I103" s="3">
        <f t="shared" si="5"/>
        <v>0.29229769922395815</v>
      </c>
    </row>
    <row r="104" spans="1:9" x14ac:dyDescent="0.25">
      <c r="A104" t="s">
        <v>150</v>
      </c>
      <c r="B104">
        <v>56</v>
      </c>
      <c r="C104" t="s">
        <v>10986</v>
      </c>
      <c r="D104">
        <v>899.665764405809</v>
      </c>
      <c r="E104">
        <v>192.11</v>
      </c>
      <c r="F104">
        <v>5094</v>
      </c>
      <c r="G104" s="3">
        <f t="shared" si="3"/>
        <v>10.99332548095799</v>
      </c>
      <c r="H104" s="3">
        <f t="shared" si="4"/>
        <v>26.516058508146372</v>
      </c>
      <c r="I104" s="3">
        <f t="shared" si="5"/>
        <v>0.29149966165217844</v>
      </c>
    </row>
    <row r="105" spans="1:9" x14ac:dyDescent="0.25">
      <c r="A105" t="s">
        <v>130</v>
      </c>
      <c r="B105">
        <v>127</v>
      </c>
      <c r="C105" t="s">
        <v>10987</v>
      </c>
      <c r="D105">
        <v>206.05427435834099</v>
      </c>
      <c r="E105">
        <v>445.33</v>
      </c>
      <c r="F105">
        <v>16734</v>
      </c>
      <c r="G105" s="3">
        <f t="shared" si="3"/>
        <v>7.5893390701565675</v>
      </c>
      <c r="H105" s="3">
        <f t="shared" si="4"/>
        <v>37.5766285675791</v>
      </c>
      <c r="I105" s="3">
        <f t="shared" si="5"/>
        <v>0.28518177531268946</v>
      </c>
    </row>
    <row r="106" spans="1:9" x14ac:dyDescent="0.25">
      <c r="A106" t="s">
        <v>564</v>
      </c>
      <c r="B106">
        <v>30</v>
      </c>
      <c r="C106" t="s">
        <v>10988</v>
      </c>
      <c r="D106">
        <v>70.813596283303298</v>
      </c>
      <c r="E106">
        <v>105.47</v>
      </c>
      <c r="F106">
        <v>96597</v>
      </c>
      <c r="G106" s="3">
        <f t="shared" si="3"/>
        <v>0.31056865120034782</v>
      </c>
      <c r="H106" s="3">
        <f t="shared" si="4"/>
        <v>915.87181188963689</v>
      </c>
      <c r="I106" s="3">
        <f t="shared" si="5"/>
        <v>0.28444107329098323</v>
      </c>
    </row>
    <row r="107" spans="1:9" x14ac:dyDescent="0.25">
      <c r="A107" t="s">
        <v>236</v>
      </c>
      <c r="B107">
        <v>118</v>
      </c>
      <c r="C107" t="s">
        <v>10989</v>
      </c>
      <c r="D107">
        <v>1003.23644073922</v>
      </c>
      <c r="E107">
        <v>415.03</v>
      </c>
      <c r="F107">
        <v>19780</v>
      </c>
      <c r="G107" s="3">
        <f t="shared" si="3"/>
        <v>5.9656218402426697</v>
      </c>
      <c r="H107" s="3">
        <f t="shared" si="4"/>
        <v>47.659205358648776</v>
      </c>
      <c r="I107" s="3">
        <f t="shared" si="5"/>
        <v>0.28431679637616558</v>
      </c>
    </row>
    <row r="108" spans="1:9" x14ac:dyDescent="0.25">
      <c r="A108" t="s">
        <v>364</v>
      </c>
      <c r="B108">
        <v>213</v>
      </c>
      <c r="C108" t="s">
        <v>10990</v>
      </c>
      <c r="D108">
        <v>6.3897357385342497</v>
      </c>
      <c r="E108">
        <v>751.15</v>
      </c>
      <c r="F108">
        <v>124992</v>
      </c>
      <c r="G108" s="3">
        <f t="shared" si="3"/>
        <v>1.7041090629800308</v>
      </c>
      <c r="H108" s="3">
        <f t="shared" si="4"/>
        <v>166.4008520268921</v>
      </c>
      <c r="I108" s="3">
        <f t="shared" si="5"/>
        <v>0.28356520002662583</v>
      </c>
    </row>
    <row r="109" spans="1:9" x14ac:dyDescent="0.25">
      <c r="A109" t="s">
        <v>286</v>
      </c>
      <c r="B109">
        <v>228</v>
      </c>
      <c r="C109" t="s">
        <v>10991</v>
      </c>
      <c r="D109">
        <v>406.57991942981101</v>
      </c>
      <c r="E109">
        <v>806.75</v>
      </c>
      <c r="F109">
        <v>223321</v>
      </c>
      <c r="G109" s="3">
        <f t="shared" si="3"/>
        <v>1.0209519033140637</v>
      </c>
      <c r="H109" s="3">
        <f t="shared" si="4"/>
        <v>276.81561822125815</v>
      </c>
      <c r="I109" s="3">
        <f t="shared" si="5"/>
        <v>0.2826154322900527</v>
      </c>
    </row>
    <row r="110" spans="1:9" x14ac:dyDescent="0.25">
      <c r="A110" t="s">
        <v>414</v>
      </c>
      <c r="B110">
        <v>151</v>
      </c>
      <c r="C110" t="s">
        <v>10992</v>
      </c>
      <c r="D110">
        <v>618.90051658056996</v>
      </c>
      <c r="E110">
        <v>540.09</v>
      </c>
      <c r="F110">
        <v>78793</v>
      </c>
      <c r="G110" s="3">
        <f t="shared" si="3"/>
        <v>1.9164138946353104</v>
      </c>
      <c r="H110" s="3">
        <f t="shared" si="4"/>
        <v>145.88864818826491</v>
      </c>
      <c r="I110" s="3">
        <f t="shared" si="5"/>
        <v>0.27958303245755334</v>
      </c>
    </row>
    <row r="111" spans="1:9" x14ac:dyDescent="0.25">
      <c r="A111" t="s">
        <v>120</v>
      </c>
      <c r="B111">
        <v>109</v>
      </c>
      <c r="C111" t="s">
        <v>10993</v>
      </c>
      <c r="D111">
        <v>1123.3640862586201</v>
      </c>
      <c r="E111">
        <v>389.99</v>
      </c>
      <c r="F111">
        <v>9672</v>
      </c>
      <c r="G111" s="3">
        <f t="shared" si="3"/>
        <v>11.269644334160464</v>
      </c>
      <c r="H111" s="3">
        <f t="shared" si="4"/>
        <v>24.800635913741377</v>
      </c>
      <c r="I111" s="3">
        <f t="shared" si="5"/>
        <v>0.27949434600887202</v>
      </c>
    </row>
    <row r="112" spans="1:9" x14ac:dyDescent="0.25">
      <c r="A112" t="s">
        <v>330</v>
      </c>
      <c r="B112">
        <v>37</v>
      </c>
      <c r="C112" t="s">
        <v>10994</v>
      </c>
      <c r="D112">
        <v>454.95385078672001</v>
      </c>
      <c r="E112">
        <v>132.83000000000001</v>
      </c>
      <c r="F112">
        <v>16141</v>
      </c>
      <c r="G112" s="3">
        <f t="shared" si="3"/>
        <v>2.2922991140573692</v>
      </c>
      <c r="H112" s="3">
        <f t="shared" si="4"/>
        <v>121.51622374463599</v>
      </c>
      <c r="I112" s="3">
        <f t="shared" si="5"/>
        <v>0.27855153203342614</v>
      </c>
    </row>
    <row r="113" spans="1:9" x14ac:dyDescent="0.25">
      <c r="A113" t="s">
        <v>408</v>
      </c>
      <c r="B113">
        <v>27</v>
      </c>
      <c r="C113" t="s">
        <v>10995</v>
      </c>
      <c r="D113">
        <v>279.104439703342</v>
      </c>
      <c r="E113">
        <v>98.43</v>
      </c>
      <c r="F113">
        <v>13971</v>
      </c>
      <c r="G113" s="3">
        <f t="shared" si="3"/>
        <v>1.932574618853339</v>
      </c>
      <c r="H113" s="3">
        <f t="shared" si="4"/>
        <v>141.93843340444985</v>
      </c>
      <c r="I113" s="3">
        <f t="shared" si="5"/>
        <v>0.27430661383724475</v>
      </c>
    </row>
    <row r="114" spans="1:9" x14ac:dyDescent="0.25">
      <c r="A114" t="s">
        <v>250</v>
      </c>
      <c r="B114">
        <v>161</v>
      </c>
      <c r="C114" t="s">
        <v>10996</v>
      </c>
      <c r="D114">
        <v>985.04899110952499</v>
      </c>
      <c r="E114">
        <v>588.27</v>
      </c>
      <c r="F114">
        <v>18153</v>
      </c>
      <c r="G114" s="3">
        <f t="shared" si="3"/>
        <v>8.8690574560678677</v>
      </c>
      <c r="H114" s="3">
        <f t="shared" si="4"/>
        <v>30.85827936151767</v>
      </c>
      <c r="I114" s="3">
        <f t="shared" si="5"/>
        <v>0.27368385265269352</v>
      </c>
    </row>
    <row r="115" spans="1:9" x14ac:dyDescent="0.25">
      <c r="A115" t="s">
        <v>310</v>
      </c>
      <c r="B115">
        <v>254</v>
      </c>
      <c r="C115" t="s">
        <v>10997</v>
      </c>
      <c r="D115">
        <v>296.25820354904897</v>
      </c>
      <c r="E115">
        <v>930.39</v>
      </c>
      <c r="F115">
        <v>724891</v>
      </c>
      <c r="G115" s="3">
        <f t="shared" si="3"/>
        <v>0.35039750803913966</v>
      </c>
      <c r="H115" s="3">
        <f t="shared" si="4"/>
        <v>779.12595793162006</v>
      </c>
      <c r="I115" s="3">
        <f t="shared" si="5"/>
        <v>0.27300379410784725</v>
      </c>
    </row>
    <row r="116" spans="1:9" x14ac:dyDescent="0.25">
      <c r="A116" t="s">
        <v>478</v>
      </c>
      <c r="B116">
        <v>35</v>
      </c>
      <c r="C116" t="s">
        <v>10998</v>
      </c>
      <c r="D116">
        <v>330.96326498912703</v>
      </c>
      <c r="E116">
        <v>128.76</v>
      </c>
      <c r="F116">
        <v>13778</v>
      </c>
      <c r="G116" s="3">
        <f t="shared" si="3"/>
        <v>2.5402816083611555</v>
      </c>
      <c r="H116" s="3">
        <f t="shared" si="4"/>
        <v>107.00528114321219</v>
      </c>
      <c r="I116" s="3">
        <f t="shared" si="5"/>
        <v>0.27182354768561667</v>
      </c>
    </row>
    <row r="117" spans="1:9" x14ac:dyDescent="0.25">
      <c r="A117" t="s">
        <v>222</v>
      </c>
      <c r="B117">
        <v>194</v>
      </c>
      <c r="C117" t="s">
        <v>10999</v>
      </c>
      <c r="D117">
        <v>281.288389826958</v>
      </c>
      <c r="E117">
        <v>716.01</v>
      </c>
      <c r="F117">
        <v>105764</v>
      </c>
      <c r="G117" s="3">
        <f t="shared" si="3"/>
        <v>1.834272531296093</v>
      </c>
      <c r="H117" s="3">
        <f t="shared" si="4"/>
        <v>147.71302076786637</v>
      </c>
      <c r="I117" s="3">
        <f t="shared" si="5"/>
        <v>0.27094593650926663</v>
      </c>
    </row>
    <row r="118" spans="1:9" x14ac:dyDescent="0.25">
      <c r="A118" t="s">
        <v>294</v>
      </c>
      <c r="B118">
        <v>79</v>
      </c>
      <c r="C118" t="s">
        <v>11000</v>
      </c>
      <c r="D118">
        <v>40.757259158751701</v>
      </c>
      <c r="E118">
        <v>294.8</v>
      </c>
      <c r="F118">
        <v>182614</v>
      </c>
      <c r="G118" s="3">
        <f t="shared" si="3"/>
        <v>0.43260648143077751</v>
      </c>
      <c r="H118" s="3">
        <f t="shared" si="4"/>
        <v>619.45047489823605</v>
      </c>
      <c r="I118" s="3">
        <f t="shared" si="5"/>
        <v>0.26797829036635007</v>
      </c>
    </row>
    <row r="119" spans="1:9" x14ac:dyDescent="0.25">
      <c r="A119" t="s">
        <v>170</v>
      </c>
      <c r="B119">
        <v>311</v>
      </c>
      <c r="C119" t="s">
        <v>11001</v>
      </c>
      <c r="D119">
        <v>1083.42541469652</v>
      </c>
      <c r="E119">
        <v>1165.31</v>
      </c>
      <c r="F119">
        <v>42636</v>
      </c>
      <c r="G119" s="3">
        <f t="shared" si="3"/>
        <v>7.2943052819213809</v>
      </c>
      <c r="H119" s="3">
        <f t="shared" si="4"/>
        <v>36.587689112768281</v>
      </c>
      <c r="I119" s="3">
        <f t="shared" si="5"/>
        <v>0.26688177394856305</v>
      </c>
    </row>
    <row r="120" spans="1:9" x14ac:dyDescent="0.25">
      <c r="A120" t="s">
        <v>396</v>
      </c>
      <c r="B120">
        <v>500</v>
      </c>
      <c r="C120" t="s">
        <v>11002</v>
      </c>
      <c r="D120">
        <v>312.660154233436</v>
      </c>
      <c r="E120">
        <v>1878.97</v>
      </c>
      <c r="F120">
        <v>1788129</v>
      </c>
      <c r="G120" s="3">
        <f t="shared" si="3"/>
        <v>0.27962188410343997</v>
      </c>
      <c r="H120" s="3">
        <f t="shared" si="4"/>
        <v>951.65383162051546</v>
      </c>
      <c r="I120" s="3">
        <f t="shared" si="5"/>
        <v>0.26610323741198633</v>
      </c>
    </row>
    <row r="121" spans="1:9" x14ac:dyDescent="0.25">
      <c r="A121" t="s">
        <v>278</v>
      </c>
      <c r="B121">
        <v>144</v>
      </c>
      <c r="C121" t="s">
        <v>11003</v>
      </c>
      <c r="D121">
        <v>1097.2124511754701</v>
      </c>
      <c r="E121">
        <v>542.76</v>
      </c>
      <c r="F121">
        <v>13184</v>
      </c>
      <c r="G121" s="3">
        <f t="shared" si="3"/>
        <v>10.922330097087379</v>
      </c>
      <c r="H121" s="3">
        <f t="shared" si="4"/>
        <v>24.290662539612352</v>
      </c>
      <c r="I121" s="3">
        <f t="shared" si="5"/>
        <v>0.26531063453460091</v>
      </c>
    </row>
    <row r="122" spans="1:9" x14ac:dyDescent="0.25">
      <c r="A122" t="s">
        <v>140</v>
      </c>
      <c r="B122">
        <v>67</v>
      </c>
      <c r="C122" t="s">
        <v>11004</v>
      </c>
      <c r="D122">
        <v>18.5033785118742</v>
      </c>
      <c r="E122">
        <v>253.07</v>
      </c>
      <c r="F122">
        <v>12062</v>
      </c>
      <c r="G122" s="3">
        <f t="shared" si="3"/>
        <v>5.554634388990217</v>
      </c>
      <c r="H122" s="3">
        <f t="shared" si="4"/>
        <v>47.662702019204175</v>
      </c>
      <c r="I122" s="3">
        <f t="shared" si="5"/>
        <v>0.26474888370806499</v>
      </c>
    </row>
    <row r="123" spans="1:9" x14ac:dyDescent="0.25">
      <c r="A123" t="s">
        <v>80</v>
      </c>
      <c r="B123">
        <v>182</v>
      </c>
      <c r="C123" t="s">
        <v>11005</v>
      </c>
      <c r="D123">
        <v>1338.74150241133</v>
      </c>
      <c r="E123">
        <v>690.49</v>
      </c>
      <c r="F123">
        <v>11786</v>
      </c>
      <c r="G123" s="3">
        <f t="shared" si="3"/>
        <v>15.442049889699643</v>
      </c>
      <c r="H123" s="3">
        <f t="shared" si="4"/>
        <v>17.069037929586237</v>
      </c>
      <c r="I123" s="3">
        <f t="shared" si="5"/>
        <v>0.26358093527784615</v>
      </c>
    </row>
    <row r="124" spans="1:9" x14ac:dyDescent="0.25">
      <c r="A124" t="s">
        <v>264</v>
      </c>
      <c r="B124">
        <v>125</v>
      </c>
      <c r="C124" t="s">
        <v>11006</v>
      </c>
      <c r="D124">
        <v>94.768133650746904</v>
      </c>
      <c r="E124">
        <v>474.67</v>
      </c>
      <c r="F124">
        <v>162190</v>
      </c>
      <c r="G124" s="3">
        <f t="shared" si="3"/>
        <v>0.77070102965657561</v>
      </c>
      <c r="H124" s="3">
        <f t="shared" si="4"/>
        <v>341.69001622179616</v>
      </c>
      <c r="I124" s="3">
        <f t="shared" si="5"/>
        <v>0.26334084732551033</v>
      </c>
    </row>
    <row r="125" spans="1:9" x14ac:dyDescent="0.25">
      <c r="A125" t="s">
        <v>212</v>
      </c>
      <c r="B125">
        <v>108</v>
      </c>
      <c r="C125" t="s">
        <v>11007</v>
      </c>
      <c r="D125">
        <v>744.60202132546704</v>
      </c>
      <c r="E125">
        <v>413.59</v>
      </c>
      <c r="F125">
        <v>10048</v>
      </c>
      <c r="G125" s="3">
        <f t="shared" si="3"/>
        <v>10.748407643312101</v>
      </c>
      <c r="H125" s="3">
        <f t="shared" si="4"/>
        <v>24.294591261877706</v>
      </c>
      <c r="I125" s="3">
        <f t="shared" si="5"/>
        <v>0.26112817041030972</v>
      </c>
    </row>
    <row r="126" spans="1:9" x14ac:dyDescent="0.25">
      <c r="A126" t="s">
        <v>316</v>
      </c>
      <c r="B126">
        <v>76</v>
      </c>
      <c r="C126" t="s">
        <v>11008</v>
      </c>
      <c r="D126">
        <v>379.87801870311301</v>
      </c>
      <c r="E126">
        <v>291.93</v>
      </c>
      <c r="F126">
        <v>251793</v>
      </c>
      <c r="G126" s="3">
        <f t="shared" si="3"/>
        <v>0.30183523767539211</v>
      </c>
      <c r="H126" s="3">
        <f t="shared" si="4"/>
        <v>862.51156099064838</v>
      </c>
      <c r="I126" s="3">
        <f t="shared" si="5"/>
        <v>0.2603363820093858</v>
      </c>
    </row>
    <row r="127" spans="1:9" x14ac:dyDescent="0.25">
      <c r="A127" t="s">
        <v>276</v>
      </c>
      <c r="B127">
        <v>145</v>
      </c>
      <c r="C127" t="s">
        <v>11009</v>
      </c>
      <c r="D127">
        <v>966.35298518096295</v>
      </c>
      <c r="E127">
        <v>561.44000000000005</v>
      </c>
      <c r="F127">
        <v>19177</v>
      </c>
      <c r="G127" s="3">
        <f t="shared" si="3"/>
        <v>7.561140950096469</v>
      </c>
      <c r="H127" s="3">
        <f t="shared" si="4"/>
        <v>34.156811057281274</v>
      </c>
      <c r="I127" s="3">
        <f t="shared" si="5"/>
        <v>0.25826446280991733</v>
      </c>
    </row>
    <row r="128" spans="1:9" x14ac:dyDescent="0.25">
      <c r="A128" t="s">
        <v>186</v>
      </c>
      <c r="B128">
        <v>92</v>
      </c>
      <c r="C128" t="s">
        <v>11010</v>
      </c>
      <c r="D128">
        <v>1141.0144594518899</v>
      </c>
      <c r="E128">
        <v>356.86</v>
      </c>
      <c r="F128">
        <v>6295</v>
      </c>
      <c r="G128" s="3">
        <f t="shared" si="3"/>
        <v>14.614773629864972</v>
      </c>
      <c r="H128" s="3">
        <f t="shared" si="4"/>
        <v>17.63997085691868</v>
      </c>
      <c r="I128" s="3">
        <f t="shared" si="5"/>
        <v>0.25780418091128171</v>
      </c>
    </row>
    <row r="129" spans="1:9" x14ac:dyDescent="0.25">
      <c r="A129" t="s">
        <v>368</v>
      </c>
      <c r="B129">
        <v>57</v>
      </c>
      <c r="C129" t="s">
        <v>11011</v>
      </c>
      <c r="D129">
        <v>487.36931255067998</v>
      </c>
      <c r="E129">
        <v>221.98</v>
      </c>
      <c r="F129">
        <v>27297</v>
      </c>
      <c r="G129" s="3">
        <f t="shared" si="3"/>
        <v>2.0881415540169246</v>
      </c>
      <c r="H129" s="3">
        <f t="shared" si="4"/>
        <v>122.97053788629607</v>
      </c>
      <c r="I129" s="3">
        <f t="shared" si="5"/>
        <v>0.25677989008018742</v>
      </c>
    </row>
    <row r="130" spans="1:9" x14ac:dyDescent="0.25">
      <c r="A130" t="s">
        <v>314</v>
      </c>
      <c r="B130">
        <v>231</v>
      </c>
      <c r="C130" t="s">
        <v>11012</v>
      </c>
      <c r="D130">
        <v>236.66063842699401</v>
      </c>
      <c r="E130">
        <v>906.29</v>
      </c>
      <c r="F130">
        <v>801297</v>
      </c>
      <c r="G130" s="3">
        <f t="shared" ref="G130:G193" si="6">B130/F130*1000</f>
        <v>0.28828262179940772</v>
      </c>
      <c r="H130" s="3">
        <f t="shared" ref="H130:H193" si="7">F130/E130</f>
        <v>884.15076851780339</v>
      </c>
      <c r="I130" s="3">
        <f t="shared" ref="I130:I193" si="8">B130/E130</f>
        <v>0.25488530161427359</v>
      </c>
    </row>
    <row r="131" spans="1:9" x14ac:dyDescent="0.25">
      <c r="A131" t="s">
        <v>198</v>
      </c>
      <c r="B131">
        <v>33</v>
      </c>
      <c r="C131" t="s">
        <v>11013</v>
      </c>
      <c r="D131">
        <v>482.22309731162397</v>
      </c>
      <c r="E131">
        <v>132.05000000000001</v>
      </c>
      <c r="F131">
        <v>7286</v>
      </c>
      <c r="G131" s="3">
        <f t="shared" si="6"/>
        <v>4.5292341476804836</v>
      </c>
      <c r="H131" s="3">
        <f t="shared" si="7"/>
        <v>55.176069670579324</v>
      </c>
      <c r="I131" s="3">
        <f t="shared" si="8"/>
        <v>0.24990533888678529</v>
      </c>
    </row>
    <row r="132" spans="1:9" x14ac:dyDescent="0.25">
      <c r="A132" t="s">
        <v>218</v>
      </c>
      <c r="B132">
        <v>182</v>
      </c>
      <c r="C132" t="s">
        <v>11014</v>
      </c>
      <c r="D132">
        <v>1232.2822196931299</v>
      </c>
      <c r="E132">
        <v>729.29</v>
      </c>
      <c r="F132">
        <v>15803</v>
      </c>
      <c r="G132" s="3">
        <f t="shared" si="6"/>
        <v>11.516800607479594</v>
      </c>
      <c r="H132" s="3">
        <f t="shared" si="7"/>
        <v>21.669020554237683</v>
      </c>
      <c r="I132" s="3">
        <f t="shared" si="8"/>
        <v>0.24955778908253234</v>
      </c>
    </row>
    <row r="133" spans="1:9" x14ac:dyDescent="0.25">
      <c r="A133" t="s">
        <v>380</v>
      </c>
      <c r="B133">
        <v>60</v>
      </c>
      <c r="C133" t="s">
        <v>11015</v>
      </c>
      <c r="D133">
        <v>323.64809859725898</v>
      </c>
      <c r="E133">
        <v>246.66</v>
      </c>
      <c r="F133">
        <v>61372</v>
      </c>
      <c r="G133" s="3">
        <f t="shared" si="6"/>
        <v>0.97764452844945582</v>
      </c>
      <c r="H133" s="3">
        <f t="shared" si="7"/>
        <v>248.81213005756914</v>
      </c>
      <c r="I133" s="3">
        <f t="shared" si="8"/>
        <v>0.24324981756263683</v>
      </c>
    </row>
    <row r="134" spans="1:9" x14ac:dyDescent="0.25">
      <c r="A134" t="s">
        <v>302</v>
      </c>
      <c r="B134">
        <v>80</v>
      </c>
      <c r="C134" t="s">
        <v>11016</v>
      </c>
      <c r="D134">
        <v>199.740672095284</v>
      </c>
      <c r="E134">
        <v>329.12</v>
      </c>
      <c r="F134">
        <v>48591</v>
      </c>
      <c r="G134" s="3">
        <f t="shared" si="6"/>
        <v>1.6463954230207241</v>
      </c>
      <c r="H134" s="3">
        <f t="shared" si="7"/>
        <v>147.63915896937286</v>
      </c>
      <c r="I134" s="3">
        <f t="shared" si="8"/>
        <v>0.24307243558580457</v>
      </c>
    </row>
    <row r="135" spans="1:9" x14ac:dyDescent="0.25">
      <c r="A135" t="s">
        <v>172</v>
      </c>
      <c r="B135">
        <v>114</v>
      </c>
      <c r="C135" t="s">
        <v>11017</v>
      </c>
      <c r="D135">
        <v>179.73347116245401</v>
      </c>
      <c r="E135">
        <v>469.18</v>
      </c>
      <c r="F135">
        <v>74289</v>
      </c>
      <c r="G135" s="3">
        <f t="shared" si="6"/>
        <v>1.5345475103985784</v>
      </c>
      <c r="H135" s="3">
        <f t="shared" si="7"/>
        <v>158.33795131932308</v>
      </c>
      <c r="I135" s="3">
        <f t="shared" si="8"/>
        <v>0.24297710899867855</v>
      </c>
    </row>
    <row r="136" spans="1:9" x14ac:dyDescent="0.25">
      <c r="A136" t="s">
        <v>374</v>
      </c>
      <c r="B136">
        <v>127</v>
      </c>
      <c r="C136" t="s">
        <v>11018</v>
      </c>
      <c r="D136">
        <v>353.67548334870798</v>
      </c>
      <c r="E136">
        <v>531.19000000000005</v>
      </c>
      <c r="F136">
        <v>291688</v>
      </c>
      <c r="G136" s="3">
        <f t="shared" si="6"/>
        <v>0.43539672526809464</v>
      </c>
      <c r="H136" s="3">
        <f t="shared" si="7"/>
        <v>549.12178316609868</v>
      </c>
      <c r="I136" s="3">
        <f t="shared" si="8"/>
        <v>0.23908582616389612</v>
      </c>
    </row>
    <row r="137" spans="1:9" x14ac:dyDescent="0.25">
      <c r="A137" t="s">
        <v>366</v>
      </c>
      <c r="B137">
        <v>43</v>
      </c>
      <c r="C137" t="s">
        <v>11019</v>
      </c>
      <c r="D137">
        <v>84.523521579940095</v>
      </c>
      <c r="E137">
        <v>180.26</v>
      </c>
      <c r="F137">
        <v>49754</v>
      </c>
      <c r="G137" s="3">
        <f t="shared" si="6"/>
        <v>0.86425212043252797</v>
      </c>
      <c r="H137" s="3">
        <f t="shared" si="7"/>
        <v>276.0124264950627</v>
      </c>
      <c r="I137" s="3">
        <f t="shared" si="8"/>
        <v>0.23854432486408522</v>
      </c>
    </row>
    <row r="138" spans="1:9" x14ac:dyDescent="0.25">
      <c r="A138" t="s">
        <v>436</v>
      </c>
      <c r="B138">
        <v>124</v>
      </c>
      <c r="C138" t="s">
        <v>11020</v>
      </c>
      <c r="D138">
        <v>224.439479084754</v>
      </c>
      <c r="E138">
        <v>521.39</v>
      </c>
      <c r="F138">
        <v>615706</v>
      </c>
      <c r="G138" s="3">
        <f t="shared" si="6"/>
        <v>0.20139482155444319</v>
      </c>
      <c r="H138" s="3">
        <f t="shared" si="7"/>
        <v>1180.8933811542224</v>
      </c>
      <c r="I138" s="3">
        <f t="shared" si="8"/>
        <v>0.23782581177237769</v>
      </c>
    </row>
    <row r="139" spans="1:9" x14ac:dyDescent="0.25">
      <c r="A139" t="s">
        <v>100</v>
      </c>
      <c r="B139">
        <v>117</v>
      </c>
      <c r="C139" t="s">
        <v>11021</v>
      </c>
      <c r="D139">
        <v>1201.0998992950699</v>
      </c>
      <c r="E139">
        <v>496.5</v>
      </c>
      <c r="F139">
        <v>8827</v>
      </c>
      <c r="G139" s="3">
        <f t="shared" si="6"/>
        <v>13.254786450662738</v>
      </c>
      <c r="H139" s="3">
        <f t="shared" si="7"/>
        <v>17.778449144008057</v>
      </c>
      <c r="I139" s="3">
        <f t="shared" si="8"/>
        <v>0.23564954682779457</v>
      </c>
    </row>
    <row r="140" spans="1:9" x14ac:dyDescent="0.25">
      <c r="A140" t="s">
        <v>566</v>
      </c>
      <c r="B140">
        <v>24</v>
      </c>
      <c r="C140" t="s">
        <v>11022</v>
      </c>
      <c r="D140">
        <v>68.837596785259194</v>
      </c>
      <c r="E140">
        <v>102.03</v>
      </c>
      <c r="F140">
        <v>182010</v>
      </c>
      <c r="G140" s="3">
        <f t="shared" si="6"/>
        <v>0.13186088676446348</v>
      </c>
      <c r="H140" s="3">
        <f t="shared" si="7"/>
        <v>1783.8870920317554</v>
      </c>
      <c r="I140" s="3">
        <f t="shared" si="8"/>
        <v>0.23522493384298734</v>
      </c>
    </row>
    <row r="141" spans="1:9" x14ac:dyDescent="0.25">
      <c r="A141" t="s">
        <v>340</v>
      </c>
      <c r="B141">
        <v>67</v>
      </c>
      <c r="C141" t="s">
        <v>11023</v>
      </c>
      <c r="D141">
        <v>257.83139757943599</v>
      </c>
      <c r="E141">
        <v>286.70999999999998</v>
      </c>
      <c r="F141">
        <v>563283</v>
      </c>
      <c r="G141" s="3">
        <f t="shared" si="6"/>
        <v>0.11894553892093317</v>
      </c>
      <c r="H141" s="3">
        <f t="shared" si="7"/>
        <v>1964.6437166474836</v>
      </c>
      <c r="I141" s="3">
        <f t="shared" si="8"/>
        <v>0.23368560566426008</v>
      </c>
    </row>
    <row r="142" spans="1:9" x14ac:dyDescent="0.25">
      <c r="A142" t="s">
        <v>412</v>
      </c>
      <c r="B142">
        <v>149</v>
      </c>
      <c r="C142" t="s">
        <v>11024</v>
      </c>
      <c r="D142">
        <v>10.3299632068763</v>
      </c>
      <c r="E142">
        <v>646.86</v>
      </c>
      <c r="F142">
        <v>85470</v>
      </c>
      <c r="G142" s="3">
        <f t="shared" si="6"/>
        <v>1.7433017433017433</v>
      </c>
      <c r="H142" s="3">
        <f t="shared" si="7"/>
        <v>132.13060012985807</v>
      </c>
      <c r="I142" s="3">
        <f t="shared" si="8"/>
        <v>0.23034350554988714</v>
      </c>
    </row>
    <row r="143" spans="1:9" x14ac:dyDescent="0.25">
      <c r="A143" t="s">
        <v>296</v>
      </c>
      <c r="B143">
        <v>53</v>
      </c>
      <c r="C143" t="s">
        <v>11025</v>
      </c>
      <c r="D143">
        <v>242.589008415026</v>
      </c>
      <c r="E143">
        <v>230.54</v>
      </c>
      <c r="F143">
        <v>64583</v>
      </c>
      <c r="G143" s="3">
        <f t="shared" si="6"/>
        <v>0.82064939690011307</v>
      </c>
      <c r="H143" s="3">
        <f t="shared" si="7"/>
        <v>280.13793701743731</v>
      </c>
      <c r="I143" s="3">
        <f t="shared" si="8"/>
        <v>0.2298950290622018</v>
      </c>
    </row>
    <row r="144" spans="1:9" x14ac:dyDescent="0.25">
      <c r="A144" t="s">
        <v>372</v>
      </c>
      <c r="B144">
        <v>112</v>
      </c>
      <c r="C144" t="s">
        <v>11026</v>
      </c>
      <c r="D144">
        <v>133.59722363988999</v>
      </c>
      <c r="E144">
        <v>489.85</v>
      </c>
      <c r="F144">
        <v>120988</v>
      </c>
      <c r="G144" s="3">
        <f t="shared" si="6"/>
        <v>0.92571164082388335</v>
      </c>
      <c r="H144" s="3">
        <f t="shared" si="7"/>
        <v>246.98989486577523</v>
      </c>
      <c r="I144" s="3">
        <f t="shared" si="8"/>
        <v>0.22864142084311523</v>
      </c>
    </row>
    <row r="145" spans="1:9" x14ac:dyDescent="0.25">
      <c r="A145" t="s">
        <v>282</v>
      </c>
      <c r="B145">
        <v>62</v>
      </c>
      <c r="C145" t="s">
        <v>11027</v>
      </c>
      <c r="D145">
        <v>41.954691008134297</v>
      </c>
      <c r="E145">
        <v>271.69</v>
      </c>
      <c r="F145">
        <v>52618</v>
      </c>
      <c r="G145" s="3">
        <f t="shared" si="6"/>
        <v>1.1783040024326277</v>
      </c>
      <c r="H145" s="3">
        <f t="shared" si="7"/>
        <v>193.66925540137657</v>
      </c>
      <c r="I145" s="3">
        <f t="shared" si="8"/>
        <v>0.22820125878758879</v>
      </c>
    </row>
    <row r="146" spans="1:9" x14ac:dyDescent="0.25">
      <c r="A146" t="s">
        <v>242</v>
      </c>
      <c r="B146">
        <v>169</v>
      </c>
      <c r="C146" t="s">
        <v>11028</v>
      </c>
      <c r="D146">
        <v>1041.92070096823</v>
      </c>
      <c r="E146">
        <v>749.82</v>
      </c>
      <c r="F146">
        <v>21033</v>
      </c>
      <c r="G146" s="3">
        <f t="shared" si="6"/>
        <v>8.0349926306280608</v>
      </c>
      <c r="H146" s="3">
        <f t="shared" si="7"/>
        <v>28.050732175722171</v>
      </c>
      <c r="I146" s="3">
        <f t="shared" si="8"/>
        <v>0.22538742631564906</v>
      </c>
    </row>
    <row r="147" spans="1:9" x14ac:dyDescent="0.25">
      <c r="A147" t="s">
        <v>346</v>
      </c>
      <c r="B147">
        <v>113</v>
      </c>
      <c r="C147" t="s">
        <v>11029</v>
      </c>
      <c r="D147">
        <v>895.400286944046</v>
      </c>
      <c r="E147">
        <v>501.84</v>
      </c>
      <c r="F147">
        <v>18309</v>
      </c>
      <c r="G147" s="3">
        <f t="shared" si="6"/>
        <v>6.1718280627014037</v>
      </c>
      <c r="H147" s="3">
        <f t="shared" si="7"/>
        <v>36.483739837398375</v>
      </c>
      <c r="I147" s="3">
        <f t="shared" si="8"/>
        <v>0.22517136936075244</v>
      </c>
    </row>
    <row r="148" spans="1:9" x14ac:dyDescent="0.25">
      <c r="A148" t="s">
        <v>268</v>
      </c>
      <c r="B148">
        <v>148</v>
      </c>
      <c r="C148" t="s">
        <v>11030</v>
      </c>
      <c r="D148">
        <v>256.65430879985399</v>
      </c>
      <c r="E148">
        <v>658.42</v>
      </c>
      <c r="F148">
        <v>364053</v>
      </c>
      <c r="G148" s="3">
        <f t="shared" si="6"/>
        <v>0.40653421342496837</v>
      </c>
      <c r="H148" s="3">
        <f t="shared" si="7"/>
        <v>552.91910938306864</v>
      </c>
      <c r="I148" s="3">
        <f t="shared" si="8"/>
        <v>0.22478053522067981</v>
      </c>
    </row>
    <row r="149" spans="1:9" x14ac:dyDescent="0.25">
      <c r="A149" t="s">
        <v>224</v>
      </c>
      <c r="B149">
        <v>40</v>
      </c>
      <c r="C149" t="s">
        <v>11031</v>
      </c>
      <c r="D149">
        <v>657.50817377673297</v>
      </c>
      <c r="E149">
        <v>178.62</v>
      </c>
      <c r="F149">
        <v>10295</v>
      </c>
      <c r="G149" s="3">
        <f t="shared" si="6"/>
        <v>3.8853812530354541</v>
      </c>
      <c r="H149" s="3">
        <f t="shared" si="7"/>
        <v>57.636322920165711</v>
      </c>
      <c r="I149" s="3">
        <f t="shared" si="8"/>
        <v>0.22393908856790953</v>
      </c>
    </row>
    <row r="150" spans="1:9" x14ac:dyDescent="0.25">
      <c r="A150" t="s">
        <v>206</v>
      </c>
      <c r="B150">
        <v>39</v>
      </c>
      <c r="C150" t="s">
        <v>11032</v>
      </c>
      <c r="D150">
        <v>161.001119883532</v>
      </c>
      <c r="E150">
        <v>178.59</v>
      </c>
      <c r="F150">
        <v>99940</v>
      </c>
      <c r="G150" s="3">
        <f t="shared" si="6"/>
        <v>0.39023414048429061</v>
      </c>
      <c r="H150" s="3">
        <f t="shared" si="7"/>
        <v>559.6058009966963</v>
      </c>
      <c r="I150" s="3">
        <f t="shared" si="8"/>
        <v>0.21837728876196874</v>
      </c>
    </row>
    <row r="151" spans="1:9" x14ac:dyDescent="0.25">
      <c r="A151" t="s">
        <v>568</v>
      </c>
      <c r="B151">
        <v>148</v>
      </c>
      <c r="C151" t="s">
        <v>11033</v>
      </c>
      <c r="D151">
        <v>168.011186340889</v>
      </c>
      <c r="E151">
        <v>679.4</v>
      </c>
      <c r="F151">
        <v>233159</v>
      </c>
      <c r="G151" s="3">
        <f t="shared" si="6"/>
        <v>0.63475997066379586</v>
      </c>
      <c r="H151" s="3">
        <f t="shared" si="7"/>
        <v>343.18369149249338</v>
      </c>
      <c r="I151" s="3">
        <f t="shared" si="8"/>
        <v>0.2178392699440683</v>
      </c>
    </row>
    <row r="152" spans="1:9" x14ac:dyDescent="0.25">
      <c r="A152" t="s">
        <v>498</v>
      </c>
      <c r="B152">
        <v>28</v>
      </c>
      <c r="C152" t="s">
        <v>11034</v>
      </c>
      <c r="D152">
        <v>204.908084844759</v>
      </c>
      <c r="E152">
        <v>130.12</v>
      </c>
      <c r="F152">
        <v>31231</v>
      </c>
      <c r="G152" s="3">
        <f t="shared" si="6"/>
        <v>0.89654509942044769</v>
      </c>
      <c r="H152" s="3">
        <f t="shared" si="7"/>
        <v>240.01690747002766</v>
      </c>
      <c r="I152" s="3">
        <f t="shared" si="8"/>
        <v>0.21518598217030432</v>
      </c>
    </row>
    <row r="153" spans="1:9" x14ac:dyDescent="0.25">
      <c r="A153" t="s">
        <v>378</v>
      </c>
      <c r="B153">
        <v>80</v>
      </c>
      <c r="C153" t="s">
        <v>11035</v>
      </c>
      <c r="D153">
        <v>271.06997863247898</v>
      </c>
      <c r="E153">
        <v>374.4</v>
      </c>
      <c r="F153">
        <v>151119</v>
      </c>
      <c r="G153" s="3">
        <f t="shared" si="6"/>
        <v>0.52938412774039001</v>
      </c>
      <c r="H153" s="3">
        <f t="shared" si="7"/>
        <v>403.62980769230774</v>
      </c>
      <c r="I153" s="3">
        <f t="shared" si="8"/>
        <v>0.21367521367521369</v>
      </c>
    </row>
    <row r="154" spans="1:9" x14ac:dyDescent="0.25">
      <c r="A154" t="s">
        <v>506</v>
      </c>
      <c r="B154">
        <v>74</v>
      </c>
      <c r="C154" t="s">
        <v>11036</v>
      </c>
      <c r="D154">
        <v>256.03911226401499</v>
      </c>
      <c r="E154">
        <v>346.95</v>
      </c>
      <c r="F154">
        <v>123933</v>
      </c>
      <c r="G154" s="3">
        <f t="shared" si="6"/>
        <v>0.59709681844222284</v>
      </c>
      <c r="H154" s="3">
        <f t="shared" si="7"/>
        <v>357.20709035884136</v>
      </c>
      <c r="I154" s="3">
        <f t="shared" si="8"/>
        <v>0.21328721717826776</v>
      </c>
    </row>
    <row r="155" spans="1:9" x14ac:dyDescent="0.25">
      <c r="A155" t="s">
        <v>162</v>
      </c>
      <c r="B155">
        <v>53</v>
      </c>
      <c r="C155" t="s">
        <v>11037</v>
      </c>
      <c r="D155">
        <v>267.65789789789801</v>
      </c>
      <c r="E155">
        <v>249.75</v>
      </c>
      <c r="F155">
        <v>6418</v>
      </c>
      <c r="G155" s="3">
        <f t="shared" si="6"/>
        <v>8.2580243066375818</v>
      </c>
      <c r="H155" s="3">
        <f t="shared" si="7"/>
        <v>25.697697697697699</v>
      </c>
      <c r="I155" s="3">
        <f t="shared" si="8"/>
        <v>0.2122122122122122</v>
      </c>
    </row>
    <row r="156" spans="1:9" x14ac:dyDescent="0.25">
      <c r="A156" t="s">
        <v>352</v>
      </c>
      <c r="B156">
        <v>124</v>
      </c>
      <c r="C156" t="s">
        <v>11038</v>
      </c>
      <c r="D156">
        <v>56.771992910460497</v>
      </c>
      <c r="E156">
        <v>586.78</v>
      </c>
      <c r="F156">
        <v>308350</v>
      </c>
      <c r="G156" s="3">
        <f t="shared" si="6"/>
        <v>0.40214042484190043</v>
      </c>
      <c r="H156" s="3">
        <f t="shared" si="7"/>
        <v>525.49507481509261</v>
      </c>
      <c r="I156" s="3">
        <f t="shared" si="8"/>
        <v>0.21132281263846758</v>
      </c>
    </row>
    <row r="157" spans="1:9" x14ac:dyDescent="0.25">
      <c r="A157" t="s">
        <v>338</v>
      </c>
      <c r="B157">
        <v>19</v>
      </c>
      <c r="C157" t="s">
        <v>11039</v>
      </c>
      <c r="D157">
        <v>132.00388845683801</v>
      </c>
      <c r="E157">
        <v>90.01</v>
      </c>
      <c r="F157">
        <v>27888</v>
      </c>
      <c r="G157" s="3">
        <f t="shared" si="6"/>
        <v>0.68129661503155481</v>
      </c>
      <c r="H157" s="3">
        <f t="shared" si="7"/>
        <v>309.83224086212641</v>
      </c>
      <c r="I157" s="3">
        <f t="shared" si="8"/>
        <v>0.21108765692700809</v>
      </c>
    </row>
    <row r="158" spans="1:9" x14ac:dyDescent="0.25">
      <c r="A158" t="s">
        <v>402</v>
      </c>
      <c r="B158">
        <v>81</v>
      </c>
      <c r="C158" t="s">
        <v>11040</v>
      </c>
      <c r="D158">
        <v>340.09922580645201</v>
      </c>
      <c r="E158">
        <v>387.5</v>
      </c>
      <c r="F158">
        <v>102551</v>
      </c>
      <c r="G158" s="3">
        <f t="shared" si="6"/>
        <v>0.78985090345291609</v>
      </c>
      <c r="H158" s="3">
        <f t="shared" si="7"/>
        <v>264.64774193548385</v>
      </c>
      <c r="I158" s="3">
        <f t="shared" si="8"/>
        <v>0.20903225806451614</v>
      </c>
    </row>
    <row r="159" spans="1:9" x14ac:dyDescent="0.25">
      <c r="A159" t="s">
        <v>406</v>
      </c>
      <c r="B159">
        <v>50</v>
      </c>
      <c r="C159" t="s">
        <v>11041</v>
      </c>
      <c r="D159">
        <v>387.92262631193603</v>
      </c>
      <c r="E159">
        <v>245.82</v>
      </c>
      <c r="F159">
        <v>56270</v>
      </c>
      <c r="G159" s="3">
        <f t="shared" si="6"/>
        <v>0.88857295183934593</v>
      </c>
      <c r="H159" s="3">
        <f t="shared" si="7"/>
        <v>228.9073305670816</v>
      </c>
      <c r="I159" s="3">
        <f t="shared" si="8"/>
        <v>0.20340086241965666</v>
      </c>
    </row>
    <row r="160" spans="1:9" x14ac:dyDescent="0.25">
      <c r="A160" t="s">
        <v>304</v>
      </c>
      <c r="B160">
        <v>44</v>
      </c>
      <c r="C160" t="s">
        <v>11042</v>
      </c>
      <c r="D160">
        <v>13.2831688596491</v>
      </c>
      <c r="E160">
        <v>218.88</v>
      </c>
      <c r="F160">
        <v>67206</v>
      </c>
      <c r="G160" s="3">
        <f t="shared" si="6"/>
        <v>0.65470344909680678</v>
      </c>
      <c r="H160" s="3">
        <f t="shared" si="7"/>
        <v>307.04495614035091</v>
      </c>
      <c r="I160" s="3">
        <f t="shared" si="8"/>
        <v>0.20102339181286549</v>
      </c>
    </row>
    <row r="161" spans="1:9" x14ac:dyDescent="0.25">
      <c r="A161" t="s">
        <v>562</v>
      </c>
      <c r="B161">
        <v>125</v>
      </c>
      <c r="C161" t="s">
        <v>11043</v>
      </c>
      <c r="D161">
        <v>112.02795902335799</v>
      </c>
      <c r="E161">
        <v>623.77</v>
      </c>
      <c r="F161">
        <v>137989</v>
      </c>
      <c r="G161" s="3">
        <f t="shared" si="6"/>
        <v>0.90586930842313518</v>
      </c>
      <c r="H161" s="3">
        <f t="shared" si="7"/>
        <v>221.21775654488033</v>
      </c>
      <c r="I161" s="3">
        <f t="shared" si="8"/>
        <v>0.20039437613222824</v>
      </c>
    </row>
    <row r="162" spans="1:9" x14ac:dyDescent="0.25">
      <c r="A162" t="s">
        <v>358</v>
      </c>
      <c r="B162">
        <v>116</v>
      </c>
      <c r="C162" t="s">
        <v>11044</v>
      </c>
      <c r="D162">
        <v>234.85877430638899</v>
      </c>
      <c r="E162">
        <v>583.17999999999995</v>
      </c>
      <c r="F162">
        <v>268786</v>
      </c>
      <c r="G162" s="3">
        <f t="shared" si="6"/>
        <v>0.43157009665681989</v>
      </c>
      <c r="H162" s="3">
        <f t="shared" si="7"/>
        <v>460.89715010802843</v>
      </c>
      <c r="I162" s="3">
        <f t="shared" si="8"/>
        <v>0.19890942762097466</v>
      </c>
    </row>
    <row r="163" spans="1:9" x14ac:dyDescent="0.25">
      <c r="A163" t="s">
        <v>306</v>
      </c>
      <c r="B163">
        <v>106</v>
      </c>
      <c r="C163" t="s">
        <v>11045</v>
      </c>
      <c r="D163">
        <v>156.01767728292899</v>
      </c>
      <c r="E163">
        <v>539.11</v>
      </c>
      <c r="F163">
        <v>448816</v>
      </c>
      <c r="G163" s="3">
        <f t="shared" si="6"/>
        <v>0.2361769633881145</v>
      </c>
      <c r="H163" s="3">
        <f t="shared" si="7"/>
        <v>832.51284524494076</v>
      </c>
      <c r="I163" s="3">
        <f t="shared" si="8"/>
        <v>0.1966203557715494</v>
      </c>
    </row>
    <row r="164" spans="1:9" x14ac:dyDescent="0.25">
      <c r="A164" t="s">
        <v>394</v>
      </c>
      <c r="B164">
        <v>84</v>
      </c>
      <c r="C164" t="s">
        <v>11046</v>
      </c>
      <c r="D164">
        <v>52.233714953270997</v>
      </c>
      <c r="E164">
        <v>428</v>
      </c>
      <c r="F164">
        <v>150903</v>
      </c>
      <c r="G164" s="3">
        <f t="shared" si="6"/>
        <v>0.55664897318144768</v>
      </c>
      <c r="H164" s="3">
        <f t="shared" si="7"/>
        <v>352.57710280373834</v>
      </c>
      <c r="I164" s="3">
        <f t="shared" si="8"/>
        <v>0.19626168224299065</v>
      </c>
    </row>
    <row r="165" spans="1:9" x14ac:dyDescent="0.25">
      <c r="A165" t="s">
        <v>604</v>
      </c>
      <c r="B165">
        <v>100</v>
      </c>
      <c r="C165" t="s">
        <v>11047</v>
      </c>
      <c r="D165">
        <v>493.227986187412</v>
      </c>
      <c r="E165">
        <v>509.68</v>
      </c>
      <c r="F165">
        <v>63239</v>
      </c>
      <c r="G165" s="3">
        <f t="shared" si="6"/>
        <v>1.5813026771454324</v>
      </c>
      <c r="H165" s="3">
        <f t="shared" si="7"/>
        <v>124.07589075498352</v>
      </c>
      <c r="I165" s="3">
        <f t="shared" si="8"/>
        <v>0.19620153822005965</v>
      </c>
    </row>
    <row r="166" spans="1:9" x14ac:dyDescent="0.25">
      <c r="A166" t="s">
        <v>370</v>
      </c>
      <c r="B166">
        <v>102</v>
      </c>
      <c r="C166" t="s">
        <v>11048</v>
      </c>
      <c r="D166">
        <v>292.73005711657203</v>
      </c>
      <c r="E166">
        <v>521.74</v>
      </c>
      <c r="F166">
        <v>85649</v>
      </c>
      <c r="G166" s="3">
        <f t="shared" si="6"/>
        <v>1.190907074221532</v>
      </c>
      <c r="H166" s="3">
        <f t="shared" si="7"/>
        <v>164.1603097328171</v>
      </c>
      <c r="I166" s="3">
        <f t="shared" si="8"/>
        <v>0.19549967416720973</v>
      </c>
    </row>
    <row r="167" spans="1:9" x14ac:dyDescent="0.25">
      <c r="A167" t="s">
        <v>484</v>
      </c>
      <c r="B167">
        <v>54</v>
      </c>
      <c r="C167" t="s">
        <v>11049</v>
      </c>
      <c r="D167">
        <v>442.34209105632499</v>
      </c>
      <c r="E167">
        <v>277.85000000000002</v>
      </c>
      <c r="F167">
        <v>42730</v>
      </c>
      <c r="G167" s="3">
        <f t="shared" si="6"/>
        <v>1.2637491223964428</v>
      </c>
      <c r="H167" s="3">
        <f t="shared" si="7"/>
        <v>153.7880151160698</v>
      </c>
      <c r="I167" s="3">
        <f t="shared" si="8"/>
        <v>0.19434946913802409</v>
      </c>
    </row>
    <row r="168" spans="1:9" x14ac:dyDescent="0.25">
      <c r="A168" t="s">
        <v>620</v>
      </c>
      <c r="B168">
        <v>227</v>
      </c>
      <c r="C168" t="s">
        <v>11050</v>
      </c>
      <c r="D168">
        <v>287.91203896534398</v>
      </c>
      <c r="E168">
        <v>1176.43</v>
      </c>
      <c r="F168">
        <v>852960</v>
      </c>
      <c r="G168" s="3">
        <f t="shared" si="6"/>
        <v>0.26613205777527665</v>
      </c>
      <c r="H168" s="3">
        <f t="shared" si="7"/>
        <v>725.04101391498</v>
      </c>
      <c r="I168" s="3">
        <f t="shared" si="8"/>
        <v>0.19295665700466666</v>
      </c>
    </row>
    <row r="169" spans="1:9" x14ac:dyDescent="0.25">
      <c r="A169" t="s">
        <v>528</v>
      </c>
      <c r="B169">
        <v>94</v>
      </c>
      <c r="C169" t="s">
        <v>11051</v>
      </c>
      <c r="D169">
        <v>193.81291800462199</v>
      </c>
      <c r="E169">
        <v>488.93</v>
      </c>
      <c r="F169">
        <v>234171</v>
      </c>
      <c r="G169" s="3">
        <f t="shared" si="6"/>
        <v>0.40141605920459833</v>
      </c>
      <c r="H169" s="3">
        <f t="shared" si="7"/>
        <v>478.94586137074839</v>
      </c>
      <c r="I169" s="3">
        <f t="shared" si="8"/>
        <v>0.19225656024379767</v>
      </c>
    </row>
    <row r="170" spans="1:9" x14ac:dyDescent="0.25">
      <c r="A170" t="s">
        <v>214</v>
      </c>
      <c r="B170">
        <v>65</v>
      </c>
      <c r="C170" t="s">
        <v>11052</v>
      </c>
      <c r="D170">
        <v>89.917631081719406</v>
      </c>
      <c r="E170">
        <v>338.72</v>
      </c>
      <c r="F170">
        <v>58255</v>
      </c>
      <c r="G170" s="3">
        <f t="shared" si="6"/>
        <v>1.1157840528709984</v>
      </c>
      <c r="H170" s="3">
        <f t="shared" si="7"/>
        <v>171.98571091166744</v>
      </c>
      <c r="I170" s="3">
        <f t="shared" si="8"/>
        <v>0.19189891355692015</v>
      </c>
    </row>
    <row r="171" spans="1:9" x14ac:dyDescent="0.25">
      <c r="A171" t="s">
        <v>618</v>
      </c>
      <c r="B171">
        <v>25</v>
      </c>
      <c r="C171" t="s">
        <v>11053</v>
      </c>
      <c r="D171">
        <v>225.88920045471801</v>
      </c>
      <c r="E171">
        <v>131.94999999999999</v>
      </c>
      <c r="F171">
        <v>68867</v>
      </c>
      <c r="G171" s="3">
        <f t="shared" si="6"/>
        <v>0.36301857203014504</v>
      </c>
      <c r="H171" s="3">
        <f t="shared" si="7"/>
        <v>521.91739295187574</v>
      </c>
      <c r="I171" s="3">
        <f t="shared" si="8"/>
        <v>0.18946570670708604</v>
      </c>
    </row>
    <row r="172" spans="1:9" x14ac:dyDescent="0.25">
      <c r="A172" t="s">
        <v>392</v>
      </c>
      <c r="B172">
        <v>108</v>
      </c>
      <c r="C172" t="s">
        <v>11054</v>
      </c>
      <c r="D172">
        <v>274.19266819412599</v>
      </c>
      <c r="E172">
        <v>576.12</v>
      </c>
      <c r="F172">
        <v>191195</v>
      </c>
      <c r="G172" s="3">
        <f t="shared" si="6"/>
        <v>0.56486832814665655</v>
      </c>
      <c r="H172" s="3">
        <f t="shared" si="7"/>
        <v>331.86662500867874</v>
      </c>
      <c r="I172" s="3">
        <f t="shared" si="8"/>
        <v>0.18746094563632576</v>
      </c>
    </row>
    <row r="173" spans="1:9" x14ac:dyDescent="0.25">
      <c r="A173" t="s">
        <v>502</v>
      </c>
      <c r="B173">
        <v>29</v>
      </c>
      <c r="C173" t="s">
        <v>11055</v>
      </c>
      <c r="D173">
        <v>394.72498254965399</v>
      </c>
      <c r="E173">
        <v>157.59</v>
      </c>
      <c r="F173">
        <v>116701</v>
      </c>
      <c r="G173" s="3">
        <f t="shared" si="6"/>
        <v>0.24849829907198739</v>
      </c>
      <c r="H173" s="3">
        <f t="shared" si="7"/>
        <v>740.53556697760007</v>
      </c>
      <c r="I173" s="3">
        <f t="shared" si="8"/>
        <v>0.1840218287962434</v>
      </c>
    </row>
    <row r="174" spans="1:9" x14ac:dyDescent="0.25">
      <c r="A174" t="s">
        <v>486</v>
      </c>
      <c r="B174">
        <v>12</v>
      </c>
      <c r="C174" t="s">
        <v>11056</v>
      </c>
      <c r="D174">
        <v>54.758953168044101</v>
      </c>
      <c r="E174">
        <v>65.34</v>
      </c>
      <c r="F174">
        <v>25669</v>
      </c>
      <c r="G174" s="3">
        <f t="shared" si="6"/>
        <v>0.46748996844442708</v>
      </c>
      <c r="H174" s="3">
        <f t="shared" si="7"/>
        <v>392.85277012549739</v>
      </c>
      <c r="I174" s="3">
        <f t="shared" si="8"/>
        <v>0.18365472910927455</v>
      </c>
    </row>
    <row r="175" spans="1:9" x14ac:dyDescent="0.25">
      <c r="A175" t="s">
        <v>680</v>
      </c>
      <c r="B175">
        <v>105</v>
      </c>
      <c r="C175" t="s">
        <v>11057</v>
      </c>
      <c r="D175">
        <v>563.26416457394498</v>
      </c>
      <c r="E175">
        <v>581.38</v>
      </c>
      <c r="F175">
        <v>43980</v>
      </c>
      <c r="G175" s="3">
        <f t="shared" si="6"/>
        <v>2.3874488403819916</v>
      </c>
      <c r="H175" s="3">
        <f t="shared" si="7"/>
        <v>75.647597096563345</v>
      </c>
      <c r="I175" s="3">
        <f t="shared" si="8"/>
        <v>0.1806047679658743</v>
      </c>
    </row>
    <row r="176" spans="1:9" x14ac:dyDescent="0.25">
      <c r="A176" t="s">
        <v>468</v>
      </c>
      <c r="B176">
        <v>34</v>
      </c>
      <c r="C176" t="s">
        <v>11058</v>
      </c>
      <c r="D176">
        <v>58.047952843715201</v>
      </c>
      <c r="E176">
        <v>188.31</v>
      </c>
      <c r="F176">
        <v>34369</v>
      </c>
      <c r="G176" s="3">
        <f t="shared" si="6"/>
        <v>0.98926358055224195</v>
      </c>
      <c r="H176" s="3">
        <f t="shared" si="7"/>
        <v>182.51287770166215</v>
      </c>
      <c r="I176" s="3">
        <f t="shared" si="8"/>
        <v>0.18055334289203973</v>
      </c>
    </row>
    <row r="177" spans="1:9" x14ac:dyDescent="0.25">
      <c r="A177" t="s">
        <v>336</v>
      </c>
      <c r="B177">
        <v>40</v>
      </c>
      <c r="C177" t="s">
        <v>11059</v>
      </c>
      <c r="D177">
        <v>462.97522401433702</v>
      </c>
      <c r="E177">
        <v>223.2</v>
      </c>
      <c r="F177">
        <v>24851</v>
      </c>
      <c r="G177" s="3">
        <f t="shared" si="6"/>
        <v>1.6095931753249366</v>
      </c>
      <c r="H177" s="3">
        <f t="shared" si="7"/>
        <v>111.33960573476703</v>
      </c>
      <c r="I177" s="3">
        <f t="shared" si="8"/>
        <v>0.17921146953405018</v>
      </c>
    </row>
    <row r="178" spans="1:9" x14ac:dyDescent="0.25">
      <c r="A178" t="s">
        <v>410</v>
      </c>
      <c r="B178">
        <v>47</v>
      </c>
      <c r="C178" t="s">
        <v>11060</v>
      </c>
      <c r="D178">
        <v>210.53071412239899</v>
      </c>
      <c r="E178">
        <v>262.42</v>
      </c>
      <c r="F178">
        <v>11362</v>
      </c>
      <c r="G178" s="3">
        <f t="shared" si="6"/>
        <v>4.1365956697764474</v>
      </c>
      <c r="H178" s="3">
        <f t="shared" si="7"/>
        <v>43.297004801463302</v>
      </c>
      <c r="I178" s="3">
        <f t="shared" si="8"/>
        <v>0.17910220257602316</v>
      </c>
    </row>
    <row r="179" spans="1:9" x14ac:dyDescent="0.25">
      <c r="A179" t="s">
        <v>342</v>
      </c>
      <c r="B179">
        <v>134</v>
      </c>
      <c r="C179" t="s">
        <v>11061</v>
      </c>
      <c r="D179">
        <v>982.42004241640097</v>
      </c>
      <c r="E179">
        <v>749.71</v>
      </c>
      <c r="F179">
        <v>24020</v>
      </c>
      <c r="G179" s="3">
        <f t="shared" si="6"/>
        <v>5.5786844296419646</v>
      </c>
      <c r="H179" s="3">
        <f t="shared" si="7"/>
        <v>32.039055101305834</v>
      </c>
      <c r="I179" s="3">
        <f t="shared" si="8"/>
        <v>0.17873577783409583</v>
      </c>
    </row>
    <row r="180" spans="1:9" x14ac:dyDescent="0.25">
      <c r="A180" t="s">
        <v>252</v>
      </c>
      <c r="B180">
        <v>51</v>
      </c>
      <c r="C180" t="s">
        <v>11062</v>
      </c>
      <c r="D180">
        <v>316.93058733791003</v>
      </c>
      <c r="E180">
        <v>288.42</v>
      </c>
      <c r="F180">
        <v>78830</v>
      </c>
      <c r="G180" s="3">
        <f t="shared" si="6"/>
        <v>0.64696181656729668</v>
      </c>
      <c r="H180" s="3">
        <f t="shared" si="7"/>
        <v>273.31669093682819</v>
      </c>
      <c r="I180" s="3">
        <f t="shared" si="8"/>
        <v>0.17682546286665279</v>
      </c>
    </row>
    <row r="181" spans="1:9" x14ac:dyDescent="0.25">
      <c r="A181" t="s">
        <v>118</v>
      </c>
      <c r="B181">
        <v>29</v>
      </c>
      <c r="C181" t="s">
        <v>11063</v>
      </c>
      <c r="D181">
        <v>215.42801441483999</v>
      </c>
      <c r="E181">
        <v>169.27</v>
      </c>
      <c r="F181">
        <v>9433</v>
      </c>
      <c r="G181" s="3">
        <f t="shared" si="6"/>
        <v>3.0743135799851582</v>
      </c>
      <c r="H181" s="3">
        <f t="shared" si="7"/>
        <v>55.727535889407456</v>
      </c>
      <c r="I181" s="3">
        <f t="shared" si="8"/>
        <v>0.17132392036391564</v>
      </c>
    </row>
    <row r="182" spans="1:9" x14ac:dyDescent="0.25">
      <c r="A182" t="s">
        <v>322</v>
      </c>
      <c r="B182">
        <v>96</v>
      </c>
      <c r="C182" t="s">
        <v>11064</v>
      </c>
      <c r="D182">
        <v>1008.61904002269</v>
      </c>
      <c r="E182">
        <v>564.17999999999995</v>
      </c>
      <c r="F182">
        <v>12609</v>
      </c>
      <c r="G182" s="3">
        <f t="shared" si="6"/>
        <v>7.6136093266714253</v>
      </c>
      <c r="H182" s="3">
        <f t="shared" si="7"/>
        <v>22.349250239285336</v>
      </c>
      <c r="I182" s="3">
        <f t="shared" si="8"/>
        <v>0.17015846006593641</v>
      </c>
    </row>
    <row r="183" spans="1:9" x14ac:dyDescent="0.25">
      <c r="A183" t="s">
        <v>696</v>
      </c>
      <c r="B183">
        <v>45</v>
      </c>
      <c r="C183" t="s">
        <v>11065</v>
      </c>
      <c r="D183">
        <v>191.85742835595801</v>
      </c>
      <c r="E183">
        <v>265.2</v>
      </c>
      <c r="F183">
        <v>24343</v>
      </c>
      <c r="G183" s="3">
        <f t="shared" si="6"/>
        <v>1.8485807008174835</v>
      </c>
      <c r="H183" s="3">
        <f t="shared" si="7"/>
        <v>91.791101055806948</v>
      </c>
      <c r="I183" s="3">
        <f t="shared" si="8"/>
        <v>0.16968325791855204</v>
      </c>
    </row>
    <row r="184" spans="1:9" x14ac:dyDescent="0.25">
      <c r="A184" t="s">
        <v>348</v>
      </c>
      <c r="B184">
        <v>343</v>
      </c>
      <c r="C184" t="s">
        <v>11066</v>
      </c>
      <c r="D184">
        <v>89.845179984070896</v>
      </c>
      <c r="E184">
        <v>2046.57</v>
      </c>
      <c r="F184">
        <v>773776</v>
      </c>
      <c r="G184" s="3">
        <f t="shared" si="6"/>
        <v>0.44328074274725504</v>
      </c>
      <c r="H184" s="3">
        <f t="shared" si="7"/>
        <v>378.08430691351873</v>
      </c>
      <c r="I184" s="3">
        <f t="shared" si="8"/>
        <v>0.1675974923897057</v>
      </c>
    </row>
    <row r="185" spans="1:9" x14ac:dyDescent="0.25">
      <c r="A185" t="s">
        <v>308</v>
      </c>
      <c r="B185">
        <v>52</v>
      </c>
      <c r="C185" t="s">
        <v>11067</v>
      </c>
      <c r="D185">
        <v>370.83508839725602</v>
      </c>
      <c r="E185">
        <v>310.52999999999997</v>
      </c>
      <c r="F185">
        <v>38286</v>
      </c>
      <c r="G185" s="3">
        <f t="shared" si="6"/>
        <v>1.3581988194117955</v>
      </c>
      <c r="H185" s="3">
        <f t="shared" si="7"/>
        <v>123.29243551347697</v>
      </c>
      <c r="I185" s="3">
        <f t="shared" si="8"/>
        <v>0.16745564035680935</v>
      </c>
    </row>
    <row r="186" spans="1:9" x14ac:dyDescent="0.25">
      <c r="A186" t="s">
        <v>216</v>
      </c>
      <c r="B186">
        <v>33</v>
      </c>
      <c r="C186" t="s">
        <v>11068</v>
      </c>
      <c r="D186">
        <v>492.86400283961302</v>
      </c>
      <c r="E186">
        <v>197.21</v>
      </c>
      <c r="F186">
        <v>14254</v>
      </c>
      <c r="G186" s="3">
        <f t="shared" si="6"/>
        <v>2.3151396099340538</v>
      </c>
      <c r="H186" s="3">
        <f t="shared" si="7"/>
        <v>72.278282034379586</v>
      </c>
      <c r="I186" s="3">
        <f t="shared" si="8"/>
        <v>0.16733431367577709</v>
      </c>
    </row>
    <row r="187" spans="1:9" x14ac:dyDescent="0.25">
      <c r="A187" t="s">
        <v>48</v>
      </c>
      <c r="B187">
        <v>51</v>
      </c>
      <c r="C187" t="s">
        <v>11069</v>
      </c>
      <c r="D187">
        <v>502.39237946108199</v>
      </c>
      <c r="E187">
        <v>306.54000000000002</v>
      </c>
      <c r="F187">
        <v>7442</v>
      </c>
      <c r="G187" s="3">
        <f t="shared" si="6"/>
        <v>6.8529965063155069</v>
      </c>
      <c r="H187" s="3">
        <f t="shared" si="7"/>
        <v>24.27741893390748</v>
      </c>
      <c r="I187" s="3">
        <f t="shared" si="8"/>
        <v>0.16637306713642591</v>
      </c>
    </row>
    <row r="188" spans="1:9" x14ac:dyDescent="0.25">
      <c r="A188" t="s">
        <v>272</v>
      </c>
      <c r="B188">
        <v>51</v>
      </c>
      <c r="C188" t="s">
        <v>11070</v>
      </c>
      <c r="D188">
        <v>211.66146509213601</v>
      </c>
      <c r="E188">
        <v>308.24</v>
      </c>
      <c r="F188">
        <v>34787</v>
      </c>
      <c r="G188" s="3">
        <f t="shared" si="6"/>
        <v>1.4660649093052001</v>
      </c>
      <c r="H188" s="3">
        <f t="shared" si="7"/>
        <v>112.85686478069037</v>
      </c>
      <c r="I188" s="3">
        <f t="shared" si="8"/>
        <v>0.16545548922917208</v>
      </c>
    </row>
    <row r="189" spans="1:9" x14ac:dyDescent="0.25">
      <c r="A189" t="s">
        <v>452</v>
      </c>
      <c r="B189">
        <v>26</v>
      </c>
      <c r="C189" t="s">
        <v>11071</v>
      </c>
      <c r="D189">
        <v>281.16417247939103</v>
      </c>
      <c r="E189">
        <v>157.69999999999999</v>
      </c>
      <c r="F189">
        <v>27419</v>
      </c>
      <c r="G189" s="3">
        <f t="shared" si="6"/>
        <v>0.94824756555673073</v>
      </c>
      <c r="H189" s="3">
        <f t="shared" si="7"/>
        <v>173.86810399492708</v>
      </c>
      <c r="I189" s="3">
        <f t="shared" si="8"/>
        <v>0.16487000634115409</v>
      </c>
    </row>
    <row r="190" spans="1:9" x14ac:dyDescent="0.25">
      <c r="A190" t="s">
        <v>326</v>
      </c>
      <c r="B190">
        <v>40</v>
      </c>
      <c r="C190" t="s">
        <v>11072</v>
      </c>
      <c r="D190">
        <v>804.05973773676499</v>
      </c>
      <c r="E190">
        <v>247.08</v>
      </c>
      <c r="F190">
        <v>12122</v>
      </c>
      <c r="G190" s="3">
        <f t="shared" si="6"/>
        <v>3.2997855139415937</v>
      </c>
      <c r="H190" s="3">
        <f t="shared" si="7"/>
        <v>49.061032863849761</v>
      </c>
      <c r="I190" s="3">
        <f t="shared" si="8"/>
        <v>0.1618908855431439</v>
      </c>
    </row>
    <row r="191" spans="1:9" x14ac:dyDescent="0.25">
      <c r="A191" t="s">
        <v>434</v>
      </c>
      <c r="B191">
        <v>16</v>
      </c>
      <c r="C191" t="s">
        <v>11073</v>
      </c>
      <c r="D191">
        <v>109.505456750202</v>
      </c>
      <c r="E191">
        <v>98.96</v>
      </c>
      <c r="F191">
        <v>34227</v>
      </c>
      <c r="G191" s="3">
        <f t="shared" si="6"/>
        <v>0.46746720425395155</v>
      </c>
      <c r="H191" s="3">
        <f t="shared" si="7"/>
        <v>345.86701697655622</v>
      </c>
      <c r="I191" s="3">
        <f t="shared" si="8"/>
        <v>0.16168148746968472</v>
      </c>
    </row>
    <row r="192" spans="1:9" x14ac:dyDescent="0.25">
      <c r="A192" t="s">
        <v>164</v>
      </c>
      <c r="B192">
        <v>121</v>
      </c>
      <c r="C192" t="s">
        <v>11074</v>
      </c>
      <c r="D192">
        <v>111.319983986121</v>
      </c>
      <c r="E192">
        <v>749.35</v>
      </c>
      <c r="F192">
        <v>37760</v>
      </c>
      <c r="G192" s="3">
        <f t="shared" si="6"/>
        <v>3.2044491525423728</v>
      </c>
      <c r="H192" s="3">
        <f t="shared" si="7"/>
        <v>50.390338293187426</v>
      </c>
      <c r="I192" s="3">
        <f t="shared" si="8"/>
        <v>0.16147327683992793</v>
      </c>
    </row>
    <row r="193" spans="1:9" x14ac:dyDescent="0.25">
      <c r="A193" t="s">
        <v>226</v>
      </c>
      <c r="B193">
        <v>34</v>
      </c>
      <c r="C193" t="s">
        <v>11075</v>
      </c>
      <c r="D193">
        <v>621.29595178207001</v>
      </c>
      <c r="E193">
        <v>210.71</v>
      </c>
      <c r="F193">
        <v>10067</v>
      </c>
      <c r="G193" s="3">
        <f t="shared" si="6"/>
        <v>3.3773716102115823</v>
      </c>
      <c r="H193" s="3">
        <f t="shared" si="7"/>
        <v>47.776564947083671</v>
      </c>
      <c r="I193" s="3">
        <f t="shared" si="8"/>
        <v>0.16135921408571022</v>
      </c>
    </row>
    <row r="194" spans="1:9" x14ac:dyDescent="0.25">
      <c r="A194" t="s">
        <v>354</v>
      </c>
      <c r="B194">
        <v>65</v>
      </c>
      <c r="C194" t="s">
        <v>11076</v>
      </c>
      <c r="D194">
        <v>129.90519567315999</v>
      </c>
      <c r="E194">
        <v>403.99</v>
      </c>
      <c r="F194">
        <v>215721</v>
      </c>
      <c r="G194" s="3">
        <f t="shared" ref="G194:G257" si="9">B194/F194*1000</f>
        <v>0.30131512462857118</v>
      </c>
      <c r="H194" s="3">
        <f t="shared" ref="H194:H257" si="10">F194/E194</f>
        <v>533.97608851704251</v>
      </c>
      <c r="I194" s="3">
        <f t="shared" ref="I194:I257" si="11">B194/E194</f>
        <v>0.1608950716601896</v>
      </c>
    </row>
    <row r="195" spans="1:9" x14ac:dyDescent="0.25">
      <c r="A195" t="s">
        <v>240</v>
      </c>
      <c r="B195">
        <v>98</v>
      </c>
      <c r="C195" t="s">
        <v>11077</v>
      </c>
      <c r="D195">
        <v>350.728643462886</v>
      </c>
      <c r="E195">
        <v>610.82000000000005</v>
      </c>
      <c r="F195">
        <v>108752</v>
      </c>
      <c r="G195" s="3">
        <f t="shared" si="9"/>
        <v>0.90113285272914523</v>
      </c>
      <c r="H195" s="3">
        <f t="shared" si="10"/>
        <v>178.04263121705247</v>
      </c>
      <c r="I195" s="3">
        <f t="shared" si="11"/>
        <v>0.16044006417602566</v>
      </c>
    </row>
    <row r="196" spans="1:9" x14ac:dyDescent="0.25">
      <c r="A196" t="s">
        <v>626</v>
      </c>
      <c r="B196">
        <v>73</v>
      </c>
      <c r="C196" t="s">
        <v>11078</v>
      </c>
      <c r="D196">
        <v>742.89201357170805</v>
      </c>
      <c r="E196">
        <v>459.78</v>
      </c>
      <c r="F196">
        <v>39733</v>
      </c>
      <c r="G196" s="3">
        <f t="shared" si="9"/>
        <v>1.837263735434022</v>
      </c>
      <c r="H196" s="3">
        <f t="shared" si="10"/>
        <v>86.41741702553395</v>
      </c>
      <c r="I196" s="3">
        <f t="shared" si="11"/>
        <v>0.15877158641089217</v>
      </c>
    </row>
    <row r="197" spans="1:9" x14ac:dyDescent="0.25">
      <c r="A197" t="s">
        <v>456</v>
      </c>
      <c r="B197">
        <v>26</v>
      </c>
      <c r="C197" t="s">
        <v>11079</v>
      </c>
      <c r="D197">
        <v>358.00237906423501</v>
      </c>
      <c r="E197">
        <v>163.93</v>
      </c>
      <c r="F197">
        <v>31234</v>
      </c>
      <c r="G197" s="3">
        <f t="shared" si="9"/>
        <v>0.83242620221553443</v>
      </c>
      <c r="H197" s="3">
        <f t="shared" si="10"/>
        <v>190.53254437869822</v>
      </c>
      <c r="I197" s="3">
        <f t="shared" si="11"/>
        <v>0.15860428231562251</v>
      </c>
    </row>
    <row r="198" spans="1:9" x14ac:dyDescent="0.25">
      <c r="A198" t="s">
        <v>386</v>
      </c>
      <c r="B198">
        <v>100</v>
      </c>
      <c r="C198" t="s">
        <v>11080</v>
      </c>
      <c r="D198">
        <v>52.550220257411098</v>
      </c>
      <c r="E198">
        <v>637.89</v>
      </c>
      <c r="F198">
        <v>335797</v>
      </c>
      <c r="G198" s="3">
        <f t="shared" si="9"/>
        <v>0.29779896782877752</v>
      </c>
      <c r="H198" s="3">
        <f t="shared" si="10"/>
        <v>526.41834799103299</v>
      </c>
      <c r="I198" s="3">
        <f t="shared" si="11"/>
        <v>0.15676684067785981</v>
      </c>
    </row>
    <row r="199" spans="1:9" x14ac:dyDescent="0.25">
      <c r="A199" t="s">
        <v>522</v>
      </c>
      <c r="B199">
        <v>45</v>
      </c>
      <c r="C199" t="s">
        <v>11081</v>
      </c>
      <c r="D199">
        <v>303.75858620689598</v>
      </c>
      <c r="E199">
        <v>290</v>
      </c>
      <c r="F199">
        <v>59660</v>
      </c>
      <c r="G199" s="3">
        <f t="shared" si="9"/>
        <v>0.7542742205833054</v>
      </c>
      <c r="H199" s="3">
        <f t="shared" si="10"/>
        <v>205.72413793103448</v>
      </c>
      <c r="I199" s="3">
        <f t="shared" si="11"/>
        <v>0.15517241379310345</v>
      </c>
    </row>
    <row r="200" spans="1:9" x14ac:dyDescent="0.25">
      <c r="A200" t="s">
        <v>744</v>
      </c>
      <c r="B200">
        <v>37</v>
      </c>
      <c r="C200" t="s">
        <v>11082</v>
      </c>
      <c r="D200">
        <v>13.4793617903025</v>
      </c>
      <c r="E200">
        <v>241.3</v>
      </c>
      <c r="F200">
        <v>255898</v>
      </c>
      <c r="G200" s="3">
        <f t="shared" si="9"/>
        <v>0.14458885962375634</v>
      </c>
      <c r="H200" s="3">
        <f t="shared" si="10"/>
        <v>1060.4973062577703</v>
      </c>
      <c r="I200" s="3">
        <f t="shared" si="11"/>
        <v>0.15333609614587648</v>
      </c>
    </row>
    <row r="201" spans="1:9" x14ac:dyDescent="0.25">
      <c r="A201" t="s">
        <v>190</v>
      </c>
      <c r="B201">
        <v>229</v>
      </c>
      <c r="C201" t="s">
        <v>11083</v>
      </c>
      <c r="D201">
        <v>327.53403075869699</v>
      </c>
      <c r="E201">
        <v>1518.92</v>
      </c>
      <c r="F201">
        <v>113645</v>
      </c>
      <c r="G201" s="3">
        <f t="shared" si="9"/>
        <v>2.0150468564389108</v>
      </c>
      <c r="H201" s="3">
        <f t="shared" si="10"/>
        <v>74.819608669317674</v>
      </c>
      <c r="I201" s="3">
        <f t="shared" si="11"/>
        <v>0.15076501724909805</v>
      </c>
    </row>
    <row r="202" spans="1:9" x14ac:dyDescent="0.25">
      <c r="A202" t="s">
        <v>504</v>
      </c>
      <c r="B202">
        <v>32</v>
      </c>
      <c r="C202" t="s">
        <v>11084</v>
      </c>
      <c r="D202">
        <v>672.08992941176496</v>
      </c>
      <c r="E202">
        <v>212.5</v>
      </c>
      <c r="F202">
        <v>19429</v>
      </c>
      <c r="G202" s="3">
        <f t="shared" si="9"/>
        <v>1.6470224921509085</v>
      </c>
      <c r="H202" s="3">
        <f t="shared" si="10"/>
        <v>91.430588235294124</v>
      </c>
      <c r="I202" s="3">
        <f t="shared" si="11"/>
        <v>0.15058823529411763</v>
      </c>
    </row>
    <row r="203" spans="1:9" x14ac:dyDescent="0.25">
      <c r="A203" t="s">
        <v>384</v>
      </c>
      <c r="B203">
        <v>36</v>
      </c>
      <c r="C203" t="s">
        <v>11085</v>
      </c>
      <c r="D203">
        <v>454.84566534363898</v>
      </c>
      <c r="E203">
        <v>239.35</v>
      </c>
      <c r="F203">
        <v>17623</v>
      </c>
      <c r="G203" s="3">
        <f t="shared" si="9"/>
        <v>2.0427849968790786</v>
      </c>
      <c r="H203" s="3">
        <f t="shared" si="10"/>
        <v>73.628577397117198</v>
      </c>
      <c r="I203" s="3">
        <f t="shared" si="11"/>
        <v>0.15040735324838103</v>
      </c>
    </row>
    <row r="204" spans="1:9" x14ac:dyDescent="0.25">
      <c r="A204" t="s">
        <v>628</v>
      </c>
      <c r="B204">
        <v>67</v>
      </c>
      <c r="C204" t="s">
        <v>11086</v>
      </c>
      <c r="D204">
        <v>439.10098345999103</v>
      </c>
      <c r="E204">
        <v>447.4</v>
      </c>
      <c r="F204">
        <v>44800</v>
      </c>
      <c r="G204" s="3">
        <f t="shared" si="9"/>
        <v>1.4955357142857142</v>
      </c>
      <c r="H204" s="3">
        <f t="shared" si="10"/>
        <v>100.13410818059903</v>
      </c>
      <c r="I204" s="3">
        <f t="shared" si="11"/>
        <v>0.14975413500223514</v>
      </c>
    </row>
    <row r="205" spans="1:9" x14ac:dyDescent="0.25">
      <c r="A205" t="s">
        <v>906</v>
      </c>
      <c r="B205">
        <v>76</v>
      </c>
      <c r="C205" t="s">
        <v>11087</v>
      </c>
      <c r="D205">
        <v>120.476958931474</v>
      </c>
      <c r="E205">
        <v>510.61</v>
      </c>
      <c r="F205">
        <v>102561</v>
      </c>
      <c r="G205" s="3">
        <f t="shared" si="9"/>
        <v>0.74102241592808182</v>
      </c>
      <c r="H205" s="3">
        <f t="shared" si="10"/>
        <v>200.8597559781438</v>
      </c>
      <c r="I205" s="3">
        <f t="shared" si="11"/>
        <v>0.14884158163764907</v>
      </c>
    </row>
    <row r="206" spans="1:9" x14ac:dyDescent="0.25">
      <c r="A206" t="s">
        <v>168</v>
      </c>
      <c r="B206">
        <v>111</v>
      </c>
      <c r="C206" t="s">
        <v>11088</v>
      </c>
      <c r="D206">
        <v>371.09965787293203</v>
      </c>
      <c r="E206">
        <v>748.26</v>
      </c>
      <c r="F206">
        <v>70863</v>
      </c>
      <c r="G206" s="3">
        <f t="shared" si="9"/>
        <v>1.5664027771897888</v>
      </c>
      <c r="H206" s="3">
        <f t="shared" si="10"/>
        <v>94.703712613262766</v>
      </c>
      <c r="I206" s="3">
        <f t="shared" si="11"/>
        <v>0.14834415844759843</v>
      </c>
    </row>
    <row r="207" spans="1:9" x14ac:dyDescent="0.25">
      <c r="A207" t="s">
        <v>376</v>
      </c>
      <c r="B207">
        <v>103</v>
      </c>
      <c r="C207" t="s">
        <v>11089</v>
      </c>
      <c r="D207">
        <v>19.583912526332401</v>
      </c>
      <c r="E207">
        <v>697.81</v>
      </c>
      <c r="F207">
        <v>339407</v>
      </c>
      <c r="G207" s="3">
        <f t="shared" si="9"/>
        <v>0.3034704646633688</v>
      </c>
      <c r="H207" s="3">
        <f t="shared" si="10"/>
        <v>486.38884510110205</v>
      </c>
      <c r="I207" s="3">
        <f t="shared" si="11"/>
        <v>0.14760464882991073</v>
      </c>
    </row>
    <row r="208" spans="1:9" x14ac:dyDescent="0.25">
      <c r="A208" t="s">
        <v>426</v>
      </c>
      <c r="B208">
        <v>41</v>
      </c>
      <c r="C208" t="s">
        <v>11090</v>
      </c>
      <c r="D208">
        <v>658.09413790629299</v>
      </c>
      <c r="E208">
        <v>278.74</v>
      </c>
      <c r="F208">
        <v>23309</v>
      </c>
      <c r="G208" s="3">
        <f t="shared" si="9"/>
        <v>1.7589772190999184</v>
      </c>
      <c r="H208" s="3">
        <f t="shared" si="10"/>
        <v>83.622730860299924</v>
      </c>
      <c r="I208" s="3">
        <f t="shared" si="11"/>
        <v>0.14709047858219129</v>
      </c>
    </row>
    <row r="209" spans="1:9" x14ac:dyDescent="0.25">
      <c r="A209" t="s">
        <v>488</v>
      </c>
      <c r="B209">
        <v>41</v>
      </c>
      <c r="C209" t="s">
        <v>9866</v>
      </c>
      <c r="D209">
        <v>942.54321728691502</v>
      </c>
      <c r="E209">
        <v>283.22000000000003</v>
      </c>
      <c r="F209">
        <v>6436</v>
      </c>
      <c r="G209" s="3">
        <f t="shared" si="9"/>
        <v>6.3704164077066503</v>
      </c>
      <c r="H209" s="3">
        <f t="shared" si="10"/>
        <v>22.724383871195535</v>
      </c>
      <c r="I209" s="3">
        <f t="shared" si="11"/>
        <v>0.14476378786808841</v>
      </c>
    </row>
    <row r="210" spans="1:9" x14ac:dyDescent="0.25">
      <c r="A210" t="s">
        <v>234</v>
      </c>
      <c r="B210">
        <v>45</v>
      </c>
      <c r="C210" t="s">
        <v>11091</v>
      </c>
      <c r="D210">
        <v>488.857415415925</v>
      </c>
      <c r="E210">
        <v>314.48</v>
      </c>
      <c r="F210">
        <v>21261</v>
      </c>
      <c r="G210" s="3">
        <f t="shared" si="9"/>
        <v>2.1165514321998025</v>
      </c>
      <c r="H210" s="3">
        <f t="shared" si="10"/>
        <v>67.606843042482822</v>
      </c>
      <c r="I210" s="3">
        <f t="shared" si="11"/>
        <v>0.14309336046807428</v>
      </c>
    </row>
    <row r="211" spans="1:9" x14ac:dyDescent="0.25">
      <c r="A211" t="s">
        <v>858</v>
      </c>
      <c r="B211">
        <v>11</v>
      </c>
      <c r="C211" t="s">
        <v>11092</v>
      </c>
      <c r="D211">
        <v>211.42127825409199</v>
      </c>
      <c r="E211">
        <v>76.98</v>
      </c>
      <c r="F211">
        <v>12225</v>
      </c>
      <c r="G211" s="3">
        <f t="shared" si="9"/>
        <v>0.89979550102249484</v>
      </c>
      <c r="H211" s="3">
        <f t="shared" si="10"/>
        <v>158.80748246297739</v>
      </c>
      <c r="I211" s="3">
        <f t="shared" si="11"/>
        <v>0.14289425824889582</v>
      </c>
    </row>
    <row r="212" spans="1:9" x14ac:dyDescent="0.25">
      <c r="A212" t="s">
        <v>490</v>
      </c>
      <c r="B212">
        <v>24</v>
      </c>
      <c r="C212" t="s">
        <v>11093</v>
      </c>
      <c r="D212">
        <v>554.73158977372896</v>
      </c>
      <c r="E212">
        <v>170.15</v>
      </c>
      <c r="F212">
        <v>29512</v>
      </c>
      <c r="G212" s="3">
        <f t="shared" si="9"/>
        <v>0.813228517213337</v>
      </c>
      <c r="H212" s="3">
        <f t="shared" si="10"/>
        <v>173.44695856597119</v>
      </c>
      <c r="I212" s="3">
        <f t="shared" si="11"/>
        <v>0.14105201292976785</v>
      </c>
    </row>
    <row r="213" spans="1:9" x14ac:dyDescent="0.25">
      <c r="A213" t="s">
        <v>418</v>
      </c>
      <c r="B213">
        <v>76</v>
      </c>
      <c r="C213" t="s">
        <v>11094</v>
      </c>
      <c r="D213">
        <v>364.53206290471798</v>
      </c>
      <c r="E213">
        <v>540.5</v>
      </c>
      <c r="F213">
        <v>46680</v>
      </c>
      <c r="G213" s="3">
        <f t="shared" si="9"/>
        <v>1.6281062553556127</v>
      </c>
      <c r="H213" s="3">
        <f t="shared" si="10"/>
        <v>86.364477335800188</v>
      </c>
      <c r="I213" s="3">
        <f t="shared" si="11"/>
        <v>0.14061054579093432</v>
      </c>
    </row>
    <row r="214" spans="1:9" x14ac:dyDescent="0.25">
      <c r="A214" t="s">
        <v>754</v>
      </c>
      <c r="B214">
        <v>34</v>
      </c>
      <c r="C214" t="s">
        <v>11095</v>
      </c>
      <c r="D214">
        <v>352.69332675059701</v>
      </c>
      <c r="E214">
        <v>243.06</v>
      </c>
      <c r="F214">
        <v>30540</v>
      </c>
      <c r="G214" s="3">
        <f t="shared" si="9"/>
        <v>1.1132940406024885</v>
      </c>
      <c r="H214" s="3">
        <f t="shared" si="10"/>
        <v>125.6479881510738</v>
      </c>
      <c r="I214" s="3">
        <f t="shared" si="11"/>
        <v>0.13988315642228255</v>
      </c>
    </row>
    <row r="215" spans="1:9" x14ac:dyDescent="0.25">
      <c r="A215" t="s">
        <v>582</v>
      </c>
      <c r="B215">
        <v>25</v>
      </c>
      <c r="C215" t="s">
        <v>11096</v>
      </c>
      <c r="D215">
        <v>474.12905748924499</v>
      </c>
      <c r="E215">
        <v>178.99</v>
      </c>
      <c r="F215">
        <v>73449</v>
      </c>
      <c r="G215" s="3">
        <f t="shared" si="9"/>
        <v>0.34037223107190023</v>
      </c>
      <c r="H215" s="3">
        <f t="shared" si="10"/>
        <v>410.35253366109839</v>
      </c>
      <c r="I215" s="3">
        <f t="shared" si="11"/>
        <v>0.13967260740823509</v>
      </c>
    </row>
    <row r="216" spans="1:9" x14ac:dyDescent="0.25">
      <c r="A216" t="s">
        <v>332</v>
      </c>
      <c r="B216">
        <v>34</v>
      </c>
      <c r="C216" t="s">
        <v>11097</v>
      </c>
      <c r="D216">
        <v>740.43949514404005</v>
      </c>
      <c r="E216">
        <v>244.03</v>
      </c>
      <c r="F216">
        <v>14524</v>
      </c>
      <c r="G216" s="3">
        <f t="shared" si="9"/>
        <v>2.3409529055356648</v>
      </c>
      <c r="H216" s="3">
        <f t="shared" si="10"/>
        <v>59.517272466500017</v>
      </c>
      <c r="I216" s="3">
        <f t="shared" si="11"/>
        <v>0.13932713191001106</v>
      </c>
    </row>
    <row r="217" spans="1:9" x14ac:dyDescent="0.25">
      <c r="A217" t="s">
        <v>440</v>
      </c>
      <c r="B217">
        <v>51</v>
      </c>
      <c r="C217" t="s">
        <v>11098</v>
      </c>
      <c r="D217">
        <v>124.76668388289301</v>
      </c>
      <c r="E217">
        <v>367.87</v>
      </c>
      <c r="F217">
        <v>130136</v>
      </c>
      <c r="G217" s="3">
        <f t="shared" si="9"/>
        <v>0.39189770701420051</v>
      </c>
      <c r="H217" s="3">
        <f t="shared" si="10"/>
        <v>353.75540272378828</v>
      </c>
      <c r="I217" s="3">
        <f t="shared" si="11"/>
        <v>0.13863593117133771</v>
      </c>
    </row>
    <row r="218" spans="1:9" x14ac:dyDescent="0.25">
      <c r="A218" t="s">
        <v>424</v>
      </c>
      <c r="B218">
        <v>20</v>
      </c>
      <c r="C218" t="s">
        <v>11099</v>
      </c>
      <c r="D218">
        <v>223.62319939348001</v>
      </c>
      <c r="E218">
        <v>145.09</v>
      </c>
      <c r="F218">
        <v>8414</v>
      </c>
      <c r="G218" s="3">
        <f t="shared" si="9"/>
        <v>2.3769907297361543</v>
      </c>
      <c r="H218" s="3">
        <f t="shared" si="10"/>
        <v>57.991591426011439</v>
      </c>
      <c r="I218" s="3">
        <f t="shared" si="11"/>
        <v>0.13784547522227583</v>
      </c>
    </row>
    <row r="219" spans="1:9" x14ac:dyDescent="0.25">
      <c r="A219" t="s">
        <v>280</v>
      </c>
      <c r="B219">
        <v>53</v>
      </c>
      <c r="C219" t="s">
        <v>11100</v>
      </c>
      <c r="D219">
        <v>387.68907391326599</v>
      </c>
      <c r="E219">
        <v>391.54</v>
      </c>
      <c r="F219">
        <v>58226</v>
      </c>
      <c r="G219" s="3">
        <f t="shared" si="9"/>
        <v>0.91024628172981148</v>
      </c>
      <c r="H219" s="3">
        <f t="shared" si="10"/>
        <v>148.71022117791284</v>
      </c>
      <c r="I219" s="3">
        <f t="shared" si="11"/>
        <v>0.13536292588241303</v>
      </c>
    </row>
    <row r="220" spans="1:9" x14ac:dyDescent="0.25">
      <c r="A220" t="s">
        <v>644</v>
      </c>
      <c r="B220">
        <v>42</v>
      </c>
      <c r="C220" t="s">
        <v>11101</v>
      </c>
      <c r="D220">
        <v>177.468531693655</v>
      </c>
      <c r="E220">
        <v>310.63</v>
      </c>
      <c r="F220">
        <v>51624</v>
      </c>
      <c r="G220" s="3">
        <f t="shared" si="9"/>
        <v>0.81357508135750811</v>
      </c>
      <c r="H220" s="3">
        <f t="shared" si="10"/>
        <v>166.19128867140972</v>
      </c>
      <c r="I220" s="3">
        <f t="shared" si="11"/>
        <v>0.13520909120175129</v>
      </c>
    </row>
    <row r="221" spans="1:9" x14ac:dyDescent="0.25">
      <c r="A221" t="s">
        <v>390</v>
      </c>
      <c r="B221">
        <v>60</v>
      </c>
      <c r="C221" t="s">
        <v>11102</v>
      </c>
      <c r="D221">
        <v>591.32054282756496</v>
      </c>
      <c r="E221">
        <v>444.34</v>
      </c>
      <c r="F221">
        <v>23924</v>
      </c>
      <c r="G221" s="3">
        <f t="shared" si="9"/>
        <v>2.5079418157498745</v>
      </c>
      <c r="H221" s="3">
        <f t="shared" si="10"/>
        <v>53.841652788405277</v>
      </c>
      <c r="I221" s="3">
        <f t="shared" si="11"/>
        <v>0.13503173245712743</v>
      </c>
    </row>
    <row r="222" spans="1:9" x14ac:dyDescent="0.25">
      <c r="A222" t="s">
        <v>362</v>
      </c>
      <c r="B222">
        <v>47</v>
      </c>
      <c r="C222" t="s">
        <v>11103</v>
      </c>
      <c r="D222">
        <v>579.30462519936202</v>
      </c>
      <c r="E222">
        <v>351.12</v>
      </c>
      <c r="F222">
        <v>8171</v>
      </c>
      <c r="G222" s="3">
        <f t="shared" si="9"/>
        <v>5.7520499326887773</v>
      </c>
      <c r="H222" s="3">
        <f t="shared" si="10"/>
        <v>23.271246297562087</v>
      </c>
      <c r="I222" s="3">
        <f t="shared" si="11"/>
        <v>0.13385737069947595</v>
      </c>
    </row>
    <row r="223" spans="1:9" x14ac:dyDescent="0.25">
      <c r="A223" t="s">
        <v>470</v>
      </c>
      <c r="B223">
        <v>30</v>
      </c>
      <c r="C223" t="s">
        <v>11104</v>
      </c>
      <c r="D223">
        <v>740.16087493385101</v>
      </c>
      <c r="E223">
        <v>226.76</v>
      </c>
      <c r="F223">
        <v>16236</v>
      </c>
      <c r="G223" s="3">
        <f t="shared" si="9"/>
        <v>1.8477457501847745</v>
      </c>
      <c r="H223" s="3">
        <f t="shared" si="10"/>
        <v>71.599929440818485</v>
      </c>
      <c r="I223" s="3">
        <f t="shared" si="11"/>
        <v>0.1322984653378021</v>
      </c>
    </row>
    <row r="224" spans="1:9" x14ac:dyDescent="0.25">
      <c r="A224" t="s">
        <v>634</v>
      </c>
      <c r="B224">
        <v>61</v>
      </c>
      <c r="C224" t="s">
        <v>11105</v>
      </c>
      <c r="D224">
        <v>60.3823395736392</v>
      </c>
      <c r="E224">
        <v>462.05</v>
      </c>
      <c r="F224">
        <v>153717</v>
      </c>
      <c r="G224" s="3">
        <f t="shared" si="9"/>
        <v>0.39683314142222392</v>
      </c>
      <c r="H224" s="3">
        <f t="shared" si="10"/>
        <v>332.6847743750676</v>
      </c>
      <c r="I224" s="3">
        <f t="shared" si="11"/>
        <v>0.13202034411860189</v>
      </c>
    </row>
    <row r="225" spans="1:9" x14ac:dyDescent="0.25">
      <c r="A225" t="s">
        <v>600</v>
      </c>
      <c r="B225">
        <v>44</v>
      </c>
      <c r="C225" t="s">
        <v>11106</v>
      </c>
      <c r="D225">
        <v>653.98291846772997</v>
      </c>
      <c r="E225">
        <v>335.45</v>
      </c>
      <c r="F225">
        <v>38659</v>
      </c>
      <c r="G225" s="3">
        <f t="shared" si="9"/>
        <v>1.1381567034843116</v>
      </c>
      <c r="H225" s="3">
        <f t="shared" si="10"/>
        <v>115.24519302429573</v>
      </c>
      <c r="I225" s="3">
        <f t="shared" si="11"/>
        <v>0.13116708898494561</v>
      </c>
    </row>
    <row r="226" spans="1:9" x14ac:dyDescent="0.25">
      <c r="A226" t="s">
        <v>400</v>
      </c>
      <c r="B226">
        <v>73</v>
      </c>
      <c r="C226" t="s">
        <v>11107</v>
      </c>
      <c r="D226">
        <v>44.917177914110397</v>
      </c>
      <c r="E226">
        <v>557.46</v>
      </c>
      <c r="F226">
        <v>17477</v>
      </c>
      <c r="G226" s="3">
        <f t="shared" si="9"/>
        <v>4.1769182353950907</v>
      </c>
      <c r="H226" s="3">
        <f t="shared" si="10"/>
        <v>31.351128332077636</v>
      </c>
      <c r="I226" s="3">
        <f t="shared" si="11"/>
        <v>0.13095109963046675</v>
      </c>
    </row>
    <row r="227" spans="1:9" x14ac:dyDescent="0.25">
      <c r="A227" t="s">
        <v>458</v>
      </c>
      <c r="B227">
        <v>211</v>
      </c>
      <c r="C227" t="s">
        <v>11108</v>
      </c>
      <c r="D227">
        <v>1181.32756123902</v>
      </c>
      <c r="E227">
        <v>1629.68</v>
      </c>
      <c r="F227">
        <v>78248</v>
      </c>
      <c r="G227" s="3">
        <f t="shared" si="9"/>
        <v>2.6965545445251</v>
      </c>
      <c r="H227" s="3">
        <f t="shared" si="10"/>
        <v>48.014334102400468</v>
      </c>
      <c r="I227" s="3">
        <f t="shared" si="11"/>
        <v>0.12947327082617446</v>
      </c>
    </row>
    <row r="228" spans="1:9" x14ac:dyDescent="0.25">
      <c r="A228" t="s">
        <v>660</v>
      </c>
      <c r="B228">
        <v>39</v>
      </c>
      <c r="C228" t="s">
        <v>11109</v>
      </c>
      <c r="D228">
        <v>323.73706182492901</v>
      </c>
      <c r="E228">
        <v>301.82</v>
      </c>
      <c r="F228">
        <v>42342</v>
      </c>
      <c r="G228" s="3">
        <f t="shared" si="9"/>
        <v>0.92107127674649292</v>
      </c>
      <c r="H228" s="3">
        <f t="shared" si="10"/>
        <v>140.2889139222053</v>
      </c>
      <c r="I228" s="3">
        <f t="shared" si="11"/>
        <v>0.12921608905970447</v>
      </c>
    </row>
    <row r="229" spans="1:9" x14ac:dyDescent="0.25">
      <c r="A229" t="s">
        <v>828</v>
      </c>
      <c r="B229">
        <v>70</v>
      </c>
      <c r="C229" t="s">
        <v>11110</v>
      </c>
      <c r="D229">
        <v>613.16470284523598</v>
      </c>
      <c r="E229">
        <v>542.30999999999995</v>
      </c>
      <c r="F229">
        <v>55192</v>
      </c>
      <c r="G229" s="3">
        <f t="shared" si="9"/>
        <v>1.2682997535874763</v>
      </c>
      <c r="H229" s="3">
        <f t="shared" si="10"/>
        <v>101.77204919695379</v>
      </c>
      <c r="I229" s="3">
        <f t="shared" si="11"/>
        <v>0.12907746491858901</v>
      </c>
    </row>
    <row r="230" spans="1:9" x14ac:dyDescent="0.25">
      <c r="A230" t="s">
        <v>752</v>
      </c>
      <c r="B230">
        <v>24</v>
      </c>
      <c r="C230" t="s">
        <v>11111</v>
      </c>
      <c r="D230">
        <v>185.60234295233499</v>
      </c>
      <c r="E230">
        <v>186.09</v>
      </c>
      <c r="F230">
        <v>68794</v>
      </c>
      <c r="G230" s="3">
        <f t="shared" si="9"/>
        <v>0.34886763380527369</v>
      </c>
      <c r="H230" s="3">
        <f t="shared" si="10"/>
        <v>369.68133698747914</v>
      </c>
      <c r="I230" s="3">
        <f t="shared" si="11"/>
        <v>0.12896985329679186</v>
      </c>
    </row>
    <row r="231" spans="1:9" x14ac:dyDescent="0.25">
      <c r="A231" t="s">
        <v>350</v>
      </c>
      <c r="B231">
        <v>86</v>
      </c>
      <c r="C231" t="s">
        <v>11112</v>
      </c>
      <c r="D231">
        <v>21.014455667789001</v>
      </c>
      <c r="E231">
        <v>668.25</v>
      </c>
      <c r="F231">
        <v>19220</v>
      </c>
      <c r="G231" s="3">
        <f t="shared" si="9"/>
        <v>4.4745057232049952</v>
      </c>
      <c r="H231" s="3">
        <f t="shared" si="10"/>
        <v>28.761690983913205</v>
      </c>
      <c r="I231" s="3">
        <f t="shared" si="11"/>
        <v>0.12869435091657314</v>
      </c>
    </row>
    <row r="232" spans="1:9" x14ac:dyDescent="0.25">
      <c r="A232" t="s">
        <v>238</v>
      </c>
      <c r="B232">
        <v>70</v>
      </c>
      <c r="C232" t="s">
        <v>11113</v>
      </c>
      <c r="D232">
        <v>432.61147894794601</v>
      </c>
      <c r="E232">
        <v>546.74</v>
      </c>
      <c r="F232">
        <v>41075</v>
      </c>
      <c r="G232" s="3">
        <f t="shared" si="9"/>
        <v>1.704199634814364</v>
      </c>
      <c r="H232" s="3">
        <f t="shared" si="10"/>
        <v>75.127117094048359</v>
      </c>
      <c r="I232" s="3">
        <f t="shared" si="11"/>
        <v>0.12803160551633316</v>
      </c>
    </row>
    <row r="233" spans="1:9" x14ac:dyDescent="0.25">
      <c r="A233" t="s">
        <v>914</v>
      </c>
      <c r="B233">
        <v>25</v>
      </c>
      <c r="C233" t="s">
        <v>11114</v>
      </c>
      <c r="D233">
        <v>321.18610321007702</v>
      </c>
      <c r="E233">
        <v>196.88</v>
      </c>
      <c r="F233">
        <v>59016</v>
      </c>
      <c r="G233" s="3">
        <f t="shared" si="9"/>
        <v>0.42361393520401247</v>
      </c>
      <c r="H233" s="3">
        <f t="shared" si="10"/>
        <v>299.75619666802112</v>
      </c>
      <c r="I233" s="3">
        <f t="shared" si="11"/>
        <v>0.12698090207232832</v>
      </c>
    </row>
    <row r="234" spans="1:9" x14ac:dyDescent="0.25">
      <c r="A234" t="s">
        <v>530</v>
      </c>
      <c r="B234">
        <v>59</v>
      </c>
      <c r="C234" t="s">
        <v>11115</v>
      </c>
      <c r="D234">
        <v>176.06810374441801</v>
      </c>
      <c r="E234">
        <v>465.76</v>
      </c>
      <c r="F234">
        <v>81066</v>
      </c>
      <c r="G234" s="3">
        <f t="shared" si="9"/>
        <v>0.72780203784570596</v>
      </c>
      <c r="H234" s="3">
        <f t="shared" si="10"/>
        <v>174.05101339745792</v>
      </c>
      <c r="I234" s="3">
        <f t="shared" si="11"/>
        <v>0.12667468223978015</v>
      </c>
    </row>
    <row r="235" spans="1:9" x14ac:dyDescent="0.25">
      <c r="A235" t="s">
        <v>654</v>
      </c>
      <c r="B235">
        <v>37</v>
      </c>
      <c r="C235" t="s">
        <v>11116</v>
      </c>
      <c r="D235">
        <v>493.03553299492398</v>
      </c>
      <c r="E235">
        <v>293.52999999999997</v>
      </c>
      <c r="F235">
        <v>16273</v>
      </c>
      <c r="G235" s="3">
        <f t="shared" si="9"/>
        <v>2.2737049099735755</v>
      </c>
      <c r="H235" s="3">
        <f t="shared" si="10"/>
        <v>55.438967056178249</v>
      </c>
      <c r="I235" s="3">
        <f t="shared" si="11"/>
        <v>0.12605185159949581</v>
      </c>
    </row>
    <row r="236" spans="1:9" x14ac:dyDescent="0.25">
      <c r="A236" t="s">
        <v>718</v>
      </c>
      <c r="B236">
        <v>25</v>
      </c>
      <c r="C236" t="s">
        <v>11117</v>
      </c>
      <c r="D236">
        <v>215.94570542945701</v>
      </c>
      <c r="E236">
        <v>200.02</v>
      </c>
      <c r="F236">
        <v>42532</v>
      </c>
      <c r="G236" s="3">
        <f t="shared" si="9"/>
        <v>0.58779272077494582</v>
      </c>
      <c r="H236" s="3">
        <f t="shared" si="10"/>
        <v>212.63873612638736</v>
      </c>
      <c r="I236" s="3">
        <f t="shared" si="11"/>
        <v>0.12498750124987501</v>
      </c>
    </row>
    <row r="237" spans="1:9" x14ac:dyDescent="0.25">
      <c r="A237" t="s">
        <v>328</v>
      </c>
      <c r="B237">
        <v>65</v>
      </c>
      <c r="C237" t="s">
        <v>11118</v>
      </c>
      <c r="D237">
        <v>261.35877384454801</v>
      </c>
      <c r="E237">
        <v>526.85</v>
      </c>
      <c r="F237">
        <v>47872</v>
      </c>
      <c r="G237" s="3">
        <f t="shared" si="9"/>
        <v>1.3577874331550803</v>
      </c>
      <c r="H237" s="3">
        <f t="shared" si="10"/>
        <v>90.864572458954157</v>
      </c>
      <c r="I237" s="3">
        <f t="shared" si="11"/>
        <v>0.12337477460377716</v>
      </c>
    </row>
    <row r="238" spans="1:9" x14ac:dyDescent="0.25">
      <c r="A238" t="s">
        <v>538</v>
      </c>
      <c r="B238">
        <v>29</v>
      </c>
      <c r="C238" t="s">
        <v>11119</v>
      </c>
      <c r="D238">
        <v>230.84866093986901</v>
      </c>
      <c r="E238">
        <v>237.48</v>
      </c>
      <c r="F238">
        <v>85142</v>
      </c>
      <c r="G238" s="3">
        <f t="shared" si="9"/>
        <v>0.34060745577975615</v>
      </c>
      <c r="H238" s="3">
        <f t="shared" si="10"/>
        <v>358.52282297456628</v>
      </c>
      <c r="I238" s="3">
        <f t="shared" si="11"/>
        <v>0.12211554657234294</v>
      </c>
    </row>
    <row r="239" spans="1:9" x14ac:dyDescent="0.25">
      <c r="A239" t="s">
        <v>838</v>
      </c>
      <c r="B239">
        <v>9</v>
      </c>
      <c r="C239" t="s">
        <v>11120</v>
      </c>
      <c r="D239">
        <v>339.22814614343702</v>
      </c>
      <c r="E239">
        <v>73.900000000000006</v>
      </c>
      <c r="F239">
        <v>14784</v>
      </c>
      <c r="G239" s="3">
        <f t="shared" si="9"/>
        <v>0.60876623376623373</v>
      </c>
      <c r="H239" s="3">
        <f t="shared" si="10"/>
        <v>200.05412719891743</v>
      </c>
      <c r="I239" s="3">
        <f t="shared" si="11"/>
        <v>0.12178619756427604</v>
      </c>
    </row>
    <row r="240" spans="1:9" x14ac:dyDescent="0.25">
      <c r="A240" t="s">
        <v>798</v>
      </c>
      <c r="B240">
        <v>37</v>
      </c>
      <c r="C240" t="s">
        <v>11121</v>
      </c>
      <c r="D240">
        <v>220.05800486938199</v>
      </c>
      <c r="E240">
        <v>303.94</v>
      </c>
      <c r="F240">
        <v>89007</v>
      </c>
      <c r="G240" s="3">
        <f t="shared" si="9"/>
        <v>0.41569764175851337</v>
      </c>
      <c r="H240" s="3">
        <f t="shared" si="10"/>
        <v>292.84398236494047</v>
      </c>
      <c r="I240" s="3">
        <f t="shared" si="11"/>
        <v>0.12173455287227743</v>
      </c>
    </row>
    <row r="241" spans="1:9" x14ac:dyDescent="0.25">
      <c r="A241" t="s">
        <v>580</v>
      </c>
      <c r="B241">
        <v>25</v>
      </c>
      <c r="C241" t="s">
        <v>11122</v>
      </c>
      <c r="D241">
        <v>1005.36189270762</v>
      </c>
      <c r="E241">
        <v>205.42</v>
      </c>
      <c r="F241">
        <v>15718</v>
      </c>
      <c r="G241" s="3">
        <f t="shared" si="9"/>
        <v>1.5905331467107775</v>
      </c>
      <c r="H241" s="3">
        <f t="shared" si="10"/>
        <v>76.51640541329958</v>
      </c>
      <c r="I241" s="3">
        <f t="shared" si="11"/>
        <v>0.12170187907701295</v>
      </c>
    </row>
    <row r="242" spans="1:9" x14ac:dyDescent="0.25">
      <c r="A242" t="s">
        <v>556</v>
      </c>
      <c r="B242">
        <v>76</v>
      </c>
      <c r="C242" t="s">
        <v>11123</v>
      </c>
      <c r="D242">
        <v>556.64694873230405</v>
      </c>
      <c r="E242">
        <v>625.15</v>
      </c>
      <c r="F242">
        <v>55405</v>
      </c>
      <c r="G242" s="3">
        <f t="shared" si="9"/>
        <v>1.3717173540294196</v>
      </c>
      <c r="H242" s="3">
        <f t="shared" si="10"/>
        <v>88.626729584899621</v>
      </c>
      <c r="I242" s="3">
        <f t="shared" si="11"/>
        <v>0.12157082300247941</v>
      </c>
    </row>
    <row r="243" spans="1:9" x14ac:dyDescent="0.25">
      <c r="A243" t="s">
        <v>784</v>
      </c>
      <c r="B243">
        <v>29</v>
      </c>
      <c r="C243" t="s">
        <v>11124</v>
      </c>
      <c r="D243">
        <v>63.8727440224446</v>
      </c>
      <c r="E243">
        <v>238.81</v>
      </c>
      <c r="F243">
        <v>162480</v>
      </c>
      <c r="G243" s="3">
        <f t="shared" si="9"/>
        <v>0.17848350566223534</v>
      </c>
      <c r="H243" s="3">
        <f t="shared" si="10"/>
        <v>680.373518696872</v>
      </c>
      <c r="I243" s="3">
        <f t="shared" si="11"/>
        <v>0.12143545077676814</v>
      </c>
    </row>
    <row r="244" spans="1:9" x14ac:dyDescent="0.25">
      <c r="A244" t="s">
        <v>432</v>
      </c>
      <c r="B244">
        <v>38</v>
      </c>
      <c r="C244" t="s">
        <v>11125</v>
      </c>
      <c r="D244">
        <v>908.21107013416497</v>
      </c>
      <c r="E244">
        <v>314.54000000000002</v>
      </c>
      <c r="F244">
        <v>7324</v>
      </c>
      <c r="G244" s="3">
        <f t="shared" si="9"/>
        <v>5.1884216275259423</v>
      </c>
      <c r="H244" s="3">
        <f t="shared" si="10"/>
        <v>23.284796846188083</v>
      </c>
      <c r="I244" s="3">
        <f t="shared" si="11"/>
        <v>0.1208113435493101</v>
      </c>
    </row>
    <row r="245" spans="1:9" x14ac:dyDescent="0.25">
      <c r="A245" t="s">
        <v>966</v>
      </c>
      <c r="B245">
        <v>51</v>
      </c>
      <c r="C245" t="s">
        <v>11126</v>
      </c>
      <c r="D245">
        <v>330.18775519837601</v>
      </c>
      <c r="E245">
        <v>423.69</v>
      </c>
      <c r="F245">
        <v>84432</v>
      </c>
      <c r="G245" s="3">
        <f t="shared" si="9"/>
        <v>0.60403638430926665</v>
      </c>
      <c r="H245" s="3">
        <f t="shared" si="10"/>
        <v>199.27777384408412</v>
      </c>
      <c r="I245" s="3">
        <f t="shared" si="11"/>
        <v>0.12037102598598032</v>
      </c>
    </row>
    <row r="246" spans="1:9" x14ac:dyDescent="0.25">
      <c r="A246" t="s">
        <v>492</v>
      </c>
      <c r="B246">
        <v>31</v>
      </c>
      <c r="C246" t="s">
        <v>11127</v>
      </c>
      <c r="D246">
        <v>576.40704268526304</v>
      </c>
      <c r="E246">
        <v>260.98</v>
      </c>
      <c r="F246">
        <v>14227</v>
      </c>
      <c r="G246" s="3">
        <f t="shared" si="9"/>
        <v>2.1789555071343223</v>
      </c>
      <c r="H246" s="3">
        <f t="shared" si="10"/>
        <v>54.51375584335964</v>
      </c>
      <c r="I246" s="3">
        <f t="shared" si="11"/>
        <v>0.11878304850946432</v>
      </c>
    </row>
    <row r="247" spans="1:9" x14ac:dyDescent="0.25">
      <c r="A247" t="s">
        <v>576</v>
      </c>
      <c r="B247">
        <v>68</v>
      </c>
      <c r="C247" t="s">
        <v>11128</v>
      </c>
      <c r="D247">
        <v>385.24358302776301</v>
      </c>
      <c r="E247">
        <v>572.70000000000005</v>
      </c>
      <c r="F247">
        <v>167650</v>
      </c>
      <c r="G247" s="3">
        <f t="shared" si="9"/>
        <v>0.4056069191768566</v>
      </c>
      <c r="H247" s="3">
        <f t="shared" si="10"/>
        <v>292.73616203946216</v>
      </c>
      <c r="I247" s="3">
        <f t="shared" si="11"/>
        <v>0.11873581281648332</v>
      </c>
    </row>
    <row r="248" spans="1:9" x14ac:dyDescent="0.25">
      <c r="A248" t="s">
        <v>638</v>
      </c>
      <c r="B248">
        <v>36</v>
      </c>
      <c r="C248" t="s">
        <v>11129</v>
      </c>
      <c r="D248">
        <v>26.1500560279481</v>
      </c>
      <c r="E248">
        <v>303.42</v>
      </c>
      <c r="F248">
        <v>12871</v>
      </c>
      <c r="G248" s="3">
        <f t="shared" si="9"/>
        <v>2.796985471214358</v>
      </c>
      <c r="H248" s="3">
        <f t="shared" si="10"/>
        <v>42.419748203809895</v>
      </c>
      <c r="I248" s="3">
        <f t="shared" si="11"/>
        <v>0.11864741941862764</v>
      </c>
    </row>
    <row r="249" spans="1:9" x14ac:dyDescent="0.25">
      <c r="A249" t="s">
        <v>702</v>
      </c>
      <c r="B249">
        <v>75</v>
      </c>
      <c r="C249" t="s">
        <v>11130</v>
      </c>
      <c r="D249">
        <v>409.05337718188702</v>
      </c>
      <c r="E249">
        <v>632.48</v>
      </c>
      <c r="F249">
        <v>27046</v>
      </c>
      <c r="G249" s="3">
        <f t="shared" si="9"/>
        <v>2.7730533165717666</v>
      </c>
      <c r="H249" s="3">
        <f t="shared" si="10"/>
        <v>42.761826460915756</v>
      </c>
      <c r="I249" s="3">
        <f t="shared" si="11"/>
        <v>0.11858082469010878</v>
      </c>
    </row>
    <row r="250" spans="1:9" x14ac:dyDescent="0.25">
      <c r="A250" t="s">
        <v>734</v>
      </c>
      <c r="B250">
        <v>25</v>
      </c>
      <c r="C250" t="s">
        <v>11131</v>
      </c>
      <c r="D250">
        <v>816.82182596955204</v>
      </c>
      <c r="E250">
        <v>214.79</v>
      </c>
      <c r="F250">
        <v>20736</v>
      </c>
      <c r="G250" s="3">
        <f t="shared" si="9"/>
        <v>1.2056327160493827</v>
      </c>
      <c r="H250" s="3">
        <f t="shared" si="10"/>
        <v>96.540807300153645</v>
      </c>
      <c r="I250" s="3">
        <f t="shared" si="11"/>
        <v>0.11639275571488431</v>
      </c>
    </row>
    <row r="251" spans="1:9" x14ac:dyDescent="0.25">
      <c r="A251" t="s">
        <v>554</v>
      </c>
      <c r="B251">
        <v>101</v>
      </c>
      <c r="C251" t="s">
        <v>11132</v>
      </c>
      <c r="D251">
        <v>97.977844497359996</v>
      </c>
      <c r="E251">
        <v>869.31</v>
      </c>
      <c r="F251">
        <v>333783</v>
      </c>
      <c r="G251" s="3">
        <f t="shared" si="9"/>
        <v>0.30259180365686689</v>
      </c>
      <c r="H251" s="3">
        <f t="shared" si="10"/>
        <v>383.96314318252411</v>
      </c>
      <c r="I251" s="3">
        <f t="shared" si="11"/>
        <v>0.1161841000333598</v>
      </c>
    </row>
    <row r="252" spans="1:9" x14ac:dyDescent="0.25">
      <c r="A252" t="s">
        <v>710</v>
      </c>
      <c r="B252">
        <v>78</v>
      </c>
      <c r="C252" t="s">
        <v>11133</v>
      </c>
      <c r="D252">
        <v>437.01882672332403</v>
      </c>
      <c r="E252">
        <v>677.76</v>
      </c>
      <c r="F252">
        <v>95777</v>
      </c>
      <c r="G252" s="3">
        <f t="shared" si="9"/>
        <v>0.81439176420226156</v>
      </c>
      <c r="H252" s="3">
        <f t="shared" si="10"/>
        <v>141.31403446647781</v>
      </c>
      <c r="I252" s="3">
        <f t="shared" si="11"/>
        <v>0.11508498583569406</v>
      </c>
    </row>
    <row r="253" spans="1:9" x14ac:dyDescent="0.25">
      <c r="A253" t="s">
        <v>422</v>
      </c>
      <c r="B253">
        <v>43</v>
      </c>
      <c r="C253" t="s">
        <v>11134</v>
      </c>
      <c r="D253">
        <v>578.29187264125903</v>
      </c>
      <c r="E253">
        <v>376.26</v>
      </c>
      <c r="F253">
        <v>10437</v>
      </c>
      <c r="G253" s="3">
        <f t="shared" si="9"/>
        <v>4.1199578422918464</v>
      </c>
      <c r="H253" s="3">
        <f t="shared" si="10"/>
        <v>27.738797639929835</v>
      </c>
      <c r="I253" s="3">
        <f t="shared" si="11"/>
        <v>0.11428267687237549</v>
      </c>
    </row>
    <row r="254" spans="1:9" x14ac:dyDescent="0.25">
      <c r="A254" t="s">
        <v>764</v>
      </c>
      <c r="B254">
        <v>108</v>
      </c>
      <c r="C254" t="s">
        <v>11135</v>
      </c>
      <c r="D254">
        <v>262.33407553580997</v>
      </c>
      <c r="E254">
        <v>947.63</v>
      </c>
      <c r="F254">
        <v>417418</v>
      </c>
      <c r="G254" s="3">
        <f t="shared" si="9"/>
        <v>0.25873345183964275</v>
      </c>
      <c r="H254" s="3">
        <f t="shared" si="10"/>
        <v>440.48626573662716</v>
      </c>
      <c r="I254" s="3">
        <f t="shared" si="11"/>
        <v>0.11396853202199171</v>
      </c>
    </row>
    <row r="255" spans="1:9" x14ac:dyDescent="0.25">
      <c r="A255" t="s">
        <v>678</v>
      </c>
      <c r="B255">
        <v>57</v>
      </c>
      <c r="C255" t="s">
        <v>11136</v>
      </c>
      <c r="D255">
        <v>43.474367138990601</v>
      </c>
      <c r="E255">
        <v>502.48</v>
      </c>
      <c r="F255">
        <v>68523</v>
      </c>
      <c r="G255" s="3">
        <f t="shared" si="9"/>
        <v>0.83183748522393941</v>
      </c>
      <c r="H255" s="3">
        <f t="shared" si="10"/>
        <v>136.36960675051742</v>
      </c>
      <c r="I255" s="3">
        <f t="shared" si="11"/>
        <v>0.11343735074032797</v>
      </c>
    </row>
    <row r="256" spans="1:9" x14ac:dyDescent="0.25">
      <c r="A256" t="s">
        <v>448</v>
      </c>
      <c r="B256">
        <v>81</v>
      </c>
      <c r="C256" t="s">
        <v>11137</v>
      </c>
      <c r="D256">
        <v>249.79917781493899</v>
      </c>
      <c r="E256">
        <v>717.6</v>
      </c>
      <c r="F256">
        <v>127594</v>
      </c>
      <c r="G256" s="3">
        <f t="shared" si="9"/>
        <v>0.6348260890010502</v>
      </c>
      <c r="H256" s="3">
        <f t="shared" si="10"/>
        <v>177.80657748049052</v>
      </c>
      <c r="I256" s="3">
        <f t="shared" si="11"/>
        <v>0.112876254180602</v>
      </c>
    </row>
    <row r="257" spans="1:9" x14ac:dyDescent="0.25">
      <c r="A257" t="s">
        <v>774</v>
      </c>
      <c r="B257">
        <v>15</v>
      </c>
      <c r="C257" t="s">
        <v>11138</v>
      </c>
      <c r="D257">
        <v>361.64706324169998</v>
      </c>
      <c r="E257">
        <v>133.13999999999999</v>
      </c>
      <c r="F257">
        <v>44982</v>
      </c>
      <c r="G257" s="3">
        <f t="shared" si="9"/>
        <v>0.33346672002134187</v>
      </c>
      <c r="H257" s="3">
        <f t="shared" si="10"/>
        <v>337.85488958990538</v>
      </c>
      <c r="I257" s="3">
        <f t="shared" si="11"/>
        <v>0.11266336187471836</v>
      </c>
    </row>
    <row r="258" spans="1:9" x14ac:dyDescent="0.25">
      <c r="A258" t="s">
        <v>482</v>
      </c>
      <c r="B258">
        <v>63</v>
      </c>
      <c r="C258" t="s">
        <v>11139</v>
      </c>
      <c r="D258">
        <v>705.04409060887895</v>
      </c>
      <c r="E258">
        <v>560.21</v>
      </c>
      <c r="F258">
        <v>25943</v>
      </c>
      <c r="G258" s="3">
        <f t="shared" ref="G258:G321" si="12">B258/F258*1000</f>
        <v>2.4284007246656127</v>
      </c>
      <c r="H258" s="3">
        <f t="shared" ref="H258:H321" si="13">F258/E258</f>
        <v>46.309419681904998</v>
      </c>
      <c r="I258" s="3">
        <f t="shared" ref="I258:I321" si="14">B258/E258</f>
        <v>0.1124578283143821</v>
      </c>
    </row>
    <row r="259" spans="1:9" x14ac:dyDescent="0.25">
      <c r="A259" t="s">
        <v>676</v>
      </c>
      <c r="B259">
        <v>13</v>
      </c>
      <c r="C259" t="s">
        <v>11140</v>
      </c>
      <c r="D259">
        <v>313.96078431372501</v>
      </c>
      <c r="E259">
        <v>115.77</v>
      </c>
      <c r="F259">
        <v>14025</v>
      </c>
      <c r="G259" s="3">
        <f t="shared" si="12"/>
        <v>0.92691622103386817</v>
      </c>
      <c r="H259" s="3">
        <f t="shared" si="13"/>
        <v>121.14537444933922</v>
      </c>
      <c r="I259" s="3">
        <f t="shared" si="14"/>
        <v>0.11229161268031441</v>
      </c>
    </row>
    <row r="260" spans="1:9" x14ac:dyDescent="0.25">
      <c r="A260" t="s">
        <v>560</v>
      </c>
      <c r="B260">
        <v>62</v>
      </c>
      <c r="C260" t="s">
        <v>11141</v>
      </c>
      <c r="D260">
        <v>328.275840901295</v>
      </c>
      <c r="E260">
        <v>553.87</v>
      </c>
      <c r="F260">
        <v>114815</v>
      </c>
      <c r="G260" s="3">
        <f t="shared" si="12"/>
        <v>0.53999912903366287</v>
      </c>
      <c r="H260" s="3">
        <f t="shared" si="13"/>
        <v>207.29593586942784</v>
      </c>
      <c r="I260" s="3">
        <f t="shared" si="14"/>
        <v>0.11193962482170906</v>
      </c>
    </row>
    <row r="261" spans="1:9" x14ac:dyDescent="0.25">
      <c r="A261" t="s">
        <v>520</v>
      </c>
      <c r="B261">
        <v>81</v>
      </c>
      <c r="C261" t="s">
        <v>11142</v>
      </c>
      <c r="D261">
        <v>8.6329119165263499</v>
      </c>
      <c r="E261">
        <v>724.54</v>
      </c>
      <c r="F261">
        <v>181392</v>
      </c>
      <c r="G261" s="3">
        <f t="shared" si="12"/>
        <v>0.44654670547763958</v>
      </c>
      <c r="H261" s="3">
        <f t="shared" si="13"/>
        <v>250.35470781461342</v>
      </c>
      <c r="I261" s="3">
        <f t="shared" si="14"/>
        <v>0.11179506997543269</v>
      </c>
    </row>
    <row r="262" spans="1:9" x14ac:dyDescent="0.25">
      <c r="A262" t="s">
        <v>594</v>
      </c>
      <c r="B262">
        <v>62</v>
      </c>
      <c r="C262" t="s">
        <v>11143</v>
      </c>
      <c r="D262">
        <v>215.96630505064999</v>
      </c>
      <c r="E262">
        <v>556.76</v>
      </c>
      <c r="F262">
        <v>115869</v>
      </c>
      <c r="G262" s="3">
        <f t="shared" si="12"/>
        <v>0.53508703794802748</v>
      </c>
      <c r="H262" s="3">
        <f t="shared" si="13"/>
        <v>208.113010992169</v>
      </c>
      <c r="I262" s="3">
        <f t="shared" si="14"/>
        <v>0.111358574610245</v>
      </c>
    </row>
    <row r="263" spans="1:9" x14ac:dyDescent="0.25">
      <c r="A263" t="s">
        <v>590</v>
      </c>
      <c r="B263">
        <v>50</v>
      </c>
      <c r="C263" t="s">
        <v>11144</v>
      </c>
      <c r="D263">
        <v>329.386016685897</v>
      </c>
      <c r="E263">
        <v>450.68</v>
      </c>
      <c r="F263">
        <v>112079</v>
      </c>
      <c r="G263" s="3">
        <f t="shared" si="12"/>
        <v>0.44611390180140797</v>
      </c>
      <c r="H263" s="3">
        <f t="shared" si="13"/>
        <v>248.68864826484423</v>
      </c>
      <c r="I263" s="3">
        <f t="shared" si="14"/>
        <v>0.11094346321114759</v>
      </c>
    </row>
    <row r="264" spans="1:9" x14ac:dyDescent="0.25">
      <c r="A264" t="s">
        <v>870</v>
      </c>
      <c r="B264">
        <v>74</v>
      </c>
      <c r="C264" t="s">
        <v>11145</v>
      </c>
      <c r="D264">
        <v>88.060992316397602</v>
      </c>
      <c r="E264">
        <v>671.56</v>
      </c>
      <c r="F264">
        <v>418605</v>
      </c>
      <c r="G264" s="3">
        <f t="shared" si="12"/>
        <v>0.17677763046308573</v>
      </c>
      <c r="H264" s="3">
        <f t="shared" si="13"/>
        <v>623.33224134850207</v>
      </c>
      <c r="I264" s="3">
        <f t="shared" si="14"/>
        <v>0.11019119661683247</v>
      </c>
    </row>
    <row r="265" spans="1:9" x14ac:dyDescent="0.25">
      <c r="A265" t="s">
        <v>686</v>
      </c>
      <c r="B265">
        <v>98</v>
      </c>
      <c r="C265" t="s">
        <v>11146</v>
      </c>
      <c r="D265">
        <v>140.70195661896199</v>
      </c>
      <c r="E265">
        <v>894.4</v>
      </c>
      <c r="F265">
        <v>621844</v>
      </c>
      <c r="G265" s="3">
        <f t="shared" si="12"/>
        <v>0.15759579573011881</v>
      </c>
      <c r="H265" s="3">
        <f t="shared" si="13"/>
        <v>695.26386404293385</v>
      </c>
      <c r="I265" s="3">
        <f t="shared" si="14"/>
        <v>0.10957066189624329</v>
      </c>
    </row>
    <row r="266" spans="1:9" x14ac:dyDescent="0.25">
      <c r="A266" t="s">
        <v>656</v>
      </c>
      <c r="B266">
        <v>64</v>
      </c>
      <c r="C266" t="s">
        <v>11147</v>
      </c>
      <c r="D266">
        <v>39.6554993034555</v>
      </c>
      <c r="E266">
        <v>588.62</v>
      </c>
      <c r="F266">
        <v>232219</v>
      </c>
      <c r="G266" s="3">
        <f t="shared" si="12"/>
        <v>0.27560191026574055</v>
      </c>
      <c r="H266" s="3">
        <f t="shared" si="13"/>
        <v>394.51428765587303</v>
      </c>
      <c r="I266" s="3">
        <f t="shared" si="14"/>
        <v>0.10872889130508648</v>
      </c>
    </row>
    <row r="267" spans="1:9" x14ac:dyDescent="0.25">
      <c r="A267" t="s">
        <v>454</v>
      </c>
      <c r="B267">
        <v>37</v>
      </c>
      <c r="C267" t="s">
        <v>11148</v>
      </c>
      <c r="D267">
        <v>137.329546455306</v>
      </c>
      <c r="E267">
        <v>340.65</v>
      </c>
      <c r="F267">
        <v>106684</v>
      </c>
      <c r="G267" s="3">
        <f t="shared" si="12"/>
        <v>0.3468186419706798</v>
      </c>
      <c r="H267" s="3">
        <f t="shared" si="13"/>
        <v>313.17774842213419</v>
      </c>
      <c r="I267" s="3">
        <f t="shared" si="14"/>
        <v>0.10861588140319978</v>
      </c>
    </row>
    <row r="268" spans="1:9" x14ac:dyDescent="0.25">
      <c r="A268" t="s">
        <v>404</v>
      </c>
      <c r="B268">
        <v>27</v>
      </c>
      <c r="C268" t="s">
        <v>11149</v>
      </c>
      <c r="D268">
        <v>384.52861187542402</v>
      </c>
      <c r="E268">
        <v>250.77</v>
      </c>
      <c r="F268">
        <v>24087</v>
      </c>
      <c r="G268" s="3">
        <f t="shared" si="12"/>
        <v>1.1209366048075726</v>
      </c>
      <c r="H268" s="3">
        <f t="shared" si="13"/>
        <v>96.052159349204445</v>
      </c>
      <c r="I268" s="3">
        <f t="shared" si="14"/>
        <v>0.10766838138533318</v>
      </c>
    </row>
    <row r="269" spans="1:9" x14ac:dyDescent="0.25">
      <c r="A269" t="s">
        <v>830</v>
      </c>
      <c r="B269">
        <v>52</v>
      </c>
      <c r="C269" t="s">
        <v>11150</v>
      </c>
      <c r="D269">
        <v>695.30778034374896</v>
      </c>
      <c r="E269">
        <v>489.31</v>
      </c>
      <c r="F269">
        <v>13703</v>
      </c>
      <c r="G269" s="3">
        <f t="shared" si="12"/>
        <v>3.7947894621615705</v>
      </c>
      <c r="H269" s="3">
        <f t="shared" si="13"/>
        <v>28.004741370501318</v>
      </c>
      <c r="I269" s="3">
        <f t="shared" si="14"/>
        <v>0.10627209744333858</v>
      </c>
    </row>
    <row r="270" spans="1:9" x14ac:dyDescent="0.25">
      <c r="A270" t="s">
        <v>802</v>
      </c>
      <c r="B270">
        <v>46</v>
      </c>
      <c r="C270" t="s">
        <v>11151</v>
      </c>
      <c r="D270">
        <v>790.67411319021903</v>
      </c>
      <c r="E270">
        <v>435.55</v>
      </c>
      <c r="F270">
        <v>15859</v>
      </c>
      <c r="G270" s="3">
        <f t="shared" si="12"/>
        <v>2.9005611955356576</v>
      </c>
      <c r="H270" s="3">
        <f t="shared" si="13"/>
        <v>36.411433819308918</v>
      </c>
      <c r="I270" s="3">
        <f t="shared" si="14"/>
        <v>0.10561359201010216</v>
      </c>
    </row>
    <row r="271" spans="1:9" x14ac:dyDescent="0.25">
      <c r="A271" t="s">
        <v>844</v>
      </c>
      <c r="B271">
        <v>13</v>
      </c>
      <c r="C271" t="s">
        <v>11152</v>
      </c>
      <c r="D271">
        <v>418.41412911084001</v>
      </c>
      <c r="E271">
        <v>123.15</v>
      </c>
      <c r="F271">
        <v>10896</v>
      </c>
      <c r="G271" s="3">
        <f t="shared" si="12"/>
        <v>1.1930983847283407</v>
      </c>
      <c r="H271" s="3">
        <f t="shared" si="13"/>
        <v>88.477466504263091</v>
      </c>
      <c r="I271" s="3">
        <f t="shared" si="14"/>
        <v>0.10556232237109216</v>
      </c>
    </row>
    <row r="272" spans="1:9" x14ac:dyDescent="0.25">
      <c r="A272" t="s">
        <v>684</v>
      </c>
      <c r="B272">
        <v>99</v>
      </c>
      <c r="C272" t="s">
        <v>11153</v>
      </c>
      <c r="D272">
        <v>57.634378320935198</v>
      </c>
      <c r="E272">
        <v>941</v>
      </c>
      <c r="F272">
        <v>250860</v>
      </c>
      <c r="G272" s="3">
        <f t="shared" si="12"/>
        <v>0.39464243004066013</v>
      </c>
      <c r="H272" s="3">
        <f t="shared" si="13"/>
        <v>266.58873538788521</v>
      </c>
      <c r="I272" s="3">
        <f t="shared" si="14"/>
        <v>0.10520722635494155</v>
      </c>
    </row>
    <row r="273" spans="1:9" x14ac:dyDescent="0.25">
      <c r="A273" t="s">
        <v>910</v>
      </c>
      <c r="B273">
        <v>80</v>
      </c>
      <c r="C273" t="s">
        <v>11154</v>
      </c>
      <c r="D273">
        <v>447.46811750190301</v>
      </c>
      <c r="E273">
        <v>761.86</v>
      </c>
      <c r="F273">
        <v>146625</v>
      </c>
      <c r="G273" s="3">
        <f t="shared" si="12"/>
        <v>0.54560954816709295</v>
      </c>
      <c r="H273" s="3">
        <f t="shared" si="13"/>
        <v>192.45661932638544</v>
      </c>
      <c r="I273" s="3">
        <f t="shared" si="14"/>
        <v>0.10500616911243535</v>
      </c>
    </row>
    <row r="274" spans="1:9" x14ac:dyDescent="0.25">
      <c r="A274" t="s">
        <v>288</v>
      </c>
      <c r="B274">
        <v>42</v>
      </c>
      <c r="C274" t="s">
        <v>11155</v>
      </c>
      <c r="D274">
        <v>345.53832504436099</v>
      </c>
      <c r="E274">
        <v>400.13</v>
      </c>
      <c r="F274">
        <v>26317</v>
      </c>
      <c r="G274" s="3">
        <f t="shared" si="12"/>
        <v>1.5959265873769808</v>
      </c>
      <c r="H274" s="3">
        <f t="shared" si="13"/>
        <v>65.771124384575018</v>
      </c>
      <c r="I274" s="3">
        <f t="shared" si="14"/>
        <v>0.10496588608702172</v>
      </c>
    </row>
    <row r="275" spans="1:9" x14ac:dyDescent="0.25">
      <c r="A275" t="s">
        <v>658</v>
      </c>
      <c r="B275">
        <v>17</v>
      </c>
      <c r="C275" t="s">
        <v>11156</v>
      </c>
      <c r="D275">
        <v>63.976540313618997</v>
      </c>
      <c r="E275">
        <v>161.97999999999999</v>
      </c>
      <c r="F275">
        <v>8888</v>
      </c>
      <c r="G275" s="3">
        <f t="shared" si="12"/>
        <v>1.9126912691269127</v>
      </c>
      <c r="H275" s="3">
        <f t="shared" si="13"/>
        <v>54.870971724904315</v>
      </c>
      <c r="I275" s="3">
        <f t="shared" si="14"/>
        <v>0.10495122854673417</v>
      </c>
    </row>
    <row r="276" spans="1:9" x14ac:dyDescent="0.25">
      <c r="A276" t="s">
        <v>608</v>
      </c>
      <c r="B276">
        <v>17</v>
      </c>
      <c r="C276" t="s">
        <v>11157</v>
      </c>
      <c r="D276">
        <v>520.883078441046</v>
      </c>
      <c r="E276">
        <v>162.16</v>
      </c>
      <c r="F276">
        <v>6873</v>
      </c>
      <c r="G276" s="3">
        <f t="shared" si="12"/>
        <v>2.4734468208933511</v>
      </c>
      <c r="H276" s="3">
        <f t="shared" si="13"/>
        <v>42.384065120868279</v>
      </c>
      <c r="I276" s="3">
        <f t="shared" si="14"/>
        <v>0.10483473112974839</v>
      </c>
    </row>
    <row r="277" spans="1:9" x14ac:dyDescent="0.25">
      <c r="A277" t="s">
        <v>592</v>
      </c>
      <c r="B277">
        <v>29</v>
      </c>
      <c r="C277" t="s">
        <v>11158</v>
      </c>
      <c r="D277">
        <v>294.44485387088599</v>
      </c>
      <c r="E277">
        <v>276.81</v>
      </c>
      <c r="F277">
        <v>78255</v>
      </c>
      <c r="G277" s="3">
        <f t="shared" si="12"/>
        <v>0.37058334930675357</v>
      </c>
      <c r="H277" s="3">
        <f t="shared" si="13"/>
        <v>282.70293703262166</v>
      </c>
      <c r="I277" s="3">
        <f t="shared" si="14"/>
        <v>0.10476500126440519</v>
      </c>
    </row>
    <row r="278" spans="1:9" x14ac:dyDescent="0.25">
      <c r="A278" t="s">
        <v>706</v>
      </c>
      <c r="B278">
        <v>50</v>
      </c>
      <c r="C278" t="s">
        <v>11159</v>
      </c>
      <c r="D278">
        <v>96.254776007341306</v>
      </c>
      <c r="E278">
        <v>479.48</v>
      </c>
      <c r="F278">
        <v>93881</v>
      </c>
      <c r="G278" s="3">
        <f t="shared" si="12"/>
        <v>0.53258912879070308</v>
      </c>
      <c r="H278" s="3">
        <f t="shared" si="13"/>
        <v>195.79753065821305</v>
      </c>
      <c r="I278" s="3">
        <f t="shared" si="14"/>
        <v>0.10427963627262868</v>
      </c>
    </row>
    <row r="279" spans="1:9" x14ac:dyDescent="0.25">
      <c r="A279" t="s">
        <v>472</v>
      </c>
      <c r="B279">
        <v>81</v>
      </c>
      <c r="C279" t="s">
        <v>11160</v>
      </c>
      <c r="D279">
        <v>1.44566937237094</v>
      </c>
      <c r="E279">
        <v>777.37</v>
      </c>
      <c r="F279">
        <v>56791</v>
      </c>
      <c r="G279" s="3">
        <f t="shared" si="12"/>
        <v>1.4262823334683312</v>
      </c>
      <c r="H279" s="3">
        <f t="shared" si="13"/>
        <v>73.05530185111337</v>
      </c>
      <c r="I279" s="3">
        <f t="shared" si="14"/>
        <v>0.10419748639643928</v>
      </c>
    </row>
    <row r="280" spans="1:9" x14ac:dyDescent="0.25">
      <c r="A280" t="s">
        <v>446</v>
      </c>
      <c r="B280">
        <v>48</v>
      </c>
      <c r="C280" t="s">
        <v>11161</v>
      </c>
      <c r="D280">
        <v>289.13567294561398</v>
      </c>
      <c r="E280">
        <v>461.33</v>
      </c>
      <c r="F280">
        <v>35486</v>
      </c>
      <c r="G280" s="3">
        <f t="shared" si="12"/>
        <v>1.3526461139604351</v>
      </c>
      <c r="H280" s="3">
        <f t="shared" si="13"/>
        <v>76.921076019335402</v>
      </c>
      <c r="I280" s="3">
        <f t="shared" si="14"/>
        <v>0.10404699455920925</v>
      </c>
    </row>
    <row r="281" spans="1:9" x14ac:dyDescent="0.25">
      <c r="A281" t="s">
        <v>450</v>
      </c>
      <c r="B281">
        <v>41</v>
      </c>
      <c r="C281" t="s">
        <v>11162</v>
      </c>
      <c r="D281">
        <v>404.33668429892998</v>
      </c>
      <c r="E281">
        <v>398.89</v>
      </c>
      <c r="F281">
        <v>37814</v>
      </c>
      <c r="G281" s="3">
        <f t="shared" si="12"/>
        <v>1.0842545089120432</v>
      </c>
      <c r="H281" s="3">
        <f t="shared" si="13"/>
        <v>94.798064629346442</v>
      </c>
      <c r="I281" s="3">
        <f t="shared" si="14"/>
        <v>0.10278522901050416</v>
      </c>
    </row>
    <row r="282" spans="1:9" x14ac:dyDescent="0.25">
      <c r="A282" t="s">
        <v>952</v>
      </c>
      <c r="B282">
        <v>44</v>
      </c>
      <c r="C282" t="s">
        <v>11163</v>
      </c>
      <c r="D282">
        <v>439.39437702359601</v>
      </c>
      <c r="E282">
        <v>429.31</v>
      </c>
      <c r="F282">
        <v>73248</v>
      </c>
      <c r="G282" s="3">
        <f t="shared" si="12"/>
        <v>0.60069899519440795</v>
      </c>
      <c r="H282" s="3">
        <f t="shared" si="13"/>
        <v>170.61796836784609</v>
      </c>
      <c r="I282" s="3">
        <f t="shared" si="14"/>
        <v>0.10249004216067643</v>
      </c>
    </row>
    <row r="283" spans="1:9" x14ac:dyDescent="0.25">
      <c r="A283" t="s">
        <v>818</v>
      </c>
      <c r="B283">
        <v>35</v>
      </c>
      <c r="C283" t="s">
        <v>11164</v>
      </c>
      <c r="D283">
        <v>192.949637342068</v>
      </c>
      <c r="E283">
        <v>341.92</v>
      </c>
      <c r="F283">
        <v>20211</v>
      </c>
      <c r="G283" s="3">
        <f t="shared" si="12"/>
        <v>1.7317302459056949</v>
      </c>
      <c r="H283" s="3">
        <f t="shared" si="13"/>
        <v>59.11031820308844</v>
      </c>
      <c r="I283" s="3">
        <f t="shared" si="14"/>
        <v>0.10236312587739822</v>
      </c>
    </row>
    <row r="284" spans="1:9" x14ac:dyDescent="0.25">
      <c r="A284" t="s">
        <v>670</v>
      </c>
      <c r="B284">
        <v>66</v>
      </c>
      <c r="C284" t="s">
        <v>11165</v>
      </c>
      <c r="D284">
        <v>492.84009828764499</v>
      </c>
      <c r="E284">
        <v>651.15</v>
      </c>
      <c r="F284">
        <v>40573</v>
      </c>
      <c r="G284" s="3">
        <f t="shared" si="12"/>
        <v>1.6266975574889704</v>
      </c>
      <c r="H284" s="3">
        <f t="shared" si="13"/>
        <v>62.309759655993247</v>
      </c>
      <c r="I284" s="3">
        <f t="shared" si="14"/>
        <v>0.10135913384012901</v>
      </c>
    </row>
    <row r="285" spans="1:9" x14ac:dyDescent="0.25">
      <c r="A285" t="s">
        <v>496</v>
      </c>
      <c r="B285">
        <v>76</v>
      </c>
      <c r="C285" t="s">
        <v>11166</v>
      </c>
      <c r="D285">
        <v>25.574959163888899</v>
      </c>
      <c r="E285">
        <v>753.01</v>
      </c>
      <c r="F285">
        <v>161351</v>
      </c>
      <c r="G285" s="3">
        <f t="shared" si="12"/>
        <v>0.47102280122218021</v>
      </c>
      <c r="H285" s="3">
        <f t="shared" si="13"/>
        <v>214.27471082721345</v>
      </c>
      <c r="I285" s="3">
        <f t="shared" si="14"/>
        <v>0.10092827452490671</v>
      </c>
    </row>
    <row r="286" spans="1:9" x14ac:dyDescent="0.25">
      <c r="A286" t="s">
        <v>602</v>
      </c>
      <c r="B286">
        <v>114</v>
      </c>
      <c r="C286" t="s">
        <v>11167</v>
      </c>
      <c r="D286">
        <v>290.15047840977297</v>
      </c>
      <c r="E286">
        <v>1132.92</v>
      </c>
      <c r="F286">
        <v>190762</v>
      </c>
      <c r="G286" s="3">
        <f t="shared" si="12"/>
        <v>0.59760329625397091</v>
      </c>
      <c r="H286" s="3">
        <f t="shared" si="13"/>
        <v>168.38082124068777</v>
      </c>
      <c r="I286" s="3">
        <f t="shared" si="14"/>
        <v>0.10062493379938565</v>
      </c>
    </row>
    <row r="287" spans="1:9" x14ac:dyDescent="0.25">
      <c r="A287" t="s">
        <v>646</v>
      </c>
      <c r="B287">
        <v>71</v>
      </c>
      <c r="C287" t="s">
        <v>11168</v>
      </c>
      <c r="D287">
        <v>523.87565708809598</v>
      </c>
      <c r="E287">
        <v>709.57</v>
      </c>
      <c r="F287">
        <v>97811</v>
      </c>
      <c r="G287" s="3">
        <f t="shared" si="12"/>
        <v>0.72588972610442593</v>
      </c>
      <c r="H287" s="3">
        <f t="shared" si="13"/>
        <v>137.84545569852162</v>
      </c>
      <c r="I287" s="3">
        <f t="shared" si="14"/>
        <v>0.10006060008173964</v>
      </c>
    </row>
    <row r="288" spans="1:9" x14ac:dyDescent="0.25">
      <c r="A288" t="s">
        <v>92</v>
      </c>
      <c r="B288">
        <v>45</v>
      </c>
      <c r="C288" t="s">
        <v>11169</v>
      </c>
      <c r="D288">
        <v>472.19546617270902</v>
      </c>
      <c r="E288">
        <v>453.48</v>
      </c>
      <c r="F288">
        <v>8819</v>
      </c>
      <c r="G288" s="3">
        <f t="shared" si="12"/>
        <v>5.102619344596893</v>
      </c>
      <c r="H288" s="3">
        <f t="shared" si="13"/>
        <v>19.447384669665695</v>
      </c>
      <c r="I288" s="3">
        <f t="shared" si="14"/>
        <v>9.9232601217253233E-2</v>
      </c>
    </row>
    <row r="289" spans="1:9" x14ac:dyDescent="0.25">
      <c r="A289" t="s">
        <v>612</v>
      </c>
      <c r="B289">
        <v>65</v>
      </c>
      <c r="C289" t="s">
        <v>11170</v>
      </c>
      <c r="D289">
        <v>384.216813079551</v>
      </c>
      <c r="E289">
        <v>655.68</v>
      </c>
      <c r="F289">
        <v>113869</v>
      </c>
      <c r="G289" s="3">
        <f t="shared" si="12"/>
        <v>0.57083139397026417</v>
      </c>
      <c r="H289" s="3">
        <f t="shared" si="13"/>
        <v>173.66550756466572</v>
      </c>
      <c r="I289" s="3">
        <f t="shared" si="14"/>
        <v>9.913372376769157E-2</v>
      </c>
    </row>
    <row r="290" spans="1:9" x14ac:dyDescent="0.25">
      <c r="A290" t="s">
        <v>438</v>
      </c>
      <c r="B290">
        <v>28</v>
      </c>
      <c r="C290" t="s">
        <v>11171</v>
      </c>
      <c r="D290">
        <v>769.23287816612401</v>
      </c>
      <c r="E290">
        <v>282.68</v>
      </c>
      <c r="F290">
        <v>4053</v>
      </c>
      <c r="G290" s="3">
        <f t="shared" si="12"/>
        <v>6.9084628670120898</v>
      </c>
      <c r="H290" s="3">
        <f t="shared" si="13"/>
        <v>14.337767086458186</v>
      </c>
      <c r="I290" s="3">
        <f t="shared" si="14"/>
        <v>9.905193151266449E-2</v>
      </c>
    </row>
    <row r="291" spans="1:9" x14ac:dyDescent="0.25">
      <c r="A291" t="s">
        <v>344</v>
      </c>
      <c r="B291">
        <v>19</v>
      </c>
      <c r="C291" t="s">
        <v>11172</v>
      </c>
      <c r="D291">
        <v>188.406807046805</v>
      </c>
      <c r="E291">
        <v>191.86</v>
      </c>
      <c r="F291">
        <v>46091</v>
      </c>
      <c r="G291" s="3">
        <f t="shared" si="12"/>
        <v>0.41222798377123521</v>
      </c>
      <c r="H291" s="3">
        <f t="shared" si="13"/>
        <v>240.23246116960283</v>
      </c>
      <c r="I291" s="3">
        <f t="shared" si="14"/>
        <v>9.9030543104346919E-2</v>
      </c>
    </row>
    <row r="292" spans="1:9" x14ac:dyDescent="0.25">
      <c r="A292" t="s">
        <v>532</v>
      </c>
      <c r="B292">
        <v>21</v>
      </c>
      <c r="C292" t="s">
        <v>11173</v>
      </c>
      <c r="D292">
        <v>517.09655301086798</v>
      </c>
      <c r="E292">
        <v>214.39</v>
      </c>
      <c r="F292">
        <v>20480</v>
      </c>
      <c r="G292" s="3">
        <f t="shared" si="12"/>
        <v>1.025390625</v>
      </c>
      <c r="H292" s="3">
        <f t="shared" si="13"/>
        <v>95.526843602779991</v>
      </c>
      <c r="I292" s="3">
        <f t="shared" si="14"/>
        <v>9.7952329866131824E-2</v>
      </c>
    </row>
    <row r="293" spans="1:9" x14ac:dyDescent="0.25">
      <c r="A293" t="s">
        <v>474</v>
      </c>
      <c r="B293">
        <v>58</v>
      </c>
      <c r="C293" t="s">
        <v>11174</v>
      </c>
      <c r="D293">
        <v>608.54906329113896</v>
      </c>
      <c r="E293">
        <v>592.5</v>
      </c>
      <c r="F293">
        <v>8256</v>
      </c>
      <c r="G293" s="3">
        <f t="shared" si="12"/>
        <v>7.0251937984496129</v>
      </c>
      <c r="H293" s="3">
        <f t="shared" si="13"/>
        <v>13.934177215189873</v>
      </c>
      <c r="I293" s="3">
        <f t="shared" si="14"/>
        <v>9.7890295358649793E-2</v>
      </c>
    </row>
    <row r="294" spans="1:9" x14ac:dyDescent="0.25">
      <c r="A294" t="s">
        <v>950</v>
      </c>
      <c r="B294">
        <v>25</v>
      </c>
      <c r="C294" t="s">
        <v>11175</v>
      </c>
      <c r="D294">
        <v>635.899158354115</v>
      </c>
      <c r="E294">
        <v>256.64</v>
      </c>
      <c r="F294">
        <v>11597</v>
      </c>
      <c r="G294" s="3">
        <f t="shared" si="12"/>
        <v>2.15572993015435</v>
      </c>
      <c r="H294" s="3">
        <f t="shared" si="13"/>
        <v>45.187811720698257</v>
      </c>
      <c r="I294" s="3">
        <f t="shared" si="14"/>
        <v>9.7412718204488782E-2</v>
      </c>
    </row>
    <row r="295" spans="1:9" x14ac:dyDescent="0.25">
      <c r="A295" t="s">
        <v>742</v>
      </c>
      <c r="B295">
        <v>98</v>
      </c>
      <c r="C295" t="s">
        <v>11176</v>
      </c>
      <c r="D295">
        <v>548.62357943256802</v>
      </c>
      <c r="E295">
        <v>1006.64</v>
      </c>
      <c r="F295">
        <v>97050</v>
      </c>
      <c r="G295" s="3">
        <f t="shared" si="12"/>
        <v>1.0097887686759401</v>
      </c>
      <c r="H295" s="3">
        <f t="shared" si="13"/>
        <v>96.409838671223085</v>
      </c>
      <c r="I295" s="3">
        <f t="shared" si="14"/>
        <v>9.7353572280060405E-2</v>
      </c>
    </row>
    <row r="296" spans="1:9" x14ac:dyDescent="0.25">
      <c r="A296" t="s">
        <v>536</v>
      </c>
      <c r="B296">
        <v>58</v>
      </c>
      <c r="C296" t="s">
        <v>11177</v>
      </c>
      <c r="D296">
        <v>99.213431308403401</v>
      </c>
      <c r="E296">
        <v>596.07000000000005</v>
      </c>
      <c r="F296">
        <v>189138</v>
      </c>
      <c r="G296" s="3">
        <f t="shared" si="12"/>
        <v>0.30665440049064707</v>
      </c>
      <c r="H296" s="3">
        <f t="shared" si="13"/>
        <v>317.30836982233626</v>
      </c>
      <c r="I296" s="3">
        <f t="shared" si="14"/>
        <v>9.7304007918533053E-2</v>
      </c>
    </row>
    <row r="297" spans="1:9" x14ac:dyDescent="0.25">
      <c r="A297" t="s">
        <v>1014</v>
      </c>
      <c r="B297">
        <v>26</v>
      </c>
      <c r="C297" t="s">
        <v>11178</v>
      </c>
      <c r="D297">
        <v>186.370689335165</v>
      </c>
      <c r="E297">
        <v>269.39</v>
      </c>
      <c r="F297">
        <v>73495</v>
      </c>
      <c r="G297" s="3">
        <f t="shared" si="12"/>
        <v>0.35376556228314848</v>
      </c>
      <c r="H297" s="3">
        <f t="shared" si="13"/>
        <v>272.82007498422365</v>
      </c>
      <c r="I297" s="3">
        <f t="shared" si="14"/>
        <v>9.6514347228924616E-2</v>
      </c>
    </row>
    <row r="298" spans="1:9" x14ac:dyDescent="0.25">
      <c r="A298" t="s">
        <v>480</v>
      </c>
      <c r="B298">
        <v>123</v>
      </c>
      <c r="C298" t="s">
        <v>11179</v>
      </c>
      <c r="D298">
        <v>160.77025453077201</v>
      </c>
      <c r="E298">
        <v>1287.8599999999999</v>
      </c>
      <c r="F298">
        <v>73644</v>
      </c>
      <c r="G298" s="3">
        <f t="shared" si="12"/>
        <v>1.6701971647384715</v>
      </c>
      <c r="H298" s="3">
        <f t="shared" si="13"/>
        <v>57.183234202475425</v>
      </c>
      <c r="I298" s="3">
        <f t="shared" si="14"/>
        <v>9.5507275635550462E-2</v>
      </c>
    </row>
    <row r="299" spans="1:9" x14ac:dyDescent="0.25">
      <c r="A299" t="s">
        <v>1020</v>
      </c>
      <c r="B299">
        <v>43</v>
      </c>
      <c r="C299" t="s">
        <v>11180</v>
      </c>
      <c r="D299">
        <v>337.06102702942599</v>
      </c>
      <c r="E299">
        <v>450.62</v>
      </c>
      <c r="F299">
        <v>103056</v>
      </c>
      <c r="G299" s="3">
        <f t="shared" si="12"/>
        <v>0.41724887439838537</v>
      </c>
      <c r="H299" s="3">
        <f t="shared" si="13"/>
        <v>228.69823798322312</v>
      </c>
      <c r="I299" s="3">
        <f t="shared" si="14"/>
        <v>9.5424082375393904E-2</v>
      </c>
    </row>
    <row r="300" spans="1:9" x14ac:dyDescent="0.25">
      <c r="A300" t="s">
        <v>770</v>
      </c>
      <c r="B300">
        <v>53</v>
      </c>
      <c r="C300" t="s">
        <v>11181</v>
      </c>
      <c r="D300">
        <v>537.32350666402897</v>
      </c>
      <c r="E300">
        <v>555.97</v>
      </c>
      <c r="F300">
        <v>32784</v>
      </c>
      <c r="G300" s="3">
        <f t="shared" si="12"/>
        <v>1.6166422645192777</v>
      </c>
      <c r="H300" s="3">
        <f t="shared" si="13"/>
        <v>58.967210460996093</v>
      </c>
      <c r="I300" s="3">
        <f t="shared" si="14"/>
        <v>9.532888465204957E-2</v>
      </c>
    </row>
    <row r="301" spans="1:9" x14ac:dyDescent="0.25">
      <c r="A301" t="s">
        <v>382</v>
      </c>
      <c r="B301">
        <v>37</v>
      </c>
      <c r="C301" t="s">
        <v>11182</v>
      </c>
      <c r="D301">
        <v>434.67784819910298</v>
      </c>
      <c r="E301">
        <v>388.14</v>
      </c>
      <c r="F301">
        <v>19117</v>
      </c>
      <c r="G301" s="3">
        <f t="shared" si="12"/>
        <v>1.9354501229272376</v>
      </c>
      <c r="H301" s="3">
        <f t="shared" si="13"/>
        <v>49.252846910908438</v>
      </c>
      <c r="I301" s="3">
        <f t="shared" si="14"/>
        <v>9.5326428608234148E-2</v>
      </c>
    </row>
    <row r="302" spans="1:9" x14ac:dyDescent="0.25">
      <c r="A302" t="s">
        <v>544</v>
      </c>
      <c r="B302">
        <v>36</v>
      </c>
      <c r="C302" t="s">
        <v>11183</v>
      </c>
      <c r="D302">
        <v>760.16362242605305</v>
      </c>
      <c r="E302">
        <v>378.31</v>
      </c>
      <c r="F302">
        <v>4468</v>
      </c>
      <c r="G302" s="3">
        <f t="shared" si="12"/>
        <v>8.0572963294538944</v>
      </c>
      <c r="H302" s="3">
        <f t="shared" si="13"/>
        <v>11.810420025904682</v>
      </c>
      <c r="I302" s="3">
        <f t="shared" si="14"/>
        <v>9.5160053924030555E-2</v>
      </c>
    </row>
    <row r="303" spans="1:9" x14ac:dyDescent="0.25">
      <c r="A303" t="s">
        <v>792</v>
      </c>
      <c r="B303">
        <v>38</v>
      </c>
      <c r="C303" t="s">
        <v>11184</v>
      </c>
      <c r="D303">
        <v>509.70866496470899</v>
      </c>
      <c r="E303">
        <v>399.54</v>
      </c>
      <c r="F303">
        <v>164080</v>
      </c>
      <c r="G303" s="3">
        <f t="shared" si="12"/>
        <v>0.23159434422233058</v>
      </c>
      <c r="H303" s="3">
        <f t="shared" si="13"/>
        <v>410.67227311408118</v>
      </c>
      <c r="I303" s="3">
        <f t="shared" si="14"/>
        <v>9.5109375782149466E-2</v>
      </c>
    </row>
    <row r="304" spans="1:9" x14ac:dyDescent="0.25">
      <c r="A304" t="s">
        <v>836</v>
      </c>
      <c r="B304">
        <v>70</v>
      </c>
      <c r="C304" t="s">
        <v>11185</v>
      </c>
      <c r="D304">
        <v>212.26488103294301</v>
      </c>
      <c r="E304">
        <v>738.86</v>
      </c>
      <c r="F304">
        <v>183802</v>
      </c>
      <c r="G304" s="3">
        <f t="shared" si="12"/>
        <v>0.3808446045200814</v>
      </c>
      <c r="H304" s="3">
        <f t="shared" si="13"/>
        <v>248.76431258966517</v>
      </c>
      <c r="I304" s="3">
        <f t="shared" si="14"/>
        <v>9.4740546246920937E-2</v>
      </c>
    </row>
    <row r="305" spans="1:9" x14ac:dyDescent="0.25">
      <c r="A305" t="s">
        <v>388</v>
      </c>
      <c r="B305">
        <v>21</v>
      </c>
      <c r="C305" t="s">
        <v>11186</v>
      </c>
      <c r="D305">
        <v>421.43058178221401</v>
      </c>
      <c r="E305">
        <v>222.42</v>
      </c>
      <c r="F305">
        <v>8803</v>
      </c>
      <c r="G305" s="3">
        <f t="shared" si="12"/>
        <v>2.3855503805520843</v>
      </c>
      <c r="H305" s="3">
        <f t="shared" si="13"/>
        <v>39.578275334951897</v>
      </c>
      <c r="I305" s="3">
        <f t="shared" si="14"/>
        <v>9.4415969786889667E-2</v>
      </c>
    </row>
    <row r="306" spans="1:9" x14ac:dyDescent="0.25">
      <c r="A306" t="s">
        <v>996</v>
      </c>
      <c r="B306">
        <v>37</v>
      </c>
      <c r="C306" t="s">
        <v>11187</v>
      </c>
      <c r="D306">
        <v>5.2108392581534799</v>
      </c>
      <c r="E306">
        <v>395.23</v>
      </c>
      <c r="F306">
        <v>61193</v>
      </c>
      <c r="G306" s="3">
        <f t="shared" si="12"/>
        <v>0.60464432206298113</v>
      </c>
      <c r="H306" s="3">
        <f t="shared" si="13"/>
        <v>154.82883384358473</v>
      </c>
      <c r="I306" s="3">
        <f t="shared" si="14"/>
        <v>9.3616375275156233E-2</v>
      </c>
    </row>
    <row r="307" spans="1:9" x14ac:dyDescent="0.25">
      <c r="A307" t="s">
        <v>882</v>
      </c>
      <c r="B307">
        <v>29</v>
      </c>
      <c r="C307" t="s">
        <v>11188</v>
      </c>
      <c r="D307">
        <v>585.81818181818198</v>
      </c>
      <c r="E307">
        <v>310.86</v>
      </c>
      <c r="F307">
        <v>78090</v>
      </c>
      <c r="G307" s="3">
        <f t="shared" si="12"/>
        <v>0.37136637213471635</v>
      </c>
      <c r="H307" s="3">
        <f t="shared" si="13"/>
        <v>251.20633082416521</v>
      </c>
      <c r="I307" s="3">
        <f t="shared" si="14"/>
        <v>9.3289583735443604E-2</v>
      </c>
    </row>
    <row r="308" spans="1:9" x14ac:dyDescent="0.25">
      <c r="A308" t="s">
        <v>526</v>
      </c>
      <c r="B308">
        <v>36</v>
      </c>
      <c r="C308" t="s">
        <v>11189</v>
      </c>
      <c r="D308">
        <v>344.522560660816</v>
      </c>
      <c r="E308">
        <v>387.4</v>
      </c>
      <c r="F308">
        <v>79835</v>
      </c>
      <c r="G308" s="3">
        <f t="shared" si="12"/>
        <v>0.45093004321412916</v>
      </c>
      <c r="H308" s="3">
        <f t="shared" si="13"/>
        <v>206.07898812596801</v>
      </c>
      <c r="I308" s="3">
        <f t="shared" si="14"/>
        <v>9.2927207021166761E-2</v>
      </c>
    </row>
    <row r="309" spans="1:9" x14ac:dyDescent="0.25">
      <c r="A309" t="s">
        <v>524</v>
      </c>
      <c r="B309">
        <v>60</v>
      </c>
      <c r="C309" t="s">
        <v>11190</v>
      </c>
      <c r="D309">
        <v>45.864808652246303</v>
      </c>
      <c r="E309">
        <v>649.08000000000004</v>
      </c>
      <c r="F309">
        <v>253822</v>
      </c>
      <c r="G309" s="3">
        <f t="shared" si="12"/>
        <v>0.23638612886195837</v>
      </c>
      <c r="H309" s="3">
        <f t="shared" si="13"/>
        <v>391.04886916866946</v>
      </c>
      <c r="I309" s="3">
        <f t="shared" si="14"/>
        <v>9.2438528378628204E-2</v>
      </c>
    </row>
    <row r="310" spans="1:9" x14ac:dyDescent="0.25">
      <c r="A310" t="s">
        <v>794</v>
      </c>
      <c r="B310">
        <v>104</v>
      </c>
      <c r="C310" t="s">
        <v>11191</v>
      </c>
      <c r="D310">
        <v>538.923246878854</v>
      </c>
      <c r="E310">
        <v>1126.99</v>
      </c>
      <c r="F310">
        <v>38238</v>
      </c>
      <c r="G310" s="3">
        <f t="shared" si="12"/>
        <v>2.7198075213138759</v>
      </c>
      <c r="H310" s="3">
        <f t="shared" si="13"/>
        <v>33.929316143000378</v>
      </c>
      <c r="I310" s="3">
        <f t="shared" si="14"/>
        <v>9.2281209238768758E-2</v>
      </c>
    </row>
    <row r="311" spans="1:9" x14ac:dyDescent="0.25">
      <c r="A311" t="s">
        <v>570</v>
      </c>
      <c r="B311">
        <v>13</v>
      </c>
      <c r="C311" t="s">
        <v>11192</v>
      </c>
      <c r="D311">
        <v>477.46154935561498</v>
      </c>
      <c r="E311">
        <v>141.22</v>
      </c>
      <c r="F311">
        <v>10244</v>
      </c>
      <c r="G311" s="3">
        <f t="shared" si="12"/>
        <v>1.2690355329949237</v>
      </c>
      <c r="H311" s="3">
        <f t="shared" si="13"/>
        <v>72.539300382382095</v>
      </c>
      <c r="I311" s="3">
        <f t="shared" si="14"/>
        <v>9.2054949723835156E-2</v>
      </c>
    </row>
    <row r="312" spans="1:9" x14ac:dyDescent="0.25">
      <c r="A312" t="s">
        <v>750</v>
      </c>
      <c r="B312">
        <v>52</v>
      </c>
      <c r="C312" t="s">
        <v>11193</v>
      </c>
      <c r="D312">
        <v>569.89088466162195</v>
      </c>
      <c r="E312">
        <v>565.64</v>
      </c>
      <c r="F312">
        <v>23635</v>
      </c>
      <c r="G312" s="3">
        <f t="shared" si="12"/>
        <v>2.2001269303998305</v>
      </c>
      <c r="H312" s="3">
        <f t="shared" si="13"/>
        <v>41.784527261155503</v>
      </c>
      <c r="I312" s="3">
        <f t="shared" si="14"/>
        <v>9.1931263701294105E-2</v>
      </c>
    </row>
    <row r="313" spans="1:9" x14ac:dyDescent="0.25">
      <c r="A313" t="s">
        <v>428</v>
      </c>
      <c r="B313">
        <v>58</v>
      </c>
      <c r="C313" t="s">
        <v>11194</v>
      </c>
      <c r="D313">
        <v>140.288439460896</v>
      </c>
      <c r="E313">
        <v>635.87</v>
      </c>
      <c r="F313">
        <v>116373</v>
      </c>
      <c r="G313" s="3">
        <f t="shared" si="12"/>
        <v>0.49839739458465449</v>
      </c>
      <c r="H313" s="3">
        <f t="shared" si="13"/>
        <v>183.01382358029156</v>
      </c>
      <c r="I313" s="3">
        <f t="shared" si="14"/>
        <v>9.1213612845392922E-2</v>
      </c>
    </row>
    <row r="314" spans="1:9" x14ac:dyDescent="0.25">
      <c r="A314" t="s">
        <v>722</v>
      </c>
      <c r="B314">
        <v>140</v>
      </c>
      <c r="C314" t="s">
        <v>11195</v>
      </c>
      <c r="D314">
        <v>233.05400652939801</v>
      </c>
      <c r="E314">
        <v>1546.85</v>
      </c>
      <c r="F314">
        <v>312751</v>
      </c>
      <c r="G314" s="3">
        <f t="shared" si="12"/>
        <v>0.44764045518639428</v>
      </c>
      <c r="H314" s="3">
        <f t="shared" si="13"/>
        <v>202.18573229466335</v>
      </c>
      <c r="I314" s="3">
        <f t="shared" si="14"/>
        <v>9.050651323657756E-2</v>
      </c>
    </row>
    <row r="315" spans="1:9" x14ac:dyDescent="0.25">
      <c r="A315" t="s">
        <v>726</v>
      </c>
      <c r="B315">
        <v>27</v>
      </c>
      <c r="C315" t="s">
        <v>11196</v>
      </c>
      <c r="D315">
        <v>18.774847530326401</v>
      </c>
      <c r="E315">
        <v>298.42</v>
      </c>
      <c r="F315">
        <v>80053</v>
      </c>
      <c r="G315" s="3">
        <f t="shared" si="12"/>
        <v>0.33727655428278763</v>
      </c>
      <c r="H315" s="3">
        <f t="shared" si="13"/>
        <v>268.25614905167214</v>
      </c>
      <c r="I315" s="3">
        <f t="shared" si="14"/>
        <v>9.0476509617317874E-2</v>
      </c>
    </row>
    <row r="316" spans="1:9" x14ac:dyDescent="0.25">
      <c r="A316" t="s">
        <v>704</v>
      </c>
      <c r="B316">
        <v>10</v>
      </c>
      <c r="C316" t="s">
        <v>11197</v>
      </c>
      <c r="D316">
        <v>471.50718222061602</v>
      </c>
      <c r="E316">
        <v>110.69</v>
      </c>
      <c r="F316">
        <v>10977</v>
      </c>
      <c r="G316" s="3">
        <f t="shared" si="12"/>
        <v>0.91099571832012394</v>
      </c>
      <c r="H316" s="3">
        <f t="shared" si="13"/>
        <v>99.168849941277443</v>
      </c>
      <c r="I316" s="3">
        <f t="shared" si="14"/>
        <v>9.0342397687234621E-2</v>
      </c>
    </row>
    <row r="317" spans="1:9" x14ac:dyDescent="0.25">
      <c r="A317" t="s">
        <v>398</v>
      </c>
      <c r="B317">
        <v>72</v>
      </c>
      <c r="C317" t="s">
        <v>11198</v>
      </c>
      <c r="D317">
        <v>295.14783915821101</v>
      </c>
      <c r="E317">
        <v>798.3</v>
      </c>
      <c r="F317">
        <v>138230</v>
      </c>
      <c r="G317" s="3">
        <f t="shared" si="12"/>
        <v>0.5208710120813137</v>
      </c>
      <c r="H317" s="3">
        <f t="shared" si="13"/>
        <v>173.15545534260303</v>
      </c>
      <c r="I317" s="3">
        <f t="shared" si="14"/>
        <v>9.0191657271702377E-2</v>
      </c>
    </row>
    <row r="318" spans="1:9" x14ac:dyDescent="0.25">
      <c r="A318" t="s">
        <v>578</v>
      </c>
      <c r="B318">
        <v>111</v>
      </c>
      <c r="C318" t="s">
        <v>11199</v>
      </c>
      <c r="D318">
        <v>126.856247878033</v>
      </c>
      <c r="E318">
        <v>1237.06</v>
      </c>
      <c r="F318">
        <v>277864</v>
      </c>
      <c r="G318" s="3">
        <f t="shared" si="12"/>
        <v>0.39947600264877781</v>
      </c>
      <c r="H318" s="3">
        <f t="shared" si="13"/>
        <v>224.61642927586374</v>
      </c>
      <c r="I318" s="3">
        <f t="shared" si="14"/>
        <v>8.9728873296363962E-2</v>
      </c>
    </row>
    <row r="319" spans="1:9" x14ac:dyDescent="0.25">
      <c r="A319" t="s">
        <v>632</v>
      </c>
      <c r="B319">
        <v>30</v>
      </c>
      <c r="C319" t="s">
        <v>11200</v>
      </c>
      <c r="D319">
        <v>772.59648036788099</v>
      </c>
      <c r="E319">
        <v>339.24</v>
      </c>
      <c r="F319">
        <v>24020</v>
      </c>
      <c r="G319" s="3">
        <f t="shared" si="12"/>
        <v>1.2489592006661117</v>
      </c>
      <c r="H319" s="3">
        <f t="shared" si="13"/>
        <v>70.805329560193371</v>
      </c>
      <c r="I319" s="3">
        <f t="shared" si="14"/>
        <v>8.8432967810399721E-2</v>
      </c>
    </row>
    <row r="320" spans="1:9" x14ac:dyDescent="0.25">
      <c r="A320" t="s">
        <v>476</v>
      </c>
      <c r="B320">
        <v>20</v>
      </c>
      <c r="C320" t="s">
        <v>11201</v>
      </c>
      <c r="D320">
        <v>451.98732612055602</v>
      </c>
      <c r="E320">
        <v>226.45</v>
      </c>
      <c r="F320">
        <v>15088</v>
      </c>
      <c r="G320" s="3">
        <f t="shared" si="12"/>
        <v>1.3255567338282079</v>
      </c>
      <c r="H320" s="3">
        <f t="shared" si="13"/>
        <v>66.628394789136678</v>
      </c>
      <c r="I320" s="3">
        <f t="shared" si="14"/>
        <v>8.8319717376904402E-2</v>
      </c>
    </row>
    <row r="321" spans="1:9" x14ac:dyDescent="0.25">
      <c r="A321" t="s">
        <v>548</v>
      </c>
      <c r="B321">
        <v>49</v>
      </c>
      <c r="C321" t="s">
        <v>11202</v>
      </c>
      <c r="D321">
        <v>353.29422264637799</v>
      </c>
      <c r="E321">
        <v>565.83000000000004</v>
      </c>
      <c r="F321">
        <v>45504</v>
      </c>
      <c r="G321" s="3">
        <f t="shared" si="12"/>
        <v>1.0768284106891701</v>
      </c>
      <c r="H321" s="3">
        <f t="shared" si="13"/>
        <v>80.419914108477812</v>
      </c>
      <c r="I321" s="3">
        <f t="shared" si="14"/>
        <v>8.6598448297191724E-2</v>
      </c>
    </row>
    <row r="322" spans="1:9" x14ac:dyDescent="0.25">
      <c r="A322" t="s">
        <v>766</v>
      </c>
      <c r="B322">
        <v>75</v>
      </c>
      <c r="C322" t="s">
        <v>11203</v>
      </c>
      <c r="D322">
        <v>723.71366146679998</v>
      </c>
      <c r="E322">
        <v>867.33</v>
      </c>
      <c r="F322">
        <v>53412</v>
      </c>
      <c r="G322" s="3">
        <f t="shared" ref="G322:G385" si="15">B322/F322*1000</f>
        <v>1.4041788362165806</v>
      </c>
      <c r="H322" s="3">
        <f t="shared" ref="H322:H385" si="16">F322/E322</f>
        <v>61.582096779772399</v>
      </c>
      <c r="I322" s="3">
        <f t="shared" ref="I322:I385" si="17">B322/E322</f>
        <v>8.6472276987997643E-2</v>
      </c>
    </row>
    <row r="323" spans="1:9" x14ac:dyDescent="0.25">
      <c r="A323" t="s">
        <v>552</v>
      </c>
      <c r="B323">
        <v>33</v>
      </c>
      <c r="C323" t="s">
        <v>11204</v>
      </c>
      <c r="D323">
        <v>326.32711426558501</v>
      </c>
      <c r="E323">
        <v>383.23</v>
      </c>
      <c r="F323">
        <v>33392</v>
      </c>
      <c r="G323" s="3">
        <f t="shared" si="15"/>
        <v>0.98826066123622436</v>
      </c>
      <c r="H323" s="3">
        <f t="shared" si="16"/>
        <v>87.133053257834717</v>
      </c>
      <c r="I323" s="3">
        <f t="shared" si="17"/>
        <v>8.611016882811888E-2</v>
      </c>
    </row>
    <row r="324" spans="1:9" x14ac:dyDescent="0.25">
      <c r="A324" t="s">
        <v>588</v>
      </c>
      <c r="B324">
        <v>35</v>
      </c>
      <c r="C324" t="s">
        <v>11205</v>
      </c>
      <c r="D324">
        <v>197.01853663308199</v>
      </c>
      <c r="E324">
        <v>408.92</v>
      </c>
      <c r="F324">
        <v>275697</v>
      </c>
      <c r="G324" s="3">
        <f t="shared" si="15"/>
        <v>0.12695096428325298</v>
      </c>
      <c r="H324" s="3">
        <f t="shared" si="16"/>
        <v>674.20766898170791</v>
      </c>
      <c r="I324" s="3">
        <f t="shared" si="17"/>
        <v>8.5591313704392047E-2</v>
      </c>
    </row>
    <row r="325" spans="1:9" x14ac:dyDescent="0.25">
      <c r="A325" t="s">
        <v>614</v>
      </c>
      <c r="B325">
        <v>15</v>
      </c>
      <c r="C325" t="s">
        <v>11206</v>
      </c>
      <c r="D325">
        <v>418.62300844814899</v>
      </c>
      <c r="E325">
        <v>176.37</v>
      </c>
      <c r="F325">
        <v>13200</v>
      </c>
      <c r="G325" s="3">
        <f t="shared" si="15"/>
        <v>1.1363636363636362</v>
      </c>
      <c r="H325" s="3">
        <f t="shared" si="16"/>
        <v>74.842660316380332</v>
      </c>
      <c r="I325" s="3">
        <f t="shared" si="17"/>
        <v>8.5048477632250374E-2</v>
      </c>
    </row>
    <row r="326" spans="1:9" x14ac:dyDescent="0.25">
      <c r="A326" t="s">
        <v>1040</v>
      </c>
      <c r="B326">
        <v>23</v>
      </c>
      <c r="C326" t="s">
        <v>11207</v>
      </c>
      <c r="D326">
        <v>168.43928898662301</v>
      </c>
      <c r="E326">
        <v>272.85000000000002</v>
      </c>
      <c r="F326">
        <v>41465</v>
      </c>
      <c r="G326" s="3">
        <f t="shared" si="15"/>
        <v>0.55468467382129505</v>
      </c>
      <c r="H326" s="3">
        <f t="shared" si="16"/>
        <v>151.96994685724755</v>
      </c>
      <c r="I326" s="3">
        <f t="shared" si="17"/>
        <v>8.4295400403151907E-2</v>
      </c>
    </row>
    <row r="327" spans="1:9" x14ac:dyDescent="0.25">
      <c r="A327" t="s">
        <v>1000</v>
      </c>
      <c r="B327">
        <v>38</v>
      </c>
      <c r="C327" t="s">
        <v>11208</v>
      </c>
      <c r="D327">
        <v>234.36326774793901</v>
      </c>
      <c r="E327">
        <v>451.32</v>
      </c>
      <c r="F327">
        <v>71681</v>
      </c>
      <c r="G327" s="3">
        <f t="shared" si="15"/>
        <v>0.53012653283296829</v>
      </c>
      <c r="H327" s="3">
        <f t="shared" si="16"/>
        <v>158.82522378799965</v>
      </c>
      <c r="I327" s="3">
        <f t="shared" si="17"/>
        <v>8.4197465213152536E-2</v>
      </c>
    </row>
    <row r="328" spans="1:9" x14ac:dyDescent="0.25">
      <c r="A328" t="s">
        <v>688</v>
      </c>
      <c r="B328">
        <v>72</v>
      </c>
      <c r="C328" t="s">
        <v>11209</v>
      </c>
      <c r="D328">
        <v>442.98256641778102</v>
      </c>
      <c r="E328">
        <v>863.85</v>
      </c>
      <c r="F328">
        <v>114107</v>
      </c>
      <c r="G328" s="3">
        <f t="shared" si="15"/>
        <v>0.63098670546066415</v>
      </c>
      <c r="H328" s="3">
        <f t="shared" si="16"/>
        <v>132.09121954042948</v>
      </c>
      <c r="I328" s="3">
        <f t="shared" si="17"/>
        <v>8.334780343809689E-2</v>
      </c>
    </row>
    <row r="329" spans="1:9" x14ac:dyDescent="0.25">
      <c r="A329" t="s">
        <v>778</v>
      </c>
      <c r="B329">
        <v>62</v>
      </c>
      <c r="C329" t="s">
        <v>11210</v>
      </c>
      <c r="D329">
        <v>163.21569415959601</v>
      </c>
      <c r="E329">
        <v>746.01</v>
      </c>
      <c r="F329">
        <v>216544</v>
      </c>
      <c r="G329" s="3">
        <f t="shared" si="15"/>
        <v>0.28631594502733854</v>
      </c>
      <c r="H329" s="3">
        <f t="shared" si="16"/>
        <v>290.26956743207194</v>
      </c>
      <c r="I329" s="3">
        <f t="shared" si="17"/>
        <v>8.3108805511990458E-2</v>
      </c>
    </row>
    <row r="330" spans="1:9" x14ac:dyDescent="0.25">
      <c r="A330" t="s">
        <v>916</v>
      </c>
      <c r="B330">
        <v>95</v>
      </c>
      <c r="C330" t="s">
        <v>11211</v>
      </c>
      <c r="D330">
        <v>581.79442788852305</v>
      </c>
      <c r="E330">
        <v>1144.27</v>
      </c>
      <c r="F330">
        <v>232676</v>
      </c>
      <c r="G330" s="3">
        <f t="shared" si="15"/>
        <v>0.40829307706854168</v>
      </c>
      <c r="H330" s="3">
        <f t="shared" si="16"/>
        <v>203.34012077569105</v>
      </c>
      <c r="I330" s="3">
        <f t="shared" si="17"/>
        <v>8.3022363602995794E-2</v>
      </c>
    </row>
    <row r="331" spans="1:9" x14ac:dyDescent="0.25">
      <c r="A331" t="s">
        <v>876</v>
      </c>
      <c r="B331">
        <v>76</v>
      </c>
      <c r="C331" t="s">
        <v>11212</v>
      </c>
      <c r="D331">
        <v>796.98726554574705</v>
      </c>
      <c r="E331">
        <v>926.62</v>
      </c>
      <c r="F331">
        <v>108963</v>
      </c>
      <c r="G331" s="3">
        <f t="shared" si="15"/>
        <v>0.69748446720446389</v>
      </c>
      <c r="H331" s="3">
        <f t="shared" si="16"/>
        <v>117.59189311691955</v>
      </c>
      <c r="I331" s="3">
        <f t="shared" si="17"/>
        <v>8.2018518918218902E-2</v>
      </c>
    </row>
    <row r="332" spans="1:9" x14ac:dyDescent="0.25">
      <c r="A332" t="s">
        <v>318</v>
      </c>
      <c r="B332">
        <v>27</v>
      </c>
      <c r="C332" t="s">
        <v>11213</v>
      </c>
      <c r="D332">
        <v>185.98617176128101</v>
      </c>
      <c r="E332">
        <v>329.76</v>
      </c>
      <c r="F332">
        <v>42956</v>
      </c>
      <c r="G332" s="3">
        <f t="shared" si="15"/>
        <v>0.6285501443337369</v>
      </c>
      <c r="H332" s="3">
        <f t="shared" si="16"/>
        <v>130.26443474041727</v>
      </c>
      <c r="I332" s="3">
        <f t="shared" si="17"/>
        <v>8.1877729257641918E-2</v>
      </c>
    </row>
    <row r="333" spans="1:9" x14ac:dyDescent="0.25">
      <c r="A333" t="s">
        <v>540</v>
      </c>
      <c r="B333">
        <v>29</v>
      </c>
      <c r="C333" t="s">
        <v>11214</v>
      </c>
      <c r="D333">
        <v>758.80567531772203</v>
      </c>
      <c r="E333">
        <v>354.87</v>
      </c>
      <c r="F333">
        <v>30323</v>
      </c>
      <c r="G333" s="3">
        <f t="shared" si="15"/>
        <v>0.95636975233321242</v>
      </c>
      <c r="H333" s="3">
        <f t="shared" si="16"/>
        <v>85.448192295770284</v>
      </c>
      <c r="I333" s="3">
        <f t="shared" si="17"/>
        <v>8.1720066503226538E-2</v>
      </c>
    </row>
    <row r="334" spans="1:9" x14ac:dyDescent="0.25">
      <c r="A334" t="s">
        <v>334</v>
      </c>
      <c r="B334">
        <v>55</v>
      </c>
      <c r="C334" t="s">
        <v>11215</v>
      </c>
      <c r="D334">
        <v>349.55600571622199</v>
      </c>
      <c r="E334">
        <v>678.77</v>
      </c>
      <c r="F334">
        <v>42358</v>
      </c>
      <c r="G334" s="3">
        <f t="shared" si="15"/>
        <v>1.298456017753435</v>
      </c>
      <c r="H334" s="3">
        <f t="shared" si="16"/>
        <v>62.404054392504086</v>
      </c>
      <c r="I334" s="3">
        <f t="shared" si="17"/>
        <v>8.1028919958159612E-2</v>
      </c>
    </row>
    <row r="335" spans="1:9" x14ac:dyDescent="0.25">
      <c r="A335" t="s">
        <v>546</v>
      </c>
      <c r="B335">
        <v>25</v>
      </c>
      <c r="C335" t="s">
        <v>11216</v>
      </c>
      <c r="D335">
        <v>837.06955227743299</v>
      </c>
      <c r="E335">
        <v>309.12</v>
      </c>
      <c r="F335">
        <v>8347</v>
      </c>
      <c r="G335" s="3">
        <f t="shared" si="15"/>
        <v>2.9950880555888344</v>
      </c>
      <c r="H335" s="3">
        <f t="shared" si="16"/>
        <v>27.002458592132506</v>
      </c>
      <c r="I335" s="3">
        <f t="shared" si="17"/>
        <v>8.087474120082816E-2</v>
      </c>
    </row>
    <row r="336" spans="1:9" x14ac:dyDescent="0.25">
      <c r="A336" t="s">
        <v>254</v>
      </c>
      <c r="B336">
        <v>113</v>
      </c>
      <c r="C336" t="s">
        <v>11217</v>
      </c>
      <c r="D336">
        <v>229.44791273307601</v>
      </c>
      <c r="E336">
        <v>1403.51</v>
      </c>
      <c r="F336">
        <v>104951</v>
      </c>
      <c r="G336" s="3">
        <f t="shared" si="15"/>
        <v>1.0766929328924926</v>
      </c>
      <c r="H336" s="3">
        <f t="shared" si="16"/>
        <v>74.777522069668194</v>
      </c>
      <c r="I336" s="3">
        <f t="shared" si="17"/>
        <v>8.0512429551624146E-2</v>
      </c>
    </row>
    <row r="337" spans="1:9" x14ac:dyDescent="0.25">
      <c r="A337" t="s">
        <v>640</v>
      </c>
      <c r="B337">
        <v>24</v>
      </c>
      <c r="C337" t="s">
        <v>11218</v>
      </c>
      <c r="D337">
        <v>73.520269597264203</v>
      </c>
      <c r="E337">
        <v>301.19</v>
      </c>
      <c r="F337">
        <v>102200</v>
      </c>
      <c r="G337" s="3">
        <f t="shared" si="15"/>
        <v>0.23483365949119375</v>
      </c>
      <c r="H337" s="3">
        <f t="shared" si="16"/>
        <v>339.32069457817323</v>
      </c>
      <c r="I337" s="3">
        <f t="shared" si="17"/>
        <v>7.9683920448886086E-2</v>
      </c>
    </row>
    <row r="338" spans="1:9" x14ac:dyDescent="0.25">
      <c r="A338" t="s">
        <v>896</v>
      </c>
      <c r="B338">
        <v>16</v>
      </c>
      <c r="C338" t="s">
        <v>11219</v>
      </c>
      <c r="D338">
        <v>241.97799462312099</v>
      </c>
      <c r="E338">
        <v>200.86</v>
      </c>
      <c r="F338">
        <v>18744</v>
      </c>
      <c r="G338" s="3">
        <f t="shared" si="15"/>
        <v>0.85360648740930434</v>
      </c>
      <c r="H338" s="3">
        <f t="shared" si="16"/>
        <v>93.318729463307776</v>
      </c>
      <c r="I338" s="3">
        <f t="shared" si="17"/>
        <v>7.9657472866673296E-2</v>
      </c>
    </row>
    <row r="339" spans="1:9" x14ac:dyDescent="0.25">
      <c r="A339" t="s">
        <v>534</v>
      </c>
      <c r="B339">
        <v>17</v>
      </c>
      <c r="C339" t="s">
        <v>11220</v>
      </c>
      <c r="D339">
        <v>325.66699369306201</v>
      </c>
      <c r="E339">
        <v>214.05</v>
      </c>
      <c r="F339">
        <v>26467</v>
      </c>
      <c r="G339" s="3">
        <f t="shared" si="15"/>
        <v>0.64230929081497712</v>
      </c>
      <c r="H339" s="3">
        <f t="shared" si="16"/>
        <v>123.64868021490305</v>
      </c>
      <c r="I339" s="3">
        <f t="shared" si="17"/>
        <v>7.9420696099042273E-2</v>
      </c>
    </row>
    <row r="340" spans="1:9" x14ac:dyDescent="0.25">
      <c r="A340" t="s">
        <v>1008</v>
      </c>
      <c r="B340">
        <v>22</v>
      </c>
      <c r="C340" t="s">
        <v>11221</v>
      </c>
      <c r="D340">
        <v>540.17616075616002</v>
      </c>
      <c r="E340">
        <v>277.19</v>
      </c>
      <c r="F340">
        <v>45712</v>
      </c>
      <c r="G340" s="3">
        <f t="shared" si="15"/>
        <v>0.48127406370318515</v>
      </c>
      <c r="H340" s="3">
        <f t="shared" si="16"/>
        <v>164.91215411811393</v>
      </c>
      <c r="I340" s="3">
        <f t="shared" si="17"/>
        <v>7.9367942566470659E-2</v>
      </c>
    </row>
    <row r="341" spans="1:9" x14ac:dyDescent="0.25">
      <c r="A341" t="s">
        <v>1006</v>
      </c>
      <c r="B341">
        <v>25</v>
      </c>
      <c r="C341" t="s">
        <v>11222</v>
      </c>
      <c r="D341">
        <v>717.28727861359698</v>
      </c>
      <c r="E341">
        <v>315.06</v>
      </c>
      <c r="F341">
        <v>12515</v>
      </c>
      <c r="G341" s="3">
        <f t="shared" si="15"/>
        <v>1.9976028765481419</v>
      </c>
      <c r="H341" s="3">
        <f t="shared" si="16"/>
        <v>39.722592522059287</v>
      </c>
      <c r="I341" s="3">
        <f t="shared" si="17"/>
        <v>7.9349965086015356E-2</v>
      </c>
    </row>
    <row r="342" spans="1:9" x14ac:dyDescent="0.25">
      <c r="A342" t="s">
        <v>260</v>
      </c>
      <c r="B342">
        <v>22</v>
      </c>
      <c r="C342" t="s">
        <v>11223</v>
      </c>
      <c r="D342">
        <v>354.52648648648602</v>
      </c>
      <c r="E342">
        <v>277.5</v>
      </c>
      <c r="F342">
        <v>7642</v>
      </c>
      <c r="G342" s="3">
        <f t="shared" si="15"/>
        <v>2.8788275320596703</v>
      </c>
      <c r="H342" s="3">
        <f t="shared" si="16"/>
        <v>27.53873873873874</v>
      </c>
      <c r="I342" s="3">
        <f t="shared" si="17"/>
        <v>7.9279279279279274E-2</v>
      </c>
    </row>
    <row r="343" spans="1:9" x14ac:dyDescent="0.25">
      <c r="A343" t="s">
        <v>814</v>
      </c>
      <c r="B343">
        <v>124</v>
      </c>
      <c r="C343" t="s">
        <v>11224</v>
      </c>
      <c r="D343">
        <v>731.39771572314203</v>
      </c>
      <c r="E343">
        <v>1574.24</v>
      </c>
      <c r="F343">
        <v>62115</v>
      </c>
      <c r="G343" s="3">
        <f t="shared" si="15"/>
        <v>1.9962971906946794</v>
      </c>
      <c r="H343" s="3">
        <f t="shared" si="16"/>
        <v>39.457134871430021</v>
      </c>
      <c r="I343" s="3">
        <f t="shared" si="17"/>
        <v>7.8768167496696823E-2</v>
      </c>
    </row>
    <row r="344" spans="1:9" x14ac:dyDescent="0.25">
      <c r="A344" t="s">
        <v>780</v>
      </c>
      <c r="B344">
        <v>53</v>
      </c>
      <c r="C344" t="s">
        <v>11225</v>
      </c>
      <c r="D344">
        <v>553.31521125924201</v>
      </c>
      <c r="E344">
        <v>673.58</v>
      </c>
      <c r="F344">
        <v>40030</v>
      </c>
      <c r="G344" s="3">
        <f t="shared" si="15"/>
        <v>1.3240069947539346</v>
      </c>
      <c r="H344" s="3">
        <f t="shared" si="16"/>
        <v>59.428724130763975</v>
      </c>
      <c r="I344" s="3">
        <f t="shared" si="17"/>
        <v>7.8684046438433436E-2</v>
      </c>
    </row>
    <row r="345" spans="1:9" x14ac:dyDescent="0.25">
      <c r="A345" t="s">
        <v>854</v>
      </c>
      <c r="B345">
        <v>21</v>
      </c>
      <c r="C345" t="s">
        <v>11226</v>
      </c>
      <c r="D345">
        <v>23.304640970895601</v>
      </c>
      <c r="E345">
        <v>266.97000000000003</v>
      </c>
      <c r="F345">
        <v>66253</v>
      </c>
      <c r="G345" s="3">
        <f t="shared" si="15"/>
        <v>0.31696677886284397</v>
      </c>
      <c r="H345" s="3">
        <f t="shared" si="16"/>
        <v>248.16646065100946</v>
      </c>
      <c r="I345" s="3">
        <f t="shared" si="17"/>
        <v>7.8660523654343173E-2</v>
      </c>
    </row>
    <row r="346" spans="1:9" x14ac:dyDescent="0.25">
      <c r="A346" t="s">
        <v>668</v>
      </c>
      <c r="B346">
        <v>54</v>
      </c>
      <c r="C346" t="s">
        <v>11227</v>
      </c>
      <c r="D346">
        <v>259.26644636723302</v>
      </c>
      <c r="E346">
        <v>689.97</v>
      </c>
      <c r="F346">
        <v>76615</v>
      </c>
      <c r="G346" s="3">
        <f t="shared" si="15"/>
        <v>0.70482281537557911</v>
      </c>
      <c r="H346" s="3">
        <f t="shared" si="16"/>
        <v>111.04105975622129</v>
      </c>
      <c r="I346" s="3">
        <f t="shared" si="17"/>
        <v>7.8264272359667805E-2</v>
      </c>
    </row>
    <row r="347" spans="1:9" x14ac:dyDescent="0.25">
      <c r="A347" t="s">
        <v>692</v>
      </c>
      <c r="B347">
        <v>51</v>
      </c>
      <c r="C347" t="s">
        <v>11228</v>
      </c>
      <c r="D347">
        <v>176.25193239678501</v>
      </c>
      <c r="E347">
        <v>652.04</v>
      </c>
      <c r="F347">
        <v>124369</v>
      </c>
      <c r="G347" s="3">
        <f t="shared" si="15"/>
        <v>0.41007003352925564</v>
      </c>
      <c r="H347" s="3">
        <f t="shared" si="16"/>
        <v>190.7382982639102</v>
      </c>
      <c r="I347" s="3">
        <f t="shared" si="17"/>
        <v>7.8216060364394824E-2</v>
      </c>
    </row>
    <row r="348" spans="1:9" x14ac:dyDescent="0.25">
      <c r="A348" t="s">
        <v>682</v>
      </c>
      <c r="B348">
        <v>4</v>
      </c>
      <c r="C348" t="s">
        <v>11229</v>
      </c>
      <c r="D348">
        <v>262.22462919594102</v>
      </c>
      <c r="E348">
        <v>51.24</v>
      </c>
      <c r="F348">
        <v>21450</v>
      </c>
      <c r="G348" s="3">
        <f t="shared" si="15"/>
        <v>0.18648018648018649</v>
      </c>
      <c r="H348" s="3">
        <f t="shared" si="16"/>
        <v>418.61826697892269</v>
      </c>
      <c r="I348" s="3">
        <f t="shared" si="17"/>
        <v>7.8064012490242002E-2</v>
      </c>
    </row>
    <row r="349" spans="1:9" x14ac:dyDescent="0.25">
      <c r="A349" t="s">
        <v>812</v>
      </c>
      <c r="B349">
        <v>26</v>
      </c>
      <c r="C349" t="s">
        <v>11230</v>
      </c>
      <c r="D349">
        <v>118.52461205234</v>
      </c>
      <c r="E349">
        <v>337.03</v>
      </c>
      <c r="F349">
        <v>312282</v>
      </c>
      <c r="G349" s="3">
        <f t="shared" si="15"/>
        <v>8.3258080837192022E-2</v>
      </c>
      <c r="H349" s="3">
        <f t="shared" si="16"/>
        <v>926.5703349850163</v>
      </c>
      <c r="I349" s="3">
        <f t="shared" si="17"/>
        <v>7.714446785152658E-2</v>
      </c>
    </row>
    <row r="350" spans="1:9" x14ac:dyDescent="0.25">
      <c r="A350" t="s">
        <v>860</v>
      </c>
      <c r="B350">
        <v>37</v>
      </c>
      <c r="C350" t="s">
        <v>11231</v>
      </c>
      <c r="D350">
        <v>10.4274874403285</v>
      </c>
      <c r="E350">
        <v>479.71</v>
      </c>
      <c r="F350">
        <v>103136</v>
      </c>
      <c r="G350" s="3">
        <f t="shared" si="15"/>
        <v>0.35874961216258144</v>
      </c>
      <c r="H350" s="3">
        <f t="shared" si="16"/>
        <v>214.9965604219216</v>
      </c>
      <c r="I350" s="3">
        <f t="shared" si="17"/>
        <v>7.7129932667653375E-2</v>
      </c>
    </row>
    <row r="351" spans="1:9" x14ac:dyDescent="0.25">
      <c r="A351" t="s">
        <v>630</v>
      </c>
      <c r="B351">
        <v>39</v>
      </c>
      <c r="C351" t="s">
        <v>11232</v>
      </c>
      <c r="D351">
        <v>332.25243439834202</v>
      </c>
      <c r="E351">
        <v>511.42</v>
      </c>
      <c r="F351">
        <v>20169</v>
      </c>
      <c r="G351" s="3">
        <f t="shared" si="15"/>
        <v>1.9336605681987207</v>
      </c>
      <c r="H351" s="3">
        <f t="shared" si="16"/>
        <v>39.437253138320756</v>
      </c>
      <c r="I351" s="3">
        <f t="shared" si="17"/>
        <v>7.6258261311642095E-2</v>
      </c>
    </row>
    <row r="352" spans="1:9" x14ac:dyDescent="0.25">
      <c r="A352" t="s">
        <v>202</v>
      </c>
      <c r="B352">
        <v>31</v>
      </c>
      <c r="C352" t="s">
        <v>11233</v>
      </c>
      <c r="D352">
        <v>487.22884158440098</v>
      </c>
      <c r="E352">
        <v>408.23</v>
      </c>
      <c r="F352">
        <v>12995</v>
      </c>
      <c r="G352" s="3">
        <f t="shared" si="15"/>
        <v>2.3855328972681802</v>
      </c>
      <c r="H352" s="3">
        <f t="shared" si="16"/>
        <v>31.832545378830559</v>
      </c>
      <c r="I352" s="3">
        <f t="shared" si="17"/>
        <v>7.5937584204982478E-2</v>
      </c>
    </row>
    <row r="353" spans="1:9" x14ac:dyDescent="0.25">
      <c r="A353" t="s">
        <v>356</v>
      </c>
      <c r="B353">
        <v>33</v>
      </c>
      <c r="C353" t="s">
        <v>11234</v>
      </c>
      <c r="D353">
        <v>150.95487732982599</v>
      </c>
      <c r="E353">
        <v>441.02</v>
      </c>
      <c r="F353">
        <v>132100</v>
      </c>
      <c r="G353" s="3">
        <f t="shared" si="15"/>
        <v>0.24981074943224829</v>
      </c>
      <c r="H353" s="3">
        <f t="shared" si="16"/>
        <v>299.53290100222216</v>
      </c>
      <c r="I353" s="3">
        <f t="shared" si="17"/>
        <v>7.4826538478980548E-2</v>
      </c>
    </row>
    <row r="354" spans="1:9" x14ac:dyDescent="0.25">
      <c r="A354" t="s">
        <v>1048</v>
      </c>
      <c r="B354">
        <v>42</v>
      </c>
      <c r="C354" t="s">
        <v>11235</v>
      </c>
      <c r="D354">
        <v>10.117052511699899</v>
      </c>
      <c r="E354">
        <v>561.97</v>
      </c>
      <c r="F354">
        <v>141599</v>
      </c>
      <c r="G354" s="3">
        <f t="shared" si="15"/>
        <v>0.29661226421090547</v>
      </c>
      <c r="H354" s="3">
        <f t="shared" si="16"/>
        <v>251.96896631492783</v>
      </c>
      <c r="I354" s="3">
        <f t="shared" si="17"/>
        <v>7.4737085609552112E-2</v>
      </c>
    </row>
    <row r="355" spans="1:9" x14ac:dyDescent="0.25">
      <c r="A355" t="s">
        <v>518</v>
      </c>
      <c r="B355">
        <v>44</v>
      </c>
      <c r="C355" t="s">
        <v>11236</v>
      </c>
      <c r="D355">
        <v>528.296962803253</v>
      </c>
      <c r="E355">
        <v>589.03</v>
      </c>
      <c r="F355">
        <v>34503</v>
      </c>
      <c r="G355" s="3">
        <f t="shared" si="15"/>
        <v>1.275251427412109</v>
      </c>
      <c r="H355" s="3">
        <f t="shared" si="16"/>
        <v>58.57596387280784</v>
      </c>
      <c r="I355" s="3">
        <f t="shared" si="17"/>
        <v>7.4699081540838333E-2</v>
      </c>
    </row>
    <row r="356" spans="1:9" x14ac:dyDescent="0.25">
      <c r="A356" t="s">
        <v>808</v>
      </c>
      <c r="B356">
        <v>62</v>
      </c>
      <c r="C356" t="s">
        <v>11237</v>
      </c>
      <c r="D356">
        <v>357.46789531263101</v>
      </c>
      <c r="E356">
        <v>831.81</v>
      </c>
      <c r="F356">
        <v>79108</v>
      </c>
      <c r="G356" s="3">
        <f t="shared" si="15"/>
        <v>0.78373868635283417</v>
      </c>
      <c r="H356" s="3">
        <f t="shared" si="16"/>
        <v>95.103449104963886</v>
      </c>
      <c r="I356" s="3">
        <f t="shared" si="17"/>
        <v>7.4536252269148007E-2</v>
      </c>
    </row>
    <row r="357" spans="1:9" x14ac:dyDescent="0.25">
      <c r="A357" t="s">
        <v>874</v>
      </c>
      <c r="B357">
        <v>16</v>
      </c>
      <c r="C357" t="s">
        <v>11238</v>
      </c>
      <c r="D357">
        <v>159.03471512222299</v>
      </c>
      <c r="E357">
        <v>215.18</v>
      </c>
      <c r="F357">
        <v>14461</v>
      </c>
      <c r="G357" s="3">
        <f t="shared" si="15"/>
        <v>1.1064241753682318</v>
      </c>
      <c r="H357" s="3">
        <f t="shared" si="16"/>
        <v>67.204201133934376</v>
      </c>
      <c r="I357" s="3">
        <f t="shared" si="17"/>
        <v>7.4356352820894131E-2</v>
      </c>
    </row>
    <row r="358" spans="1:9" x14ac:dyDescent="0.25">
      <c r="A358" t="s">
        <v>962</v>
      </c>
      <c r="B358">
        <v>106</v>
      </c>
      <c r="C358" t="s">
        <v>11239</v>
      </c>
      <c r="D358">
        <v>208.38487960488601</v>
      </c>
      <c r="E358">
        <v>1429.46</v>
      </c>
      <c r="F358">
        <v>452019</v>
      </c>
      <c r="G358" s="3">
        <f t="shared" si="15"/>
        <v>0.23450341689176782</v>
      </c>
      <c r="H358" s="3">
        <f t="shared" si="16"/>
        <v>316.21661326654822</v>
      </c>
      <c r="I358" s="3">
        <f t="shared" si="17"/>
        <v>7.4153876288948276E-2</v>
      </c>
    </row>
    <row r="359" spans="1:9" x14ac:dyDescent="0.25">
      <c r="A359" t="s">
        <v>510</v>
      </c>
      <c r="B359">
        <v>20</v>
      </c>
      <c r="C359" t="s">
        <v>11240</v>
      </c>
      <c r="D359">
        <v>202.23434790629</v>
      </c>
      <c r="E359">
        <v>271.05</v>
      </c>
      <c r="F359">
        <v>44169</v>
      </c>
      <c r="G359" s="3">
        <f t="shared" si="15"/>
        <v>0.45280626683873304</v>
      </c>
      <c r="H359" s="3">
        <f t="shared" si="16"/>
        <v>162.95517432208078</v>
      </c>
      <c r="I359" s="3">
        <f t="shared" si="17"/>
        <v>7.3787124146836372E-2</v>
      </c>
    </row>
    <row r="360" spans="1:9" x14ac:dyDescent="0.25">
      <c r="A360" t="s">
        <v>666</v>
      </c>
      <c r="B360">
        <v>44</v>
      </c>
      <c r="C360" t="s">
        <v>11241</v>
      </c>
      <c r="D360">
        <v>88.255647779376801</v>
      </c>
      <c r="E360">
        <v>597.58000000000004</v>
      </c>
      <c r="F360">
        <v>88005</v>
      </c>
      <c r="G360" s="3">
        <f t="shared" si="15"/>
        <v>0.49997159252315204</v>
      </c>
      <c r="H360" s="3">
        <f t="shared" si="16"/>
        <v>147.26898490578665</v>
      </c>
      <c r="I360" s="3">
        <f t="shared" si="17"/>
        <v>7.3630308912614212E-2</v>
      </c>
    </row>
    <row r="361" spans="1:9" x14ac:dyDescent="0.25">
      <c r="A361" t="s">
        <v>948</v>
      </c>
      <c r="B361">
        <v>42</v>
      </c>
      <c r="C361" t="s">
        <v>11242</v>
      </c>
      <c r="D361">
        <v>711.97924809394499</v>
      </c>
      <c r="E361">
        <v>570.54999999999995</v>
      </c>
      <c r="F361">
        <v>46102</v>
      </c>
      <c r="G361" s="3">
        <f t="shared" si="15"/>
        <v>0.91102338293349527</v>
      </c>
      <c r="H361" s="3">
        <f t="shared" si="16"/>
        <v>80.802734203838412</v>
      </c>
      <c r="I361" s="3">
        <f t="shared" si="17"/>
        <v>7.3613180264656922E-2</v>
      </c>
    </row>
    <row r="362" spans="1:9" x14ac:dyDescent="0.25">
      <c r="A362" t="s">
        <v>494</v>
      </c>
      <c r="B362">
        <v>11</v>
      </c>
      <c r="C362" t="s">
        <v>11243</v>
      </c>
      <c r="D362">
        <v>231.95231726074999</v>
      </c>
      <c r="E362">
        <v>149.53</v>
      </c>
      <c r="F362">
        <v>4569</v>
      </c>
      <c r="G362" s="3">
        <f t="shared" si="15"/>
        <v>2.4075289997811335</v>
      </c>
      <c r="H362" s="3">
        <f t="shared" si="16"/>
        <v>30.555741322811475</v>
      </c>
      <c r="I362" s="3">
        <f t="shared" si="17"/>
        <v>7.3563833344479371E-2</v>
      </c>
    </row>
    <row r="363" spans="1:9" x14ac:dyDescent="0.25">
      <c r="A363" t="s">
        <v>942</v>
      </c>
      <c r="B363">
        <v>13</v>
      </c>
      <c r="C363" t="s">
        <v>11244</v>
      </c>
      <c r="D363">
        <v>297.492117117117</v>
      </c>
      <c r="E363">
        <v>177.6</v>
      </c>
      <c r="F363">
        <v>28520</v>
      </c>
      <c r="G363" s="3">
        <f t="shared" si="15"/>
        <v>0.45582047685834504</v>
      </c>
      <c r="H363" s="3">
        <f t="shared" si="16"/>
        <v>160.58558558558559</v>
      </c>
      <c r="I363" s="3">
        <f t="shared" si="17"/>
        <v>7.31981981981982E-2</v>
      </c>
    </row>
    <row r="364" spans="1:9" x14ac:dyDescent="0.25">
      <c r="A364" t="s">
        <v>800</v>
      </c>
      <c r="B364">
        <v>116</v>
      </c>
      <c r="C364" t="s">
        <v>11245</v>
      </c>
      <c r="D364">
        <v>890.20073775143499</v>
      </c>
      <c r="E364">
        <v>1585.9</v>
      </c>
      <c r="F364">
        <v>102819</v>
      </c>
      <c r="G364" s="3">
        <f t="shared" si="15"/>
        <v>1.1281961505169278</v>
      </c>
      <c r="H364" s="3">
        <f t="shared" si="16"/>
        <v>64.833217731256696</v>
      </c>
      <c r="I364" s="3">
        <f t="shared" si="17"/>
        <v>7.3144586670029627E-2</v>
      </c>
    </row>
    <row r="365" spans="1:9" x14ac:dyDescent="0.25">
      <c r="A365" t="s">
        <v>894</v>
      </c>
      <c r="B365">
        <v>19</v>
      </c>
      <c r="C365" t="s">
        <v>11246</v>
      </c>
      <c r="D365">
        <v>298.97711098288102</v>
      </c>
      <c r="E365">
        <v>259.95</v>
      </c>
      <c r="F365">
        <v>51395</v>
      </c>
      <c r="G365" s="3">
        <f t="shared" si="15"/>
        <v>0.36968576709796669</v>
      </c>
      <c r="H365" s="3">
        <f t="shared" si="16"/>
        <v>197.71109828813235</v>
      </c>
      <c r="I365" s="3">
        <f t="shared" si="17"/>
        <v>7.3090979034429696E-2</v>
      </c>
    </row>
    <row r="366" spans="1:9" x14ac:dyDescent="0.25">
      <c r="A366" t="s">
        <v>1044</v>
      </c>
      <c r="B366">
        <v>18</v>
      </c>
      <c r="C366" t="s">
        <v>11247</v>
      </c>
      <c r="D366">
        <v>178.80980224956301</v>
      </c>
      <c r="E366">
        <v>246.27</v>
      </c>
      <c r="F366">
        <v>93112</v>
      </c>
      <c r="G366" s="3">
        <f t="shared" si="15"/>
        <v>0.19331557693959961</v>
      </c>
      <c r="H366" s="3">
        <f t="shared" si="16"/>
        <v>378.08908921102852</v>
      </c>
      <c r="I366" s="3">
        <f t="shared" si="17"/>
        <v>7.3090510415397728E-2</v>
      </c>
    </row>
    <row r="367" spans="1:9" x14ac:dyDescent="0.25">
      <c r="A367" t="s">
        <v>416</v>
      </c>
      <c r="B367">
        <v>22</v>
      </c>
      <c r="C367" t="s">
        <v>11248</v>
      </c>
      <c r="D367">
        <v>387.28948591923501</v>
      </c>
      <c r="E367">
        <v>301.12</v>
      </c>
      <c r="F367">
        <v>21235</v>
      </c>
      <c r="G367" s="3">
        <f t="shared" si="15"/>
        <v>1.036025429715093</v>
      </c>
      <c r="H367" s="3">
        <f t="shared" si="16"/>
        <v>70.520058448459082</v>
      </c>
      <c r="I367" s="3">
        <f t="shared" si="17"/>
        <v>7.3060573857598302E-2</v>
      </c>
    </row>
    <row r="368" spans="1:9" x14ac:dyDescent="0.25">
      <c r="A368" t="s">
        <v>788</v>
      </c>
      <c r="B368">
        <v>41</v>
      </c>
      <c r="C368" t="s">
        <v>11249</v>
      </c>
      <c r="D368">
        <v>78.032252329137293</v>
      </c>
      <c r="E368">
        <v>562.44000000000005</v>
      </c>
      <c r="F368">
        <v>220437</v>
      </c>
      <c r="G368" s="3">
        <f t="shared" si="15"/>
        <v>0.18599418427940864</v>
      </c>
      <c r="H368" s="3">
        <f t="shared" si="16"/>
        <v>391.92980584595688</v>
      </c>
      <c r="I368" s="3">
        <f t="shared" si="17"/>
        <v>7.289666453310574E-2</v>
      </c>
    </row>
    <row r="369" spans="1:9" x14ac:dyDescent="0.25">
      <c r="A369" t="s">
        <v>730</v>
      </c>
      <c r="B369">
        <v>57</v>
      </c>
      <c r="C369" t="s">
        <v>11250</v>
      </c>
      <c r="D369">
        <v>465.997308243818</v>
      </c>
      <c r="E369">
        <v>795.02</v>
      </c>
      <c r="F369">
        <v>171817</v>
      </c>
      <c r="G369" s="3">
        <f t="shared" si="15"/>
        <v>0.3317483136127391</v>
      </c>
      <c r="H369" s="3">
        <f t="shared" si="16"/>
        <v>216.1165756836306</v>
      </c>
      <c r="I369" s="3">
        <f t="shared" si="17"/>
        <v>7.1696309526804364E-2</v>
      </c>
    </row>
    <row r="370" spans="1:9" x14ac:dyDescent="0.25">
      <c r="A370" t="s">
        <v>674</v>
      </c>
      <c r="B370">
        <v>95</v>
      </c>
      <c r="C370" t="s">
        <v>11251</v>
      </c>
      <c r="D370">
        <v>140.829892750281</v>
      </c>
      <c r="E370">
        <v>1326.81</v>
      </c>
      <c r="F370">
        <v>406500</v>
      </c>
      <c r="G370" s="3">
        <f t="shared" si="15"/>
        <v>0.23370233702337023</v>
      </c>
      <c r="H370" s="3">
        <f t="shared" si="16"/>
        <v>306.3739344744161</v>
      </c>
      <c r="I370" s="3">
        <f t="shared" si="17"/>
        <v>7.1600304489715938E-2</v>
      </c>
    </row>
    <row r="371" spans="1:9" x14ac:dyDescent="0.25">
      <c r="A371" t="s">
        <v>464</v>
      </c>
      <c r="B371">
        <v>29</v>
      </c>
      <c r="C371" t="s">
        <v>11252</v>
      </c>
      <c r="D371">
        <v>311.01371484953103</v>
      </c>
      <c r="E371">
        <v>405.4</v>
      </c>
      <c r="F371">
        <v>9179</v>
      </c>
      <c r="G371" s="3">
        <f t="shared" si="15"/>
        <v>3.1593855539819153</v>
      </c>
      <c r="H371" s="3">
        <f t="shared" si="16"/>
        <v>22.641835224469659</v>
      </c>
      <c r="I371" s="3">
        <f t="shared" si="17"/>
        <v>7.1534287123828325E-2</v>
      </c>
    </row>
    <row r="372" spans="1:9" x14ac:dyDescent="0.25">
      <c r="A372" t="s">
        <v>758</v>
      </c>
      <c r="B372">
        <v>41</v>
      </c>
      <c r="C372" t="s">
        <v>11253</v>
      </c>
      <c r="D372">
        <v>134.426273411822</v>
      </c>
      <c r="E372">
        <v>575.03</v>
      </c>
      <c r="F372">
        <v>134644</v>
      </c>
      <c r="G372" s="3">
        <f t="shared" si="15"/>
        <v>0.30450669914738121</v>
      </c>
      <c r="H372" s="3">
        <f t="shared" si="16"/>
        <v>234.15126167330402</v>
      </c>
      <c r="I372" s="3">
        <f t="shared" si="17"/>
        <v>7.130062779333253E-2</v>
      </c>
    </row>
    <row r="373" spans="1:9" x14ac:dyDescent="0.25">
      <c r="A373" t="s">
        <v>738</v>
      </c>
      <c r="B373">
        <v>120</v>
      </c>
      <c r="C373" t="s">
        <v>11254</v>
      </c>
      <c r="D373">
        <v>96.274438743735004</v>
      </c>
      <c r="E373">
        <v>1685.95</v>
      </c>
      <c r="F373">
        <v>479138</v>
      </c>
      <c r="G373" s="3">
        <f t="shared" si="15"/>
        <v>0.25044976603817687</v>
      </c>
      <c r="H373" s="3">
        <f t="shared" si="16"/>
        <v>284.19466769477151</v>
      </c>
      <c r="I373" s="3">
        <f t="shared" si="17"/>
        <v>7.1176488033452945E-2</v>
      </c>
    </row>
    <row r="374" spans="1:9" x14ac:dyDescent="0.25">
      <c r="A374" t="s">
        <v>694</v>
      </c>
      <c r="B374">
        <v>33</v>
      </c>
      <c r="C374" t="s">
        <v>11255</v>
      </c>
      <c r="D374">
        <v>576.55250188313801</v>
      </c>
      <c r="E374">
        <v>464.65</v>
      </c>
      <c r="F374">
        <v>51082</v>
      </c>
      <c r="G374" s="3">
        <f t="shared" si="15"/>
        <v>0.64602012450569679</v>
      </c>
      <c r="H374" s="3">
        <f t="shared" si="16"/>
        <v>109.93651135263102</v>
      </c>
      <c r="I374" s="3">
        <f t="shared" si="17"/>
        <v>7.1021198751748629E-2</v>
      </c>
    </row>
    <row r="375" spans="1:9" x14ac:dyDescent="0.25">
      <c r="A375" t="s">
        <v>912</v>
      </c>
      <c r="B375">
        <v>29</v>
      </c>
      <c r="C375" t="s">
        <v>11256</v>
      </c>
      <c r="D375">
        <v>395.56901994371702</v>
      </c>
      <c r="E375">
        <v>408.65</v>
      </c>
      <c r="F375">
        <v>51333</v>
      </c>
      <c r="G375" s="3">
        <f t="shared" si="15"/>
        <v>0.5649387333683985</v>
      </c>
      <c r="H375" s="3">
        <f t="shared" si="16"/>
        <v>125.61605285696807</v>
      </c>
      <c r="I375" s="3">
        <f t="shared" si="17"/>
        <v>7.0965373791753342E-2</v>
      </c>
    </row>
    <row r="376" spans="1:9" x14ac:dyDescent="0.25">
      <c r="A376" t="s">
        <v>690</v>
      </c>
      <c r="B376">
        <v>30</v>
      </c>
      <c r="C376" t="s">
        <v>11257</v>
      </c>
      <c r="D376">
        <v>639.25457888409596</v>
      </c>
      <c r="E376">
        <v>424.23</v>
      </c>
      <c r="F376">
        <v>15910</v>
      </c>
      <c r="G376" s="3">
        <f t="shared" si="15"/>
        <v>1.8856065367693275</v>
      </c>
      <c r="H376" s="3">
        <f t="shared" si="16"/>
        <v>37.503241166348438</v>
      </c>
      <c r="I376" s="3">
        <f t="shared" si="17"/>
        <v>7.0716356693303159E-2</v>
      </c>
    </row>
    <row r="377" spans="1:9" x14ac:dyDescent="0.25">
      <c r="A377" t="s">
        <v>786</v>
      </c>
      <c r="B377">
        <v>25</v>
      </c>
      <c r="C377" t="s">
        <v>11258</v>
      </c>
      <c r="D377">
        <v>141.67197470212901</v>
      </c>
      <c r="E377">
        <v>354.18</v>
      </c>
      <c r="F377">
        <v>16466</v>
      </c>
      <c r="G377" s="3">
        <f t="shared" si="15"/>
        <v>1.5182800923114297</v>
      </c>
      <c r="H377" s="3">
        <f t="shared" si="16"/>
        <v>46.4904850640917</v>
      </c>
      <c r="I377" s="3">
        <f t="shared" si="17"/>
        <v>7.0585577954712292E-2</v>
      </c>
    </row>
    <row r="378" spans="1:9" x14ac:dyDescent="0.25">
      <c r="A378" t="s">
        <v>558</v>
      </c>
      <c r="B378">
        <v>17</v>
      </c>
      <c r="C378" t="s">
        <v>11259</v>
      </c>
      <c r="D378">
        <v>577.32464905037205</v>
      </c>
      <c r="E378">
        <v>242.2</v>
      </c>
      <c r="F378">
        <v>15903</v>
      </c>
      <c r="G378" s="3">
        <f t="shared" si="15"/>
        <v>1.0689806954662642</v>
      </c>
      <c r="H378" s="3">
        <f t="shared" si="16"/>
        <v>65.660611065235344</v>
      </c>
      <c r="I378" s="3">
        <f t="shared" si="17"/>
        <v>7.0189925681255164E-2</v>
      </c>
    </row>
    <row r="379" spans="1:9" x14ac:dyDescent="0.25">
      <c r="A379" t="s">
        <v>724</v>
      </c>
      <c r="B379">
        <v>25</v>
      </c>
      <c r="C379" t="s">
        <v>11260</v>
      </c>
      <c r="D379">
        <v>27.160054949676201</v>
      </c>
      <c r="E379">
        <v>356.69</v>
      </c>
      <c r="F379">
        <v>133433</v>
      </c>
      <c r="G379" s="3">
        <f t="shared" si="15"/>
        <v>0.1873599484385422</v>
      </c>
      <c r="H379" s="3">
        <f t="shared" si="16"/>
        <v>374.08674198884188</v>
      </c>
      <c r="I379" s="3">
        <f t="shared" si="17"/>
        <v>7.0088872690571652E-2</v>
      </c>
    </row>
    <row r="380" spans="1:9" x14ac:dyDescent="0.25">
      <c r="A380" t="s">
        <v>772</v>
      </c>
      <c r="B380">
        <v>55</v>
      </c>
      <c r="C380" t="s">
        <v>11261</v>
      </c>
      <c r="D380">
        <v>109.68179679851499</v>
      </c>
      <c r="E380">
        <v>786.51</v>
      </c>
      <c r="F380">
        <v>257975</v>
      </c>
      <c r="G380" s="3">
        <f t="shared" si="15"/>
        <v>0.2131989533869561</v>
      </c>
      <c r="H380" s="3">
        <f t="shared" si="16"/>
        <v>327.9996439968977</v>
      </c>
      <c r="I380" s="3">
        <f t="shared" si="17"/>
        <v>6.992918081143279E-2</v>
      </c>
    </row>
    <row r="381" spans="1:9" x14ac:dyDescent="0.25">
      <c r="A381" t="s">
        <v>810</v>
      </c>
      <c r="B381">
        <v>23</v>
      </c>
      <c r="C381" t="s">
        <v>11262</v>
      </c>
      <c r="D381">
        <v>546.01859221678797</v>
      </c>
      <c r="E381">
        <v>329.17</v>
      </c>
      <c r="F381">
        <v>23540</v>
      </c>
      <c r="G381" s="3">
        <f t="shared" si="15"/>
        <v>0.97706032285471545</v>
      </c>
      <c r="H381" s="3">
        <f t="shared" si="16"/>
        <v>71.513199866330467</v>
      </c>
      <c r="I381" s="3">
        <f t="shared" si="17"/>
        <v>6.9872710149770631E-2</v>
      </c>
    </row>
    <row r="382" spans="1:9" x14ac:dyDescent="0.25">
      <c r="A382" t="s">
        <v>574</v>
      </c>
      <c r="B382">
        <v>46</v>
      </c>
      <c r="C382" t="s">
        <v>11263</v>
      </c>
      <c r="D382">
        <v>230.39319587940801</v>
      </c>
      <c r="E382">
        <v>661.07</v>
      </c>
      <c r="F382">
        <v>56980</v>
      </c>
      <c r="G382" s="3">
        <f t="shared" si="15"/>
        <v>0.80730080730080733</v>
      </c>
      <c r="H382" s="3">
        <f t="shared" si="16"/>
        <v>86.193595231972395</v>
      </c>
      <c r="I382" s="3">
        <f t="shared" si="17"/>
        <v>6.9584159014930341E-2</v>
      </c>
    </row>
    <row r="383" spans="1:9" x14ac:dyDescent="0.25">
      <c r="A383" t="s">
        <v>806</v>
      </c>
      <c r="B383">
        <v>85</v>
      </c>
      <c r="C383" t="s">
        <v>11264</v>
      </c>
      <c r="D383">
        <v>564.45016465064703</v>
      </c>
      <c r="E383">
        <v>1226.8399999999999</v>
      </c>
      <c r="F383">
        <v>122198</v>
      </c>
      <c r="G383" s="3">
        <f t="shared" si="15"/>
        <v>0.69559239922093652</v>
      </c>
      <c r="H383" s="3">
        <f t="shared" si="16"/>
        <v>99.60386032408465</v>
      </c>
      <c r="I383" s="3">
        <f t="shared" si="17"/>
        <v>6.9283688174497093E-2</v>
      </c>
    </row>
    <row r="384" spans="1:9" x14ac:dyDescent="0.25">
      <c r="A384" t="s">
        <v>572</v>
      </c>
      <c r="B384">
        <v>19</v>
      </c>
      <c r="C384" t="s">
        <v>11265</v>
      </c>
      <c r="D384">
        <v>532.90554826480002</v>
      </c>
      <c r="E384">
        <v>274.32</v>
      </c>
      <c r="F384">
        <v>6010</v>
      </c>
      <c r="G384" s="3">
        <f t="shared" si="15"/>
        <v>3.1613976705490847</v>
      </c>
      <c r="H384" s="3">
        <f t="shared" si="16"/>
        <v>21.908719743365413</v>
      </c>
      <c r="I384" s="3">
        <f t="shared" si="17"/>
        <v>6.9262175561388167E-2</v>
      </c>
    </row>
    <row r="385" spans="1:9" x14ac:dyDescent="0.25">
      <c r="A385" t="s">
        <v>880</v>
      </c>
      <c r="B385">
        <v>89</v>
      </c>
      <c r="C385" t="s">
        <v>11266</v>
      </c>
      <c r="D385">
        <v>402.960968023953</v>
      </c>
      <c r="E385">
        <v>1292.53</v>
      </c>
      <c r="F385">
        <v>258545</v>
      </c>
      <c r="G385" s="3">
        <f t="shared" si="15"/>
        <v>0.34423407917383825</v>
      </c>
      <c r="H385" s="3">
        <f t="shared" si="16"/>
        <v>200.03017338088864</v>
      </c>
      <c r="I385" s="3">
        <f t="shared" si="17"/>
        <v>6.8857202540753407E-2</v>
      </c>
    </row>
    <row r="386" spans="1:9" x14ac:dyDescent="0.25">
      <c r="A386" t="s">
        <v>946</v>
      </c>
      <c r="B386">
        <v>22</v>
      </c>
      <c r="C386" t="s">
        <v>11267</v>
      </c>
      <c r="D386">
        <v>284.27156031904298</v>
      </c>
      <c r="E386">
        <v>320.95999999999998</v>
      </c>
      <c r="F386">
        <v>40469</v>
      </c>
      <c r="G386" s="3">
        <f t="shared" ref="G386:G449" si="18">B386/F386*1000</f>
        <v>0.54362598532209838</v>
      </c>
      <c r="H386" s="3">
        <f t="shared" ref="H386:H449" si="19">F386/E386</f>
        <v>126.08736291126621</v>
      </c>
      <c r="I386" s="3">
        <f t="shared" ref="I386:I449" si="20">B386/E386</f>
        <v>6.85443668993021E-2</v>
      </c>
    </row>
    <row r="387" spans="1:9" x14ac:dyDescent="0.25">
      <c r="A387" t="s">
        <v>642</v>
      </c>
      <c r="B387">
        <v>25</v>
      </c>
      <c r="C387" t="s">
        <v>11268</v>
      </c>
      <c r="D387">
        <v>155.852290159982</v>
      </c>
      <c r="E387">
        <v>365.04</v>
      </c>
      <c r="F387">
        <v>18574</v>
      </c>
      <c r="G387" s="3">
        <f t="shared" si="18"/>
        <v>1.3459674814256486</v>
      </c>
      <c r="H387" s="3">
        <f t="shared" si="19"/>
        <v>50.882095112864342</v>
      </c>
      <c r="I387" s="3">
        <f t="shared" si="20"/>
        <v>6.8485645408722332E-2</v>
      </c>
    </row>
    <row r="388" spans="1:9" x14ac:dyDescent="0.25">
      <c r="A388" t="s">
        <v>606</v>
      </c>
      <c r="B388">
        <v>31</v>
      </c>
      <c r="C388" t="s">
        <v>11269</v>
      </c>
      <c r="D388">
        <v>280.751484495272</v>
      </c>
      <c r="E388">
        <v>454.7</v>
      </c>
      <c r="F388">
        <v>30818</v>
      </c>
      <c r="G388" s="3">
        <f t="shared" si="18"/>
        <v>1.0059056395612953</v>
      </c>
      <c r="H388" s="3">
        <f t="shared" si="19"/>
        <v>67.776555970969866</v>
      </c>
      <c r="I388" s="3">
        <f t="shared" si="20"/>
        <v>6.8176819881240386E-2</v>
      </c>
    </row>
    <row r="389" spans="1:9" x14ac:dyDescent="0.25">
      <c r="A389" t="s">
        <v>728</v>
      </c>
      <c r="B389">
        <v>14</v>
      </c>
      <c r="C389" t="s">
        <v>11270</v>
      </c>
      <c r="D389">
        <v>82.282331777518493</v>
      </c>
      <c r="E389">
        <v>205.68</v>
      </c>
      <c r="F389">
        <v>63675</v>
      </c>
      <c r="G389" s="3">
        <f t="shared" si="18"/>
        <v>0.21986650961915979</v>
      </c>
      <c r="H389" s="3">
        <f t="shared" si="19"/>
        <v>309.5828471411902</v>
      </c>
      <c r="I389" s="3">
        <f t="shared" si="20"/>
        <v>6.8066900038895373E-2</v>
      </c>
    </row>
    <row r="390" spans="1:9" x14ac:dyDescent="0.25">
      <c r="A390" t="s">
        <v>898</v>
      </c>
      <c r="B390">
        <v>21</v>
      </c>
      <c r="C390" t="s">
        <v>11271</v>
      </c>
      <c r="D390">
        <v>314.18343081791198</v>
      </c>
      <c r="E390">
        <v>312.87</v>
      </c>
      <c r="F390">
        <v>22696</v>
      </c>
      <c r="G390" s="3">
        <f t="shared" si="18"/>
        <v>0.92527317589002467</v>
      </c>
      <c r="H390" s="3">
        <f t="shared" si="19"/>
        <v>72.541311087672199</v>
      </c>
      <c r="I390" s="3">
        <f t="shared" si="20"/>
        <v>6.7120529293316716E-2</v>
      </c>
    </row>
    <row r="391" spans="1:9" x14ac:dyDescent="0.25">
      <c r="A391" t="s">
        <v>834</v>
      </c>
      <c r="B391">
        <v>166</v>
      </c>
      <c r="C391" t="s">
        <v>11272</v>
      </c>
      <c r="D391">
        <v>834.43967583516906</v>
      </c>
      <c r="E391">
        <v>2474.0500000000002</v>
      </c>
      <c r="F391">
        <v>164466</v>
      </c>
      <c r="G391" s="3">
        <f t="shared" si="18"/>
        <v>1.0093271557647172</v>
      </c>
      <c r="H391" s="3">
        <f t="shared" si="19"/>
        <v>66.476425294557501</v>
      </c>
      <c r="I391" s="3">
        <f t="shared" si="20"/>
        <v>6.7096461267961441E-2</v>
      </c>
    </row>
    <row r="392" spans="1:9" x14ac:dyDescent="0.25">
      <c r="A392" t="s">
        <v>596</v>
      </c>
      <c r="B392">
        <v>37</v>
      </c>
      <c r="C392" t="s">
        <v>11273</v>
      </c>
      <c r="D392">
        <v>10.9185964785813</v>
      </c>
      <c r="E392">
        <v>554.89</v>
      </c>
      <c r="F392">
        <v>123648</v>
      </c>
      <c r="G392" s="3">
        <f t="shared" si="18"/>
        <v>0.29923654244306419</v>
      </c>
      <c r="H392" s="3">
        <f t="shared" si="19"/>
        <v>222.83335435852152</v>
      </c>
      <c r="I392" s="3">
        <f t="shared" si="20"/>
        <v>6.6679882499234081E-2</v>
      </c>
    </row>
    <row r="393" spans="1:9" x14ac:dyDescent="0.25">
      <c r="A393" t="s">
        <v>960</v>
      </c>
      <c r="B393">
        <v>46</v>
      </c>
      <c r="C393" t="s">
        <v>11274</v>
      </c>
      <c r="D393">
        <v>140.361410060867</v>
      </c>
      <c r="E393">
        <v>701.53</v>
      </c>
      <c r="F393">
        <v>77467</v>
      </c>
      <c r="G393" s="3">
        <f t="shared" si="18"/>
        <v>0.59380123149211927</v>
      </c>
      <c r="H393" s="3">
        <f t="shared" si="19"/>
        <v>110.42578364432028</v>
      </c>
      <c r="I393" s="3">
        <f t="shared" si="20"/>
        <v>6.5570966316479698E-2</v>
      </c>
    </row>
    <row r="394" spans="1:9" x14ac:dyDescent="0.25">
      <c r="A394" t="s">
        <v>852</v>
      </c>
      <c r="B394">
        <v>43</v>
      </c>
      <c r="C394" t="s">
        <v>11275</v>
      </c>
      <c r="D394">
        <v>474.25860994115601</v>
      </c>
      <c r="E394">
        <v>657.67</v>
      </c>
      <c r="F394">
        <v>45026</v>
      </c>
      <c r="G394" s="3">
        <f t="shared" si="18"/>
        <v>0.9550037755963221</v>
      </c>
      <c r="H394" s="3">
        <f t="shared" si="19"/>
        <v>68.462906929006948</v>
      </c>
      <c r="I394" s="3">
        <f t="shared" si="20"/>
        <v>6.5382334605501247E-2</v>
      </c>
    </row>
    <row r="395" spans="1:9" x14ac:dyDescent="0.25">
      <c r="A395" t="s">
        <v>924</v>
      </c>
      <c r="B395">
        <v>42</v>
      </c>
      <c r="C395" t="s">
        <v>11276</v>
      </c>
      <c r="D395">
        <v>337.93953307393002</v>
      </c>
      <c r="E395">
        <v>642.5</v>
      </c>
      <c r="F395">
        <v>133266</v>
      </c>
      <c r="G395" s="3">
        <f t="shared" si="18"/>
        <v>0.31515915537346356</v>
      </c>
      <c r="H395" s="3">
        <f t="shared" si="19"/>
        <v>207.41789883268481</v>
      </c>
      <c r="I395" s="3">
        <f t="shared" si="20"/>
        <v>6.5369649805447474E-2</v>
      </c>
    </row>
    <row r="396" spans="1:9" x14ac:dyDescent="0.25">
      <c r="A396" t="s">
        <v>842</v>
      </c>
      <c r="B396">
        <v>4</v>
      </c>
      <c r="C396" t="s">
        <v>11277</v>
      </c>
      <c r="D396">
        <v>27.014591439688701</v>
      </c>
      <c r="E396">
        <v>61.68</v>
      </c>
      <c r="F396">
        <v>59990</v>
      </c>
      <c r="G396" s="3">
        <f t="shared" si="18"/>
        <v>6.667777962993833E-2</v>
      </c>
      <c r="H396" s="3">
        <f t="shared" si="19"/>
        <v>972.6005188067445</v>
      </c>
      <c r="I396" s="3">
        <f t="shared" si="20"/>
        <v>6.4850843060959798E-2</v>
      </c>
    </row>
    <row r="397" spans="1:9" x14ac:dyDescent="0.25">
      <c r="A397" t="s">
        <v>1120</v>
      </c>
      <c r="B397">
        <v>18</v>
      </c>
      <c r="C397" t="s">
        <v>11278</v>
      </c>
      <c r="D397">
        <v>10.1137128535625</v>
      </c>
      <c r="E397">
        <v>279.3</v>
      </c>
      <c r="F397">
        <v>25111</v>
      </c>
      <c r="G397" s="3">
        <f t="shared" si="18"/>
        <v>0.71681733105013745</v>
      </c>
      <c r="H397" s="3">
        <f t="shared" si="19"/>
        <v>89.906910132474039</v>
      </c>
      <c r="I397" s="3">
        <f t="shared" si="20"/>
        <v>6.4446831364124588E-2</v>
      </c>
    </row>
    <row r="398" spans="1:9" x14ac:dyDescent="0.25">
      <c r="A398" t="s">
        <v>1086</v>
      </c>
      <c r="B398">
        <v>32</v>
      </c>
      <c r="C398" t="s">
        <v>11279</v>
      </c>
      <c r="D398">
        <v>469.01921376316398</v>
      </c>
      <c r="E398">
        <v>497.56</v>
      </c>
      <c r="F398">
        <v>68928</v>
      </c>
      <c r="G398" s="3">
        <f t="shared" si="18"/>
        <v>0.46425255338904364</v>
      </c>
      <c r="H398" s="3">
        <f t="shared" si="19"/>
        <v>138.53203633732616</v>
      </c>
      <c r="I398" s="3">
        <f t="shared" si="20"/>
        <v>6.4313851595787438E-2</v>
      </c>
    </row>
    <row r="399" spans="1:9" x14ac:dyDescent="0.25">
      <c r="A399" t="s">
        <v>444</v>
      </c>
      <c r="B399">
        <v>22</v>
      </c>
      <c r="C399" t="s">
        <v>11280</v>
      </c>
      <c r="D399">
        <v>569.19787252695903</v>
      </c>
      <c r="E399">
        <v>342.19</v>
      </c>
      <c r="F399">
        <v>5971</v>
      </c>
      <c r="G399" s="3">
        <f t="shared" si="18"/>
        <v>3.6844749623178696</v>
      </c>
      <c r="H399" s="3">
        <f t="shared" si="19"/>
        <v>17.449370232911541</v>
      </c>
      <c r="I399" s="3">
        <f t="shared" si="20"/>
        <v>6.4291767731377306E-2</v>
      </c>
    </row>
    <row r="400" spans="1:9" x14ac:dyDescent="0.25">
      <c r="A400" t="s">
        <v>888</v>
      </c>
      <c r="B400">
        <v>9</v>
      </c>
      <c r="C400" t="s">
        <v>11281</v>
      </c>
      <c r="D400">
        <v>1060.44355815113</v>
      </c>
      <c r="E400">
        <v>140.41</v>
      </c>
      <c r="F400">
        <v>4387</v>
      </c>
      <c r="G400" s="3">
        <f t="shared" si="18"/>
        <v>2.0515158422612263</v>
      </c>
      <c r="H400" s="3">
        <f t="shared" si="19"/>
        <v>31.244213375115734</v>
      </c>
      <c r="I400" s="3">
        <f t="shared" si="20"/>
        <v>6.4097998718040033E-2</v>
      </c>
    </row>
    <row r="401" spans="1:9" x14ac:dyDescent="0.25">
      <c r="A401" t="s">
        <v>652</v>
      </c>
      <c r="B401">
        <v>21</v>
      </c>
      <c r="C401" t="s">
        <v>11282</v>
      </c>
      <c r="D401">
        <v>559.77629494210896</v>
      </c>
      <c r="E401">
        <v>328.2</v>
      </c>
      <c r="F401">
        <v>18134</v>
      </c>
      <c r="G401" s="3">
        <f t="shared" si="18"/>
        <v>1.1580456600860263</v>
      </c>
      <c r="H401" s="3">
        <f t="shared" si="19"/>
        <v>55.252894576477757</v>
      </c>
      <c r="I401" s="3">
        <f t="shared" si="20"/>
        <v>6.3985374771480807E-2</v>
      </c>
    </row>
    <row r="402" spans="1:9" x14ac:dyDescent="0.25">
      <c r="A402" t="s">
        <v>716</v>
      </c>
      <c r="B402">
        <v>36</v>
      </c>
      <c r="C402" t="s">
        <v>11283</v>
      </c>
      <c r="D402">
        <v>519.23038100654003</v>
      </c>
      <c r="E402">
        <v>562.72</v>
      </c>
      <c r="F402">
        <v>30962</v>
      </c>
      <c r="G402" s="3">
        <f t="shared" si="18"/>
        <v>1.1627155868483949</v>
      </c>
      <c r="H402" s="3">
        <f t="shared" si="19"/>
        <v>55.022035825988056</v>
      </c>
      <c r="I402" s="3">
        <f t="shared" si="20"/>
        <v>6.3974978675007108E-2</v>
      </c>
    </row>
    <row r="403" spans="1:9" x14ac:dyDescent="0.25">
      <c r="A403" t="s">
        <v>796</v>
      </c>
      <c r="B403">
        <v>41</v>
      </c>
      <c r="C403" t="s">
        <v>11284</v>
      </c>
      <c r="D403">
        <v>1.2357154909269401</v>
      </c>
      <c r="E403">
        <v>651.92999999999995</v>
      </c>
      <c r="F403">
        <v>50934</v>
      </c>
      <c r="G403" s="3">
        <f t="shared" si="18"/>
        <v>0.80496328582086618</v>
      </c>
      <c r="H403" s="3">
        <f t="shared" si="19"/>
        <v>78.128019879434916</v>
      </c>
      <c r="I403" s="3">
        <f t="shared" si="20"/>
        <v>6.2890187596827879E-2</v>
      </c>
    </row>
    <row r="404" spans="1:9" x14ac:dyDescent="0.25">
      <c r="A404" t="s">
        <v>514</v>
      </c>
      <c r="B404">
        <v>43</v>
      </c>
      <c r="C404" t="s">
        <v>11285</v>
      </c>
      <c r="D404">
        <v>856.72982497185205</v>
      </c>
      <c r="E404">
        <v>683.89</v>
      </c>
      <c r="F404">
        <v>16274</v>
      </c>
      <c r="G404" s="3">
        <f t="shared" si="18"/>
        <v>2.642251444021138</v>
      </c>
      <c r="H404" s="3">
        <f t="shared" si="19"/>
        <v>23.796224539034057</v>
      </c>
      <c r="I404" s="3">
        <f t="shared" si="20"/>
        <v>6.2875608650513976E-2</v>
      </c>
    </row>
    <row r="405" spans="1:9" x14ac:dyDescent="0.25">
      <c r="A405" t="s">
        <v>740</v>
      </c>
      <c r="B405">
        <v>26</v>
      </c>
      <c r="C405" t="s">
        <v>11286</v>
      </c>
      <c r="D405">
        <v>5.7011590794557403</v>
      </c>
      <c r="E405">
        <v>416.71</v>
      </c>
      <c r="F405">
        <v>89920</v>
      </c>
      <c r="G405" s="3">
        <f t="shared" si="18"/>
        <v>0.28914590747330959</v>
      </c>
      <c r="H405" s="3">
        <f t="shared" si="19"/>
        <v>215.78555830193662</v>
      </c>
      <c r="I405" s="3">
        <f t="shared" si="20"/>
        <v>6.2393511074848217E-2</v>
      </c>
    </row>
    <row r="406" spans="1:9" x14ac:dyDescent="0.25">
      <c r="A406" t="s">
        <v>324</v>
      </c>
      <c r="B406">
        <v>4</v>
      </c>
      <c r="C406" t="s">
        <v>11287</v>
      </c>
      <c r="D406">
        <v>261.17919975089501</v>
      </c>
      <c r="E406">
        <v>64.23</v>
      </c>
      <c r="F406">
        <v>6420</v>
      </c>
      <c r="G406" s="3">
        <f t="shared" si="18"/>
        <v>0.6230529595015577</v>
      </c>
      <c r="H406" s="3">
        <f t="shared" si="19"/>
        <v>99.95329285380663</v>
      </c>
      <c r="I406" s="3">
        <f t="shared" si="20"/>
        <v>6.2276194924490109E-2</v>
      </c>
    </row>
    <row r="407" spans="1:9" x14ac:dyDescent="0.25">
      <c r="A407" t="s">
        <v>848</v>
      </c>
      <c r="B407">
        <v>25</v>
      </c>
      <c r="C407" t="s">
        <v>11288</v>
      </c>
      <c r="D407">
        <v>19.663582549868199</v>
      </c>
      <c r="E407">
        <v>402.06</v>
      </c>
      <c r="F407">
        <v>71395</v>
      </c>
      <c r="G407" s="3">
        <f t="shared" si="18"/>
        <v>0.35016457735135514</v>
      </c>
      <c r="H407" s="3">
        <f t="shared" si="19"/>
        <v>177.57299905486744</v>
      </c>
      <c r="I407" s="3">
        <f t="shared" si="20"/>
        <v>6.2179774163060239E-2</v>
      </c>
    </row>
    <row r="408" spans="1:9" x14ac:dyDescent="0.25">
      <c r="A408" t="s">
        <v>820</v>
      </c>
      <c r="B408">
        <v>43</v>
      </c>
      <c r="C408" t="s">
        <v>11289</v>
      </c>
      <c r="D408">
        <v>383.215766495114</v>
      </c>
      <c r="E408">
        <v>691.72</v>
      </c>
      <c r="F408">
        <v>60490</v>
      </c>
      <c r="G408" s="3">
        <f t="shared" si="18"/>
        <v>0.71086129938832865</v>
      </c>
      <c r="H408" s="3">
        <f t="shared" si="19"/>
        <v>87.448678656103624</v>
      </c>
      <c r="I408" s="3">
        <f t="shared" si="20"/>
        <v>6.216388133927022E-2</v>
      </c>
    </row>
    <row r="409" spans="1:9" x14ac:dyDescent="0.25">
      <c r="A409" t="s">
        <v>1036</v>
      </c>
      <c r="B409">
        <v>41</v>
      </c>
      <c r="C409" t="s">
        <v>11290</v>
      </c>
      <c r="D409">
        <v>636.14941675503701</v>
      </c>
      <c r="E409">
        <v>660.1</v>
      </c>
      <c r="F409">
        <v>54183</v>
      </c>
      <c r="G409" s="3">
        <f t="shared" si="18"/>
        <v>0.75669490430577857</v>
      </c>
      <c r="H409" s="3">
        <f t="shared" si="19"/>
        <v>82.083017724587179</v>
      </c>
      <c r="I409" s="3">
        <f t="shared" si="20"/>
        <v>6.2111801242236024E-2</v>
      </c>
    </row>
    <row r="410" spans="1:9" x14ac:dyDescent="0.25">
      <c r="A410" t="s">
        <v>542</v>
      </c>
      <c r="B410">
        <v>12</v>
      </c>
      <c r="C410" t="s">
        <v>11291</v>
      </c>
      <c r="D410">
        <v>537.58611798679897</v>
      </c>
      <c r="E410">
        <v>193.92</v>
      </c>
      <c r="F410">
        <v>18325</v>
      </c>
      <c r="G410" s="3">
        <f t="shared" si="18"/>
        <v>0.65484311050477495</v>
      </c>
      <c r="H410" s="3">
        <f t="shared" si="19"/>
        <v>94.497731023102318</v>
      </c>
      <c r="I410" s="3">
        <f t="shared" si="20"/>
        <v>6.1881188118811888E-2</v>
      </c>
    </row>
    <row r="411" spans="1:9" x14ac:dyDescent="0.25">
      <c r="A411" t="s">
        <v>782</v>
      </c>
      <c r="B411">
        <v>48</v>
      </c>
      <c r="C411" t="s">
        <v>11292</v>
      </c>
      <c r="D411">
        <v>405.70911097989898</v>
      </c>
      <c r="E411">
        <v>779.06</v>
      </c>
      <c r="F411">
        <v>77464</v>
      </c>
      <c r="G411" s="3">
        <f t="shared" si="18"/>
        <v>0.61964267272539508</v>
      </c>
      <c r="H411" s="3">
        <f t="shared" si="19"/>
        <v>99.432649603368162</v>
      </c>
      <c r="I411" s="3">
        <f t="shared" si="20"/>
        <v>6.1612712756398742E-2</v>
      </c>
    </row>
    <row r="412" spans="1:9" x14ac:dyDescent="0.25">
      <c r="A412" t="s">
        <v>846</v>
      </c>
      <c r="B412">
        <v>12</v>
      </c>
      <c r="C412" t="s">
        <v>11293</v>
      </c>
      <c r="D412">
        <v>105.138983741909</v>
      </c>
      <c r="E412">
        <v>196.21</v>
      </c>
      <c r="F412">
        <v>75233</v>
      </c>
      <c r="G412" s="3">
        <f t="shared" si="18"/>
        <v>0.15950447277125729</v>
      </c>
      <c r="H412" s="3">
        <f t="shared" si="19"/>
        <v>383.43101778706489</v>
      </c>
      <c r="I412" s="3">
        <f t="shared" si="20"/>
        <v>6.1158962336272361E-2</v>
      </c>
    </row>
    <row r="413" spans="1:9" x14ac:dyDescent="0.25">
      <c r="A413" t="s">
        <v>1172</v>
      </c>
      <c r="B413">
        <v>7</v>
      </c>
      <c r="C413" t="s">
        <v>11294</v>
      </c>
      <c r="D413">
        <v>310.303324941401</v>
      </c>
      <c r="E413">
        <v>115.19</v>
      </c>
      <c r="F413">
        <v>10719</v>
      </c>
      <c r="G413" s="3">
        <f t="shared" si="18"/>
        <v>0.65304599309637101</v>
      </c>
      <c r="H413" s="3">
        <f t="shared" si="19"/>
        <v>93.054952686865178</v>
      </c>
      <c r="I413" s="3">
        <f t="shared" si="20"/>
        <v>6.0769163989929681E-2</v>
      </c>
    </row>
    <row r="414" spans="1:9" x14ac:dyDescent="0.25">
      <c r="A414" t="s">
        <v>762</v>
      </c>
      <c r="B414">
        <v>32</v>
      </c>
      <c r="C414" t="s">
        <v>11295</v>
      </c>
      <c r="D414">
        <v>420.11715954040301</v>
      </c>
      <c r="E414">
        <v>530.9</v>
      </c>
      <c r="F414">
        <v>29225</v>
      </c>
      <c r="G414" s="3">
        <f t="shared" si="18"/>
        <v>1.0949529512403764</v>
      </c>
      <c r="H414" s="3">
        <f t="shared" si="19"/>
        <v>55.048031644377474</v>
      </c>
      <c r="I414" s="3">
        <f t="shared" si="20"/>
        <v>6.0275004708984746E-2</v>
      </c>
    </row>
    <row r="415" spans="1:9" x14ac:dyDescent="0.25">
      <c r="A415" t="s">
        <v>968</v>
      </c>
      <c r="B415">
        <v>17</v>
      </c>
      <c r="C415" t="s">
        <v>11296</v>
      </c>
      <c r="D415">
        <v>704.05412097630006</v>
      </c>
      <c r="E415">
        <v>282.7</v>
      </c>
      <c r="F415">
        <v>11889</v>
      </c>
      <c r="G415" s="3">
        <f t="shared" si="18"/>
        <v>1.4298931785684246</v>
      </c>
      <c r="H415" s="3">
        <f t="shared" si="19"/>
        <v>42.055182171913692</v>
      </c>
      <c r="I415" s="3">
        <f t="shared" si="20"/>
        <v>6.0134418111071813E-2</v>
      </c>
    </row>
    <row r="416" spans="1:9" x14ac:dyDescent="0.25">
      <c r="A416" t="s">
        <v>1052</v>
      </c>
      <c r="B416">
        <v>14</v>
      </c>
      <c r="C416" t="s">
        <v>11297</v>
      </c>
      <c r="D416">
        <v>586.89384707800605</v>
      </c>
      <c r="E416">
        <v>233.06</v>
      </c>
      <c r="F416">
        <v>9472</v>
      </c>
      <c r="G416" s="3">
        <f t="shared" si="18"/>
        <v>1.4780405405405406</v>
      </c>
      <c r="H416" s="3">
        <f t="shared" si="19"/>
        <v>40.641894791040933</v>
      </c>
      <c r="I416" s="3">
        <f t="shared" si="20"/>
        <v>6.0070368145541918E-2</v>
      </c>
    </row>
    <row r="417" spans="1:9" x14ac:dyDescent="0.25">
      <c r="A417" t="s">
        <v>616</v>
      </c>
      <c r="B417">
        <v>28</v>
      </c>
      <c r="C417" t="s">
        <v>11298</v>
      </c>
      <c r="D417">
        <v>316.006900358819</v>
      </c>
      <c r="E417">
        <v>470.99</v>
      </c>
      <c r="F417">
        <v>20894</v>
      </c>
      <c r="G417" s="3">
        <f t="shared" si="18"/>
        <v>1.3400976356848855</v>
      </c>
      <c r="H417" s="3">
        <f t="shared" si="19"/>
        <v>44.361876048323744</v>
      </c>
      <c r="I417" s="3">
        <f t="shared" si="20"/>
        <v>5.9449245206904602E-2</v>
      </c>
    </row>
    <row r="418" spans="1:9" x14ac:dyDescent="0.25">
      <c r="A418" t="s">
        <v>826</v>
      </c>
      <c r="B418">
        <v>22</v>
      </c>
      <c r="C418" t="s">
        <v>11299</v>
      </c>
      <c r="D418">
        <v>419.712992732283</v>
      </c>
      <c r="E418">
        <v>370.13</v>
      </c>
      <c r="F418">
        <v>66697</v>
      </c>
      <c r="G418" s="3">
        <f t="shared" si="18"/>
        <v>0.3298499182871793</v>
      </c>
      <c r="H418" s="3">
        <f t="shared" si="19"/>
        <v>180.19884905303542</v>
      </c>
      <c r="I418" s="3">
        <f t="shared" si="20"/>
        <v>5.94385756355875E-2</v>
      </c>
    </row>
    <row r="419" spans="1:9" x14ac:dyDescent="0.25">
      <c r="A419" t="s">
        <v>1078</v>
      </c>
      <c r="B419">
        <v>35</v>
      </c>
      <c r="C419" t="s">
        <v>11300</v>
      </c>
      <c r="D419">
        <v>469.12675007195003</v>
      </c>
      <c r="E419">
        <v>590.69000000000005</v>
      </c>
      <c r="F419">
        <v>43305</v>
      </c>
      <c r="G419" s="3">
        <f t="shared" si="18"/>
        <v>0.80822075972751406</v>
      </c>
      <c r="H419" s="3">
        <f t="shared" si="19"/>
        <v>73.312566659330614</v>
      </c>
      <c r="I419" s="3">
        <f t="shared" si="20"/>
        <v>5.9252738322978206E-2</v>
      </c>
    </row>
    <row r="420" spans="1:9" x14ac:dyDescent="0.25">
      <c r="A420" t="s">
        <v>1018</v>
      </c>
      <c r="B420">
        <v>31</v>
      </c>
      <c r="C420" t="s">
        <v>11301</v>
      </c>
      <c r="D420">
        <v>255.20738863696999</v>
      </c>
      <c r="E420">
        <v>524.86</v>
      </c>
      <c r="F420">
        <v>67024</v>
      </c>
      <c r="G420" s="3">
        <f t="shared" si="18"/>
        <v>0.46252088804010505</v>
      </c>
      <c r="H420" s="3">
        <f t="shared" si="19"/>
        <v>127.69881492207446</v>
      </c>
      <c r="I420" s="3">
        <f t="shared" si="20"/>
        <v>5.9063369279426896E-2</v>
      </c>
    </row>
    <row r="421" spans="1:9" x14ac:dyDescent="0.25">
      <c r="A421" t="s">
        <v>902</v>
      </c>
      <c r="B421">
        <v>26</v>
      </c>
      <c r="C421" t="s">
        <v>11302</v>
      </c>
      <c r="D421">
        <v>13.4134205030419</v>
      </c>
      <c r="E421">
        <v>440.52</v>
      </c>
      <c r="F421">
        <v>50318</v>
      </c>
      <c r="G421" s="3">
        <f t="shared" si="18"/>
        <v>0.51671370086251445</v>
      </c>
      <c r="H421" s="3">
        <f t="shared" si="19"/>
        <v>114.22409879233633</v>
      </c>
      <c r="I421" s="3">
        <f t="shared" si="20"/>
        <v>5.902115681467357E-2</v>
      </c>
    </row>
    <row r="422" spans="1:9" x14ac:dyDescent="0.25">
      <c r="A422" t="s">
        <v>584</v>
      </c>
      <c r="B422">
        <v>41</v>
      </c>
      <c r="C422" t="s">
        <v>11303</v>
      </c>
      <c r="D422">
        <v>249.42187724593899</v>
      </c>
      <c r="E422">
        <v>695.7</v>
      </c>
      <c r="F422">
        <v>56113</v>
      </c>
      <c r="G422" s="3">
        <f t="shared" si="18"/>
        <v>0.73066847254646872</v>
      </c>
      <c r="H422" s="3">
        <f t="shared" si="19"/>
        <v>80.656892338651716</v>
      </c>
      <c r="I422" s="3">
        <f t="shared" si="20"/>
        <v>5.8933448325427622E-2</v>
      </c>
    </row>
    <row r="423" spans="1:9" x14ac:dyDescent="0.25">
      <c r="A423" t="s">
        <v>980</v>
      </c>
      <c r="B423">
        <v>17</v>
      </c>
      <c r="C423" t="s">
        <v>11304</v>
      </c>
      <c r="D423">
        <v>649.29985162692799</v>
      </c>
      <c r="E423">
        <v>289.81</v>
      </c>
      <c r="F423">
        <v>7703</v>
      </c>
      <c r="G423" s="3">
        <f t="shared" si="18"/>
        <v>2.2069323640140204</v>
      </c>
      <c r="H423" s="3">
        <f t="shared" si="19"/>
        <v>26.579483109623546</v>
      </c>
      <c r="I423" s="3">
        <f t="shared" si="20"/>
        <v>5.8659121493392224E-2</v>
      </c>
    </row>
    <row r="424" spans="1:9" x14ac:dyDescent="0.25">
      <c r="A424" t="s">
        <v>1158</v>
      </c>
      <c r="B424">
        <v>18</v>
      </c>
      <c r="C424" t="s">
        <v>11305</v>
      </c>
      <c r="D424">
        <v>492.37334676502098</v>
      </c>
      <c r="E424">
        <v>307.73</v>
      </c>
      <c r="F424">
        <v>18975</v>
      </c>
      <c r="G424" s="3">
        <f t="shared" si="18"/>
        <v>0.9486166007905138</v>
      </c>
      <c r="H424" s="3">
        <f t="shared" si="19"/>
        <v>61.661196503428329</v>
      </c>
      <c r="I424" s="3">
        <f t="shared" si="20"/>
        <v>5.8492834627758096E-2</v>
      </c>
    </row>
    <row r="425" spans="1:9" x14ac:dyDescent="0.25">
      <c r="A425" t="s">
        <v>1118</v>
      </c>
      <c r="B425">
        <v>29</v>
      </c>
      <c r="C425" t="s">
        <v>11306</v>
      </c>
      <c r="D425">
        <v>142.683946756475</v>
      </c>
      <c r="E425">
        <v>498.84</v>
      </c>
      <c r="F425">
        <v>40107</v>
      </c>
      <c r="G425" s="3">
        <f t="shared" si="18"/>
        <v>0.72306579898770784</v>
      </c>
      <c r="H425" s="3">
        <f t="shared" si="19"/>
        <v>80.400529227808519</v>
      </c>
      <c r="I425" s="3">
        <f t="shared" si="20"/>
        <v>5.8134872905139925E-2</v>
      </c>
    </row>
    <row r="426" spans="1:9" x14ac:dyDescent="0.25">
      <c r="A426" t="s">
        <v>460</v>
      </c>
      <c r="B426">
        <v>30</v>
      </c>
      <c r="C426" t="s">
        <v>11307</v>
      </c>
      <c r="D426">
        <v>601.88592604059795</v>
      </c>
      <c r="E426">
        <v>516.77</v>
      </c>
      <c r="F426">
        <v>8119</v>
      </c>
      <c r="G426" s="3">
        <f t="shared" si="18"/>
        <v>3.6950363345239565</v>
      </c>
      <c r="H426" s="3">
        <f t="shared" si="19"/>
        <v>15.711051338119473</v>
      </c>
      <c r="I426" s="3">
        <f t="shared" si="20"/>
        <v>5.8052905547922674E-2</v>
      </c>
    </row>
    <row r="427" spans="1:9" x14ac:dyDescent="0.25">
      <c r="A427" t="s">
        <v>1038</v>
      </c>
      <c r="B427">
        <v>42</v>
      </c>
      <c r="C427" t="s">
        <v>11308</v>
      </c>
      <c r="D427">
        <v>384.71616026849</v>
      </c>
      <c r="E427">
        <v>727.03</v>
      </c>
      <c r="F427">
        <v>43035</v>
      </c>
      <c r="G427" s="3">
        <f t="shared" si="18"/>
        <v>0.97594980829557343</v>
      </c>
      <c r="H427" s="3">
        <f t="shared" si="19"/>
        <v>59.192880623908231</v>
      </c>
      <c r="I427" s="3">
        <f t="shared" si="20"/>
        <v>5.7769280497365995E-2</v>
      </c>
    </row>
    <row r="428" spans="1:9" x14ac:dyDescent="0.25">
      <c r="A428" t="s">
        <v>938</v>
      </c>
      <c r="B428">
        <v>18</v>
      </c>
      <c r="C428" t="s">
        <v>11309</v>
      </c>
      <c r="D428">
        <v>494.624532224532</v>
      </c>
      <c r="E428">
        <v>312.64999999999998</v>
      </c>
      <c r="F428">
        <v>17891</v>
      </c>
      <c r="G428" s="3">
        <f t="shared" si="18"/>
        <v>1.006092448717232</v>
      </c>
      <c r="H428" s="3">
        <f t="shared" si="19"/>
        <v>57.223732608347994</v>
      </c>
      <c r="I428" s="3">
        <f t="shared" si="20"/>
        <v>5.7572365264672964E-2</v>
      </c>
    </row>
    <row r="429" spans="1:9" x14ac:dyDescent="0.25">
      <c r="A429" t="s">
        <v>970</v>
      </c>
      <c r="B429">
        <v>30</v>
      </c>
      <c r="C429" t="s">
        <v>11310</v>
      </c>
      <c r="D429">
        <v>26.140669162019702</v>
      </c>
      <c r="E429">
        <v>523.64</v>
      </c>
      <c r="F429">
        <v>70436</v>
      </c>
      <c r="G429" s="3">
        <f t="shared" si="18"/>
        <v>0.42591856437049236</v>
      </c>
      <c r="H429" s="3">
        <f t="shared" si="19"/>
        <v>134.51226033152548</v>
      </c>
      <c r="I429" s="3">
        <f t="shared" si="20"/>
        <v>5.7291268810633261E-2</v>
      </c>
    </row>
    <row r="430" spans="1:9" x14ac:dyDescent="0.25">
      <c r="A430" t="s">
        <v>672</v>
      </c>
      <c r="B430">
        <v>37</v>
      </c>
      <c r="C430" t="s">
        <v>11311</v>
      </c>
      <c r="D430">
        <v>77.288464210185097</v>
      </c>
      <c r="E430">
        <v>647.80999999999995</v>
      </c>
      <c r="F430">
        <v>190604</v>
      </c>
      <c r="G430" s="3">
        <f t="shared" si="18"/>
        <v>0.19411974565066842</v>
      </c>
      <c r="H430" s="3">
        <f t="shared" si="19"/>
        <v>294.2282459363085</v>
      </c>
      <c r="I430" s="3">
        <f t="shared" si="20"/>
        <v>5.7115512264398517E-2</v>
      </c>
    </row>
    <row r="431" spans="1:9" x14ac:dyDescent="0.25">
      <c r="A431" t="s">
        <v>864</v>
      </c>
      <c r="B431">
        <v>18</v>
      </c>
      <c r="C431" t="s">
        <v>11312</v>
      </c>
      <c r="D431">
        <v>629.66810303856005</v>
      </c>
      <c r="E431">
        <v>315.61</v>
      </c>
      <c r="F431">
        <v>19784</v>
      </c>
      <c r="G431" s="3">
        <f t="shared" si="18"/>
        <v>0.90982612211888403</v>
      </c>
      <c r="H431" s="3">
        <f t="shared" si="19"/>
        <v>62.684959285193749</v>
      </c>
      <c r="I431" s="3">
        <f t="shared" si="20"/>
        <v>5.7032413421627959E-2</v>
      </c>
    </row>
    <row r="432" spans="1:9" x14ac:dyDescent="0.25">
      <c r="A432" t="s">
        <v>1004</v>
      </c>
      <c r="B432">
        <v>33</v>
      </c>
      <c r="C432" t="s">
        <v>11313</v>
      </c>
      <c r="D432">
        <v>615.67070895522397</v>
      </c>
      <c r="E432">
        <v>578.88</v>
      </c>
      <c r="F432">
        <v>27122</v>
      </c>
      <c r="G432" s="3">
        <f t="shared" si="18"/>
        <v>1.2167244303517439</v>
      </c>
      <c r="H432" s="3">
        <f t="shared" si="19"/>
        <v>46.852542841348814</v>
      </c>
      <c r="I432" s="3">
        <f t="shared" si="20"/>
        <v>5.700663349917081E-2</v>
      </c>
    </row>
    <row r="433" spans="1:9" x14ac:dyDescent="0.25">
      <c r="A433" t="s">
        <v>732</v>
      </c>
      <c r="B433">
        <v>64</v>
      </c>
      <c r="C433" t="s">
        <v>11314</v>
      </c>
      <c r="D433">
        <v>662.84342329848505</v>
      </c>
      <c r="E433">
        <v>1124.8800000000001</v>
      </c>
      <c r="F433">
        <v>128622</v>
      </c>
      <c r="G433" s="3">
        <f t="shared" si="18"/>
        <v>0.49758206216665885</v>
      </c>
      <c r="H433" s="3">
        <f t="shared" si="19"/>
        <v>114.34286323874545</v>
      </c>
      <c r="I433" s="3">
        <f t="shared" si="20"/>
        <v>5.6894957684375219E-2</v>
      </c>
    </row>
    <row r="434" spans="1:9" x14ac:dyDescent="0.25">
      <c r="A434" t="s">
        <v>624</v>
      </c>
      <c r="B434">
        <v>73</v>
      </c>
      <c r="C434" t="s">
        <v>11315</v>
      </c>
      <c r="D434">
        <v>189.10967491358201</v>
      </c>
      <c r="E434">
        <v>1287.3499999999999</v>
      </c>
      <c r="F434">
        <v>212134</v>
      </c>
      <c r="G434" s="3">
        <f t="shared" si="18"/>
        <v>0.3441221114955641</v>
      </c>
      <c r="H434" s="3">
        <f t="shared" si="19"/>
        <v>164.78346991882552</v>
      </c>
      <c r="I434" s="3">
        <f t="shared" si="20"/>
        <v>5.6705635608032011E-2</v>
      </c>
    </row>
    <row r="435" spans="1:9" x14ac:dyDescent="0.25">
      <c r="A435" t="s">
        <v>712</v>
      </c>
      <c r="B435">
        <v>5</v>
      </c>
      <c r="C435" t="s">
        <v>11316</v>
      </c>
      <c r="D435">
        <v>231.293699186992</v>
      </c>
      <c r="E435">
        <v>88.56</v>
      </c>
      <c r="F435">
        <v>16130</v>
      </c>
      <c r="G435" s="3">
        <f t="shared" si="18"/>
        <v>0.30998140111593303</v>
      </c>
      <c r="H435" s="3">
        <f t="shared" si="19"/>
        <v>182.1364046973803</v>
      </c>
      <c r="I435" s="3">
        <f t="shared" si="20"/>
        <v>5.6458897922312554E-2</v>
      </c>
    </row>
    <row r="436" spans="1:9" x14ac:dyDescent="0.25">
      <c r="A436" t="s">
        <v>1124</v>
      </c>
      <c r="B436">
        <v>9</v>
      </c>
      <c r="C436" t="s">
        <v>11317</v>
      </c>
      <c r="D436">
        <v>675.26059546844795</v>
      </c>
      <c r="E436">
        <v>160.21</v>
      </c>
      <c r="F436">
        <v>6837</v>
      </c>
      <c r="G436" s="3">
        <f t="shared" si="18"/>
        <v>1.3163668275559457</v>
      </c>
      <c r="H436" s="3">
        <f t="shared" si="19"/>
        <v>42.675238749141748</v>
      </c>
      <c r="I436" s="3">
        <f t="shared" si="20"/>
        <v>5.6176268647400288E-2</v>
      </c>
    </row>
    <row r="437" spans="1:9" x14ac:dyDescent="0.25">
      <c r="A437" t="s">
        <v>1010</v>
      </c>
      <c r="B437">
        <v>87</v>
      </c>
      <c r="C437" t="s">
        <v>11318</v>
      </c>
      <c r="D437">
        <v>561.34567167232399</v>
      </c>
      <c r="E437">
        <v>1564.23</v>
      </c>
      <c r="F437">
        <v>82107</v>
      </c>
      <c r="G437" s="3">
        <f t="shared" si="18"/>
        <v>1.0595929701487083</v>
      </c>
      <c r="H437" s="3">
        <f t="shared" si="19"/>
        <v>52.490362670451276</v>
      </c>
      <c r="I437" s="3">
        <f t="shared" si="20"/>
        <v>5.5618419286166357E-2</v>
      </c>
    </row>
    <row r="438" spans="1:9" x14ac:dyDescent="0.25">
      <c r="A438" t="s">
        <v>872</v>
      </c>
      <c r="B438">
        <v>28</v>
      </c>
      <c r="C438" t="s">
        <v>11319</v>
      </c>
      <c r="D438">
        <v>569.05283908547005</v>
      </c>
      <c r="E438">
        <v>504.74</v>
      </c>
      <c r="F438">
        <v>83303</v>
      </c>
      <c r="G438" s="3">
        <f t="shared" si="18"/>
        <v>0.33612234853486672</v>
      </c>
      <c r="H438" s="3">
        <f t="shared" si="19"/>
        <v>165.04140745730476</v>
      </c>
      <c r="I438" s="3">
        <f t="shared" si="20"/>
        <v>5.5474105480049135E-2</v>
      </c>
    </row>
    <row r="439" spans="1:9" x14ac:dyDescent="0.25">
      <c r="A439" t="s">
        <v>926</v>
      </c>
      <c r="B439">
        <v>40</v>
      </c>
      <c r="C439" t="s">
        <v>11320</v>
      </c>
      <c r="D439">
        <v>205.60816845714601</v>
      </c>
      <c r="E439">
        <v>723.27</v>
      </c>
      <c r="F439">
        <v>73182</v>
      </c>
      <c r="G439" s="3">
        <f t="shared" si="18"/>
        <v>0.54658249296275041</v>
      </c>
      <c r="H439" s="3">
        <f t="shared" si="19"/>
        <v>101.18213115434071</v>
      </c>
      <c r="I439" s="3">
        <f t="shared" si="20"/>
        <v>5.5304381489623515E-2</v>
      </c>
    </row>
    <row r="440" spans="1:9" x14ac:dyDescent="0.25">
      <c r="A440" t="s">
        <v>944</v>
      </c>
      <c r="B440">
        <v>28</v>
      </c>
      <c r="C440" t="s">
        <v>11321</v>
      </c>
      <c r="D440">
        <v>417.043856191114</v>
      </c>
      <c r="E440">
        <v>507.34</v>
      </c>
      <c r="F440">
        <v>51127</v>
      </c>
      <c r="G440" s="3">
        <f t="shared" si="18"/>
        <v>0.54765583742445278</v>
      </c>
      <c r="H440" s="3">
        <f t="shared" si="19"/>
        <v>100.77462845429102</v>
      </c>
      <c r="I440" s="3">
        <f t="shared" si="20"/>
        <v>5.5189813537272835E-2</v>
      </c>
    </row>
    <row r="441" spans="1:9" x14ac:dyDescent="0.25">
      <c r="A441" t="s">
        <v>1024</v>
      </c>
      <c r="B441">
        <v>8</v>
      </c>
      <c r="C441" t="s">
        <v>11322</v>
      </c>
      <c r="D441">
        <v>397.61741588527298</v>
      </c>
      <c r="E441">
        <v>145.04</v>
      </c>
      <c r="F441">
        <v>11966</v>
      </c>
      <c r="G441" s="3">
        <f t="shared" si="18"/>
        <v>0.66856092261407329</v>
      </c>
      <c r="H441" s="3">
        <f t="shared" si="19"/>
        <v>82.501378929950363</v>
      </c>
      <c r="I441" s="3">
        <f t="shared" si="20"/>
        <v>5.5157198014340873E-2</v>
      </c>
    </row>
    <row r="442" spans="1:9" x14ac:dyDescent="0.25">
      <c r="A442" t="s">
        <v>516</v>
      </c>
      <c r="B442">
        <v>25</v>
      </c>
      <c r="C442" t="s">
        <v>11323</v>
      </c>
      <c r="D442">
        <v>571.60593359812196</v>
      </c>
      <c r="E442">
        <v>455.71</v>
      </c>
      <c r="F442">
        <v>12304</v>
      </c>
      <c r="G442" s="3">
        <f t="shared" si="18"/>
        <v>2.0318595578673602</v>
      </c>
      <c r="H442" s="3">
        <f t="shared" si="19"/>
        <v>26.999626955739398</v>
      </c>
      <c r="I442" s="3">
        <f t="shared" si="20"/>
        <v>5.4859450088872309E-2</v>
      </c>
    </row>
    <row r="443" spans="1:9" x14ac:dyDescent="0.25">
      <c r="A443" t="s">
        <v>622</v>
      </c>
      <c r="B443">
        <v>33</v>
      </c>
      <c r="C443" t="s">
        <v>11324</v>
      </c>
      <c r="D443">
        <v>551.07250880808294</v>
      </c>
      <c r="E443">
        <v>601.72</v>
      </c>
      <c r="F443">
        <v>8223</v>
      </c>
      <c r="G443" s="3">
        <f t="shared" si="18"/>
        <v>4.0131338927398765</v>
      </c>
      <c r="H443" s="3">
        <f t="shared" si="19"/>
        <v>13.665824636043341</v>
      </c>
      <c r="I443" s="3">
        <f t="shared" si="20"/>
        <v>5.4842784019145115E-2</v>
      </c>
    </row>
    <row r="444" spans="1:9" x14ac:dyDescent="0.25">
      <c r="A444" t="s">
        <v>978</v>
      </c>
      <c r="B444">
        <v>33</v>
      </c>
      <c r="C444" t="s">
        <v>11325</v>
      </c>
      <c r="D444">
        <v>326.19595815580499</v>
      </c>
      <c r="E444">
        <v>603.19000000000005</v>
      </c>
      <c r="F444">
        <v>84141</v>
      </c>
      <c r="G444" s="3">
        <f t="shared" si="18"/>
        <v>0.39219880914179767</v>
      </c>
      <c r="H444" s="3">
        <f t="shared" si="19"/>
        <v>139.49336030106599</v>
      </c>
      <c r="I444" s="3">
        <f t="shared" si="20"/>
        <v>5.4709129793265796E-2</v>
      </c>
    </row>
    <row r="445" spans="1:9" x14ac:dyDescent="0.25">
      <c r="A445" t="s">
        <v>1132</v>
      </c>
      <c r="B445">
        <v>54</v>
      </c>
      <c r="C445" t="s">
        <v>11326</v>
      </c>
      <c r="D445">
        <v>286.31924003481998</v>
      </c>
      <c r="E445">
        <v>987.94</v>
      </c>
      <c r="F445">
        <v>118573</v>
      </c>
      <c r="G445" s="3">
        <f t="shared" si="18"/>
        <v>0.45541565111787674</v>
      </c>
      <c r="H445" s="3">
        <f t="shared" si="19"/>
        <v>120.02044658582504</v>
      </c>
      <c r="I445" s="3">
        <f t="shared" si="20"/>
        <v>5.4659189829341863E-2</v>
      </c>
    </row>
    <row r="446" spans="1:9" x14ac:dyDescent="0.25">
      <c r="A446" t="s">
        <v>956</v>
      </c>
      <c r="B446">
        <v>34</v>
      </c>
      <c r="C446" t="s">
        <v>11327</v>
      </c>
      <c r="D446">
        <v>349.33955961004102</v>
      </c>
      <c r="E446">
        <v>622.63</v>
      </c>
      <c r="F446">
        <v>57968</v>
      </c>
      <c r="G446" s="3">
        <f t="shared" si="18"/>
        <v>0.58653049958597847</v>
      </c>
      <c r="H446" s="3">
        <f t="shared" si="19"/>
        <v>93.101842185567676</v>
      </c>
      <c r="I446" s="3">
        <f t="shared" si="20"/>
        <v>5.4607070009475935E-2</v>
      </c>
    </row>
    <row r="447" spans="1:9" x14ac:dyDescent="0.25">
      <c r="A447" t="s">
        <v>708</v>
      </c>
      <c r="B447">
        <v>20</v>
      </c>
      <c r="C447" t="s">
        <v>11328</v>
      </c>
      <c r="D447">
        <v>243.15020257226001</v>
      </c>
      <c r="E447">
        <v>367.77</v>
      </c>
      <c r="F447">
        <v>80193</v>
      </c>
      <c r="G447" s="3">
        <f t="shared" si="18"/>
        <v>0.2493983265372289</v>
      </c>
      <c r="H447" s="3">
        <f t="shared" si="19"/>
        <v>218.05204339668816</v>
      </c>
      <c r="I447" s="3">
        <f t="shared" si="20"/>
        <v>5.4381814721157246E-2</v>
      </c>
    </row>
    <row r="448" spans="1:9" x14ac:dyDescent="0.25">
      <c r="A448" t="s">
        <v>756</v>
      </c>
      <c r="B448">
        <v>27</v>
      </c>
      <c r="C448" t="s">
        <v>11329</v>
      </c>
      <c r="D448">
        <v>1087.28607020152</v>
      </c>
      <c r="E448">
        <v>497.71</v>
      </c>
      <c r="F448">
        <v>18691</v>
      </c>
      <c r="G448" s="3">
        <f t="shared" si="18"/>
        <v>1.4445455031833503</v>
      </c>
      <c r="H448" s="3">
        <f t="shared" si="19"/>
        <v>37.553997307669128</v>
      </c>
      <c r="I448" s="3">
        <f t="shared" si="20"/>
        <v>5.4248457937353077E-2</v>
      </c>
    </row>
    <row r="449" spans="1:9" x14ac:dyDescent="0.25">
      <c r="A449" t="s">
        <v>890</v>
      </c>
      <c r="B449">
        <v>20</v>
      </c>
      <c r="C449" t="s">
        <v>11330</v>
      </c>
      <c r="D449">
        <v>600.85949285828895</v>
      </c>
      <c r="E449">
        <v>373.86</v>
      </c>
      <c r="F449">
        <v>19951</v>
      </c>
      <c r="G449" s="3">
        <f t="shared" si="18"/>
        <v>1.0024560172422434</v>
      </c>
      <c r="H449" s="3">
        <f t="shared" si="19"/>
        <v>53.364895950355745</v>
      </c>
      <c r="I449" s="3">
        <f t="shared" si="20"/>
        <v>5.3495961054940352E-2</v>
      </c>
    </row>
    <row r="450" spans="1:9" x14ac:dyDescent="0.25">
      <c r="A450" t="s">
        <v>182</v>
      </c>
      <c r="B450">
        <v>39</v>
      </c>
      <c r="C450" t="s">
        <v>11331</v>
      </c>
      <c r="D450">
        <v>389.51564235849202</v>
      </c>
      <c r="E450">
        <v>729.11</v>
      </c>
      <c r="F450">
        <v>15388</v>
      </c>
      <c r="G450" s="3">
        <f t="shared" ref="G450:G513" si="21">B450/F450*1000</f>
        <v>2.5344424226670133</v>
      </c>
      <c r="H450" s="3">
        <f t="shared" ref="H450:H513" si="22">F450/E450</f>
        <v>21.105183031367009</v>
      </c>
      <c r="I450" s="3">
        <f t="shared" ref="I450:I513" si="23">B450/E450</f>
        <v>5.3489871212848539E-2</v>
      </c>
    </row>
    <row r="451" spans="1:9" x14ac:dyDescent="0.25">
      <c r="A451" t="s">
        <v>884</v>
      </c>
      <c r="B451">
        <v>42</v>
      </c>
      <c r="C451" t="s">
        <v>11332</v>
      </c>
      <c r="D451">
        <v>492.60422930193801</v>
      </c>
      <c r="E451">
        <v>791.62</v>
      </c>
      <c r="F451">
        <v>71439</v>
      </c>
      <c r="G451" s="3">
        <f t="shared" si="21"/>
        <v>0.58791416453197831</v>
      </c>
      <c r="H451" s="3">
        <f t="shared" si="22"/>
        <v>90.244056491751095</v>
      </c>
      <c r="I451" s="3">
        <f t="shared" si="23"/>
        <v>5.3055759076324496E-2</v>
      </c>
    </row>
    <row r="452" spans="1:9" x14ac:dyDescent="0.25">
      <c r="A452" t="s">
        <v>976</v>
      </c>
      <c r="B452">
        <v>26</v>
      </c>
      <c r="C452" t="s">
        <v>11333</v>
      </c>
      <c r="D452">
        <v>523.68269561870795</v>
      </c>
      <c r="E452">
        <v>493.69</v>
      </c>
      <c r="F452">
        <v>40534</v>
      </c>
      <c r="G452" s="3">
        <f t="shared" si="21"/>
        <v>0.6414368184733803</v>
      </c>
      <c r="H452" s="3">
        <f t="shared" si="22"/>
        <v>82.104154428892627</v>
      </c>
      <c r="I452" s="3">
        <f t="shared" si="23"/>
        <v>5.266462760031599E-2</v>
      </c>
    </row>
    <row r="453" spans="1:9" x14ac:dyDescent="0.25">
      <c r="A453" t="s">
        <v>790</v>
      </c>
      <c r="B453">
        <v>34</v>
      </c>
      <c r="C453" t="s">
        <v>11334</v>
      </c>
      <c r="D453">
        <v>670.31506087386401</v>
      </c>
      <c r="E453">
        <v>647.24</v>
      </c>
      <c r="F453">
        <v>19989</v>
      </c>
      <c r="G453" s="3">
        <f t="shared" si="21"/>
        <v>1.7009355145329932</v>
      </c>
      <c r="H453" s="3">
        <f t="shared" si="22"/>
        <v>30.883443544898338</v>
      </c>
      <c r="I453" s="3">
        <f t="shared" si="23"/>
        <v>5.25307459365923E-2</v>
      </c>
    </row>
    <row r="454" spans="1:9" x14ac:dyDescent="0.25">
      <c r="A454" t="s">
        <v>698</v>
      </c>
      <c r="B454">
        <v>67</v>
      </c>
      <c r="C454" t="s">
        <v>11335</v>
      </c>
      <c r="D454">
        <v>344.13960861056802</v>
      </c>
      <c r="E454">
        <v>1277.5</v>
      </c>
      <c r="F454">
        <v>145958</v>
      </c>
      <c r="G454" s="3">
        <f t="shared" si="21"/>
        <v>0.45903616108743611</v>
      </c>
      <c r="H454" s="3">
        <f t="shared" si="22"/>
        <v>114.25283757338552</v>
      </c>
      <c r="I454" s="3">
        <f t="shared" si="23"/>
        <v>5.2446183953033271E-2</v>
      </c>
    </row>
    <row r="455" spans="1:9" x14ac:dyDescent="0.25">
      <c r="A455" t="s">
        <v>804</v>
      </c>
      <c r="B455">
        <v>24</v>
      </c>
      <c r="C455" t="s">
        <v>11336</v>
      </c>
      <c r="D455">
        <v>338.36863610540598</v>
      </c>
      <c r="E455">
        <v>457.66</v>
      </c>
      <c r="F455">
        <v>67631</v>
      </c>
      <c r="G455" s="3">
        <f t="shared" si="21"/>
        <v>0.35486685100028093</v>
      </c>
      <c r="H455" s="3">
        <f t="shared" si="22"/>
        <v>147.77564130577284</v>
      </c>
      <c r="I455" s="3">
        <f t="shared" si="23"/>
        <v>5.2440676484726653E-2</v>
      </c>
    </row>
    <row r="456" spans="1:9" x14ac:dyDescent="0.25">
      <c r="A456" t="s">
        <v>736</v>
      </c>
      <c r="B456">
        <v>21</v>
      </c>
      <c r="C456" t="s">
        <v>11337</v>
      </c>
      <c r="D456">
        <v>20.387420350458001</v>
      </c>
      <c r="E456">
        <v>401.76</v>
      </c>
      <c r="F456">
        <v>67347</v>
      </c>
      <c r="G456" s="3">
        <f t="shared" si="21"/>
        <v>0.31181789834736512</v>
      </c>
      <c r="H456" s="3">
        <f t="shared" si="22"/>
        <v>167.6299283154122</v>
      </c>
      <c r="I456" s="3">
        <f t="shared" si="23"/>
        <v>5.2270011947431305E-2</v>
      </c>
    </row>
    <row r="457" spans="1:9" x14ac:dyDescent="0.25">
      <c r="A457" t="s">
        <v>700</v>
      </c>
      <c r="B457">
        <v>27</v>
      </c>
      <c r="C457" t="s">
        <v>11338</v>
      </c>
      <c r="D457">
        <v>476.55512778347401</v>
      </c>
      <c r="E457">
        <v>516.89</v>
      </c>
      <c r="F457">
        <v>33704</v>
      </c>
      <c r="G457" s="3">
        <f t="shared" si="21"/>
        <v>0.80109185853311182</v>
      </c>
      <c r="H457" s="3">
        <f t="shared" si="22"/>
        <v>65.205362843158127</v>
      </c>
      <c r="I457" s="3">
        <f t="shared" si="23"/>
        <v>5.2235485306351449E-2</v>
      </c>
    </row>
    <row r="458" spans="1:9" x14ac:dyDescent="0.25">
      <c r="A458" t="s">
        <v>1084</v>
      </c>
      <c r="B458">
        <v>16</v>
      </c>
      <c r="C458" t="s">
        <v>11339</v>
      </c>
      <c r="D458">
        <v>549.84187351185597</v>
      </c>
      <c r="E458">
        <v>306.58999999999997</v>
      </c>
      <c r="F458">
        <v>22164</v>
      </c>
      <c r="G458" s="3">
        <f t="shared" si="21"/>
        <v>0.72189135535101967</v>
      </c>
      <c r="H458" s="3">
        <f t="shared" si="22"/>
        <v>72.291986039988259</v>
      </c>
      <c r="I458" s="3">
        <f t="shared" si="23"/>
        <v>5.2186959783424122E-2</v>
      </c>
    </row>
    <row r="459" spans="1:9" x14ac:dyDescent="0.25">
      <c r="A459" t="s">
        <v>928</v>
      </c>
      <c r="B459">
        <v>10</v>
      </c>
      <c r="C459" t="s">
        <v>11340</v>
      </c>
      <c r="D459">
        <v>416.06740285446398</v>
      </c>
      <c r="E459">
        <v>191.98</v>
      </c>
      <c r="F459">
        <v>6293</v>
      </c>
      <c r="G459" s="3">
        <f t="shared" si="21"/>
        <v>1.5890672175433023</v>
      </c>
      <c r="H459" s="3">
        <f t="shared" si="22"/>
        <v>32.779456193353475</v>
      </c>
      <c r="I459" s="3">
        <f t="shared" si="23"/>
        <v>5.2088759245754769E-2</v>
      </c>
    </row>
    <row r="460" spans="1:9" x14ac:dyDescent="0.25">
      <c r="A460" t="s">
        <v>982</v>
      </c>
      <c r="B460">
        <v>7</v>
      </c>
      <c r="C460" t="s">
        <v>11341</v>
      </c>
      <c r="D460">
        <v>234.451968152392</v>
      </c>
      <c r="E460">
        <v>134.38999999999999</v>
      </c>
      <c r="F460">
        <v>12984</v>
      </c>
      <c r="G460" s="3">
        <f t="shared" si="21"/>
        <v>0.53912507701786805</v>
      </c>
      <c r="H460" s="3">
        <f t="shared" si="22"/>
        <v>96.614331423469011</v>
      </c>
      <c r="I460" s="3">
        <f t="shared" si="23"/>
        <v>5.2087208869707573E-2</v>
      </c>
    </row>
    <row r="461" spans="1:9" x14ac:dyDescent="0.25">
      <c r="A461" t="s">
        <v>850</v>
      </c>
      <c r="B461">
        <v>6</v>
      </c>
      <c r="C461" t="s">
        <v>11342</v>
      </c>
      <c r="D461">
        <v>1</v>
      </c>
      <c r="E461">
        <v>115.7</v>
      </c>
      <c r="F461">
        <v>11163</v>
      </c>
      <c r="G461" s="3">
        <f t="shared" si="21"/>
        <v>0.53748992206396129</v>
      </c>
      <c r="H461" s="3">
        <f t="shared" si="22"/>
        <v>96.482281763180637</v>
      </c>
      <c r="I461" s="3">
        <f t="shared" si="23"/>
        <v>5.1858254105445117E-2</v>
      </c>
    </row>
    <row r="462" spans="1:9" x14ac:dyDescent="0.25">
      <c r="A462" t="s">
        <v>892</v>
      </c>
      <c r="B462">
        <v>23</v>
      </c>
      <c r="C462" t="s">
        <v>11343</v>
      </c>
      <c r="D462">
        <v>482.96840848148901</v>
      </c>
      <c r="E462">
        <v>443.79</v>
      </c>
      <c r="F462">
        <v>87372</v>
      </c>
      <c r="G462" s="3">
        <f t="shared" si="21"/>
        <v>0.26324222863159819</v>
      </c>
      <c r="H462" s="3">
        <f t="shared" si="22"/>
        <v>196.87690123707159</v>
      </c>
      <c r="I462" s="3">
        <f t="shared" si="23"/>
        <v>5.1826314247729779E-2</v>
      </c>
    </row>
    <row r="463" spans="1:9" x14ac:dyDescent="0.25">
      <c r="A463" t="s">
        <v>998</v>
      </c>
      <c r="B463">
        <v>57</v>
      </c>
      <c r="C463" t="s">
        <v>11344</v>
      </c>
      <c r="D463">
        <v>358.95045922378699</v>
      </c>
      <c r="E463">
        <v>1119.28</v>
      </c>
      <c r="F463">
        <v>85118</v>
      </c>
      <c r="G463" s="3">
        <f t="shared" si="21"/>
        <v>0.66965859160224628</v>
      </c>
      <c r="H463" s="3">
        <f t="shared" si="22"/>
        <v>76.047101708241016</v>
      </c>
      <c r="I463" s="3">
        <f t="shared" si="23"/>
        <v>5.0925595025373457E-2</v>
      </c>
    </row>
    <row r="464" spans="1:9" x14ac:dyDescent="0.25">
      <c r="A464" t="s">
        <v>662</v>
      </c>
      <c r="B464">
        <v>10</v>
      </c>
      <c r="C464" t="s">
        <v>11345</v>
      </c>
      <c r="D464">
        <v>91.266443361754</v>
      </c>
      <c r="E464">
        <v>197.04</v>
      </c>
      <c r="F464">
        <v>55382</v>
      </c>
      <c r="G464" s="3">
        <f t="shared" si="21"/>
        <v>0.18056408219277023</v>
      </c>
      <c r="H464" s="3">
        <f t="shared" si="22"/>
        <v>281.0698335363378</v>
      </c>
      <c r="I464" s="3">
        <f t="shared" si="23"/>
        <v>5.0751116524563544E-2</v>
      </c>
    </row>
    <row r="465" spans="1:9" x14ac:dyDescent="0.25">
      <c r="A465" t="s">
        <v>886</v>
      </c>
      <c r="B465">
        <v>40</v>
      </c>
      <c r="C465" t="s">
        <v>11346</v>
      </c>
      <c r="D465">
        <v>125.338181037097</v>
      </c>
      <c r="E465">
        <v>791.44</v>
      </c>
      <c r="F465">
        <v>154489</v>
      </c>
      <c r="G465" s="3">
        <f t="shared" si="21"/>
        <v>0.2589181106745464</v>
      </c>
      <c r="H465" s="3">
        <f t="shared" si="22"/>
        <v>195.19988881026987</v>
      </c>
      <c r="I465" s="3">
        <f t="shared" si="23"/>
        <v>5.0540786414636607E-2</v>
      </c>
    </row>
    <row r="466" spans="1:9" x14ac:dyDescent="0.25">
      <c r="A466" t="s">
        <v>430</v>
      </c>
      <c r="B466">
        <v>13</v>
      </c>
      <c r="C466" t="s">
        <v>11347</v>
      </c>
      <c r="D466">
        <v>234.79102173157801</v>
      </c>
      <c r="E466">
        <v>259.07</v>
      </c>
      <c r="F466">
        <v>37861</v>
      </c>
      <c r="G466" s="3">
        <f t="shared" si="21"/>
        <v>0.3433612424394496</v>
      </c>
      <c r="H466" s="3">
        <f t="shared" si="22"/>
        <v>146.14196935191262</v>
      </c>
      <c r="I466" s="3">
        <f t="shared" si="23"/>
        <v>5.0179488169220673E-2</v>
      </c>
    </row>
    <row r="467" spans="1:9" x14ac:dyDescent="0.25">
      <c r="A467" t="s">
        <v>900</v>
      </c>
      <c r="B467">
        <v>8</v>
      </c>
      <c r="C467" t="s">
        <v>11348</v>
      </c>
      <c r="D467">
        <v>179.47282000248799</v>
      </c>
      <c r="E467">
        <v>160.78</v>
      </c>
      <c r="F467">
        <v>27565</v>
      </c>
      <c r="G467" s="3">
        <f t="shared" si="21"/>
        <v>0.29022310901505532</v>
      </c>
      <c r="H467" s="3">
        <f t="shared" si="22"/>
        <v>171.4454534146038</v>
      </c>
      <c r="I467" s="3">
        <f t="shared" si="23"/>
        <v>4.9757432516482146E-2</v>
      </c>
    </row>
    <row r="468" spans="1:9" x14ac:dyDescent="0.25">
      <c r="A468" t="s">
        <v>610</v>
      </c>
      <c r="B468">
        <v>25</v>
      </c>
      <c r="C468" t="s">
        <v>11349</v>
      </c>
      <c r="D468">
        <v>551.08358734808598</v>
      </c>
      <c r="E468">
        <v>505.22</v>
      </c>
      <c r="F468">
        <v>23881</v>
      </c>
      <c r="G468" s="3">
        <f t="shared" si="21"/>
        <v>1.0468573342824841</v>
      </c>
      <c r="H468" s="3">
        <f t="shared" si="22"/>
        <v>47.268516685800243</v>
      </c>
      <c r="I468" s="3">
        <f t="shared" si="23"/>
        <v>4.9483393373183956E-2</v>
      </c>
    </row>
    <row r="469" spans="1:9" x14ac:dyDescent="0.25">
      <c r="A469" t="s">
        <v>832</v>
      </c>
      <c r="B469">
        <v>14</v>
      </c>
      <c r="C469" t="s">
        <v>11350</v>
      </c>
      <c r="D469">
        <v>37.431073743212501</v>
      </c>
      <c r="E469">
        <v>285.45</v>
      </c>
      <c r="F469">
        <v>32366</v>
      </c>
      <c r="G469" s="3">
        <f t="shared" si="21"/>
        <v>0.43255267873694614</v>
      </c>
      <c r="H469" s="3">
        <f t="shared" si="22"/>
        <v>113.38588194079524</v>
      </c>
      <c r="I469" s="3">
        <f t="shared" si="23"/>
        <v>4.9045366964442109E-2</v>
      </c>
    </row>
    <row r="470" spans="1:9" x14ac:dyDescent="0.25">
      <c r="A470" t="s">
        <v>512</v>
      </c>
      <c r="B470">
        <v>42</v>
      </c>
      <c r="C470" t="s">
        <v>11351</v>
      </c>
      <c r="D470">
        <v>231.64885894522001</v>
      </c>
      <c r="E470">
        <v>862.36</v>
      </c>
      <c r="F470">
        <v>148649</v>
      </c>
      <c r="G470" s="3">
        <f t="shared" si="21"/>
        <v>0.2825447867123223</v>
      </c>
      <c r="H470" s="3">
        <f t="shared" si="22"/>
        <v>172.37464631940256</v>
      </c>
      <c r="I470" s="3">
        <f t="shared" si="23"/>
        <v>4.8703557678927596E-2</v>
      </c>
    </row>
    <row r="471" spans="1:9" x14ac:dyDescent="0.25">
      <c r="A471" t="s">
        <v>636</v>
      </c>
      <c r="B471">
        <v>34</v>
      </c>
      <c r="C471" t="s">
        <v>11352</v>
      </c>
      <c r="D471">
        <v>214.82144594865301</v>
      </c>
      <c r="E471">
        <v>698.78</v>
      </c>
      <c r="F471">
        <v>80531</v>
      </c>
      <c r="G471" s="3">
        <f t="shared" si="21"/>
        <v>0.42219766301175943</v>
      </c>
      <c r="H471" s="3">
        <f t="shared" si="22"/>
        <v>115.24514153238502</v>
      </c>
      <c r="I471" s="3">
        <f t="shared" si="23"/>
        <v>4.865622942843241E-2</v>
      </c>
    </row>
    <row r="472" spans="1:9" x14ac:dyDescent="0.25">
      <c r="A472" t="s">
        <v>1072</v>
      </c>
      <c r="B472">
        <v>18</v>
      </c>
      <c r="C472" t="s">
        <v>11353</v>
      </c>
      <c r="D472">
        <v>68.665334125654994</v>
      </c>
      <c r="E472">
        <v>370.22</v>
      </c>
      <c r="F472">
        <v>65495</v>
      </c>
      <c r="G472" s="3">
        <f t="shared" si="21"/>
        <v>0.27483013970532105</v>
      </c>
      <c r="H472" s="3">
        <f t="shared" si="22"/>
        <v>176.90832477986061</v>
      </c>
      <c r="I472" s="3">
        <f t="shared" si="23"/>
        <v>4.8619739614283397E-2</v>
      </c>
    </row>
    <row r="473" spans="1:9" x14ac:dyDescent="0.25">
      <c r="A473" t="s">
        <v>1002</v>
      </c>
      <c r="B473">
        <v>56</v>
      </c>
      <c r="C473" t="s">
        <v>11354</v>
      </c>
      <c r="D473">
        <v>281.83785144484102</v>
      </c>
      <c r="E473">
        <v>1152.03</v>
      </c>
      <c r="F473">
        <v>139139</v>
      </c>
      <c r="G473" s="3">
        <f t="shared" si="21"/>
        <v>0.40247522261910751</v>
      </c>
      <c r="H473" s="3">
        <f t="shared" si="22"/>
        <v>120.77723670390529</v>
      </c>
      <c r="I473" s="3">
        <f t="shared" si="23"/>
        <v>4.8609845229724918E-2</v>
      </c>
    </row>
    <row r="474" spans="1:9" x14ac:dyDescent="0.25">
      <c r="A474" t="s">
        <v>550</v>
      </c>
      <c r="B474">
        <v>21</v>
      </c>
      <c r="C474" t="s">
        <v>11355</v>
      </c>
      <c r="D474">
        <v>348.180236428326</v>
      </c>
      <c r="E474">
        <v>435.65</v>
      </c>
      <c r="F474">
        <v>28030</v>
      </c>
      <c r="G474" s="3">
        <f t="shared" si="21"/>
        <v>0.74919728861933643</v>
      </c>
      <c r="H474" s="3">
        <f t="shared" si="22"/>
        <v>64.340640422357396</v>
      </c>
      <c r="I474" s="3">
        <f t="shared" si="23"/>
        <v>4.8203833352461839E-2</v>
      </c>
    </row>
    <row r="475" spans="1:9" x14ac:dyDescent="0.25">
      <c r="A475" t="s">
        <v>1028</v>
      </c>
      <c r="B475">
        <v>63</v>
      </c>
      <c r="C475" t="s">
        <v>11356</v>
      </c>
      <c r="D475">
        <v>641.54596506777102</v>
      </c>
      <c r="E475">
        <v>1308.82</v>
      </c>
      <c r="F475">
        <v>115401</v>
      </c>
      <c r="G475" s="3">
        <f t="shared" si="21"/>
        <v>0.54592247900798085</v>
      </c>
      <c r="H475" s="3">
        <f t="shared" si="22"/>
        <v>88.171788328417975</v>
      </c>
      <c r="I475" s="3">
        <f t="shared" si="23"/>
        <v>4.813496126281689E-2</v>
      </c>
    </row>
    <row r="476" spans="1:9" x14ac:dyDescent="0.25">
      <c r="A476" t="s">
        <v>720</v>
      </c>
      <c r="B476">
        <v>27</v>
      </c>
      <c r="C476" t="s">
        <v>11357</v>
      </c>
      <c r="D476">
        <v>354.10829199149498</v>
      </c>
      <c r="E476">
        <v>564.4</v>
      </c>
      <c r="F476">
        <v>56551</v>
      </c>
      <c r="G476" s="3">
        <f t="shared" si="21"/>
        <v>0.47744513801701116</v>
      </c>
      <c r="H476" s="3">
        <f t="shared" si="22"/>
        <v>100.1966690290574</v>
      </c>
      <c r="I476" s="3">
        <f t="shared" si="23"/>
        <v>4.7838412473423103E-2</v>
      </c>
    </row>
    <row r="477" spans="1:9" x14ac:dyDescent="0.25">
      <c r="A477" t="s">
        <v>1116</v>
      </c>
      <c r="B477">
        <v>30</v>
      </c>
      <c r="C477" t="s">
        <v>11358</v>
      </c>
      <c r="D477">
        <v>259.89526731634402</v>
      </c>
      <c r="E477">
        <v>629.03</v>
      </c>
      <c r="F477">
        <v>63011</v>
      </c>
      <c r="G477" s="3">
        <f t="shared" si="21"/>
        <v>0.47610734633635399</v>
      </c>
      <c r="H477" s="3">
        <f t="shared" si="22"/>
        <v>100.17169292402589</v>
      </c>
      <c r="I477" s="3">
        <f t="shared" si="23"/>
        <v>4.769247889607809E-2</v>
      </c>
    </row>
    <row r="478" spans="1:9" x14ac:dyDescent="0.25">
      <c r="A478" t="s">
        <v>466</v>
      </c>
      <c r="B478">
        <v>12</v>
      </c>
      <c r="C478" t="s">
        <v>11359</v>
      </c>
      <c r="D478">
        <v>638.17352917887399</v>
      </c>
      <c r="E478">
        <v>252.58</v>
      </c>
      <c r="F478">
        <v>5601</v>
      </c>
      <c r="G478" s="3">
        <f t="shared" si="21"/>
        <v>2.1424745581146225</v>
      </c>
      <c r="H478" s="3">
        <f t="shared" si="22"/>
        <v>22.175152426953836</v>
      </c>
      <c r="I478" s="3">
        <f t="shared" si="23"/>
        <v>4.7509699897062316E-2</v>
      </c>
    </row>
    <row r="479" spans="1:9" x14ac:dyDescent="0.25">
      <c r="A479" t="s">
        <v>1238</v>
      </c>
      <c r="B479">
        <v>7</v>
      </c>
      <c r="C479" t="s">
        <v>11360</v>
      </c>
      <c r="D479">
        <v>277.0226019104</v>
      </c>
      <c r="E479">
        <v>148.66</v>
      </c>
      <c r="F479">
        <v>18182</v>
      </c>
      <c r="G479" s="3">
        <f t="shared" si="21"/>
        <v>0.38499615003849963</v>
      </c>
      <c r="H479" s="3">
        <f t="shared" si="22"/>
        <v>122.30593300147989</v>
      </c>
      <c r="I479" s="3">
        <f t="shared" si="23"/>
        <v>4.7087313332436431E-2</v>
      </c>
    </row>
    <row r="480" spans="1:9" x14ac:dyDescent="0.25">
      <c r="A480" t="s">
        <v>1034</v>
      </c>
      <c r="B480">
        <v>57</v>
      </c>
      <c r="C480" t="s">
        <v>11361</v>
      </c>
      <c r="D480">
        <v>388.199350141899</v>
      </c>
      <c r="E480">
        <v>1215.6500000000001</v>
      </c>
      <c r="F480">
        <v>54233</v>
      </c>
      <c r="G480" s="3">
        <f t="shared" si="21"/>
        <v>1.0510205963158961</v>
      </c>
      <c r="H480" s="3">
        <f t="shared" si="22"/>
        <v>44.612347303911484</v>
      </c>
      <c r="I480" s="3">
        <f t="shared" si="23"/>
        <v>4.6888495866408912E-2</v>
      </c>
    </row>
    <row r="481" spans="1:9" x14ac:dyDescent="0.25">
      <c r="A481" t="s">
        <v>1100</v>
      </c>
      <c r="B481">
        <v>12</v>
      </c>
      <c r="C481" t="s">
        <v>11362</v>
      </c>
      <c r="D481">
        <v>322.91146695407798</v>
      </c>
      <c r="E481">
        <v>259.79000000000002</v>
      </c>
      <c r="F481">
        <v>17010</v>
      </c>
      <c r="G481" s="3">
        <f t="shared" si="21"/>
        <v>0.70546737213403887</v>
      </c>
      <c r="H481" s="3">
        <f t="shared" si="22"/>
        <v>65.47596135340082</v>
      </c>
      <c r="I481" s="3">
        <f t="shared" si="23"/>
        <v>4.6191154393933558E-2</v>
      </c>
    </row>
    <row r="482" spans="1:9" x14ac:dyDescent="0.25">
      <c r="A482" t="s">
        <v>648</v>
      </c>
      <c r="B482">
        <v>13</v>
      </c>
      <c r="C482" t="s">
        <v>11363</v>
      </c>
      <c r="D482">
        <v>420.64147701371098</v>
      </c>
      <c r="E482">
        <v>285.17</v>
      </c>
      <c r="F482">
        <v>33318</v>
      </c>
      <c r="G482" s="3">
        <f t="shared" si="21"/>
        <v>0.39017948256197849</v>
      </c>
      <c r="H482" s="3">
        <f t="shared" si="22"/>
        <v>116.83557176421081</v>
      </c>
      <c r="I482" s="3">
        <f t="shared" si="23"/>
        <v>4.5586842935792682E-2</v>
      </c>
    </row>
    <row r="483" spans="1:9" x14ac:dyDescent="0.25">
      <c r="A483" t="s">
        <v>1094</v>
      </c>
      <c r="B483">
        <v>9</v>
      </c>
      <c r="C483" t="s">
        <v>10096</v>
      </c>
      <c r="D483">
        <v>24.164637214451002</v>
      </c>
      <c r="E483">
        <v>198.74</v>
      </c>
      <c r="F483">
        <v>268735</v>
      </c>
      <c r="G483" s="3">
        <f t="shared" si="21"/>
        <v>3.3490241315794374E-2</v>
      </c>
      <c r="H483" s="3">
        <f t="shared" si="22"/>
        <v>1352.1938210727583</v>
      </c>
      <c r="I483" s="3">
        <f t="shared" si="23"/>
        <v>4.528529737345275E-2</v>
      </c>
    </row>
    <row r="484" spans="1:9" x14ac:dyDescent="0.25">
      <c r="A484" t="s">
        <v>862</v>
      </c>
      <c r="B484">
        <v>24</v>
      </c>
      <c r="C484" t="s">
        <v>11364</v>
      </c>
      <c r="D484">
        <v>213.81229858846999</v>
      </c>
      <c r="E484">
        <v>530.63</v>
      </c>
      <c r="F484">
        <v>60137</v>
      </c>
      <c r="G484" s="3">
        <f t="shared" si="21"/>
        <v>0.39908874736019423</v>
      </c>
      <c r="H484" s="3">
        <f t="shared" si="22"/>
        <v>113.3313231441871</v>
      </c>
      <c r="I484" s="3">
        <f t="shared" si="23"/>
        <v>4.5229255790287019E-2</v>
      </c>
    </row>
    <row r="485" spans="1:9" x14ac:dyDescent="0.25">
      <c r="A485" t="s">
        <v>1058</v>
      </c>
      <c r="B485">
        <v>31</v>
      </c>
      <c r="C485" t="s">
        <v>11365</v>
      </c>
      <c r="D485">
        <v>292.31129980970002</v>
      </c>
      <c r="E485">
        <v>693.64</v>
      </c>
      <c r="F485">
        <v>50312</v>
      </c>
      <c r="G485" s="3">
        <f t="shared" si="21"/>
        <v>0.61615519160438859</v>
      </c>
      <c r="H485" s="3">
        <f t="shared" si="22"/>
        <v>72.53330257770601</v>
      </c>
      <c r="I485" s="3">
        <f t="shared" si="23"/>
        <v>4.4691770947465542E-2</v>
      </c>
    </row>
    <row r="486" spans="1:9" x14ac:dyDescent="0.25">
      <c r="A486" t="s">
        <v>990</v>
      </c>
      <c r="B486">
        <v>41</v>
      </c>
      <c r="C486" t="s">
        <v>11366</v>
      </c>
      <c r="D486">
        <v>810.20497299412102</v>
      </c>
      <c r="E486">
        <v>920.17</v>
      </c>
      <c r="F486">
        <v>75221</v>
      </c>
      <c r="G486" s="3">
        <f t="shared" si="21"/>
        <v>0.54506055489823324</v>
      </c>
      <c r="H486" s="3">
        <f t="shared" si="22"/>
        <v>81.746851125335539</v>
      </c>
      <c r="I486" s="3">
        <f t="shared" si="23"/>
        <v>4.4556984035558647E-2</v>
      </c>
    </row>
    <row r="487" spans="1:9" x14ac:dyDescent="0.25">
      <c r="A487" t="s">
        <v>918</v>
      </c>
      <c r="B487">
        <v>28</v>
      </c>
      <c r="C487" t="s">
        <v>11367</v>
      </c>
      <c r="D487">
        <v>16.717371157501201</v>
      </c>
      <c r="E487">
        <v>636.63</v>
      </c>
      <c r="F487">
        <v>102152</v>
      </c>
      <c r="G487" s="3">
        <f t="shared" si="21"/>
        <v>0.27410133918082857</v>
      </c>
      <c r="H487" s="3">
        <f t="shared" si="22"/>
        <v>160.4574085418532</v>
      </c>
      <c r="I487" s="3">
        <f t="shared" si="23"/>
        <v>4.3981590562807281E-2</v>
      </c>
    </row>
    <row r="488" spans="1:9" x14ac:dyDescent="0.25">
      <c r="A488" t="s">
        <v>748</v>
      </c>
      <c r="B488">
        <v>18</v>
      </c>
      <c r="C488" t="s">
        <v>11368</v>
      </c>
      <c r="D488">
        <v>59.844830527059599</v>
      </c>
      <c r="E488">
        <v>410.39</v>
      </c>
      <c r="F488">
        <v>61829</v>
      </c>
      <c r="G488" s="3">
        <f t="shared" si="21"/>
        <v>0.29112552362160155</v>
      </c>
      <c r="H488" s="3">
        <f t="shared" si="22"/>
        <v>150.65912912107996</v>
      </c>
      <c r="I488" s="3">
        <f t="shared" si="23"/>
        <v>4.3860717853748878E-2</v>
      </c>
    </row>
    <row r="489" spans="1:9" x14ac:dyDescent="0.25">
      <c r="A489" t="s">
        <v>840</v>
      </c>
      <c r="B489">
        <v>16</v>
      </c>
      <c r="C489" t="s">
        <v>11369</v>
      </c>
      <c r="D489">
        <v>146.514720394737</v>
      </c>
      <c r="E489">
        <v>364.8</v>
      </c>
      <c r="F489">
        <v>15925</v>
      </c>
      <c r="G489" s="3">
        <f t="shared" si="21"/>
        <v>1.0047095761381475</v>
      </c>
      <c r="H489" s="3">
        <f t="shared" si="22"/>
        <v>43.654057017543856</v>
      </c>
      <c r="I489" s="3">
        <f t="shared" si="23"/>
        <v>4.3859649122807015E-2</v>
      </c>
    </row>
    <row r="490" spans="1:9" x14ac:dyDescent="0.25">
      <c r="A490" t="s">
        <v>904</v>
      </c>
      <c r="B490">
        <v>10</v>
      </c>
      <c r="C490" t="s">
        <v>11370</v>
      </c>
      <c r="D490">
        <v>66.335323383084599</v>
      </c>
      <c r="E490">
        <v>231.15</v>
      </c>
      <c r="F490">
        <v>33942</v>
      </c>
      <c r="G490" s="3">
        <f t="shared" si="21"/>
        <v>0.29462023451770669</v>
      </c>
      <c r="H490" s="3">
        <f t="shared" si="22"/>
        <v>146.83971447112265</v>
      </c>
      <c r="I490" s="3">
        <f t="shared" si="23"/>
        <v>4.3261951113995237E-2</v>
      </c>
    </row>
    <row r="491" spans="1:9" x14ac:dyDescent="0.25">
      <c r="A491" t="s">
        <v>1106</v>
      </c>
      <c r="B491">
        <v>4</v>
      </c>
      <c r="C491" t="s">
        <v>11371</v>
      </c>
      <c r="D491">
        <v>636.69492434810604</v>
      </c>
      <c r="E491">
        <v>93.19</v>
      </c>
      <c r="F491">
        <v>10003</v>
      </c>
      <c r="G491" s="3">
        <f t="shared" si="21"/>
        <v>0.39988003598920324</v>
      </c>
      <c r="H491" s="3">
        <f t="shared" si="22"/>
        <v>107.3398433308295</v>
      </c>
      <c r="I491" s="3">
        <f t="shared" si="23"/>
        <v>4.2923060414207535E-2</v>
      </c>
    </row>
    <row r="492" spans="1:9" x14ac:dyDescent="0.25">
      <c r="A492" t="s">
        <v>420</v>
      </c>
      <c r="B492">
        <v>7</v>
      </c>
      <c r="C492" t="s">
        <v>11372</v>
      </c>
      <c r="D492">
        <v>286.09092576739602</v>
      </c>
      <c r="E492">
        <v>163.54</v>
      </c>
      <c r="F492">
        <v>10453</v>
      </c>
      <c r="G492" s="3">
        <f t="shared" si="21"/>
        <v>0.66966421123122544</v>
      </c>
      <c r="H492" s="3">
        <f t="shared" si="22"/>
        <v>63.917084505319799</v>
      </c>
      <c r="I492" s="3">
        <f t="shared" si="23"/>
        <v>4.2802983979454569E-2</v>
      </c>
    </row>
    <row r="493" spans="1:9" x14ac:dyDescent="0.25">
      <c r="A493" t="s">
        <v>908</v>
      </c>
      <c r="B493">
        <v>52</v>
      </c>
      <c r="C493" t="s">
        <v>11373</v>
      </c>
      <c r="D493">
        <v>253.33634957906199</v>
      </c>
      <c r="E493">
        <v>1222.27</v>
      </c>
      <c r="F493">
        <v>207768</v>
      </c>
      <c r="G493" s="3">
        <f t="shared" si="21"/>
        <v>0.25027915752185131</v>
      </c>
      <c r="H493" s="3">
        <f t="shared" si="22"/>
        <v>169.98535511793631</v>
      </c>
      <c r="I493" s="3">
        <f t="shared" si="23"/>
        <v>4.2543791469969811E-2</v>
      </c>
    </row>
    <row r="494" spans="1:9" x14ac:dyDescent="0.25">
      <c r="A494" t="s">
        <v>1152</v>
      </c>
      <c r="B494">
        <v>32</v>
      </c>
      <c r="C494" t="s">
        <v>11374</v>
      </c>
      <c r="D494">
        <v>53.103270246595699</v>
      </c>
      <c r="E494">
        <v>753.46</v>
      </c>
      <c r="F494">
        <v>188850</v>
      </c>
      <c r="G494" s="3">
        <f t="shared" si="21"/>
        <v>0.16944665078104318</v>
      </c>
      <c r="H494" s="3">
        <f t="shared" si="22"/>
        <v>250.64369707748253</v>
      </c>
      <c r="I494" s="3">
        <f t="shared" si="23"/>
        <v>4.2470735009157753E-2</v>
      </c>
    </row>
    <row r="495" spans="1:9" x14ac:dyDescent="0.25">
      <c r="A495" t="s">
        <v>934</v>
      </c>
      <c r="B495">
        <v>7</v>
      </c>
      <c r="C495" t="s">
        <v>11375</v>
      </c>
      <c r="D495">
        <v>288.09223036395599</v>
      </c>
      <c r="E495">
        <v>165.13</v>
      </c>
      <c r="F495">
        <v>29851</v>
      </c>
      <c r="G495" s="3">
        <f t="shared" si="21"/>
        <v>0.23449800676694249</v>
      </c>
      <c r="H495" s="3">
        <f t="shared" si="22"/>
        <v>180.77272452007509</v>
      </c>
      <c r="I495" s="3">
        <f t="shared" si="23"/>
        <v>4.2390843577787198E-2</v>
      </c>
    </row>
    <row r="496" spans="1:9" x14ac:dyDescent="0.25">
      <c r="A496" t="s">
        <v>1104</v>
      </c>
      <c r="B496">
        <v>2</v>
      </c>
      <c r="C496" t="s">
        <v>11376</v>
      </c>
      <c r="D496">
        <v>329.88980367321102</v>
      </c>
      <c r="E496">
        <v>47.37</v>
      </c>
      <c r="F496">
        <v>7675</v>
      </c>
      <c r="G496" s="3">
        <f t="shared" si="21"/>
        <v>0.26058631921824105</v>
      </c>
      <c r="H496" s="3">
        <f t="shared" si="22"/>
        <v>162.02237703187672</v>
      </c>
      <c r="I496" s="3">
        <f t="shared" si="23"/>
        <v>4.2220814861726831E-2</v>
      </c>
    </row>
    <row r="497" spans="1:9" x14ac:dyDescent="0.25">
      <c r="A497" t="s">
        <v>920</v>
      </c>
      <c r="B497">
        <v>83</v>
      </c>
      <c r="C497" t="s">
        <v>11377</v>
      </c>
      <c r="D497">
        <v>713.18205540352199</v>
      </c>
      <c r="E497">
        <v>1965.94</v>
      </c>
      <c r="F497">
        <v>102750</v>
      </c>
      <c r="G497" s="3">
        <f t="shared" si="21"/>
        <v>0.80778588807785889</v>
      </c>
      <c r="H497" s="3">
        <f t="shared" si="22"/>
        <v>52.265074213862071</v>
      </c>
      <c r="I497" s="3">
        <f t="shared" si="23"/>
        <v>4.2218989389299771E-2</v>
      </c>
    </row>
    <row r="498" spans="1:9" x14ac:dyDescent="0.25">
      <c r="A498" t="s">
        <v>1148</v>
      </c>
      <c r="B498">
        <v>10</v>
      </c>
      <c r="C498" t="s">
        <v>11378</v>
      </c>
      <c r="D498">
        <v>680.25726071218105</v>
      </c>
      <c r="E498">
        <v>237.58</v>
      </c>
      <c r="F498">
        <v>20322</v>
      </c>
      <c r="G498" s="3">
        <f t="shared" si="21"/>
        <v>0.49207755142210408</v>
      </c>
      <c r="H498" s="3">
        <f t="shared" si="22"/>
        <v>85.537503156831377</v>
      </c>
      <c r="I498" s="3">
        <f t="shared" si="23"/>
        <v>4.2091085108174088E-2</v>
      </c>
    </row>
    <row r="499" spans="1:9" x14ac:dyDescent="0.25">
      <c r="A499" t="s">
        <v>598</v>
      </c>
      <c r="B499">
        <v>9</v>
      </c>
      <c r="C499" t="s">
        <v>11379</v>
      </c>
      <c r="D499">
        <v>470.61355568011999</v>
      </c>
      <c r="E499">
        <v>214.08</v>
      </c>
      <c r="F499">
        <v>8076</v>
      </c>
      <c r="G499" s="3">
        <f t="shared" si="21"/>
        <v>1.1144130757800892</v>
      </c>
      <c r="H499" s="3">
        <f t="shared" si="22"/>
        <v>37.724215246636767</v>
      </c>
      <c r="I499" s="3">
        <f t="shared" si="23"/>
        <v>4.2040358744394615E-2</v>
      </c>
    </row>
    <row r="500" spans="1:9" x14ac:dyDescent="0.25">
      <c r="A500" t="s">
        <v>986</v>
      </c>
      <c r="B500">
        <v>29</v>
      </c>
      <c r="C500" t="s">
        <v>11380</v>
      </c>
      <c r="D500">
        <v>684.68769734364605</v>
      </c>
      <c r="E500">
        <v>690.42</v>
      </c>
      <c r="F500">
        <v>23444</v>
      </c>
      <c r="G500" s="3">
        <f t="shared" si="21"/>
        <v>1.2369902746971508</v>
      </c>
      <c r="H500" s="3">
        <f t="shared" si="22"/>
        <v>33.956142637814665</v>
      </c>
      <c r="I500" s="3">
        <f t="shared" si="23"/>
        <v>4.2003418209205994E-2</v>
      </c>
    </row>
    <row r="501" spans="1:9" x14ac:dyDescent="0.25">
      <c r="A501" t="s">
        <v>768</v>
      </c>
      <c r="B501">
        <v>17</v>
      </c>
      <c r="C501" t="s">
        <v>11381</v>
      </c>
      <c r="D501">
        <v>276.437388911884</v>
      </c>
      <c r="E501">
        <v>410.71</v>
      </c>
      <c r="F501">
        <v>115158</v>
      </c>
      <c r="G501" s="3">
        <f t="shared" si="21"/>
        <v>0.14762326542663123</v>
      </c>
      <c r="H501" s="3">
        <f t="shared" si="22"/>
        <v>280.38762143604976</v>
      </c>
      <c r="I501" s="3">
        <f t="shared" si="23"/>
        <v>4.1391736261595778E-2</v>
      </c>
    </row>
    <row r="502" spans="1:9" x14ac:dyDescent="0.25">
      <c r="A502" t="s">
        <v>1092</v>
      </c>
      <c r="B502">
        <v>62</v>
      </c>
      <c r="C502" t="s">
        <v>11382</v>
      </c>
      <c r="D502">
        <v>749.86948457047504</v>
      </c>
      <c r="E502">
        <v>1498.75</v>
      </c>
      <c r="F502">
        <v>144572</v>
      </c>
      <c r="G502" s="3">
        <f t="shared" si="21"/>
        <v>0.42885205987328118</v>
      </c>
      <c r="H502" s="3">
        <f t="shared" si="22"/>
        <v>96.461718098415346</v>
      </c>
      <c r="I502" s="3">
        <f t="shared" si="23"/>
        <v>4.1367806505421184E-2</v>
      </c>
    </row>
    <row r="503" spans="1:9" x14ac:dyDescent="0.25">
      <c r="A503" t="s">
        <v>1054</v>
      </c>
      <c r="B503">
        <v>60</v>
      </c>
      <c r="C503" t="s">
        <v>11383</v>
      </c>
      <c r="D503">
        <v>758.63753242815301</v>
      </c>
      <c r="E503">
        <v>1484.05</v>
      </c>
      <c r="F503">
        <v>106261</v>
      </c>
      <c r="G503" s="3">
        <f t="shared" si="21"/>
        <v>0.56464742473720364</v>
      </c>
      <c r="H503" s="3">
        <f t="shared" si="22"/>
        <v>71.602034971867525</v>
      </c>
      <c r="I503" s="3">
        <f t="shared" si="23"/>
        <v>4.0429904652808192E-2</v>
      </c>
    </row>
    <row r="504" spans="1:9" x14ac:dyDescent="0.25">
      <c r="A504" t="s">
        <v>936</v>
      </c>
      <c r="B504">
        <v>39</v>
      </c>
      <c r="C504" t="s">
        <v>11384</v>
      </c>
      <c r="D504">
        <v>97.728166785592407</v>
      </c>
      <c r="E504">
        <v>966.99</v>
      </c>
      <c r="F504">
        <v>79137</v>
      </c>
      <c r="G504" s="3">
        <f t="shared" si="21"/>
        <v>0.49281625535463813</v>
      </c>
      <c r="H504" s="3">
        <f t="shared" si="22"/>
        <v>81.838488505568833</v>
      </c>
      <c r="I504" s="3">
        <f t="shared" si="23"/>
        <v>4.0331337449198028E-2</v>
      </c>
    </row>
    <row r="505" spans="1:9" x14ac:dyDescent="0.25">
      <c r="A505" t="s">
        <v>930</v>
      </c>
      <c r="B505">
        <v>15</v>
      </c>
      <c r="C505" t="s">
        <v>11385</v>
      </c>
      <c r="D505">
        <v>54.274405129168102</v>
      </c>
      <c r="E505">
        <v>372.77</v>
      </c>
      <c r="F505">
        <v>76679</v>
      </c>
      <c r="G505" s="3">
        <f t="shared" si="21"/>
        <v>0.19562070449536378</v>
      </c>
      <c r="H505" s="3">
        <f t="shared" si="22"/>
        <v>205.70056603267432</v>
      </c>
      <c r="I505" s="3">
        <f t="shared" si="23"/>
        <v>4.0239289642406847E-2</v>
      </c>
    </row>
    <row r="506" spans="1:9" x14ac:dyDescent="0.25">
      <c r="A506" t="s">
        <v>878</v>
      </c>
      <c r="B506">
        <v>16</v>
      </c>
      <c r="C506" t="s">
        <v>11386</v>
      </c>
      <c r="D506">
        <v>23.1081855183157</v>
      </c>
      <c r="E506">
        <v>398.02</v>
      </c>
      <c r="F506">
        <v>69916</v>
      </c>
      <c r="G506" s="3">
        <f t="shared" si="21"/>
        <v>0.22884604382401738</v>
      </c>
      <c r="H506" s="3">
        <f t="shared" si="22"/>
        <v>175.65951459725642</v>
      </c>
      <c r="I506" s="3">
        <f t="shared" si="23"/>
        <v>4.0198984975629369E-2</v>
      </c>
    </row>
    <row r="507" spans="1:9" x14ac:dyDescent="0.25">
      <c r="A507" t="s">
        <v>958</v>
      </c>
      <c r="B507">
        <v>24</v>
      </c>
      <c r="C507" t="s">
        <v>11387</v>
      </c>
      <c r="D507">
        <v>137.18022859234401</v>
      </c>
      <c r="E507">
        <v>601.07000000000005</v>
      </c>
      <c r="F507">
        <v>76647</v>
      </c>
      <c r="G507" s="3">
        <f t="shared" si="21"/>
        <v>0.31312380132294804</v>
      </c>
      <c r="H507" s="3">
        <f t="shared" si="22"/>
        <v>127.5175936247026</v>
      </c>
      <c r="I507" s="3">
        <f t="shared" si="23"/>
        <v>3.9928793651321806E-2</v>
      </c>
    </row>
    <row r="508" spans="1:9" x14ac:dyDescent="0.25">
      <c r="A508" t="s">
        <v>776</v>
      </c>
      <c r="B508">
        <v>3</v>
      </c>
      <c r="C508" t="s">
        <v>11388</v>
      </c>
      <c r="D508">
        <v>543.46813888519398</v>
      </c>
      <c r="E508">
        <v>75.17</v>
      </c>
      <c r="F508">
        <v>5144</v>
      </c>
      <c r="G508" s="3">
        <f t="shared" si="21"/>
        <v>0.58320373250388813</v>
      </c>
      <c r="H508" s="3">
        <f t="shared" si="22"/>
        <v>68.431555141678857</v>
      </c>
      <c r="I508" s="3">
        <f t="shared" si="23"/>
        <v>3.9909538379672739E-2</v>
      </c>
    </row>
    <row r="509" spans="1:9" x14ac:dyDescent="0.25">
      <c r="A509" t="s">
        <v>1062</v>
      </c>
      <c r="B509">
        <v>40</v>
      </c>
      <c r="C509" t="s">
        <v>11389</v>
      </c>
      <c r="D509">
        <v>608.93656701564396</v>
      </c>
      <c r="E509">
        <v>1004.84</v>
      </c>
      <c r="F509">
        <v>71626</v>
      </c>
      <c r="G509" s="3">
        <f t="shared" si="21"/>
        <v>0.55845642643732718</v>
      </c>
      <c r="H509" s="3">
        <f t="shared" si="22"/>
        <v>71.280999960192659</v>
      </c>
      <c r="I509" s="3">
        <f t="shared" si="23"/>
        <v>3.9807332510648462E-2</v>
      </c>
    </row>
    <row r="510" spans="1:9" x14ac:dyDescent="0.25">
      <c r="A510" t="s">
        <v>664</v>
      </c>
      <c r="B510">
        <v>17</v>
      </c>
      <c r="C510" t="s">
        <v>11390</v>
      </c>
      <c r="D510">
        <v>290.19497325453699</v>
      </c>
      <c r="E510">
        <v>428.11</v>
      </c>
      <c r="F510">
        <v>11443</v>
      </c>
      <c r="G510" s="3">
        <f t="shared" si="21"/>
        <v>1.485624399196015</v>
      </c>
      <c r="H510" s="3">
        <f t="shared" si="22"/>
        <v>26.729111676905468</v>
      </c>
      <c r="I510" s="3">
        <f t="shared" si="23"/>
        <v>3.9709420476045872E-2</v>
      </c>
    </row>
    <row r="511" spans="1:9" x14ac:dyDescent="0.25">
      <c r="A511" t="s">
        <v>974</v>
      </c>
      <c r="B511">
        <v>12</v>
      </c>
      <c r="C511" t="s">
        <v>11391</v>
      </c>
      <c r="D511">
        <v>388.69459107200998</v>
      </c>
      <c r="E511">
        <v>306.89999999999998</v>
      </c>
      <c r="F511">
        <v>8727</v>
      </c>
      <c r="G511" s="3">
        <f t="shared" si="21"/>
        <v>1.3750429700928155</v>
      </c>
      <c r="H511" s="3">
        <f t="shared" si="22"/>
        <v>28.435972629521018</v>
      </c>
      <c r="I511" s="3">
        <f t="shared" si="23"/>
        <v>3.9100684261974585E-2</v>
      </c>
    </row>
    <row r="512" spans="1:9" x14ac:dyDescent="0.25">
      <c r="A512" t="s">
        <v>1012</v>
      </c>
      <c r="B512">
        <v>5</v>
      </c>
      <c r="C512" t="s">
        <v>11392</v>
      </c>
      <c r="D512">
        <v>821.22324564827102</v>
      </c>
      <c r="E512">
        <v>128.11000000000001</v>
      </c>
      <c r="F512">
        <v>5752</v>
      </c>
      <c r="G512" s="3">
        <f t="shared" si="21"/>
        <v>0.8692628650904034</v>
      </c>
      <c r="H512" s="3">
        <f t="shared" si="22"/>
        <v>44.89891499492623</v>
      </c>
      <c r="I512" s="3">
        <f t="shared" si="23"/>
        <v>3.9028959487940044E-2</v>
      </c>
    </row>
    <row r="513" spans="1:9" x14ac:dyDescent="0.25">
      <c r="A513" t="s">
        <v>1246</v>
      </c>
      <c r="B513">
        <v>7</v>
      </c>
      <c r="C513" t="s">
        <v>11393</v>
      </c>
      <c r="D513">
        <v>376.05789678784203</v>
      </c>
      <c r="E513">
        <v>179.63</v>
      </c>
      <c r="F513">
        <v>43001</v>
      </c>
      <c r="G513" s="3">
        <f t="shared" si="21"/>
        <v>0.16278691193228065</v>
      </c>
      <c r="H513" s="3">
        <f t="shared" si="22"/>
        <v>239.38651672883148</v>
      </c>
      <c r="I513" s="3">
        <f t="shared" si="23"/>
        <v>3.8968991816511721E-2</v>
      </c>
    </row>
    <row r="514" spans="1:9" x14ac:dyDescent="0.25">
      <c r="A514" t="s">
        <v>714</v>
      </c>
      <c r="B514">
        <v>24</v>
      </c>
      <c r="C514" t="s">
        <v>11394</v>
      </c>
      <c r="D514">
        <v>652.611116492316</v>
      </c>
      <c r="E514">
        <v>619.44000000000005</v>
      </c>
      <c r="F514">
        <v>7704</v>
      </c>
      <c r="G514" s="3">
        <f t="shared" ref="G514:G577" si="24">B514/F514*1000</f>
        <v>3.1152647975077881</v>
      </c>
      <c r="H514" s="3">
        <f t="shared" ref="H514:H577" si="25">F514/E514</f>
        <v>12.437039907012785</v>
      </c>
      <c r="I514" s="3">
        <f t="shared" ref="I514:I577" si="26">B514/E514</f>
        <v>3.8744672607516462E-2</v>
      </c>
    </row>
    <row r="515" spans="1:9" x14ac:dyDescent="0.25">
      <c r="A515" t="s">
        <v>822</v>
      </c>
      <c r="B515">
        <v>8</v>
      </c>
      <c r="C515" t="s">
        <v>11395</v>
      </c>
      <c r="D515">
        <v>865.64847488761097</v>
      </c>
      <c r="E515">
        <v>206.87</v>
      </c>
      <c r="F515">
        <v>7347</v>
      </c>
      <c r="G515" s="3">
        <f t="shared" si="24"/>
        <v>1.0888798148904315</v>
      </c>
      <c r="H515" s="3">
        <f t="shared" si="25"/>
        <v>35.515057765746604</v>
      </c>
      <c r="I515" s="3">
        <f t="shared" si="26"/>
        <v>3.867162952578914E-2</v>
      </c>
    </row>
    <row r="516" spans="1:9" x14ac:dyDescent="0.25">
      <c r="A516" t="s">
        <v>1064</v>
      </c>
      <c r="B516">
        <v>12</v>
      </c>
      <c r="C516" t="s">
        <v>11396</v>
      </c>
      <c r="D516">
        <v>765.81907725872702</v>
      </c>
      <c r="E516">
        <v>311.68</v>
      </c>
      <c r="F516">
        <v>28718</v>
      </c>
      <c r="G516" s="3">
        <f t="shared" si="24"/>
        <v>0.4178563966850059</v>
      </c>
      <c r="H516" s="3">
        <f t="shared" si="25"/>
        <v>92.139373716632448</v>
      </c>
      <c r="I516" s="3">
        <f t="shared" si="26"/>
        <v>3.8501026694045176E-2</v>
      </c>
    </row>
    <row r="517" spans="1:9" x14ac:dyDescent="0.25">
      <c r="A517" t="s">
        <v>868</v>
      </c>
      <c r="B517">
        <v>15</v>
      </c>
      <c r="C517" t="s">
        <v>11397</v>
      </c>
      <c r="D517">
        <v>66.193554997694605</v>
      </c>
      <c r="E517">
        <v>390.38</v>
      </c>
      <c r="F517">
        <v>99643</v>
      </c>
      <c r="G517" s="3">
        <f t="shared" si="24"/>
        <v>0.15053741858434613</v>
      </c>
      <c r="H517" s="3">
        <f t="shared" si="25"/>
        <v>255.24617039807367</v>
      </c>
      <c r="I517" s="3">
        <f t="shared" si="26"/>
        <v>3.8424099595266152E-2</v>
      </c>
    </row>
    <row r="518" spans="1:9" x14ac:dyDescent="0.25">
      <c r="A518" t="s">
        <v>500</v>
      </c>
      <c r="B518">
        <v>15</v>
      </c>
      <c r="C518" t="s">
        <v>11398</v>
      </c>
      <c r="D518">
        <v>391.89434945948</v>
      </c>
      <c r="E518">
        <v>391.29</v>
      </c>
      <c r="F518">
        <v>20745</v>
      </c>
      <c r="G518" s="3">
        <f t="shared" si="24"/>
        <v>0.72306579898770784</v>
      </c>
      <c r="H518" s="3">
        <f t="shared" si="25"/>
        <v>53.016943954611669</v>
      </c>
      <c r="I518" s="3">
        <f t="shared" si="26"/>
        <v>3.8334738940427812E-2</v>
      </c>
    </row>
    <row r="519" spans="1:9" x14ac:dyDescent="0.25">
      <c r="A519" t="s">
        <v>1252</v>
      </c>
      <c r="B519">
        <v>7</v>
      </c>
      <c r="C519" t="s">
        <v>11399</v>
      </c>
      <c r="D519">
        <v>354.50373765482601</v>
      </c>
      <c r="E519">
        <v>183.27</v>
      </c>
      <c r="F519">
        <v>53184</v>
      </c>
      <c r="G519" s="3">
        <f t="shared" si="24"/>
        <v>0.13161853188929001</v>
      </c>
      <c r="H519" s="3">
        <f t="shared" si="25"/>
        <v>290.19479456539528</v>
      </c>
      <c r="I519" s="3">
        <f t="shared" si="26"/>
        <v>3.8195012822611445E-2</v>
      </c>
    </row>
    <row r="520" spans="1:9" x14ac:dyDescent="0.25">
      <c r="A520" t="s">
        <v>1026</v>
      </c>
      <c r="B520">
        <v>23</v>
      </c>
      <c r="C520" t="s">
        <v>11400</v>
      </c>
      <c r="D520">
        <v>370.317956866445</v>
      </c>
      <c r="E520">
        <v>604.16999999999996</v>
      </c>
      <c r="F520">
        <v>96158</v>
      </c>
      <c r="G520" s="3">
        <f t="shared" si="24"/>
        <v>0.23918966700638533</v>
      </c>
      <c r="H520" s="3">
        <f t="shared" si="25"/>
        <v>159.15719085687803</v>
      </c>
      <c r="I520" s="3">
        <f t="shared" si="26"/>
        <v>3.8068755482728374E-2</v>
      </c>
    </row>
    <row r="521" spans="1:9" x14ac:dyDescent="0.25">
      <c r="A521" t="s">
        <v>1030</v>
      </c>
      <c r="B521">
        <v>6</v>
      </c>
      <c r="C521" t="s">
        <v>11401</v>
      </c>
      <c r="D521">
        <v>421.20848123732202</v>
      </c>
      <c r="E521">
        <v>157.76</v>
      </c>
      <c r="F521">
        <v>6198</v>
      </c>
      <c r="G521" s="3">
        <f t="shared" si="24"/>
        <v>0.96805421103581801</v>
      </c>
      <c r="H521" s="3">
        <f t="shared" si="25"/>
        <v>39.287525354969574</v>
      </c>
      <c r="I521" s="3">
        <f t="shared" si="26"/>
        <v>3.803245436105477E-2</v>
      </c>
    </row>
    <row r="522" spans="1:9" x14ac:dyDescent="0.25">
      <c r="A522" t="s">
        <v>1144</v>
      </c>
      <c r="B522">
        <v>8</v>
      </c>
      <c r="C522" t="s">
        <v>11402</v>
      </c>
      <c r="D522">
        <v>247.35663311120601</v>
      </c>
      <c r="E522">
        <v>211.59</v>
      </c>
      <c r="F522">
        <v>22591</v>
      </c>
      <c r="G522" s="3">
        <f t="shared" si="24"/>
        <v>0.35412332344739056</v>
      </c>
      <c r="H522" s="3">
        <f t="shared" si="25"/>
        <v>106.76780566189328</v>
      </c>
      <c r="I522" s="3">
        <f t="shared" si="26"/>
        <v>3.7808970178174771E-2</v>
      </c>
    </row>
    <row r="523" spans="1:9" x14ac:dyDescent="0.25">
      <c r="A523" t="s">
        <v>816</v>
      </c>
      <c r="B523">
        <v>25</v>
      </c>
      <c r="C523" t="s">
        <v>11403</v>
      </c>
      <c r="D523">
        <v>44.8971555595881</v>
      </c>
      <c r="E523">
        <v>661.29</v>
      </c>
      <c r="F523">
        <v>136319</v>
      </c>
      <c r="G523" s="3">
        <f t="shared" si="24"/>
        <v>0.18339336409451362</v>
      </c>
      <c r="H523" s="3">
        <f t="shared" si="25"/>
        <v>206.14102738586703</v>
      </c>
      <c r="I523" s="3">
        <f t="shared" si="26"/>
        <v>3.7804896490193411E-2</v>
      </c>
    </row>
    <row r="524" spans="1:9" x14ac:dyDescent="0.25">
      <c r="A524" t="s">
        <v>932</v>
      </c>
      <c r="B524">
        <v>7</v>
      </c>
      <c r="C524" t="s">
        <v>11404</v>
      </c>
      <c r="D524">
        <v>454.40720012915</v>
      </c>
      <c r="E524">
        <v>185.83</v>
      </c>
      <c r="F524">
        <v>12402</v>
      </c>
      <c r="G524" s="3">
        <f t="shared" si="24"/>
        <v>0.56442509272697949</v>
      </c>
      <c r="H524" s="3">
        <f t="shared" si="25"/>
        <v>66.738416832588925</v>
      </c>
      <c r="I524" s="3">
        <f t="shared" si="26"/>
        <v>3.766883710918581E-2</v>
      </c>
    </row>
    <row r="525" spans="1:9" x14ac:dyDescent="0.25">
      <c r="A525" t="s">
        <v>954</v>
      </c>
      <c r="B525">
        <v>4</v>
      </c>
      <c r="C525" t="s">
        <v>11405</v>
      </c>
      <c r="D525">
        <v>36.289026565286797</v>
      </c>
      <c r="E525">
        <v>106.53</v>
      </c>
      <c r="F525">
        <v>38625</v>
      </c>
      <c r="G525" s="3">
        <f t="shared" si="24"/>
        <v>0.10355987055016182</v>
      </c>
      <c r="H525" s="3">
        <f t="shared" si="25"/>
        <v>362.57392283863697</v>
      </c>
      <c r="I525" s="3">
        <f t="shared" si="26"/>
        <v>3.7548108514033604E-2</v>
      </c>
    </row>
    <row r="526" spans="1:9" x14ac:dyDescent="0.25">
      <c r="A526" t="s">
        <v>1056</v>
      </c>
      <c r="B526">
        <v>55</v>
      </c>
      <c r="C526" t="s">
        <v>11406</v>
      </c>
      <c r="D526">
        <v>185.57654740851601</v>
      </c>
      <c r="E526">
        <v>1470.2</v>
      </c>
      <c r="F526">
        <v>336979</v>
      </c>
      <c r="G526" s="3">
        <f t="shared" si="24"/>
        <v>0.16321491843705394</v>
      </c>
      <c r="H526" s="3">
        <f t="shared" si="25"/>
        <v>229.20623044483742</v>
      </c>
      <c r="I526" s="3">
        <f t="shared" si="26"/>
        <v>3.7409876207318733E-2</v>
      </c>
    </row>
    <row r="527" spans="1:9" x14ac:dyDescent="0.25">
      <c r="A527" t="s">
        <v>1108</v>
      </c>
      <c r="B527">
        <v>45</v>
      </c>
      <c r="C527" t="s">
        <v>11407</v>
      </c>
      <c r="D527">
        <v>540.75567522169797</v>
      </c>
      <c r="E527">
        <v>1214.49</v>
      </c>
      <c r="F527">
        <v>86197</v>
      </c>
      <c r="G527" s="3">
        <f t="shared" si="24"/>
        <v>0.52205993248024873</v>
      </c>
      <c r="H527" s="3">
        <f t="shared" si="25"/>
        <v>70.973824403659151</v>
      </c>
      <c r="I527" s="3">
        <f t="shared" si="26"/>
        <v>3.7052589976039323E-2</v>
      </c>
    </row>
    <row r="528" spans="1:9" x14ac:dyDescent="0.25">
      <c r="A528" t="s">
        <v>1194</v>
      </c>
      <c r="B528">
        <v>23</v>
      </c>
      <c r="C528" t="s">
        <v>11408</v>
      </c>
      <c r="D528">
        <v>719.13891962095295</v>
      </c>
      <c r="E528">
        <v>623.66999999999996</v>
      </c>
      <c r="F528">
        <v>17716</v>
      </c>
      <c r="G528" s="3">
        <f t="shared" si="24"/>
        <v>1.2982614585685255</v>
      </c>
      <c r="H528" s="3">
        <f t="shared" si="25"/>
        <v>28.406048070293586</v>
      </c>
      <c r="I528" s="3">
        <f t="shared" si="26"/>
        <v>3.6878477399907003E-2</v>
      </c>
    </row>
    <row r="529" spans="1:9" x14ac:dyDescent="0.25">
      <c r="A529" t="s">
        <v>1060</v>
      </c>
      <c r="B529">
        <v>19</v>
      </c>
      <c r="C529" t="s">
        <v>11409</v>
      </c>
      <c r="D529">
        <v>454.19850028023097</v>
      </c>
      <c r="E529">
        <v>517.42999999999995</v>
      </c>
      <c r="F529">
        <v>21507</v>
      </c>
      <c r="G529" s="3">
        <f t="shared" si="24"/>
        <v>0.88343330078579063</v>
      </c>
      <c r="H529" s="3">
        <f t="shared" si="25"/>
        <v>41.565042614459934</v>
      </c>
      <c r="I529" s="3">
        <f t="shared" si="26"/>
        <v>3.6719942794194389E-2</v>
      </c>
    </row>
    <row r="530" spans="1:9" x14ac:dyDescent="0.25">
      <c r="A530" t="s">
        <v>1068</v>
      </c>
      <c r="B530">
        <v>16</v>
      </c>
      <c r="C530" t="s">
        <v>11410</v>
      </c>
      <c r="D530">
        <v>813.92266502609004</v>
      </c>
      <c r="E530">
        <v>438.87</v>
      </c>
      <c r="F530">
        <v>8970</v>
      </c>
      <c r="G530" s="3">
        <f t="shared" si="24"/>
        <v>1.7837235228539576</v>
      </c>
      <c r="H530" s="3">
        <f t="shared" si="25"/>
        <v>20.438854330439536</v>
      </c>
      <c r="I530" s="3">
        <f t="shared" si="26"/>
        <v>3.6457265249390483E-2</v>
      </c>
    </row>
    <row r="531" spans="1:9" x14ac:dyDescent="0.25">
      <c r="A531" t="s">
        <v>650</v>
      </c>
      <c r="B531">
        <v>15</v>
      </c>
      <c r="C531" t="s">
        <v>11411</v>
      </c>
      <c r="D531">
        <v>83.666626357414103</v>
      </c>
      <c r="E531">
        <v>413.47</v>
      </c>
      <c r="F531">
        <v>140491</v>
      </c>
      <c r="G531" s="3">
        <f t="shared" si="24"/>
        <v>0.10676840509356471</v>
      </c>
      <c r="H531" s="3">
        <f t="shared" si="25"/>
        <v>339.78523230222265</v>
      </c>
      <c r="I531" s="3">
        <f t="shared" si="26"/>
        <v>3.6278327327254695E-2</v>
      </c>
    </row>
    <row r="532" spans="1:9" x14ac:dyDescent="0.25">
      <c r="A532" t="s">
        <v>1096</v>
      </c>
      <c r="B532">
        <v>5</v>
      </c>
      <c r="C532" t="s">
        <v>10120</v>
      </c>
      <c r="D532">
        <v>610.25631947886404</v>
      </c>
      <c r="E532">
        <v>141.22999999999999</v>
      </c>
      <c r="F532">
        <v>8915</v>
      </c>
      <c r="G532" s="3">
        <f t="shared" si="24"/>
        <v>0.5608524957936063</v>
      </c>
      <c r="H532" s="3">
        <f t="shared" si="25"/>
        <v>63.123982156765564</v>
      </c>
      <c r="I532" s="3">
        <f t="shared" si="26"/>
        <v>3.5403242937053034E-2</v>
      </c>
    </row>
    <row r="533" spans="1:9" x14ac:dyDescent="0.25">
      <c r="A533" t="s">
        <v>922</v>
      </c>
      <c r="B533">
        <v>7</v>
      </c>
      <c r="C533" t="s">
        <v>11412</v>
      </c>
      <c r="D533">
        <v>337.31829903423198</v>
      </c>
      <c r="E533">
        <v>197.77</v>
      </c>
      <c r="F533">
        <v>25950</v>
      </c>
      <c r="G533" s="3">
        <f t="shared" si="24"/>
        <v>0.26974951830443161</v>
      </c>
      <c r="H533" s="3">
        <f t="shared" si="25"/>
        <v>131.21302523132931</v>
      </c>
      <c r="I533" s="3">
        <f t="shared" si="26"/>
        <v>3.5394650351418311E-2</v>
      </c>
    </row>
    <row r="534" spans="1:9" x14ac:dyDescent="0.25">
      <c r="A534" t="s">
        <v>1130</v>
      </c>
      <c r="B534">
        <v>6</v>
      </c>
      <c r="C534" t="s">
        <v>11413</v>
      </c>
      <c r="D534">
        <v>402.71549030013603</v>
      </c>
      <c r="E534">
        <v>169.59</v>
      </c>
      <c r="F534">
        <v>20304</v>
      </c>
      <c r="G534" s="3">
        <f t="shared" si="24"/>
        <v>0.29550827423167847</v>
      </c>
      <c r="H534" s="3">
        <f t="shared" si="25"/>
        <v>119.72404033256677</v>
      </c>
      <c r="I534" s="3">
        <f t="shared" si="26"/>
        <v>3.5379444542720677E-2</v>
      </c>
    </row>
    <row r="535" spans="1:9" x14ac:dyDescent="0.25">
      <c r="A535" t="s">
        <v>1074</v>
      </c>
      <c r="B535">
        <v>5</v>
      </c>
      <c r="C535" t="s">
        <v>10123</v>
      </c>
      <c r="D535">
        <v>118.950662274862</v>
      </c>
      <c r="E535">
        <v>142.69</v>
      </c>
      <c r="F535">
        <v>12493</v>
      </c>
      <c r="G535" s="3">
        <f t="shared" si="24"/>
        <v>0.4002241255102858</v>
      </c>
      <c r="H535" s="3">
        <f t="shared" si="25"/>
        <v>87.553437521900619</v>
      </c>
      <c r="I535" s="3">
        <f t="shared" si="26"/>
        <v>3.5040997967622119E-2</v>
      </c>
    </row>
    <row r="536" spans="1:9" x14ac:dyDescent="0.25">
      <c r="A536" t="s">
        <v>1212</v>
      </c>
      <c r="B536">
        <v>12</v>
      </c>
      <c r="C536" t="s">
        <v>11414</v>
      </c>
      <c r="D536">
        <v>706.13054997525296</v>
      </c>
      <c r="E536">
        <v>343.47</v>
      </c>
      <c r="F536">
        <v>20625</v>
      </c>
      <c r="G536" s="3">
        <f t="shared" si="24"/>
        <v>0.58181818181818179</v>
      </c>
      <c r="H536" s="3">
        <f t="shared" si="25"/>
        <v>60.048912568783294</v>
      </c>
      <c r="I536" s="3">
        <f t="shared" si="26"/>
        <v>3.4937549130928461E-2</v>
      </c>
    </row>
    <row r="537" spans="1:9" x14ac:dyDescent="0.25">
      <c r="A537" t="s">
        <v>1160</v>
      </c>
      <c r="B537">
        <v>5</v>
      </c>
      <c r="C537" t="s">
        <v>11415</v>
      </c>
      <c r="D537">
        <v>632.685331668054</v>
      </c>
      <c r="E537">
        <v>144.12</v>
      </c>
      <c r="F537">
        <v>8174</v>
      </c>
      <c r="G537" s="3">
        <f t="shared" si="24"/>
        <v>0.61169562025935897</v>
      </c>
      <c r="H537" s="3">
        <f t="shared" si="25"/>
        <v>56.716625034693308</v>
      </c>
      <c r="I537" s="3">
        <f t="shared" si="26"/>
        <v>3.4693311129614213E-2</v>
      </c>
    </row>
    <row r="538" spans="1:9" x14ac:dyDescent="0.25">
      <c r="A538" t="s">
        <v>866</v>
      </c>
      <c r="B538">
        <v>10</v>
      </c>
      <c r="C538" t="s">
        <v>11416</v>
      </c>
      <c r="D538">
        <v>93.009154345723402</v>
      </c>
      <c r="E538">
        <v>289.48</v>
      </c>
      <c r="F538">
        <v>60258</v>
      </c>
      <c r="G538" s="3">
        <f t="shared" si="24"/>
        <v>0.16595306847223606</v>
      </c>
      <c r="H538" s="3">
        <f t="shared" si="25"/>
        <v>208.15945833909078</v>
      </c>
      <c r="I538" s="3">
        <f t="shared" si="26"/>
        <v>3.4544700842890699E-2</v>
      </c>
    </row>
    <row r="539" spans="1:9" x14ac:dyDescent="0.25">
      <c r="A539" t="s">
        <v>824</v>
      </c>
      <c r="B539">
        <v>21</v>
      </c>
      <c r="C539" t="s">
        <v>11417</v>
      </c>
      <c r="D539">
        <v>606.97958848007397</v>
      </c>
      <c r="E539">
        <v>607.99</v>
      </c>
      <c r="F539">
        <v>24649</v>
      </c>
      <c r="G539" s="3">
        <f t="shared" si="24"/>
        <v>0.85196154002190749</v>
      </c>
      <c r="H539" s="3">
        <f t="shared" si="25"/>
        <v>40.541785226730703</v>
      </c>
      <c r="I539" s="3">
        <f t="shared" si="26"/>
        <v>3.4540041777002914E-2</v>
      </c>
    </row>
    <row r="540" spans="1:9" x14ac:dyDescent="0.25">
      <c r="A540" t="s">
        <v>1198</v>
      </c>
      <c r="B540">
        <v>11</v>
      </c>
      <c r="C540" t="s">
        <v>11418</v>
      </c>
      <c r="D540">
        <v>1030.5431715575601</v>
      </c>
      <c r="E540">
        <v>318.95999999999998</v>
      </c>
      <c r="F540">
        <v>19199</v>
      </c>
      <c r="G540" s="3">
        <f t="shared" si="24"/>
        <v>0.57294650763060584</v>
      </c>
      <c r="H540" s="3">
        <f t="shared" si="25"/>
        <v>60.19250062703788</v>
      </c>
      <c r="I540" s="3">
        <f t="shared" si="26"/>
        <v>3.4487083019814402E-2</v>
      </c>
    </row>
    <row r="541" spans="1:9" x14ac:dyDescent="0.25">
      <c r="A541" t="s">
        <v>988</v>
      </c>
      <c r="B541">
        <v>10</v>
      </c>
      <c r="C541" t="s">
        <v>11419</v>
      </c>
      <c r="D541">
        <v>1022.68964102564</v>
      </c>
      <c r="E541">
        <v>292.5</v>
      </c>
      <c r="F541">
        <v>10092</v>
      </c>
      <c r="G541" s="3">
        <f t="shared" si="24"/>
        <v>0.99088386841062215</v>
      </c>
      <c r="H541" s="3">
        <f t="shared" si="25"/>
        <v>34.502564102564101</v>
      </c>
      <c r="I541" s="3">
        <f t="shared" si="26"/>
        <v>3.4188034188034191E-2</v>
      </c>
    </row>
    <row r="542" spans="1:9" x14ac:dyDescent="0.25">
      <c r="A542" t="s">
        <v>984</v>
      </c>
      <c r="B542">
        <v>3</v>
      </c>
      <c r="C542" t="s">
        <v>11420</v>
      </c>
      <c r="D542">
        <v>265.70914033299402</v>
      </c>
      <c r="E542">
        <v>88.29</v>
      </c>
      <c r="F542">
        <v>13920</v>
      </c>
      <c r="G542" s="3">
        <f t="shared" si="24"/>
        <v>0.21551724137931033</v>
      </c>
      <c r="H542" s="3">
        <f t="shared" si="25"/>
        <v>157.66224940536867</v>
      </c>
      <c r="I542" s="3">
        <f t="shared" si="26"/>
        <v>3.3978933061501869E-2</v>
      </c>
    </row>
    <row r="543" spans="1:9" x14ac:dyDescent="0.25">
      <c r="A543" t="s">
        <v>1016</v>
      </c>
      <c r="B543">
        <v>15</v>
      </c>
      <c r="C543" t="s">
        <v>11421</v>
      </c>
      <c r="D543">
        <v>239.429858109484</v>
      </c>
      <c r="E543">
        <v>441.89</v>
      </c>
      <c r="F543">
        <v>19102</v>
      </c>
      <c r="G543" s="3">
        <f t="shared" si="24"/>
        <v>0.78525808815830811</v>
      </c>
      <c r="H543" s="3">
        <f t="shared" si="25"/>
        <v>43.227952657901291</v>
      </c>
      <c r="I543" s="3">
        <f t="shared" si="26"/>
        <v>3.3945099459141419E-2</v>
      </c>
    </row>
    <row r="544" spans="1:9" x14ac:dyDescent="0.25">
      <c r="A544" t="s">
        <v>1136</v>
      </c>
      <c r="B544">
        <v>6</v>
      </c>
      <c r="C544" t="s">
        <v>11422</v>
      </c>
      <c r="D544">
        <v>572.54462669683301</v>
      </c>
      <c r="E544">
        <v>176.8</v>
      </c>
      <c r="F544">
        <v>10259</v>
      </c>
      <c r="G544" s="3">
        <f t="shared" si="24"/>
        <v>0.5848523247879911</v>
      </c>
      <c r="H544" s="3">
        <f t="shared" si="25"/>
        <v>58.026018099547507</v>
      </c>
      <c r="I544" s="3">
        <f t="shared" si="26"/>
        <v>3.3936651583710405E-2</v>
      </c>
    </row>
    <row r="545" spans="1:9" x14ac:dyDescent="0.25">
      <c r="A545" t="s">
        <v>1032</v>
      </c>
      <c r="B545">
        <v>8</v>
      </c>
      <c r="C545" t="s">
        <v>11423</v>
      </c>
      <c r="D545">
        <v>51.705818379554103</v>
      </c>
      <c r="E545">
        <v>239.07</v>
      </c>
      <c r="F545">
        <v>39652</v>
      </c>
      <c r="G545" s="3">
        <f t="shared" si="24"/>
        <v>0.20175527085645112</v>
      </c>
      <c r="H545" s="3">
        <f t="shared" si="25"/>
        <v>165.85937173212866</v>
      </c>
      <c r="I545" s="3">
        <f t="shared" si="26"/>
        <v>3.3463002467896436E-2</v>
      </c>
    </row>
    <row r="546" spans="1:9" x14ac:dyDescent="0.25">
      <c r="A546" t="s">
        <v>994</v>
      </c>
      <c r="B546">
        <v>12</v>
      </c>
      <c r="C546" t="s">
        <v>11424</v>
      </c>
      <c r="D546">
        <v>9.8051593323217006</v>
      </c>
      <c r="E546">
        <v>362.45</v>
      </c>
      <c r="F546">
        <v>51197</v>
      </c>
      <c r="G546" s="3">
        <f t="shared" si="24"/>
        <v>0.2343887337148661</v>
      </c>
      <c r="H546" s="3">
        <f t="shared" si="25"/>
        <v>141.25258656366395</v>
      </c>
      <c r="I546" s="3">
        <f t="shared" si="26"/>
        <v>3.3108014898606708E-2</v>
      </c>
    </row>
    <row r="547" spans="1:9" x14ac:dyDescent="0.25">
      <c r="A547" t="s">
        <v>992</v>
      </c>
      <c r="B547">
        <v>7</v>
      </c>
      <c r="C547" t="s">
        <v>11425</v>
      </c>
      <c r="D547">
        <v>721.13342958271198</v>
      </c>
      <c r="E547">
        <v>214.72</v>
      </c>
      <c r="F547">
        <v>13181</v>
      </c>
      <c r="G547" s="3">
        <f t="shared" si="24"/>
        <v>0.53106744556558683</v>
      </c>
      <c r="H547" s="3">
        <f t="shared" si="25"/>
        <v>61.386922503725785</v>
      </c>
      <c r="I547" s="3">
        <f t="shared" si="26"/>
        <v>3.2600596125186287E-2</v>
      </c>
    </row>
    <row r="548" spans="1:9" x14ac:dyDescent="0.25">
      <c r="A548" t="s">
        <v>1166</v>
      </c>
      <c r="B548">
        <v>9</v>
      </c>
      <c r="C548" t="s">
        <v>11426</v>
      </c>
      <c r="D548">
        <v>521.49725135623896</v>
      </c>
      <c r="E548">
        <v>276.5</v>
      </c>
      <c r="F548">
        <v>23789</v>
      </c>
      <c r="G548" s="3">
        <f t="shared" si="24"/>
        <v>0.37832611711295133</v>
      </c>
      <c r="H548" s="3">
        <f t="shared" si="25"/>
        <v>86.036166365280295</v>
      </c>
      <c r="I548" s="3">
        <f t="shared" si="26"/>
        <v>3.25497287522604E-2</v>
      </c>
    </row>
    <row r="549" spans="1:9" x14ac:dyDescent="0.25">
      <c r="A549" t="s">
        <v>1110</v>
      </c>
      <c r="B549">
        <v>26</v>
      </c>
      <c r="C549" t="s">
        <v>11427</v>
      </c>
      <c r="D549">
        <v>114.873084012718</v>
      </c>
      <c r="E549">
        <v>808.33</v>
      </c>
      <c r="F549">
        <v>49302</v>
      </c>
      <c r="G549" s="3">
        <f t="shared" si="24"/>
        <v>0.52736197314510569</v>
      </c>
      <c r="H549" s="3">
        <f t="shared" si="25"/>
        <v>60.992416463573043</v>
      </c>
      <c r="I549" s="3">
        <f t="shared" si="26"/>
        <v>3.2165081093117907E-2</v>
      </c>
    </row>
    <row r="550" spans="1:9" x14ac:dyDescent="0.25">
      <c r="A550" t="s">
        <v>1222</v>
      </c>
      <c r="B550">
        <v>11</v>
      </c>
      <c r="C550" t="s">
        <v>11428</v>
      </c>
      <c r="D550">
        <v>353.70755858111301</v>
      </c>
      <c r="E550">
        <v>355.49</v>
      </c>
      <c r="F550">
        <v>29127</v>
      </c>
      <c r="G550" s="3">
        <f t="shared" si="24"/>
        <v>0.37765646994197821</v>
      </c>
      <c r="H550" s="3">
        <f t="shared" si="25"/>
        <v>81.934794227685728</v>
      </c>
      <c r="I550" s="3">
        <f t="shared" si="26"/>
        <v>3.0943205153450167E-2</v>
      </c>
    </row>
    <row r="551" spans="1:9" x14ac:dyDescent="0.25">
      <c r="A551" t="s">
        <v>1080</v>
      </c>
      <c r="B551">
        <v>12</v>
      </c>
      <c r="C551" t="s">
        <v>11429</v>
      </c>
      <c r="D551">
        <v>245.67346624586301</v>
      </c>
      <c r="E551">
        <v>389.73</v>
      </c>
      <c r="F551">
        <v>73675</v>
      </c>
      <c r="G551" s="3">
        <f t="shared" si="24"/>
        <v>0.162877502544961</v>
      </c>
      <c r="H551" s="3">
        <f t="shared" si="25"/>
        <v>189.04113103943754</v>
      </c>
      <c r="I551" s="3">
        <f t="shared" si="26"/>
        <v>3.0790547301978291E-2</v>
      </c>
    </row>
    <row r="552" spans="1:9" x14ac:dyDescent="0.25">
      <c r="A552" t="s">
        <v>270</v>
      </c>
      <c r="B552">
        <v>12</v>
      </c>
      <c r="C552" t="s">
        <v>11430</v>
      </c>
      <c r="D552">
        <v>469.53262255777202</v>
      </c>
      <c r="E552">
        <v>392.06</v>
      </c>
      <c r="F552">
        <v>10070</v>
      </c>
      <c r="G552" s="3">
        <f t="shared" si="24"/>
        <v>1.1916583912611718</v>
      </c>
      <c r="H552" s="3">
        <f t="shared" si="25"/>
        <v>25.684844156506657</v>
      </c>
      <c r="I552" s="3">
        <f t="shared" si="26"/>
        <v>3.0607560067336632E-2</v>
      </c>
    </row>
    <row r="553" spans="1:9" x14ac:dyDescent="0.25">
      <c r="A553" t="s">
        <v>1230</v>
      </c>
      <c r="B553">
        <v>8</v>
      </c>
      <c r="C553" t="s">
        <v>11431</v>
      </c>
      <c r="D553">
        <v>724.33395557925996</v>
      </c>
      <c r="E553">
        <v>262.49</v>
      </c>
      <c r="F553">
        <v>10773</v>
      </c>
      <c r="G553" s="3">
        <f t="shared" si="24"/>
        <v>0.74259723382530396</v>
      </c>
      <c r="H553" s="3">
        <f t="shared" si="25"/>
        <v>41.04156348813288</v>
      </c>
      <c r="I553" s="3">
        <f t="shared" si="26"/>
        <v>3.0477351518153072E-2</v>
      </c>
    </row>
    <row r="554" spans="1:9" x14ac:dyDescent="0.25">
      <c r="A554" t="s">
        <v>586</v>
      </c>
      <c r="B554">
        <v>8</v>
      </c>
      <c r="C554" t="s">
        <v>11432</v>
      </c>
      <c r="D554">
        <v>373.138608966802</v>
      </c>
      <c r="E554">
        <v>262.97000000000003</v>
      </c>
      <c r="F554">
        <v>4494</v>
      </c>
      <c r="G554" s="3">
        <f t="shared" si="24"/>
        <v>1.7801513128615931</v>
      </c>
      <c r="H554" s="3">
        <f t="shared" si="25"/>
        <v>17.089401832908695</v>
      </c>
      <c r="I554" s="3">
        <f t="shared" si="26"/>
        <v>3.042172110887173E-2</v>
      </c>
    </row>
    <row r="555" spans="1:9" x14ac:dyDescent="0.25">
      <c r="A555" t="s">
        <v>508</v>
      </c>
      <c r="B555">
        <v>4</v>
      </c>
      <c r="C555" t="s">
        <v>11433</v>
      </c>
      <c r="D555">
        <v>429.53025477707001</v>
      </c>
      <c r="E555">
        <v>138.16</v>
      </c>
      <c r="F555">
        <v>6115</v>
      </c>
      <c r="G555" s="3">
        <f t="shared" si="24"/>
        <v>0.65412919051512675</v>
      </c>
      <c r="H555" s="3">
        <f t="shared" si="25"/>
        <v>44.26027793862189</v>
      </c>
      <c r="I555" s="3">
        <f t="shared" si="26"/>
        <v>2.8951939779965258E-2</v>
      </c>
    </row>
    <row r="556" spans="1:9" x14ac:dyDescent="0.25">
      <c r="A556" t="s">
        <v>1256</v>
      </c>
      <c r="B556">
        <v>2</v>
      </c>
      <c r="C556" t="s">
        <v>10139</v>
      </c>
      <c r="D556">
        <v>453.43474503025101</v>
      </c>
      <c r="E556">
        <v>69.42</v>
      </c>
      <c r="F556">
        <v>6893</v>
      </c>
      <c r="G556" s="3">
        <f t="shared" si="24"/>
        <v>0.29014942695488177</v>
      </c>
      <c r="H556" s="3">
        <f t="shared" si="25"/>
        <v>99.294151541342544</v>
      </c>
      <c r="I556" s="3">
        <f t="shared" si="26"/>
        <v>2.881014116969173E-2</v>
      </c>
    </row>
    <row r="557" spans="1:9" x14ac:dyDescent="0.25">
      <c r="A557" t="s">
        <v>1190</v>
      </c>
      <c r="B557">
        <v>30</v>
      </c>
      <c r="C557" t="s">
        <v>11434</v>
      </c>
      <c r="D557">
        <v>232.555787686261</v>
      </c>
      <c r="E557">
        <v>1048.26</v>
      </c>
      <c r="F557">
        <v>194532</v>
      </c>
      <c r="G557" s="3">
        <f t="shared" si="24"/>
        <v>0.1542162729011165</v>
      </c>
      <c r="H557" s="3">
        <f t="shared" si="25"/>
        <v>185.57609753305479</v>
      </c>
      <c r="I557" s="3">
        <f t="shared" si="26"/>
        <v>2.8618854101081791E-2</v>
      </c>
    </row>
    <row r="558" spans="1:9" x14ac:dyDescent="0.25">
      <c r="A558" t="s">
        <v>1302</v>
      </c>
      <c r="B558">
        <v>10</v>
      </c>
      <c r="C558" t="s">
        <v>11435</v>
      </c>
      <c r="D558">
        <v>834.07434477245499</v>
      </c>
      <c r="E558">
        <v>350.26</v>
      </c>
      <c r="F558">
        <v>16213</v>
      </c>
      <c r="G558" s="3">
        <f t="shared" si="24"/>
        <v>0.61678899648430263</v>
      </c>
      <c r="H558" s="3">
        <f t="shared" si="25"/>
        <v>46.288471421229943</v>
      </c>
      <c r="I558" s="3">
        <f t="shared" si="26"/>
        <v>2.8550219836692745E-2</v>
      </c>
    </row>
    <row r="559" spans="1:9" x14ac:dyDescent="0.25">
      <c r="A559" t="s">
        <v>1242</v>
      </c>
      <c r="B559">
        <v>5</v>
      </c>
      <c r="C559" t="s">
        <v>11436</v>
      </c>
      <c r="D559">
        <v>502.27510472093297</v>
      </c>
      <c r="E559">
        <v>176.66</v>
      </c>
      <c r="F559">
        <v>17312</v>
      </c>
      <c r="G559" s="3">
        <f t="shared" si="24"/>
        <v>0.28881700554528655</v>
      </c>
      <c r="H559" s="3">
        <f t="shared" si="25"/>
        <v>97.996150798143333</v>
      </c>
      <c r="I559" s="3">
        <f t="shared" si="26"/>
        <v>2.8302954828484096E-2</v>
      </c>
    </row>
    <row r="560" spans="1:9" x14ac:dyDescent="0.25">
      <c r="A560" t="s">
        <v>1220</v>
      </c>
      <c r="B560">
        <v>16</v>
      </c>
      <c r="C560" t="s">
        <v>11437</v>
      </c>
      <c r="D560">
        <v>641.837523836429</v>
      </c>
      <c r="E560">
        <v>566.36</v>
      </c>
      <c r="F560">
        <v>17306</v>
      </c>
      <c r="G560" s="3">
        <f t="shared" si="24"/>
        <v>0.92453484340691094</v>
      </c>
      <c r="H560" s="3">
        <f t="shared" si="25"/>
        <v>30.556536478564869</v>
      </c>
      <c r="I560" s="3">
        <f t="shared" si="26"/>
        <v>2.8250582668267531E-2</v>
      </c>
    </row>
    <row r="561" spans="1:9" x14ac:dyDescent="0.25">
      <c r="A561" t="s">
        <v>1164</v>
      </c>
      <c r="B561">
        <v>3</v>
      </c>
      <c r="C561" t="s">
        <v>11438</v>
      </c>
      <c r="D561">
        <v>874.03768331167601</v>
      </c>
      <c r="E561">
        <v>107.74</v>
      </c>
      <c r="F561">
        <v>4975</v>
      </c>
      <c r="G561" s="3">
        <f t="shared" si="24"/>
        <v>0.60301507537688448</v>
      </c>
      <c r="H561" s="3">
        <f t="shared" si="25"/>
        <v>46.175979209207355</v>
      </c>
      <c r="I561" s="3">
        <f t="shared" si="26"/>
        <v>2.7844811583441618E-2</v>
      </c>
    </row>
    <row r="562" spans="1:9" x14ac:dyDescent="0.25">
      <c r="A562" t="s">
        <v>1122</v>
      </c>
      <c r="B562">
        <v>14</v>
      </c>
      <c r="C562" t="s">
        <v>11439</v>
      </c>
      <c r="D562">
        <v>839.21214142761801</v>
      </c>
      <c r="E562">
        <v>509.66</v>
      </c>
      <c r="F562">
        <v>46361</v>
      </c>
      <c r="G562" s="3">
        <f t="shared" si="24"/>
        <v>0.30197795560924057</v>
      </c>
      <c r="H562" s="3">
        <f t="shared" si="25"/>
        <v>90.964564611701917</v>
      </c>
      <c r="I562" s="3">
        <f t="shared" si="26"/>
        <v>2.7469293254326413E-2</v>
      </c>
    </row>
    <row r="563" spans="1:9" x14ac:dyDescent="0.25">
      <c r="A563" t="s">
        <v>1180</v>
      </c>
      <c r="B563">
        <v>16</v>
      </c>
      <c r="C563" t="s">
        <v>11440</v>
      </c>
      <c r="D563">
        <v>797.90122030834095</v>
      </c>
      <c r="E563">
        <v>597.39</v>
      </c>
      <c r="F563">
        <v>26593</v>
      </c>
      <c r="G563" s="3">
        <f t="shared" si="24"/>
        <v>0.60166209152784578</v>
      </c>
      <c r="H563" s="3">
        <f t="shared" si="25"/>
        <v>44.515308257587172</v>
      </c>
      <c r="I563" s="3">
        <f t="shared" si="26"/>
        <v>2.6783173471266679E-2</v>
      </c>
    </row>
    <row r="564" spans="1:9" x14ac:dyDescent="0.25">
      <c r="A564" t="s">
        <v>1140</v>
      </c>
      <c r="B564">
        <v>12</v>
      </c>
      <c r="C564" t="s">
        <v>11441</v>
      </c>
      <c r="D564">
        <v>93.256676950198298</v>
      </c>
      <c r="E564">
        <v>453.8</v>
      </c>
      <c r="F564">
        <v>35021</v>
      </c>
      <c r="G564" s="3">
        <f t="shared" si="24"/>
        <v>0.34265155192598723</v>
      </c>
      <c r="H564" s="3">
        <f t="shared" si="25"/>
        <v>77.17276333186426</v>
      </c>
      <c r="I564" s="3">
        <f t="shared" si="26"/>
        <v>2.6443367122080209E-2</v>
      </c>
    </row>
    <row r="565" spans="1:9" x14ac:dyDescent="0.25">
      <c r="A565" t="s">
        <v>940</v>
      </c>
      <c r="B565">
        <v>12</v>
      </c>
      <c r="C565" t="s">
        <v>11442</v>
      </c>
      <c r="D565">
        <v>244.91130487071601</v>
      </c>
      <c r="E565">
        <v>465.64</v>
      </c>
      <c r="F565">
        <v>68910</v>
      </c>
      <c r="G565" s="3">
        <f t="shared" si="24"/>
        <v>0.17414018284719199</v>
      </c>
      <c r="H565" s="3">
        <f t="shared" si="25"/>
        <v>147.98986341379606</v>
      </c>
      <c r="I565" s="3">
        <f t="shared" si="26"/>
        <v>2.5770981874409415E-2</v>
      </c>
    </row>
    <row r="566" spans="1:9" x14ac:dyDescent="0.25">
      <c r="A566" t="s">
        <v>1126</v>
      </c>
      <c r="B566">
        <v>11</v>
      </c>
      <c r="C566" t="s">
        <v>11443</v>
      </c>
      <c r="D566">
        <v>571.85736640508196</v>
      </c>
      <c r="E566">
        <v>428.16</v>
      </c>
      <c r="F566">
        <v>28167</v>
      </c>
      <c r="G566" s="3">
        <f t="shared" si="24"/>
        <v>0.39052792274647641</v>
      </c>
      <c r="H566" s="3">
        <f t="shared" si="25"/>
        <v>65.786154708520172</v>
      </c>
      <c r="I566" s="3">
        <f t="shared" si="26"/>
        <v>2.5691330343796712E-2</v>
      </c>
    </row>
    <row r="567" spans="1:9" x14ac:dyDescent="0.25">
      <c r="A567" t="s">
        <v>1308</v>
      </c>
      <c r="B567">
        <v>4</v>
      </c>
      <c r="C567" t="s">
        <v>11444</v>
      </c>
      <c r="D567">
        <v>193.71807902426599</v>
      </c>
      <c r="E567">
        <v>157.41999999999999</v>
      </c>
      <c r="F567">
        <v>10494</v>
      </c>
      <c r="G567" s="3">
        <f t="shared" si="24"/>
        <v>0.38117019249094719</v>
      </c>
      <c r="H567" s="3">
        <f t="shared" si="25"/>
        <v>66.662431711345448</v>
      </c>
      <c r="I567" s="3">
        <f t="shared" si="26"/>
        <v>2.5409731927328167E-2</v>
      </c>
    </row>
    <row r="568" spans="1:9" x14ac:dyDescent="0.25">
      <c r="A568" t="s">
        <v>1224</v>
      </c>
      <c r="B568">
        <v>8</v>
      </c>
      <c r="C568" t="s">
        <v>11445</v>
      </c>
      <c r="D568">
        <v>694.14900368067003</v>
      </c>
      <c r="E568">
        <v>315.16000000000003</v>
      </c>
      <c r="F568">
        <v>13828</v>
      </c>
      <c r="G568" s="3">
        <f t="shared" si="24"/>
        <v>0.57853630315302285</v>
      </c>
      <c r="H568" s="3">
        <f t="shared" si="25"/>
        <v>43.876126411981211</v>
      </c>
      <c r="I568" s="3">
        <f t="shared" si="26"/>
        <v>2.5383931971062316E-2</v>
      </c>
    </row>
    <row r="569" spans="1:9" x14ac:dyDescent="0.25">
      <c r="A569" t="s">
        <v>1070</v>
      </c>
      <c r="B569">
        <v>13</v>
      </c>
      <c r="C569" t="s">
        <v>11446</v>
      </c>
      <c r="D569">
        <v>739.15271032047895</v>
      </c>
      <c r="E569">
        <v>512.66999999999996</v>
      </c>
      <c r="F569">
        <v>26070</v>
      </c>
      <c r="G569" s="3">
        <f t="shared" si="24"/>
        <v>0.49865746068277711</v>
      </c>
      <c r="H569" s="3">
        <f t="shared" si="25"/>
        <v>50.851424893206158</v>
      </c>
      <c r="I569" s="3">
        <f t="shared" si="26"/>
        <v>2.5357442409347144E-2</v>
      </c>
    </row>
    <row r="570" spans="1:9" x14ac:dyDescent="0.25">
      <c r="A570" t="s">
        <v>1076</v>
      </c>
      <c r="B570">
        <v>7</v>
      </c>
      <c r="C570" t="s">
        <v>11447</v>
      </c>
      <c r="D570">
        <v>673.10337979345695</v>
      </c>
      <c r="E570">
        <v>276.94</v>
      </c>
      <c r="F570">
        <v>17326</v>
      </c>
      <c r="G570" s="3">
        <f t="shared" si="24"/>
        <v>0.40401708415098697</v>
      </c>
      <c r="H570" s="3">
        <f t="shared" si="25"/>
        <v>62.562287860186323</v>
      </c>
      <c r="I570" s="3">
        <f t="shared" si="26"/>
        <v>2.5276233119087166E-2</v>
      </c>
    </row>
    <row r="571" spans="1:9" x14ac:dyDescent="0.25">
      <c r="A571" t="s">
        <v>964</v>
      </c>
      <c r="B571">
        <v>10</v>
      </c>
      <c r="C571" t="s">
        <v>11448</v>
      </c>
      <c r="D571">
        <v>15.879879129935301</v>
      </c>
      <c r="E571">
        <v>400.43</v>
      </c>
      <c r="F571">
        <v>77524</v>
      </c>
      <c r="G571" s="3">
        <f t="shared" si="24"/>
        <v>0.12899231205820133</v>
      </c>
      <c r="H571" s="3">
        <f t="shared" si="25"/>
        <v>193.60187798117025</v>
      </c>
      <c r="I571" s="3">
        <f t="shared" si="26"/>
        <v>2.497315385960093E-2</v>
      </c>
    </row>
    <row r="572" spans="1:9" x14ac:dyDescent="0.25">
      <c r="A572" t="s">
        <v>1192</v>
      </c>
      <c r="B572">
        <v>1</v>
      </c>
      <c r="C572" t="s">
        <v>11449</v>
      </c>
      <c r="D572">
        <v>233.45883807169301</v>
      </c>
      <c r="E572">
        <v>40.450000000000003</v>
      </c>
      <c r="F572">
        <v>5713</v>
      </c>
      <c r="G572" s="3">
        <f t="shared" si="24"/>
        <v>0.1750393838613688</v>
      </c>
      <c r="H572" s="3">
        <f t="shared" si="25"/>
        <v>141.23609394313968</v>
      </c>
      <c r="I572" s="3">
        <f t="shared" si="26"/>
        <v>2.4721878862793572E-2</v>
      </c>
    </row>
    <row r="573" spans="1:9" x14ac:dyDescent="0.25">
      <c r="A573" t="s">
        <v>1050</v>
      </c>
      <c r="B573">
        <v>2</v>
      </c>
      <c r="C573" t="s">
        <v>11450</v>
      </c>
      <c r="D573">
        <v>494.87717577837702</v>
      </c>
      <c r="E573">
        <v>81.58</v>
      </c>
      <c r="F573">
        <v>10222</v>
      </c>
      <c r="G573" s="3">
        <f t="shared" si="24"/>
        <v>0.19565642731363725</v>
      </c>
      <c r="H573" s="3">
        <f t="shared" si="25"/>
        <v>125.30031870556509</v>
      </c>
      <c r="I573" s="3">
        <f t="shared" si="26"/>
        <v>2.4515812699190977E-2</v>
      </c>
    </row>
    <row r="574" spans="1:9" x14ac:dyDescent="0.25">
      <c r="A574" t="s">
        <v>1174</v>
      </c>
      <c r="B574">
        <v>6</v>
      </c>
      <c r="C574" t="s">
        <v>11451</v>
      </c>
      <c r="D574">
        <v>447.26752940218898</v>
      </c>
      <c r="E574">
        <v>245.73</v>
      </c>
      <c r="F574">
        <v>56783</v>
      </c>
      <c r="G574" s="3">
        <f t="shared" si="24"/>
        <v>0.10566542803303806</v>
      </c>
      <c r="H574" s="3">
        <f t="shared" si="25"/>
        <v>231.07882635412852</v>
      </c>
      <c r="I574" s="3">
        <f t="shared" si="26"/>
        <v>2.4417043096081066E-2</v>
      </c>
    </row>
    <row r="575" spans="1:9" x14ac:dyDescent="0.25">
      <c r="A575" t="s">
        <v>1170</v>
      </c>
      <c r="B575">
        <v>13</v>
      </c>
      <c r="C575" t="s">
        <v>11452</v>
      </c>
      <c r="D575">
        <v>401.29348924228202</v>
      </c>
      <c r="E575">
        <v>534.5</v>
      </c>
      <c r="F575">
        <v>63574</v>
      </c>
      <c r="G575" s="3">
        <f t="shared" si="24"/>
        <v>0.20448611067417496</v>
      </c>
      <c r="H575" s="3">
        <f t="shared" si="25"/>
        <v>118.94106641721235</v>
      </c>
      <c r="I575" s="3">
        <f t="shared" si="26"/>
        <v>2.4321796071094481E-2</v>
      </c>
    </row>
    <row r="576" spans="1:9" x14ac:dyDescent="0.25">
      <c r="A576" t="s">
        <v>1090</v>
      </c>
      <c r="B576">
        <v>4</v>
      </c>
      <c r="C576" t="s">
        <v>11453</v>
      </c>
      <c r="D576">
        <v>382.49522756372897</v>
      </c>
      <c r="E576">
        <v>171.82</v>
      </c>
      <c r="F576">
        <v>9659</v>
      </c>
      <c r="G576" s="3">
        <f t="shared" si="24"/>
        <v>0.41412154467336165</v>
      </c>
      <c r="H576" s="3">
        <f t="shared" si="25"/>
        <v>56.215807240135028</v>
      </c>
      <c r="I576" s="3">
        <f t="shared" si="26"/>
        <v>2.3280176929344663E-2</v>
      </c>
    </row>
    <row r="577" spans="1:9" x14ac:dyDescent="0.25">
      <c r="A577" t="s">
        <v>1226</v>
      </c>
      <c r="B577">
        <v>5</v>
      </c>
      <c r="C577" t="s">
        <v>11454</v>
      </c>
      <c r="D577">
        <v>737.96595114729803</v>
      </c>
      <c r="E577">
        <v>216.16</v>
      </c>
      <c r="F577">
        <v>10148</v>
      </c>
      <c r="G577" s="3">
        <f t="shared" si="24"/>
        <v>0.49270792274339775</v>
      </c>
      <c r="H577" s="3">
        <f t="shared" si="25"/>
        <v>46.946706143597339</v>
      </c>
      <c r="I577" s="3">
        <f t="shared" si="26"/>
        <v>2.3131014063656551E-2</v>
      </c>
    </row>
    <row r="578" spans="1:9" x14ac:dyDescent="0.25">
      <c r="A578" t="s">
        <v>1210</v>
      </c>
      <c r="B578">
        <v>10</v>
      </c>
      <c r="C578" t="s">
        <v>11455</v>
      </c>
      <c r="D578">
        <v>179.26341384714701</v>
      </c>
      <c r="E578">
        <v>433.88</v>
      </c>
      <c r="F578">
        <v>33444</v>
      </c>
      <c r="G578" s="3">
        <f t="shared" ref="G578:G641" si="27">B578/F578*1000</f>
        <v>0.29900729577801699</v>
      </c>
      <c r="H578" s="3">
        <f t="shared" ref="H578:H641" si="28">F578/E578</f>
        <v>77.08122061399466</v>
      </c>
      <c r="I578" s="3">
        <f t="shared" ref="I578:I641" si="29">B578/E578</f>
        <v>2.304784733105928E-2</v>
      </c>
    </row>
    <row r="579" spans="1:9" x14ac:dyDescent="0.25">
      <c r="A579" t="s">
        <v>1206</v>
      </c>
      <c r="B579">
        <v>3</v>
      </c>
      <c r="C579" t="s">
        <v>11456</v>
      </c>
      <c r="D579">
        <v>773.99462736971395</v>
      </c>
      <c r="E579">
        <v>130.29</v>
      </c>
      <c r="F579">
        <v>10706</v>
      </c>
      <c r="G579" s="3">
        <f t="shared" si="27"/>
        <v>0.28021670091537454</v>
      </c>
      <c r="H579" s="3">
        <f t="shared" si="28"/>
        <v>82.170542635658919</v>
      </c>
      <c r="I579" s="3">
        <f t="shared" si="29"/>
        <v>2.3025558369790467E-2</v>
      </c>
    </row>
    <row r="580" spans="1:9" x14ac:dyDescent="0.25">
      <c r="A580" t="s">
        <v>1178</v>
      </c>
      <c r="B580">
        <v>7</v>
      </c>
      <c r="C580" t="s">
        <v>11457</v>
      </c>
      <c r="D580">
        <v>782.17311548703105</v>
      </c>
      <c r="E580">
        <v>304.19</v>
      </c>
      <c r="F580">
        <v>12834</v>
      </c>
      <c r="G580" s="3">
        <f t="shared" si="27"/>
        <v>0.54542621162537008</v>
      </c>
      <c r="H580" s="3">
        <f t="shared" si="28"/>
        <v>42.190736053124695</v>
      </c>
      <c r="I580" s="3">
        <f t="shared" si="29"/>
        <v>2.301193333114172E-2</v>
      </c>
    </row>
    <row r="581" spans="1:9" x14ac:dyDescent="0.25">
      <c r="A581" t="s">
        <v>1022</v>
      </c>
      <c r="B581">
        <v>13</v>
      </c>
      <c r="C581" t="s">
        <v>11458</v>
      </c>
      <c r="D581">
        <v>4.6818157703938201</v>
      </c>
      <c r="E581">
        <v>565.49</v>
      </c>
      <c r="F581">
        <v>50723</v>
      </c>
      <c r="G581" s="3">
        <f t="shared" si="27"/>
        <v>0.25629398892021371</v>
      </c>
      <c r="H581" s="3">
        <f t="shared" si="28"/>
        <v>89.697430546959268</v>
      </c>
      <c r="I581" s="3">
        <f t="shared" si="29"/>
        <v>2.2988912270774018E-2</v>
      </c>
    </row>
    <row r="582" spans="1:9" x14ac:dyDescent="0.25">
      <c r="A582" t="s">
        <v>1202</v>
      </c>
      <c r="B582">
        <v>25</v>
      </c>
      <c r="C582" t="s">
        <v>11459</v>
      </c>
      <c r="D582">
        <v>562.69603941285095</v>
      </c>
      <c r="E582">
        <v>1087.97</v>
      </c>
      <c r="F582">
        <v>28232</v>
      </c>
      <c r="G582" s="3">
        <f t="shared" si="27"/>
        <v>0.88551997733068855</v>
      </c>
      <c r="H582" s="3">
        <f t="shared" si="28"/>
        <v>25.949244924032833</v>
      </c>
      <c r="I582" s="3">
        <f t="shared" si="29"/>
        <v>2.2978574776878039E-2</v>
      </c>
    </row>
    <row r="583" spans="1:9" x14ac:dyDescent="0.25">
      <c r="A583" t="s">
        <v>1276</v>
      </c>
      <c r="B583">
        <v>2</v>
      </c>
      <c r="C583" t="s">
        <v>11460</v>
      </c>
      <c r="D583">
        <v>434.02875292544297</v>
      </c>
      <c r="E583">
        <v>89.73</v>
      </c>
      <c r="F583">
        <v>13302</v>
      </c>
      <c r="G583" s="3">
        <f t="shared" si="27"/>
        <v>0.15035333032626674</v>
      </c>
      <c r="H583" s="3">
        <f t="shared" si="28"/>
        <v>148.24473420260782</v>
      </c>
      <c r="I583" s="3">
        <f t="shared" si="29"/>
        <v>2.2289089490694303E-2</v>
      </c>
    </row>
    <row r="584" spans="1:9" x14ac:dyDescent="0.25">
      <c r="A584" t="s">
        <v>1066</v>
      </c>
      <c r="B584">
        <v>8</v>
      </c>
      <c r="C584" t="s">
        <v>11461</v>
      </c>
      <c r="D584">
        <v>3.8220018233555302</v>
      </c>
      <c r="E584">
        <v>361.97</v>
      </c>
      <c r="F584">
        <v>42073</v>
      </c>
      <c r="G584" s="3">
        <f t="shared" si="27"/>
        <v>0.19014569914196752</v>
      </c>
      <c r="H584" s="3">
        <f t="shared" si="28"/>
        <v>116.23338950741773</v>
      </c>
      <c r="I584" s="3">
        <f t="shared" si="29"/>
        <v>2.2101279111528579E-2</v>
      </c>
    </row>
    <row r="585" spans="1:9" x14ac:dyDescent="0.25">
      <c r="A585" t="s">
        <v>1042</v>
      </c>
      <c r="B585">
        <v>9</v>
      </c>
      <c r="C585" t="s">
        <v>11462</v>
      </c>
      <c r="D585">
        <v>674.45548012112897</v>
      </c>
      <c r="E585">
        <v>409.48</v>
      </c>
      <c r="F585">
        <v>26161</v>
      </c>
      <c r="G585" s="3">
        <f t="shared" si="27"/>
        <v>0.34402354650051609</v>
      </c>
      <c r="H585" s="3">
        <f t="shared" si="28"/>
        <v>63.888346195174364</v>
      </c>
      <c r="I585" s="3">
        <f t="shared" si="29"/>
        <v>2.1979095438116634E-2</v>
      </c>
    </row>
    <row r="586" spans="1:9" x14ac:dyDescent="0.25">
      <c r="A586" t="s">
        <v>746</v>
      </c>
      <c r="B586">
        <v>12</v>
      </c>
      <c r="C586" t="s">
        <v>11463</v>
      </c>
      <c r="D586">
        <v>373.79513895224699</v>
      </c>
      <c r="E586">
        <v>548.03</v>
      </c>
      <c r="F586">
        <v>59025</v>
      </c>
      <c r="G586" s="3">
        <f t="shared" si="27"/>
        <v>0.20330368487928843</v>
      </c>
      <c r="H586" s="3">
        <f t="shared" si="28"/>
        <v>107.70395781252851</v>
      </c>
      <c r="I586" s="3">
        <f t="shared" si="29"/>
        <v>2.1896611499370472E-2</v>
      </c>
    </row>
    <row r="587" spans="1:9" x14ac:dyDescent="0.25">
      <c r="A587" t="s">
        <v>1346</v>
      </c>
      <c r="B587">
        <v>4</v>
      </c>
      <c r="C587" t="s">
        <v>11464</v>
      </c>
      <c r="D587">
        <v>398.06949069272298</v>
      </c>
      <c r="E587">
        <v>183.19</v>
      </c>
      <c r="F587">
        <v>14190</v>
      </c>
      <c r="G587" s="3">
        <f t="shared" si="27"/>
        <v>0.28188865398167723</v>
      </c>
      <c r="H587" s="3">
        <f t="shared" si="28"/>
        <v>77.460560074239865</v>
      </c>
      <c r="I587" s="3">
        <f t="shared" si="29"/>
        <v>2.1835253015994323E-2</v>
      </c>
    </row>
    <row r="588" spans="1:9" x14ac:dyDescent="0.25">
      <c r="A588" t="s">
        <v>1088</v>
      </c>
      <c r="B588">
        <v>2</v>
      </c>
      <c r="C588" t="s">
        <v>11465</v>
      </c>
      <c r="D588">
        <v>113.22255192878301</v>
      </c>
      <c r="E588">
        <v>94.36</v>
      </c>
      <c r="F588">
        <v>43666</v>
      </c>
      <c r="G588" s="3">
        <f t="shared" si="27"/>
        <v>4.580222598818303E-2</v>
      </c>
      <c r="H588" s="3">
        <f t="shared" si="28"/>
        <v>462.75964391691394</v>
      </c>
      <c r="I588" s="3">
        <f t="shared" si="29"/>
        <v>2.1195421788893599E-2</v>
      </c>
    </row>
    <row r="589" spans="1:9" x14ac:dyDescent="0.25">
      <c r="A589" t="s">
        <v>1304</v>
      </c>
      <c r="B589">
        <v>7</v>
      </c>
      <c r="C589" t="s">
        <v>11466</v>
      </c>
      <c r="D589">
        <v>395.29354993406099</v>
      </c>
      <c r="E589">
        <v>333.64</v>
      </c>
      <c r="F589">
        <v>24998</v>
      </c>
      <c r="G589" s="3">
        <f t="shared" si="27"/>
        <v>0.28002240179214338</v>
      </c>
      <c r="H589" s="3">
        <f t="shared" si="28"/>
        <v>74.925068936578356</v>
      </c>
      <c r="I589" s="3">
        <f t="shared" si="29"/>
        <v>2.0980697758062584E-2</v>
      </c>
    </row>
    <row r="590" spans="1:9" x14ac:dyDescent="0.25">
      <c r="A590" t="s">
        <v>1254</v>
      </c>
      <c r="B590">
        <v>5</v>
      </c>
      <c r="C590" t="s">
        <v>11467</v>
      </c>
      <c r="D590">
        <v>1042.04993128722</v>
      </c>
      <c r="E590">
        <v>240.13</v>
      </c>
      <c r="F590">
        <v>9117</v>
      </c>
      <c r="G590" s="3">
        <f t="shared" si="27"/>
        <v>0.54842601733026219</v>
      </c>
      <c r="H590" s="3">
        <f t="shared" si="28"/>
        <v>37.96693457710407</v>
      </c>
      <c r="I590" s="3">
        <f t="shared" si="29"/>
        <v>2.0822054720359806E-2</v>
      </c>
    </row>
    <row r="591" spans="1:9" x14ac:dyDescent="0.25">
      <c r="A591" t="s">
        <v>1186</v>
      </c>
      <c r="B591">
        <v>8</v>
      </c>
      <c r="C591" t="s">
        <v>11468</v>
      </c>
      <c r="D591">
        <v>895.34759412374501</v>
      </c>
      <c r="E591">
        <v>395.49</v>
      </c>
      <c r="F591">
        <v>13538</v>
      </c>
      <c r="G591" s="3">
        <f t="shared" si="27"/>
        <v>0.59092923622396221</v>
      </c>
      <c r="H591" s="3">
        <f t="shared" si="28"/>
        <v>34.230954006422415</v>
      </c>
      <c r="I591" s="3">
        <f t="shared" si="29"/>
        <v>2.0228071506232775E-2</v>
      </c>
    </row>
    <row r="592" spans="1:9" x14ac:dyDescent="0.25">
      <c r="A592" t="s">
        <v>1082</v>
      </c>
      <c r="B592">
        <v>1</v>
      </c>
      <c r="C592" t="s">
        <v>11469</v>
      </c>
      <c r="D592">
        <v>436.67023809523801</v>
      </c>
      <c r="E592">
        <v>50.4</v>
      </c>
      <c r="F592">
        <v>14249</v>
      </c>
      <c r="G592" s="3">
        <f t="shared" si="27"/>
        <v>7.0180363534283099E-2</v>
      </c>
      <c r="H592" s="3">
        <f t="shared" si="28"/>
        <v>282.71825396825398</v>
      </c>
      <c r="I592" s="3">
        <f t="shared" si="29"/>
        <v>1.984126984126984E-2</v>
      </c>
    </row>
    <row r="593" spans="1:9" x14ac:dyDescent="0.25">
      <c r="A593" t="s">
        <v>1218</v>
      </c>
      <c r="B593">
        <v>4</v>
      </c>
      <c r="C593" t="s">
        <v>11470</v>
      </c>
      <c r="D593">
        <v>859.75017266896896</v>
      </c>
      <c r="E593">
        <v>202.7</v>
      </c>
      <c r="F593">
        <v>14914</v>
      </c>
      <c r="G593" s="3">
        <f t="shared" si="27"/>
        <v>0.26820437173125922</v>
      </c>
      <c r="H593" s="3">
        <f t="shared" si="28"/>
        <v>73.576714356191417</v>
      </c>
      <c r="I593" s="3">
        <f t="shared" si="29"/>
        <v>1.9733596447952639E-2</v>
      </c>
    </row>
    <row r="594" spans="1:9" x14ac:dyDescent="0.25">
      <c r="A594" t="s">
        <v>972</v>
      </c>
      <c r="B594">
        <v>5</v>
      </c>
      <c r="C594" t="s">
        <v>11471</v>
      </c>
      <c r="D594">
        <v>198.391229846561</v>
      </c>
      <c r="E594">
        <v>256.77999999999997</v>
      </c>
      <c r="F594">
        <v>11326</v>
      </c>
      <c r="G594" s="3">
        <f t="shared" si="27"/>
        <v>0.44146212254988521</v>
      </c>
      <c r="H594" s="3">
        <f t="shared" si="28"/>
        <v>44.107796557364289</v>
      </c>
      <c r="I594" s="3">
        <f t="shared" si="29"/>
        <v>1.9471921489212559E-2</v>
      </c>
    </row>
    <row r="595" spans="1:9" x14ac:dyDescent="0.25">
      <c r="A595" t="s">
        <v>1280</v>
      </c>
      <c r="B595">
        <v>1</v>
      </c>
      <c r="C595" t="s">
        <v>11472</v>
      </c>
      <c r="D595">
        <v>418.60744985673301</v>
      </c>
      <c r="E595">
        <v>52.35</v>
      </c>
      <c r="F595">
        <v>8348</v>
      </c>
      <c r="G595" s="3">
        <f t="shared" si="27"/>
        <v>0.11978917105893627</v>
      </c>
      <c r="H595" s="3">
        <f t="shared" si="28"/>
        <v>159.46513849092645</v>
      </c>
      <c r="I595" s="3">
        <f t="shared" si="29"/>
        <v>1.9102196752626553E-2</v>
      </c>
    </row>
    <row r="596" spans="1:9" x14ac:dyDescent="0.25">
      <c r="A596" t="s">
        <v>1196</v>
      </c>
      <c r="B596">
        <v>2</v>
      </c>
      <c r="C596" t="s">
        <v>11473</v>
      </c>
      <c r="D596">
        <v>789.77308757520802</v>
      </c>
      <c r="E596">
        <v>104.71</v>
      </c>
      <c r="F596">
        <v>6377</v>
      </c>
      <c r="G596" s="3">
        <f t="shared" si="27"/>
        <v>0.31362709738121375</v>
      </c>
      <c r="H596" s="3">
        <f t="shared" si="28"/>
        <v>60.901537579982815</v>
      </c>
      <c r="I596" s="3">
        <f t="shared" si="29"/>
        <v>1.9100372457262919E-2</v>
      </c>
    </row>
    <row r="597" spans="1:9" x14ac:dyDescent="0.25">
      <c r="A597" t="s">
        <v>1112</v>
      </c>
      <c r="B597">
        <v>13</v>
      </c>
      <c r="C597" t="s">
        <v>11474</v>
      </c>
      <c r="D597">
        <v>561.74647434021904</v>
      </c>
      <c r="E597">
        <v>683.56</v>
      </c>
      <c r="F597">
        <v>111521</v>
      </c>
      <c r="G597" s="3">
        <f t="shared" si="27"/>
        <v>0.11656997336824454</v>
      </c>
      <c r="H597" s="3">
        <f t="shared" si="28"/>
        <v>163.14734624612325</v>
      </c>
      <c r="I597" s="3">
        <f t="shared" si="29"/>
        <v>1.901808180701036E-2</v>
      </c>
    </row>
    <row r="598" spans="1:9" x14ac:dyDescent="0.25">
      <c r="A598" t="s">
        <v>1278</v>
      </c>
      <c r="B598">
        <v>13</v>
      </c>
      <c r="C598" t="s">
        <v>11475</v>
      </c>
      <c r="D598">
        <v>402.57066354883898</v>
      </c>
      <c r="E598">
        <v>692.79</v>
      </c>
      <c r="F598">
        <v>45190</v>
      </c>
      <c r="G598" s="3">
        <f t="shared" si="27"/>
        <v>0.28767426421774733</v>
      </c>
      <c r="H598" s="3">
        <f t="shared" si="28"/>
        <v>65.229001573348341</v>
      </c>
      <c r="I598" s="3">
        <f t="shared" si="29"/>
        <v>1.8764705033271267E-2</v>
      </c>
    </row>
    <row r="599" spans="1:9" x14ac:dyDescent="0.25">
      <c r="A599" t="s">
        <v>1282</v>
      </c>
      <c r="B599">
        <v>4</v>
      </c>
      <c r="C599" t="s">
        <v>11476</v>
      </c>
      <c r="D599">
        <v>503.26291123816702</v>
      </c>
      <c r="E599">
        <v>213.38</v>
      </c>
      <c r="F599">
        <v>7121</v>
      </c>
      <c r="G599" s="3">
        <f t="shared" si="27"/>
        <v>0.56171885971071489</v>
      </c>
      <c r="H599" s="3">
        <f t="shared" si="28"/>
        <v>33.372387290280251</v>
      </c>
      <c r="I599" s="3">
        <f t="shared" si="29"/>
        <v>1.8745899334520574E-2</v>
      </c>
    </row>
    <row r="600" spans="1:9" x14ac:dyDescent="0.25">
      <c r="A600" t="s">
        <v>856</v>
      </c>
      <c r="B600">
        <v>3</v>
      </c>
      <c r="C600" t="s">
        <v>11477</v>
      </c>
      <c r="D600">
        <v>241.763206162876</v>
      </c>
      <c r="E600">
        <v>163.56</v>
      </c>
      <c r="F600">
        <v>6118</v>
      </c>
      <c r="G600" s="3">
        <f t="shared" si="27"/>
        <v>0.4903563255966002</v>
      </c>
      <c r="H600" s="3">
        <f t="shared" si="28"/>
        <v>37.405233553436048</v>
      </c>
      <c r="I600" s="3">
        <f t="shared" si="29"/>
        <v>1.8341892883345562E-2</v>
      </c>
    </row>
    <row r="601" spans="1:9" x14ac:dyDescent="0.25">
      <c r="A601" t="s">
        <v>1294</v>
      </c>
      <c r="B601">
        <v>11</v>
      </c>
      <c r="C601" t="s">
        <v>11478</v>
      </c>
      <c r="D601">
        <v>482.74472615958001</v>
      </c>
      <c r="E601">
        <v>601.08000000000004</v>
      </c>
      <c r="F601">
        <v>14533</v>
      </c>
      <c r="G601" s="3">
        <f t="shared" si="27"/>
        <v>0.75689809399298147</v>
      </c>
      <c r="H601" s="3">
        <f t="shared" si="28"/>
        <v>24.178146003859716</v>
      </c>
      <c r="I601" s="3">
        <f t="shared" si="29"/>
        <v>1.8300392626605443E-2</v>
      </c>
    </row>
    <row r="602" spans="1:9" x14ac:dyDescent="0.25">
      <c r="A602" t="s">
        <v>1128</v>
      </c>
      <c r="B602">
        <v>7</v>
      </c>
      <c r="C602" t="s">
        <v>11479</v>
      </c>
      <c r="D602">
        <v>119.12517834347101</v>
      </c>
      <c r="E602">
        <v>399.51</v>
      </c>
      <c r="F602">
        <v>15647</v>
      </c>
      <c r="G602" s="3">
        <f t="shared" si="27"/>
        <v>0.44737010289512369</v>
      </c>
      <c r="H602" s="3">
        <f t="shared" si="28"/>
        <v>39.165477710194992</v>
      </c>
      <c r="I602" s="3">
        <f t="shared" si="29"/>
        <v>1.7521463793146605E-2</v>
      </c>
    </row>
    <row r="603" spans="1:9" x14ac:dyDescent="0.25">
      <c r="A603" t="s">
        <v>442</v>
      </c>
      <c r="B603">
        <v>9</v>
      </c>
      <c r="C603" t="s">
        <v>11480</v>
      </c>
      <c r="D603">
        <v>437.72270776132098</v>
      </c>
      <c r="E603">
        <v>517.17999999999995</v>
      </c>
      <c r="F603">
        <v>10617</v>
      </c>
      <c r="G603" s="3">
        <f t="shared" si="27"/>
        <v>0.84769708957332579</v>
      </c>
      <c r="H603" s="3">
        <f t="shared" si="28"/>
        <v>20.528636064813025</v>
      </c>
      <c r="I603" s="3">
        <f t="shared" si="29"/>
        <v>1.7402065045052015E-2</v>
      </c>
    </row>
    <row r="604" spans="1:9" x14ac:dyDescent="0.25">
      <c r="A604" t="s">
        <v>1182</v>
      </c>
      <c r="B604">
        <v>1</v>
      </c>
      <c r="C604" t="s">
        <v>11481</v>
      </c>
      <c r="D604">
        <v>188.33043780403099</v>
      </c>
      <c r="E604">
        <v>57.56</v>
      </c>
      <c r="F604">
        <v>8290</v>
      </c>
      <c r="G604" s="3">
        <f t="shared" si="27"/>
        <v>0.12062726176115803</v>
      </c>
      <c r="H604" s="3">
        <f t="shared" si="28"/>
        <v>144.02362751911048</v>
      </c>
      <c r="I604" s="3">
        <f t="shared" si="29"/>
        <v>1.7373175816539264E-2</v>
      </c>
    </row>
    <row r="605" spans="1:9" x14ac:dyDescent="0.25">
      <c r="A605" t="s">
        <v>1184</v>
      </c>
      <c r="B605">
        <v>1</v>
      </c>
      <c r="C605" t="s">
        <v>11482</v>
      </c>
      <c r="D605">
        <v>248.16462167689201</v>
      </c>
      <c r="E605">
        <v>58.68</v>
      </c>
      <c r="F605">
        <v>6455</v>
      </c>
      <c r="G605" s="3">
        <f t="shared" si="27"/>
        <v>0.15491866769945778</v>
      </c>
      <c r="H605" s="3">
        <f t="shared" si="28"/>
        <v>110.00340831629175</v>
      </c>
      <c r="I605" s="3">
        <f t="shared" si="29"/>
        <v>1.7041581458759374E-2</v>
      </c>
    </row>
    <row r="606" spans="1:9" x14ac:dyDescent="0.25">
      <c r="A606" t="s">
        <v>1288</v>
      </c>
      <c r="B606">
        <v>5</v>
      </c>
      <c r="C606" t="s">
        <v>11483</v>
      </c>
      <c r="D606">
        <v>388.745487364621</v>
      </c>
      <c r="E606">
        <v>293.62</v>
      </c>
      <c r="F606">
        <v>7539</v>
      </c>
      <c r="G606" s="3">
        <f t="shared" si="27"/>
        <v>0.66321793341291946</v>
      </c>
      <c r="H606" s="3">
        <f t="shared" si="28"/>
        <v>25.676043866221647</v>
      </c>
      <c r="I606" s="3">
        <f t="shared" si="29"/>
        <v>1.7028812751174988E-2</v>
      </c>
    </row>
    <row r="607" spans="1:9" x14ac:dyDescent="0.25">
      <c r="A607" t="s">
        <v>1268</v>
      </c>
      <c r="B607">
        <v>2</v>
      </c>
      <c r="C607" t="s">
        <v>11484</v>
      </c>
      <c r="D607">
        <v>807.269912985274</v>
      </c>
      <c r="E607">
        <v>119.52</v>
      </c>
      <c r="F607">
        <v>8847</v>
      </c>
      <c r="G607" s="3">
        <f t="shared" si="27"/>
        <v>0.22606533288120267</v>
      </c>
      <c r="H607" s="3">
        <f t="shared" si="28"/>
        <v>74.021084337349393</v>
      </c>
      <c r="I607" s="3">
        <f t="shared" si="29"/>
        <v>1.6733601070950468E-2</v>
      </c>
    </row>
    <row r="608" spans="1:9" x14ac:dyDescent="0.25">
      <c r="A608" t="s">
        <v>1290</v>
      </c>
      <c r="B608">
        <v>3</v>
      </c>
      <c r="C608" t="s">
        <v>11485</v>
      </c>
      <c r="D608">
        <v>525.02318840579699</v>
      </c>
      <c r="E608">
        <v>179.4</v>
      </c>
      <c r="F608">
        <v>67481</v>
      </c>
      <c r="G608" s="3">
        <f t="shared" si="27"/>
        <v>4.4456958254916204E-2</v>
      </c>
      <c r="H608" s="3">
        <f t="shared" si="28"/>
        <v>376.1482720178372</v>
      </c>
      <c r="I608" s="3">
        <f t="shared" si="29"/>
        <v>1.6722408026755852E-2</v>
      </c>
    </row>
    <row r="609" spans="1:9" x14ac:dyDescent="0.25">
      <c r="A609" t="s">
        <v>1262</v>
      </c>
      <c r="B609">
        <v>3</v>
      </c>
      <c r="C609" t="s">
        <v>11486</v>
      </c>
      <c r="D609">
        <v>186.26862215360899</v>
      </c>
      <c r="E609">
        <v>181.37</v>
      </c>
      <c r="F609">
        <v>25145</v>
      </c>
      <c r="G609" s="3">
        <f t="shared" si="27"/>
        <v>0.11930801352157487</v>
      </c>
      <c r="H609" s="3">
        <f t="shared" si="28"/>
        <v>138.63924574075094</v>
      </c>
      <c r="I609" s="3">
        <f t="shared" si="29"/>
        <v>1.6540773005458455E-2</v>
      </c>
    </row>
    <row r="610" spans="1:9" x14ac:dyDescent="0.25">
      <c r="A610" t="s">
        <v>1348</v>
      </c>
      <c r="B610">
        <v>1</v>
      </c>
      <c r="C610" t="s">
        <v>10175</v>
      </c>
      <c r="D610">
        <v>243.03572562718301</v>
      </c>
      <c r="E610">
        <v>62.98</v>
      </c>
      <c r="F610">
        <v>11234</v>
      </c>
      <c r="G610" s="3">
        <f t="shared" si="27"/>
        <v>8.9015488695032938E-2</v>
      </c>
      <c r="H610" s="3">
        <f t="shared" si="28"/>
        <v>178.37408701174976</v>
      </c>
      <c r="I610" s="3">
        <f t="shared" si="29"/>
        <v>1.5878056525881232E-2</v>
      </c>
    </row>
    <row r="611" spans="1:9" x14ac:dyDescent="0.25">
      <c r="A611" t="s">
        <v>1232</v>
      </c>
      <c r="B611">
        <v>4</v>
      </c>
      <c r="C611" t="s">
        <v>11487</v>
      </c>
      <c r="D611">
        <v>145.86972647195199</v>
      </c>
      <c r="E611">
        <v>258.83999999999997</v>
      </c>
      <c r="F611">
        <v>52004</v>
      </c>
      <c r="G611" s="3">
        <f t="shared" si="27"/>
        <v>7.6917160218444733E-2</v>
      </c>
      <c r="H611" s="3">
        <f t="shared" si="28"/>
        <v>200.91176016071705</v>
      </c>
      <c r="I611" s="3">
        <f t="shared" si="29"/>
        <v>1.5453562046051616E-2</v>
      </c>
    </row>
    <row r="612" spans="1:9" x14ac:dyDescent="0.25">
      <c r="A612" t="s">
        <v>1266</v>
      </c>
      <c r="B612">
        <v>2</v>
      </c>
      <c r="C612" t="s">
        <v>11488</v>
      </c>
      <c r="D612">
        <v>317.53673013181202</v>
      </c>
      <c r="E612">
        <v>129.72999999999999</v>
      </c>
      <c r="F612">
        <v>23142</v>
      </c>
      <c r="G612" s="3">
        <f t="shared" si="27"/>
        <v>8.6422953936565558E-2</v>
      </c>
      <c r="H612" s="3">
        <f t="shared" si="28"/>
        <v>178.38587836275343</v>
      </c>
      <c r="I612" s="3">
        <f t="shared" si="29"/>
        <v>1.5416634548678025E-2</v>
      </c>
    </row>
    <row r="613" spans="1:9" x14ac:dyDescent="0.25">
      <c r="A613" t="s">
        <v>1214</v>
      </c>
      <c r="B613">
        <v>8</v>
      </c>
      <c r="C613" t="s">
        <v>11489</v>
      </c>
      <c r="D613">
        <v>474.67170800187199</v>
      </c>
      <c r="E613">
        <v>534.25</v>
      </c>
      <c r="F613">
        <v>23600</v>
      </c>
      <c r="G613" s="3">
        <f t="shared" si="27"/>
        <v>0.33898305084745767</v>
      </c>
      <c r="H613" s="3">
        <f t="shared" si="28"/>
        <v>44.174075807206364</v>
      </c>
      <c r="I613" s="3">
        <f t="shared" si="29"/>
        <v>1.4974262985493684E-2</v>
      </c>
    </row>
    <row r="614" spans="1:9" x14ac:dyDescent="0.25">
      <c r="A614" t="s">
        <v>1318</v>
      </c>
      <c r="B614">
        <v>5</v>
      </c>
      <c r="C614" t="s">
        <v>11490</v>
      </c>
      <c r="D614">
        <v>605.12205262220095</v>
      </c>
      <c r="E614">
        <v>336.74</v>
      </c>
      <c r="F614">
        <v>13859</v>
      </c>
      <c r="G614" s="3">
        <f t="shared" si="27"/>
        <v>0.36077639079298651</v>
      </c>
      <c r="H614" s="3">
        <f t="shared" si="28"/>
        <v>41.156381778226525</v>
      </c>
      <c r="I614" s="3">
        <f t="shared" si="29"/>
        <v>1.4848250876046801E-2</v>
      </c>
    </row>
    <row r="615" spans="1:9" x14ac:dyDescent="0.25">
      <c r="A615" t="s">
        <v>1270</v>
      </c>
      <c r="B615">
        <v>7</v>
      </c>
      <c r="C615" t="s">
        <v>11491</v>
      </c>
      <c r="D615">
        <v>136.739468922274</v>
      </c>
      <c r="E615">
        <v>475.26</v>
      </c>
      <c r="F615">
        <v>112932</v>
      </c>
      <c r="G615" s="3">
        <f t="shared" si="27"/>
        <v>6.1984202883150923E-2</v>
      </c>
      <c r="H615" s="3">
        <f t="shared" si="28"/>
        <v>237.62151243529857</v>
      </c>
      <c r="I615" s="3">
        <f t="shared" si="29"/>
        <v>1.4728780036190717E-2</v>
      </c>
    </row>
    <row r="616" spans="1:9" x14ac:dyDescent="0.25">
      <c r="A616" t="s">
        <v>1334</v>
      </c>
      <c r="B616">
        <v>7</v>
      </c>
      <c r="C616" t="s">
        <v>11492</v>
      </c>
      <c r="D616">
        <v>497.28682025736799</v>
      </c>
      <c r="E616">
        <v>481.8</v>
      </c>
      <c r="F616">
        <v>12117</v>
      </c>
      <c r="G616" s="3">
        <f t="shared" si="27"/>
        <v>0.57770075101097629</v>
      </c>
      <c r="H616" s="3">
        <f t="shared" si="28"/>
        <v>25.149439601494397</v>
      </c>
      <c r="I616" s="3">
        <f t="shared" si="29"/>
        <v>1.4528850145288501E-2</v>
      </c>
    </row>
    <row r="617" spans="1:9" x14ac:dyDescent="0.25">
      <c r="A617" t="s">
        <v>1236</v>
      </c>
      <c r="B617">
        <v>4</v>
      </c>
      <c r="C617" t="s">
        <v>11493</v>
      </c>
      <c r="D617">
        <v>515.07771420294102</v>
      </c>
      <c r="E617">
        <v>276.14</v>
      </c>
      <c r="F617">
        <v>11794</v>
      </c>
      <c r="G617" s="3">
        <f t="shared" si="27"/>
        <v>0.33915550279803292</v>
      </c>
      <c r="H617" s="3">
        <f t="shared" si="28"/>
        <v>42.710219453900194</v>
      </c>
      <c r="I617" s="3">
        <f t="shared" si="29"/>
        <v>1.4485405953501848E-2</v>
      </c>
    </row>
    <row r="618" spans="1:9" x14ac:dyDescent="0.25">
      <c r="A618" t="s">
        <v>1314</v>
      </c>
      <c r="B618">
        <v>1</v>
      </c>
      <c r="C618" t="s">
        <v>11494</v>
      </c>
      <c r="D618">
        <v>612.543591224019</v>
      </c>
      <c r="E618">
        <v>69.28</v>
      </c>
      <c r="F618">
        <v>6301</v>
      </c>
      <c r="G618" s="3">
        <f t="shared" si="27"/>
        <v>0.15870496746548166</v>
      </c>
      <c r="H618" s="3">
        <f t="shared" si="28"/>
        <v>90.949769053117777</v>
      </c>
      <c r="I618" s="3">
        <f t="shared" si="29"/>
        <v>1.4434180138568129E-2</v>
      </c>
    </row>
    <row r="619" spans="1:9" x14ac:dyDescent="0.25">
      <c r="A619" t="s">
        <v>1216</v>
      </c>
      <c r="B619">
        <v>10</v>
      </c>
      <c r="C619" t="s">
        <v>11495</v>
      </c>
      <c r="D619">
        <v>580.83323497661002</v>
      </c>
      <c r="E619">
        <v>694.75</v>
      </c>
      <c r="F619">
        <v>62519</v>
      </c>
      <c r="G619" s="3">
        <f t="shared" si="27"/>
        <v>0.15995137478206625</v>
      </c>
      <c r="H619" s="3">
        <f t="shared" si="28"/>
        <v>89.987765383231377</v>
      </c>
      <c r="I619" s="3">
        <f t="shared" si="29"/>
        <v>1.439366678661389E-2</v>
      </c>
    </row>
    <row r="620" spans="1:9" x14ac:dyDescent="0.25">
      <c r="A620" t="s">
        <v>1240</v>
      </c>
      <c r="B620">
        <v>8</v>
      </c>
      <c r="C620" t="s">
        <v>11496</v>
      </c>
      <c r="D620">
        <v>100.343586516854</v>
      </c>
      <c r="E620">
        <v>556.25</v>
      </c>
      <c r="F620">
        <v>39069</v>
      </c>
      <c r="G620" s="3">
        <f t="shared" si="27"/>
        <v>0.20476592694975557</v>
      </c>
      <c r="H620" s="3">
        <f t="shared" si="28"/>
        <v>70.236404494382029</v>
      </c>
      <c r="I620" s="3">
        <f t="shared" si="29"/>
        <v>1.4382022471910113E-2</v>
      </c>
    </row>
    <row r="621" spans="1:9" x14ac:dyDescent="0.25">
      <c r="A621" t="s">
        <v>1098</v>
      </c>
      <c r="B621">
        <v>6</v>
      </c>
      <c r="C621" t="s">
        <v>11497</v>
      </c>
      <c r="D621">
        <v>3.1758500809600898</v>
      </c>
      <c r="E621">
        <v>419.96</v>
      </c>
      <c r="F621">
        <v>36746</v>
      </c>
      <c r="G621" s="3">
        <f t="shared" si="27"/>
        <v>0.16328307843030535</v>
      </c>
      <c r="H621" s="3">
        <f t="shared" si="28"/>
        <v>87.498809410420051</v>
      </c>
      <c r="I621" s="3">
        <f t="shared" si="29"/>
        <v>1.4287074959519955E-2</v>
      </c>
    </row>
    <row r="622" spans="1:9" x14ac:dyDescent="0.25">
      <c r="A622" t="s">
        <v>1228</v>
      </c>
      <c r="B622">
        <v>6</v>
      </c>
      <c r="C622" t="s">
        <v>11498</v>
      </c>
      <c r="D622">
        <v>516.04557468390601</v>
      </c>
      <c r="E622">
        <v>419.97</v>
      </c>
      <c r="F622">
        <v>19700</v>
      </c>
      <c r="G622" s="3">
        <f t="shared" si="27"/>
        <v>0.30456852791878175</v>
      </c>
      <c r="H622" s="3">
        <f t="shared" si="28"/>
        <v>46.908112484225057</v>
      </c>
      <c r="I622" s="3">
        <f t="shared" si="29"/>
        <v>1.4286734766769053E-2</v>
      </c>
    </row>
    <row r="623" spans="1:9" x14ac:dyDescent="0.25">
      <c r="A623" t="s">
        <v>1102</v>
      </c>
      <c r="B623">
        <v>5</v>
      </c>
      <c r="C623" t="s">
        <v>11499</v>
      </c>
      <c r="D623">
        <v>212.45378439384001</v>
      </c>
      <c r="E623">
        <v>349.99</v>
      </c>
      <c r="F623">
        <v>43770</v>
      </c>
      <c r="G623" s="3">
        <f t="shared" si="27"/>
        <v>0.1142334932602239</v>
      </c>
      <c r="H623" s="3">
        <f t="shared" si="28"/>
        <v>125.06071602045772</v>
      </c>
      <c r="I623" s="3">
        <f t="shared" si="29"/>
        <v>1.4286122460641731E-2</v>
      </c>
    </row>
    <row r="624" spans="1:9" x14ac:dyDescent="0.25">
      <c r="A624" t="s">
        <v>1204</v>
      </c>
      <c r="B624">
        <v>2</v>
      </c>
      <c r="C624" t="s">
        <v>11500</v>
      </c>
      <c r="D624">
        <v>41.146858743497397</v>
      </c>
      <c r="E624">
        <v>149.94</v>
      </c>
      <c r="F624">
        <v>33413</v>
      </c>
      <c r="G624" s="3">
        <f t="shared" si="27"/>
        <v>5.9856941908837877E-2</v>
      </c>
      <c r="H624" s="3">
        <f t="shared" si="28"/>
        <v>222.84247032146192</v>
      </c>
      <c r="I624" s="3">
        <f t="shared" si="29"/>
        <v>1.3338668800853675E-2</v>
      </c>
    </row>
    <row r="625" spans="1:9" x14ac:dyDescent="0.25">
      <c r="A625" t="s">
        <v>1138</v>
      </c>
      <c r="B625">
        <v>2</v>
      </c>
      <c r="C625" t="s">
        <v>11501</v>
      </c>
      <c r="D625">
        <v>500.89707835325402</v>
      </c>
      <c r="E625">
        <v>150.6</v>
      </c>
      <c r="F625">
        <v>7755</v>
      </c>
      <c r="G625" s="3">
        <f t="shared" si="27"/>
        <v>0.25789813023855579</v>
      </c>
      <c r="H625" s="3">
        <f t="shared" si="28"/>
        <v>51.494023904382473</v>
      </c>
      <c r="I625" s="3">
        <f t="shared" si="29"/>
        <v>1.3280212483399735E-2</v>
      </c>
    </row>
    <row r="626" spans="1:9" x14ac:dyDescent="0.25">
      <c r="A626" t="s">
        <v>1176</v>
      </c>
      <c r="B626">
        <v>2</v>
      </c>
      <c r="C626" t="s">
        <v>11502</v>
      </c>
      <c r="D626">
        <v>615.16744608989302</v>
      </c>
      <c r="E626">
        <v>153.96</v>
      </c>
      <c r="F626">
        <v>6299</v>
      </c>
      <c r="G626" s="3">
        <f t="shared" si="27"/>
        <v>0.31751071598666458</v>
      </c>
      <c r="H626" s="3">
        <f t="shared" si="28"/>
        <v>40.91322421408158</v>
      </c>
      <c r="I626" s="3">
        <f t="shared" si="29"/>
        <v>1.2990387113535984E-2</v>
      </c>
    </row>
    <row r="627" spans="1:9" x14ac:dyDescent="0.25">
      <c r="A627" t="s">
        <v>1142</v>
      </c>
      <c r="B627">
        <v>4</v>
      </c>
      <c r="C627" t="s">
        <v>11503</v>
      </c>
      <c r="D627">
        <v>831.41261451726598</v>
      </c>
      <c r="E627">
        <v>312.18</v>
      </c>
      <c r="F627">
        <v>15125</v>
      </c>
      <c r="G627" s="3">
        <f t="shared" si="27"/>
        <v>0.26446280991735538</v>
      </c>
      <c r="H627" s="3">
        <f t="shared" si="28"/>
        <v>48.449612403100772</v>
      </c>
      <c r="I627" s="3">
        <f t="shared" si="29"/>
        <v>1.2813120635530783E-2</v>
      </c>
    </row>
    <row r="628" spans="1:9" x14ac:dyDescent="0.25">
      <c r="A628" t="s">
        <v>1300</v>
      </c>
      <c r="B628">
        <v>9</v>
      </c>
      <c r="C628" t="s">
        <v>11504</v>
      </c>
      <c r="D628">
        <v>312.54840387399702</v>
      </c>
      <c r="E628">
        <v>711.41</v>
      </c>
      <c r="F628">
        <v>23902</v>
      </c>
      <c r="G628" s="3">
        <f t="shared" si="27"/>
        <v>0.37653752824031461</v>
      </c>
      <c r="H628" s="3">
        <f t="shared" si="28"/>
        <v>33.598065812962993</v>
      </c>
      <c r="I628" s="3">
        <f t="shared" si="29"/>
        <v>1.2650932654868502E-2</v>
      </c>
    </row>
    <row r="629" spans="1:9" x14ac:dyDescent="0.25">
      <c r="A629" t="s">
        <v>1114</v>
      </c>
      <c r="B629">
        <v>8</v>
      </c>
      <c r="C629" t="s">
        <v>11505</v>
      </c>
      <c r="D629">
        <v>351.79629433882502</v>
      </c>
      <c r="E629">
        <v>662.23</v>
      </c>
      <c r="F629">
        <v>56999</v>
      </c>
      <c r="G629" s="3">
        <f t="shared" si="27"/>
        <v>0.1403533395322725</v>
      </c>
      <c r="H629" s="3">
        <f t="shared" si="28"/>
        <v>86.071304531658186</v>
      </c>
      <c r="I629" s="3">
        <f t="shared" si="29"/>
        <v>1.2080395028917446E-2</v>
      </c>
    </row>
    <row r="630" spans="1:9" x14ac:dyDescent="0.25">
      <c r="A630" t="s">
        <v>1156</v>
      </c>
      <c r="B630">
        <v>3</v>
      </c>
      <c r="C630" t="s">
        <v>11506</v>
      </c>
      <c r="D630">
        <v>427.456576076175</v>
      </c>
      <c r="E630">
        <v>252.05</v>
      </c>
      <c r="F630">
        <v>8759</v>
      </c>
      <c r="G630" s="3">
        <f t="shared" si="27"/>
        <v>0.34250485215207216</v>
      </c>
      <c r="H630" s="3">
        <f t="shared" si="28"/>
        <v>34.751041460027771</v>
      </c>
      <c r="I630" s="3">
        <f t="shared" si="29"/>
        <v>1.1902400317397342E-2</v>
      </c>
    </row>
    <row r="631" spans="1:9" x14ac:dyDescent="0.25">
      <c r="A631" t="s">
        <v>1352</v>
      </c>
      <c r="B631">
        <v>2</v>
      </c>
      <c r="C631" t="s">
        <v>10185</v>
      </c>
      <c r="D631">
        <v>467.86181945497998</v>
      </c>
      <c r="E631">
        <v>171.37</v>
      </c>
      <c r="F631">
        <v>20320</v>
      </c>
      <c r="G631" s="3">
        <f t="shared" si="27"/>
        <v>9.8425196850393692E-2</v>
      </c>
      <c r="H631" s="3">
        <f t="shared" si="28"/>
        <v>118.57384606407189</v>
      </c>
      <c r="I631" s="3">
        <f t="shared" si="29"/>
        <v>1.1670654140164556E-2</v>
      </c>
    </row>
    <row r="632" spans="1:9" x14ac:dyDescent="0.25">
      <c r="A632" t="s">
        <v>1274</v>
      </c>
      <c r="B632">
        <v>3</v>
      </c>
      <c r="C632" t="s">
        <v>11507</v>
      </c>
      <c r="D632">
        <v>565.54872663035496</v>
      </c>
      <c r="E632">
        <v>271.72000000000003</v>
      </c>
      <c r="F632">
        <v>15742</v>
      </c>
      <c r="G632" s="3">
        <f t="shared" si="27"/>
        <v>0.19057298945496126</v>
      </c>
      <c r="H632" s="3">
        <f t="shared" si="28"/>
        <v>57.934638598557335</v>
      </c>
      <c r="I632" s="3">
        <f t="shared" si="29"/>
        <v>1.1040777270719858E-2</v>
      </c>
    </row>
    <row r="633" spans="1:9" x14ac:dyDescent="0.25">
      <c r="A633" t="s">
        <v>1264</v>
      </c>
      <c r="B633">
        <v>4</v>
      </c>
      <c r="C633" t="s">
        <v>11508</v>
      </c>
      <c r="D633">
        <v>295.76680443767702</v>
      </c>
      <c r="E633">
        <v>367.76</v>
      </c>
      <c r="F633">
        <v>20555</v>
      </c>
      <c r="G633" s="3">
        <f t="shared" si="27"/>
        <v>0.19459985405010946</v>
      </c>
      <c r="H633" s="3">
        <f t="shared" si="28"/>
        <v>55.892429845551447</v>
      </c>
      <c r="I633" s="3">
        <f t="shared" si="29"/>
        <v>1.0876658690450293E-2</v>
      </c>
    </row>
    <row r="634" spans="1:9" x14ac:dyDescent="0.25">
      <c r="A634" t="s">
        <v>1332</v>
      </c>
      <c r="B634">
        <v>6</v>
      </c>
      <c r="C634" t="s">
        <v>11509</v>
      </c>
      <c r="D634">
        <v>937.40153843388896</v>
      </c>
      <c r="E634">
        <v>556.41</v>
      </c>
      <c r="F634">
        <v>31194</v>
      </c>
      <c r="G634" s="3">
        <f t="shared" si="27"/>
        <v>0.19234468166955182</v>
      </c>
      <c r="H634" s="3">
        <f t="shared" si="28"/>
        <v>56.062975144228183</v>
      </c>
      <c r="I634" s="3">
        <f t="shared" si="29"/>
        <v>1.0783415107564566E-2</v>
      </c>
    </row>
    <row r="635" spans="1:9" x14ac:dyDescent="0.25">
      <c r="A635" t="s">
        <v>1284</v>
      </c>
      <c r="B635">
        <v>4</v>
      </c>
      <c r="C635" t="s">
        <v>11510</v>
      </c>
      <c r="D635">
        <v>527.77180036499203</v>
      </c>
      <c r="E635">
        <v>378.09</v>
      </c>
      <c r="F635">
        <v>7634</v>
      </c>
      <c r="G635" s="3">
        <f t="shared" si="27"/>
        <v>0.52397170552790151</v>
      </c>
      <c r="H635" s="3">
        <f t="shared" si="28"/>
        <v>20.190959824380439</v>
      </c>
      <c r="I635" s="3">
        <f t="shared" si="29"/>
        <v>1.0579491655425958E-2</v>
      </c>
    </row>
    <row r="636" spans="1:9" x14ac:dyDescent="0.25">
      <c r="A636" t="s">
        <v>1168</v>
      </c>
      <c r="B636">
        <v>9</v>
      </c>
      <c r="C636" t="s">
        <v>11511</v>
      </c>
      <c r="D636">
        <v>408.92527312625401</v>
      </c>
      <c r="E636">
        <v>852.17</v>
      </c>
      <c r="F636">
        <v>114948</v>
      </c>
      <c r="G636" s="3">
        <f t="shared" si="27"/>
        <v>7.8296273097400573E-2</v>
      </c>
      <c r="H636" s="3">
        <f t="shared" si="28"/>
        <v>134.88857857000363</v>
      </c>
      <c r="I636" s="3">
        <f t="shared" si="29"/>
        <v>1.0561272985437178E-2</v>
      </c>
    </row>
    <row r="637" spans="1:9" x14ac:dyDescent="0.25">
      <c r="A637" t="s">
        <v>1328</v>
      </c>
      <c r="B637">
        <v>2</v>
      </c>
      <c r="C637" t="s">
        <v>11512</v>
      </c>
      <c r="D637">
        <v>447.584050367261</v>
      </c>
      <c r="E637">
        <v>190.6</v>
      </c>
      <c r="F637">
        <v>13314</v>
      </c>
      <c r="G637" s="3">
        <f t="shared" si="27"/>
        <v>0.15021781583295779</v>
      </c>
      <c r="H637" s="3">
        <f t="shared" si="28"/>
        <v>69.853095487932848</v>
      </c>
      <c r="I637" s="3">
        <f t="shared" si="29"/>
        <v>1.0493179433368312E-2</v>
      </c>
    </row>
    <row r="638" spans="1:9" x14ac:dyDescent="0.25">
      <c r="A638" t="s">
        <v>1162</v>
      </c>
      <c r="B638">
        <v>1</v>
      </c>
      <c r="C638" t="s">
        <v>11513</v>
      </c>
      <c r="D638">
        <v>415.74608967674698</v>
      </c>
      <c r="E638">
        <v>95.9</v>
      </c>
      <c r="F638">
        <v>12407</v>
      </c>
      <c r="G638" s="3">
        <f t="shared" si="27"/>
        <v>8.059966148142178E-2</v>
      </c>
      <c r="H638" s="3">
        <f t="shared" si="28"/>
        <v>129.37434827945776</v>
      </c>
      <c r="I638" s="3">
        <f t="shared" si="29"/>
        <v>1.0427528675703858E-2</v>
      </c>
    </row>
    <row r="639" spans="1:9" x14ac:dyDescent="0.25">
      <c r="A639" t="s">
        <v>1272</v>
      </c>
      <c r="B639">
        <v>7</v>
      </c>
      <c r="C639" t="s">
        <v>11514</v>
      </c>
      <c r="D639">
        <v>476.90158192090399</v>
      </c>
      <c r="E639">
        <v>708</v>
      </c>
      <c r="F639">
        <v>20250</v>
      </c>
      <c r="G639" s="3">
        <f t="shared" si="27"/>
        <v>0.34567901234567899</v>
      </c>
      <c r="H639" s="3">
        <f t="shared" si="28"/>
        <v>28.601694915254239</v>
      </c>
      <c r="I639" s="3">
        <f t="shared" si="29"/>
        <v>9.887005649717515E-3</v>
      </c>
    </row>
    <row r="640" spans="1:9" x14ac:dyDescent="0.25">
      <c r="A640" t="s">
        <v>1146</v>
      </c>
      <c r="B640">
        <v>3</v>
      </c>
      <c r="C640" t="s">
        <v>11515</v>
      </c>
      <c r="D640">
        <v>247.147034854564</v>
      </c>
      <c r="E640">
        <v>319.04000000000002</v>
      </c>
      <c r="F640">
        <v>33845</v>
      </c>
      <c r="G640" s="3">
        <f t="shared" si="27"/>
        <v>8.8639385433594328E-2</v>
      </c>
      <c r="H640" s="3">
        <f t="shared" si="28"/>
        <v>106.08387662988966</v>
      </c>
      <c r="I640" s="3">
        <f t="shared" si="29"/>
        <v>9.4032096288866589E-3</v>
      </c>
    </row>
    <row r="641" spans="1:9" x14ac:dyDescent="0.25">
      <c r="A641" t="s">
        <v>1046</v>
      </c>
      <c r="B641">
        <v>1</v>
      </c>
      <c r="C641" t="s">
        <v>11516</v>
      </c>
      <c r="D641">
        <v>601.22931131544397</v>
      </c>
      <c r="E641">
        <v>106.58</v>
      </c>
      <c r="F641">
        <v>7786</v>
      </c>
      <c r="G641" s="3">
        <f t="shared" si="27"/>
        <v>0.12843565373747753</v>
      </c>
      <c r="H641" s="3">
        <f t="shared" si="28"/>
        <v>73.053105648339283</v>
      </c>
      <c r="I641" s="3">
        <f t="shared" si="29"/>
        <v>9.382623381497467E-3</v>
      </c>
    </row>
    <row r="642" spans="1:9" x14ac:dyDescent="0.25">
      <c r="A642" t="s">
        <v>1260</v>
      </c>
      <c r="B642">
        <v>3</v>
      </c>
      <c r="C642" t="s">
        <v>11517</v>
      </c>
      <c r="D642">
        <v>560.11470361816805</v>
      </c>
      <c r="E642">
        <v>324.75</v>
      </c>
      <c r="F642">
        <v>10161</v>
      </c>
      <c r="G642" s="3">
        <f t="shared" ref="G642:G705" si="30">B642/F642*1000</f>
        <v>0.29524653085326247</v>
      </c>
      <c r="H642" s="3">
        <f t="shared" ref="H642:H687" si="31">F642/E642</f>
        <v>31.288683602771364</v>
      </c>
      <c r="I642" s="3">
        <f t="shared" ref="I642:I687" si="32">B642/E642</f>
        <v>9.2378752886836026E-3</v>
      </c>
    </row>
    <row r="643" spans="1:9" x14ac:dyDescent="0.25">
      <c r="A643" t="s">
        <v>1312</v>
      </c>
      <c r="B643">
        <v>4</v>
      </c>
      <c r="C643" t="s">
        <v>11518</v>
      </c>
      <c r="D643">
        <v>789.58398235577897</v>
      </c>
      <c r="E643">
        <v>435.27</v>
      </c>
      <c r="F643">
        <v>10135</v>
      </c>
      <c r="G643" s="3">
        <f t="shared" si="30"/>
        <v>0.39467192895905279</v>
      </c>
      <c r="H643" s="3">
        <f t="shared" si="31"/>
        <v>23.284398189629428</v>
      </c>
      <c r="I643" s="3">
        <f t="shared" si="32"/>
        <v>9.1896983481517223E-3</v>
      </c>
    </row>
    <row r="644" spans="1:9" x14ac:dyDescent="0.25">
      <c r="A644" t="s">
        <v>1324</v>
      </c>
      <c r="B644">
        <v>7</v>
      </c>
      <c r="C644" t="s">
        <v>11519</v>
      </c>
      <c r="D644">
        <v>193.332600457832</v>
      </c>
      <c r="E644">
        <v>773.21</v>
      </c>
      <c r="F644">
        <v>84133</v>
      </c>
      <c r="G644" s="3">
        <f t="shared" si="30"/>
        <v>8.3201597470671435E-2</v>
      </c>
      <c r="H644" s="3">
        <f t="shared" si="31"/>
        <v>108.8100257368632</v>
      </c>
      <c r="I644" s="3">
        <f t="shared" si="32"/>
        <v>9.0531679621318906E-3</v>
      </c>
    </row>
    <row r="645" spans="1:9" x14ac:dyDescent="0.25">
      <c r="A645" t="s">
        <v>1296</v>
      </c>
      <c r="B645">
        <v>3</v>
      </c>
      <c r="C645" t="s">
        <v>11520</v>
      </c>
      <c r="D645">
        <v>569.38649870617303</v>
      </c>
      <c r="E645">
        <v>351.67</v>
      </c>
      <c r="F645">
        <v>11532</v>
      </c>
      <c r="G645" s="3">
        <f t="shared" si="30"/>
        <v>0.26014568158168577</v>
      </c>
      <c r="H645" s="3">
        <f t="shared" si="31"/>
        <v>32.792106235959849</v>
      </c>
      <c r="I645" s="3">
        <f t="shared" si="32"/>
        <v>8.5307248272528217E-3</v>
      </c>
    </row>
    <row r="646" spans="1:9" x14ac:dyDescent="0.25">
      <c r="A646" t="s">
        <v>1330</v>
      </c>
      <c r="B646">
        <v>7</v>
      </c>
      <c r="C646" t="s">
        <v>11521</v>
      </c>
      <c r="D646">
        <v>713.11480182945297</v>
      </c>
      <c r="E646">
        <v>824.29</v>
      </c>
      <c r="F646">
        <v>35357</v>
      </c>
      <c r="G646" s="3">
        <f t="shared" si="30"/>
        <v>0.19798059790140565</v>
      </c>
      <c r="H646" s="3">
        <f t="shared" si="31"/>
        <v>42.89388443387643</v>
      </c>
      <c r="I646" s="3">
        <f t="shared" si="32"/>
        <v>8.4921568865326535E-3</v>
      </c>
    </row>
    <row r="647" spans="1:9" x14ac:dyDescent="0.25">
      <c r="A647" t="s">
        <v>1368</v>
      </c>
      <c r="B647">
        <v>3</v>
      </c>
      <c r="C647" t="s">
        <v>11522</v>
      </c>
      <c r="D647">
        <v>388.80382669892202</v>
      </c>
      <c r="E647">
        <v>363.76</v>
      </c>
      <c r="F647">
        <v>16298</v>
      </c>
      <c r="G647" s="3">
        <f t="shared" si="30"/>
        <v>0.18407166523499818</v>
      </c>
      <c r="H647" s="3">
        <f t="shared" si="31"/>
        <v>44.804266549373217</v>
      </c>
      <c r="I647" s="3">
        <f t="shared" si="32"/>
        <v>8.2471959533758528E-3</v>
      </c>
    </row>
    <row r="648" spans="1:9" x14ac:dyDescent="0.25">
      <c r="A648" t="s">
        <v>1298</v>
      </c>
      <c r="B648">
        <v>3</v>
      </c>
      <c r="C648" t="s">
        <v>11523</v>
      </c>
      <c r="D648">
        <v>634.49899050529302</v>
      </c>
      <c r="E648">
        <v>366.52</v>
      </c>
      <c r="F648">
        <v>10197</v>
      </c>
      <c r="G648" s="3">
        <f t="shared" si="30"/>
        <v>0.29420417769932328</v>
      </c>
      <c r="H648" s="3">
        <f t="shared" si="31"/>
        <v>27.821128451380552</v>
      </c>
      <c r="I648" s="3">
        <f t="shared" si="32"/>
        <v>8.1850922187056644E-3</v>
      </c>
    </row>
    <row r="649" spans="1:9" x14ac:dyDescent="0.25">
      <c r="A649" t="s">
        <v>1258</v>
      </c>
      <c r="B649">
        <v>2</v>
      </c>
      <c r="C649" t="s">
        <v>11524</v>
      </c>
      <c r="D649">
        <v>559.88781091547901</v>
      </c>
      <c r="E649">
        <v>250.47</v>
      </c>
      <c r="F649">
        <v>12720</v>
      </c>
      <c r="G649" s="3">
        <f t="shared" si="30"/>
        <v>0.15723270440251572</v>
      </c>
      <c r="H649" s="3">
        <f t="shared" si="31"/>
        <v>50.78452509282549</v>
      </c>
      <c r="I649" s="3">
        <f t="shared" si="32"/>
        <v>7.9849882221423724E-3</v>
      </c>
    </row>
    <row r="650" spans="1:9" x14ac:dyDescent="0.25">
      <c r="A650" t="s">
        <v>1372</v>
      </c>
      <c r="B650">
        <v>2</v>
      </c>
      <c r="C650" t="s">
        <v>11525</v>
      </c>
      <c r="D650">
        <v>429.74931972789102</v>
      </c>
      <c r="E650">
        <v>264.60000000000002</v>
      </c>
      <c r="F650">
        <v>8427</v>
      </c>
      <c r="G650" s="3">
        <f t="shared" si="30"/>
        <v>0.23733238400379733</v>
      </c>
      <c r="H650" s="3">
        <f t="shared" si="31"/>
        <v>31.848072562358276</v>
      </c>
      <c r="I650" s="3">
        <f t="shared" si="32"/>
        <v>7.5585789871504151E-3</v>
      </c>
    </row>
    <row r="651" spans="1:9" x14ac:dyDescent="0.25">
      <c r="A651" t="s">
        <v>1336</v>
      </c>
      <c r="B651">
        <v>2</v>
      </c>
      <c r="C651" t="s">
        <v>11526</v>
      </c>
      <c r="D651">
        <v>512.01118089084105</v>
      </c>
      <c r="E651">
        <v>275.47000000000003</v>
      </c>
      <c r="F651">
        <v>18808</v>
      </c>
      <c r="G651" s="3">
        <f t="shared" si="30"/>
        <v>0.10633772862611655</v>
      </c>
      <c r="H651" s="3">
        <f t="shared" si="31"/>
        <v>68.276037318038249</v>
      </c>
      <c r="I651" s="3">
        <f t="shared" si="32"/>
        <v>7.2603187279921579E-3</v>
      </c>
    </row>
    <row r="652" spans="1:9" x14ac:dyDescent="0.25">
      <c r="A652" t="s">
        <v>1150</v>
      </c>
      <c r="B652">
        <v>1</v>
      </c>
      <c r="C652" t="s">
        <v>11527</v>
      </c>
      <c r="D652">
        <v>491.47224743419702</v>
      </c>
      <c r="E652">
        <v>143.22999999999999</v>
      </c>
      <c r="F652">
        <v>6638</v>
      </c>
      <c r="G652" s="3">
        <f t="shared" si="30"/>
        <v>0.15064778547755348</v>
      </c>
      <c r="H652" s="3">
        <f t="shared" si="31"/>
        <v>46.34503944704322</v>
      </c>
      <c r="I652" s="3">
        <f t="shared" si="32"/>
        <v>6.9817775605669208E-3</v>
      </c>
    </row>
    <row r="653" spans="1:9" x14ac:dyDescent="0.25">
      <c r="A653" t="s">
        <v>1322</v>
      </c>
      <c r="B653">
        <v>3</v>
      </c>
      <c r="C653" t="s">
        <v>11528</v>
      </c>
      <c r="D653">
        <v>680.87845495547595</v>
      </c>
      <c r="E653">
        <v>432.35</v>
      </c>
      <c r="F653">
        <v>6253</v>
      </c>
      <c r="G653" s="3">
        <f t="shared" si="30"/>
        <v>0.47976971053894135</v>
      </c>
      <c r="H653" s="3">
        <f t="shared" si="31"/>
        <v>14.462819474962414</v>
      </c>
      <c r="I653" s="3">
        <f t="shared" si="32"/>
        <v>6.9388227130796802E-3</v>
      </c>
    </row>
    <row r="654" spans="1:9" x14ac:dyDescent="0.25">
      <c r="A654" t="s">
        <v>1248</v>
      </c>
      <c r="B654">
        <v>2</v>
      </c>
      <c r="C654" t="s">
        <v>11529</v>
      </c>
      <c r="D654">
        <v>552.38879275921704</v>
      </c>
      <c r="E654">
        <v>300.52</v>
      </c>
      <c r="F654">
        <v>14919</v>
      </c>
      <c r="G654" s="3">
        <f t="shared" si="30"/>
        <v>0.13405724244252296</v>
      </c>
      <c r="H654" s="3">
        <f t="shared" si="31"/>
        <v>49.643950485824575</v>
      </c>
      <c r="I654" s="3">
        <f t="shared" si="32"/>
        <v>6.65513110608279E-3</v>
      </c>
    </row>
    <row r="655" spans="1:9" x14ac:dyDescent="0.25">
      <c r="A655" t="s">
        <v>760</v>
      </c>
      <c r="B655">
        <v>1</v>
      </c>
      <c r="C655" t="s">
        <v>11530</v>
      </c>
      <c r="D655">
        <v>332.531580338266</v>
      </c>
      <c r="E655">
        <v>151.36000000000001</v>
      </c>
      <c r="F655">
        <v>9715</v>
      </c>
      <c r="G655" s="3">
        <f t="shared" si="30"/>
        <v>0.1029336078229542</v>
      </c>
      <c r="H655" s="3">
        <f t="shared" si="31"/>
        <v>64.184725158562358</v>
      </c>
      <c r="I655" s="3">
        <f t="shared" si="32"/>
        <v>6.6067653276955596E-3</v>
      </c>
    </row>
    <row r="656" spans="1:9" x14ac:dyDescent="0.25">
      <c r="A656" t="s">
        <v>1208</v>
      </c>
      <c r="B656">
        <v>1</v>
      </c>
      <c r="C656" t="s">
        <v>11531</v>
      </c>
      <c r="D656">
        <v>341.15334034718597</v>
      </c>
      <c r="E656">
        <v>152.08000000000001</v>
      </c>
      <c r="F656">
        <v>9175</v>
      </c>
      <c r="G656" s="3">
        <f t="shared" si="30"/>
        <v>0.10899182561307902</v>
      </c>
      <c r="H656" s="3">
        <f t="shared" si="31"/>
        <v>60.330089426617562</v>
      </c>
      <c r="I656" s="3">
        <f t="shared" si="32"/>
        <v>6.5754865860073643E-3</v>
      </c>
    </row>
    <row r="657" spans="1:9" x14ac:dyDescent="0.25">
      <c r="A657" t="s">
        <v>1344</v>
      </c>
      <c r="B657">
        <v>3</v>
      </c>
      <c r="C657" t="s">
        <v>11532</v>
      </c>
      <c r="D657">
        <v>442.82137313432798</v>
      </c>
      <c r="E657">
        <v>502.5</v>
      </c>
      <c r="F657">
        <v>11055</v>
      </c>
      <c r="G657" s="3">
        <f t="shared" si="30"/>
        <v>0.27137042062415201</v>
      </c>
      <c r="H657" s="3">
        <f t="shared" si="31"/>
        <v>22</v>
      </c>
      <c r="I657" s="3">
        <f t="shared" si="32"/>
        <v>5.9701492537313433E-3</v>
      </c>
    </row>
    <row r="658" spans="1:9" x14ac:dyDescent="0.25">
      <c r="A658" t="s">
        <v>1374</v>
      </c>
      <c r="B658">
        <v>2</v>
      </c>
      <c r="C658" t="s">
        <v>10195</v>
      </c>
      <c r="D658">
        <v>611.71409980762701</v>
      </c>
      <c r="E658">
        <v>353.48</v>
      </c>
      <c r="F658">
        <v>18372</v>
      </c>
      <c r="G658" s="3">
        <f t="shared" si="30"/>
        <v>0.10886131069018071</v>
      </c>
      <c r="H658" s="3">
        <f t="shared" si="31"/>
        <v>51.974652031232317</v>
      </c>
      <c r="I658" s="3">
        <f t="shared" si="32"/>
        <v>5.6580287427860131E-3</v>
      </c>
    </row>
    <row r="659" spans="1:9" x14ac:dyDescent="0.25">
      <c r="A659" t="s">
        <v>1286</v>
      </c>
      <c r="B659">
        <v>3</v>
      </c>
      <c r="C659" t="s">
        <v>11533</v>
      </c>
      <c r="D659">
        <v>174.32524662585899</v>
      </c>
      <c r="E659">
        <v>534.21</v>
      </c>
      <c r="F659">
        <v>79097</v>
      </c>
      <c r="G659" s="3">
        <f t="shared" si="30"/>
        <v>3.7928113582057478E-2</v>
      </c>
      <c r="H659" s="3">
        <f t="shared" si="31"/>
        <v>148.06349562905973</v>
      </c>
      <c r="I659" s="3">
        <f t="shared" si="32"/>
        <v>5.6157690795754474E-3</v>
      </c>
    </row>
    <row r="660" spans="1:9" x14ac:dyDescent="0.25">
      <c r="A660" t="s">
        <v>1326</v>
      </c>
      <c r="B660">
        <v>2</v>
      </c>
      <c r="C660" t="s">
        <v>11534</v>
      </c>
      <c r="D660">
        <v>633.297220821427</v>
      </c>
      <c r="E660">
        <v>356.94</v>
      </c>
      <c r="F660">
        <v>14506</v>
      </c>
      <c r="G660" s="3">
        <f t="shared" si="30"/>
        <v>0.13787398317937405</v>
      </c>
      <c r="H660" s="3">
        <f t="shared" si="31"/>
        <v>40.639883453801758</v>
      </c>
      <c r="I660" s="3">
        <f t="shared" si="32"/>
        <v>5.6031826077211858E-3</v>
      </c>
    </row>
    <row r="661" spans="1:9" x14ac:dyDescent="0.25">
      <c r="A661" t="s">
        <v>1250</v>
      </c>
      <c r="B661">
        <v>2</v>
      </c>
      <c r="C661" t="s">
        <v>11535</v>
      </c>
      <c r="D661">
        <v>704.22476647985104</v>
      </c>
      <c r="E661">
        <v>374.7</v>
      </c>
      <c r="F661">
        <v>14310</v>
      </c>
      <c r="G661" s="3">
        <f t="shared" si="30"/>
        <v>0.13976240391334729</v>
      </c>
      <c r="H661" s="3">
        <f t="shared" si="31"/>
        <v>38.190552441953564</v>
      </c>
      <c r="I661" s="3">
        <f t="shared" si="32"/>
        <v>5.3376034160661865E-3</v>
      </c>
    </row>
    <row r="662" spans="1:9" x14ac:dyDescent="0.25">
      <c r="A662" t="s">
        <v>1154</v>
      </c>
      <c r="B662">
        <v>1</v>
      </c>
      <c r="C662" t="s">
        <v>11536</v>
      </c>
      <c r="D662">
        <v>405.83653463375799</v>
      </c>
      <c r="E662">
        <v>200.96</v>
      </c>
      <c r="F662">
        <v>7091</v>
      </c>
      <c r="G662" s="3">
        <f t="shared" si="30"/>
        <v>0.14102383302778171</v>
      </c>
      <c r="H662" s="3">
        <f t="shared" si="31"/>
        <v>35.285628980891715</v>
      </c>
      <c r="I662" s="3">
        <f t="shared" si="32"/>
        <v>4.9761146496815284E-3</v>
      </c>
    </row>
    <row r="663" spans="1:9" x14ac:dyDescent="0.25">
      <c r="A663" t="s">
        <v>1364</v>
      </c>
      <c r="B663">
        <v>2</v>
      </c>
      <c r="C663" t="s">
        <v>11537</v>
      </c>
      <c r="D663">
        <v>699.70303275566596</v>
      </c>
      <c r="E663">
        <v>420.08</v>
      </c>
      <c r="F663">
        <v>30713</v>
      </c>
      <c r="G663" s="3">
        <f t="shared" si="30"/>
        <v>6.511900498160389E-2</v>
      </c>
      <c r="H663" s="3">
        <f t="shared" si="31"/>
        <v>73.112264330603693</v>
      </c>
      <c r="I663" s="3">
        <f t="shared" si="32"/>
        <v>4.7609979051609222E-3</v>
      </c>
    </row>
    <row r="664" spans="1:9" x14ac:dyDescent="0.25">
      <c r="A664" t="s">
        <v>1316</v>
      </c>
      <c r="B664">
        <v>1</v>
      </c>
      <c r="C664" t="s">
        <v>11538</v>
      </c>
      <c r="D664">
        <v>457.705839046611</v>
      </c>
      <c r="E664">
        <v>217.33</v>
      </c>
      <c r="F664">
        <v>18598</v>
      </c>
      <c r="G664" s="3">
        <f t="shared" si="30"/>
        <v>5.3769222497042697E-2</v>
      </c>
      <c r="H664" s="3">
        <f t="shared" si="31"/>
        <v>85.574932130860901</v>
      </c>
      <c r="I664" s="3">
        <f t="shared" si="32"/>
        <v>4.6012975659135875E-3</v>
      </c>
    </row>
    <row r="665" spans="1:9" x14ac:dyDescent="0.25">
      <c r="A665" t="s">
        <v>1342</v>
      </c>
      <c r="B665">
        <v>3</v>
      </c>
      <c r="C665" t="s">
        <v>11539</v>
      </c>
      <c r="D665">
        <v>121.08000241973301</v>
      </c>
      <c r="E665">
        <v>661.23</v>
      </c>
      <c r="F665">
        <v>68967</v>
      </c>
      <c r="G665" s="3">
        <f t="shared" si="30"/>
        <v>4.349906477010744E-2</v>
      </c>
      <c r="H665" s="3">
        <f t="shared" si="31"/>
        <v>104.3010752688172</v>
      </c>
      <c r="I665" s="3">
        <f t="shared" si="32"/>
        <v>4.5369992287101306E-3</v>
      </c>
    </row>
    <row r="666" spans="1:9" x14ac:dyDescent="0.25">
      <c r="A666" t="s">
        <v>1306</v>
      </c>
      <c r="B666">
        <v>1</v>
      </c>
      <c r="C666" t="s">
        <v>11540</v>
      </c>
      <c r="D666">
        <v>488.167156731712</v>
      </c>
      <c r="E666">
        <v>224.46</v>
      </c>
      <c r="F666">
        <v>10412</v>
      </c>
      <c r="G666" s="3">
        <f t="shared" si="30"/>
        <v>9.6043027276219745E-2</v>
      </c>
      <c r="H666" s="3">
        <f t="shared" si="31"/>
        <v>46.386884077341172</v>
      </c>
      <c r="I666" s="3">
        <f t="shared" si="32"/>
        <v>4.4551367726989215E-3</v>
      </c>
    </row>
    <row r="667" spans="1:9" x14ac:dyDescent="0.25">
      <c r="A667" t="s">
        <v>1366</v>
      </c>
      <c r="B667">
        <v>1</v>
      </c>
      <c r="C667" t="s">
        <v>10197</v>
      </c>
      <c r="D667">
        <v>519.25302854298002</v>
      </c>
      <c r="E667">
        <v>241.04</v>
      </c>
      <c r="F667">
        <v>8976</v>
      </c>
      <c r="G667" s="3">
        <f t="shared" si="30"/>
        <v>0.11140819964349376</v>
      </c>
      <c r="H667" s="3">
        <f t="shared" si="31"/>
        <v>37.238632592100899</v>
      </c>
      <c r="I667" s="3">
        <f t="shared" si="32"/>
        <v>4.1486890142714899E-3</v>
      </c>
    </row>
    <row r="668" spans="1:9" x14ac:dyDescent="0.25">
      <c r="A668" t="s">
        <v>1376</v>
      </c>
      <c r="B668">
        <v>1</v>
      </c>
      <c r="C668" t="s">
        <v>11541</v>
      </c>
      <c r="D668">
        <v>729.89928057554005</v>
      </c>
      <c r="E668">
        <v>243.25</v>
      </c>
      <c r="F668">
        <v>4847</v>
      </c>
      <c r="G668" s="3">
        <f t="shared" si="30"/>
        <v>0.20631318341242005</v>
      </c>
      <c r="H668" s="3">
        <f t="shared" si="31"/>
        <v>19.926002055498458</v>
      </c>
      <c r="I668" s="3">
        <f t="shared" si="32"/>
        <v>4.1109969167523125E-3</v>
      </c>
    </row>
    <row r="669" spans="1:9" x14ac:dyDescent="0.25">
      <c r="A669" t="s">
        <v>1350</v>
      </c>
      <c r="B669">
        <v>1</v>
      </c>
      <c r="C669" t="s">
        <v>11542</v>
      </c>
      <c r="D669">
        <v>409.68651693613299</v>
      </c>
      <c r="E669">
        <v>273.38</v>
      </c>
      <c r="F669">
        <v>10039</v>
      </c>
      <c r="G669" s="3">
        <f t="shared" si="30"/>
        <v>9.9611515091144534E-2</v>
      </c>
      <c r="H669" s="3">
        <f t="shared" si="31"/>
        <v>36.721779208427833</v>
      </c>
      <c r="I669" s="3">
        <f t="shared" si="32"/>
        <v>3.6579120637939863E-3</v>
      </c>
    </row>
    <row r="670" spans="1:9" x14ac:dyDescent="0.25">
      <c r="A670" t="s">
        <v>1356</v>
      </c>
      <c r="B670">
        <v>1</v>
      </c>
      <c r="C670" t="s">
        <v>11543</v>
      </c>
      <c r="D670">
        <v>262.98609105643101</v>
      </c>
      <c r="E670">
        <v>339.35</v>
      </c>
      <c r="F670">
        <v>10277</v>
      </c>
      <c r="G670" s="3">
        <f t="shared" si="30"/>
        <v>9.7304660893256789E-2</v>
      </c>
      <c r="H670" s="3">
        <f t="shared" si="31"/>
        <v>30.284367172535728</v>
      </c>
      <c r="I670" s="3">
        <f t="shared" si="32"/>
        <v>2.946810078090467E-3</v>
      </c>
    </row>
    <row r="671" spans="1:9" x14ac:dyDescent="0.25">
      <c r="A671" t="s">
        <v>1362</v>
      </c>
      <c r="B671">
        <v>1</v>
      </c>
      <c r="C671" t="s">
        <v>10200</v>
      </c>
      <c r="D671">
        <v>462.21262308696203</v>
      </c>
      <c r="E671">
        <v>421.45</v>
      </c>
      <c r="F671">
        <v>9605</v>
      </c>
      <c r="G671" s="3">
        <f t="shared" si="30"/>
        <v>0.10411244143675169</v>
      </c>
      <c r="H671" s="3">
        <f t="shared" si="31"/>
        <v>22.790366591529246</v>
      </c>
      <c r="I671" s="3">
        <f t="shared" si="32"/>
        <v>2.3727607070826908E-3</v>
      </c>
    </row>
    <row r="672" spans="1:9" x14ac:dyDescent="0.25">
      <c r="A672" t="s">
        <v>1370</v>
      </c>
      <c r="B672">
        <v>1</v>
      </c>
      <c r="C672" t="s">
        <v>11544</v>
      </c>
      <c r="D672">
        <v>526.26505195073298</v>
      </c>
      <c r="E672">
        <v>435.99</v>
      </c>
      <c r="F672">
        <v>5095</v>
      </c>
      <c r="G672" s="3">
        <f t="shared" si="30"/>
        <v>0.19627085377821393</v>
      </c>
      <c r="H672" s="3">
        <f t="shared" si="31"/>
        <v>11.686047845134063</v>
      </c>
      <c r="I672" s="3">
        <f t="shared" si="32"/>
        <v>2.2936305878575197E-3</v>
      </c>
    </row>
    <row r="673" spans="1:9" x14ac:dyDescent="0.25">
      <c r="A673" t="s">
        <v>1338</v>
      </c>
      <c r="B673">
        <v>1</v>
      </c>
      <c r="C673" t="s">
        <v>11545</v>
      </c>
      <c r="D673">
        <v>839.89816912897697</v>
      </c>
      <c r="E673">
        <v>441.32</v>
      </c>
      <c r="F673">
        <v>21092</v>
      </c>
      <c r="G673" s="3">
        <f t="shared" si="30"/>
        <v>4.7411340792717617E-2</v>
      </c>
      <c r="H673" s="3">
        <f t="shared" si="31"/>
        <v>47.792984682316686</v>
      </c>
      <c r="I673" s="3">
        <f t="shared" si="32"/>
        <v>2.2659294842744494E-3</v>
      </c>
    </row>
    <row r="674" spans="1:9" x14ac:dyDescent="0.25">
      <c r="A674" t="s">
        <v>1360</v>
      </c>
      <c r="B674">
        <v>1</v>
      </c>
      <c r="C674" t="s">
        <v>11546</v>
      </c>
      <c r="D674">
        <v>308.467583497053</v>
      </c>
      <c r="E674">
        <v>488.64</v>
      </c>
      <c r="F674">
        <v>35292</v>
      </c>
      <c r="G674" s="3">
        <f t="shared" si="30"/>
        <v>2.8335033435339455E-2</v>
      </c>
      <c r="H674" s="3">
        <f t="shared" si="31"/>
        <v>72.224950884086439</v>
      </c>
      <c r="I674" s="3">
        <f t="shared" si="32"/>
        <v>2.0464963981663394E-3</v>
      </c>
    </row>
    <row r="675" spans="1:9" x14ac:dyDescent="0.25">
      <c r="G675" s="3"/>
      <c r="H675" s="3"/>
      <c r="I675" s="3"/>
    </row>
    <row r="676" spans="1:9" x14ac:dyDescent="0.25">
      <c r="G676" s="3"/>
      <c r="H676" s="3"/>
      <c r="I676" s="3"/>
    </row>
    <row r="677" spans="1:9" x14ac:dyDescent="0.25">
      <c r="G677" s="3"/>
      <c r="H677" s="3"/>
      <c r="I677" s="3"/>
    </row>
    <row r="678" spans="1:9" x14ac:dyDescent="0.25">
      <c r="G678" s="3"/>
      <c r="H678" s="3"/>
      <c r="I678" s="3"/>
    </row>
    <row r="679" spans="1:9" x14ac:dyDescent="0.25">
      <c r="G679" s="3"/>
      <c r="H679" s="3"/>
      <c r="I679" s="3"/>
    </row>
    <row r="680" spans="1:9" x14ac:dyDescent="0.25">
      <c r="G680" s="3"/>
      <c r="H680" s="3"/>
      <c r="I680" s="3"/>
    </row>
    <row r="681" spans="1:9" x14ac:dyDescent="0.25">
      <c r="G681" s="3"/>
      <c r="H681" s="3"/>
      <c r="I681" s="3"/>
    </row>
    <row r="682" spans="1:9" x14ac:dyDescent="0.25">
      <c r="G682" s="3"/>
      <c r="H682" s="3"/>
      <c r="I682" s="3"/>
    </row>
    <row r="683" spans="1:9" x14ac:dyDescent="0.25">
      <c r="G683" s="3"/>
      <c r="H683" s="3"/>
      <c r="I683" s="3"/>
    </row>
    <row r="684" spans="1:9" x14ac:dyDescent="0.25">
      <c r="G684" s="3"/>
      <c r="H684" s="3"/>
      <c r="I684" s="3"/>
    </row>
    <row r="685" spans="1:9" x14ac:dyDescent="0.25">
      <c r="G685" s="3"/>
      <c r="H685" s="3"/>
      <c r="I685" s="3"/>
    </row>
    <row r="686" spans="1:9" x14ac:dyDescent="0.25">
      <c r="G686" s="3"/>
      <c r="H686" s="3"/>
      <c r="I686" s="3"/>
    </row>
    <row r="687" spans="1:9" x14ac:dyDescent="0.25">
      <c r="G687" s="3"/>
      <c r="H687" s="3"/>
      <c r="I687" s="3"/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7"/>
  <sheetViews>
    <sheetView zoomScaleNormal="100" workbookViewId="0"/>
  </sheetViews>
  <sheetFormatPr defaultRowHeight="15" x14ac:dyDescent="0.25"/>
  <cols>
    <col min="1" max="1" width="29.42578125"/>
    <col min="2" max="2" width="16.140625"/>
    <col min="3" max="3" width="18.85546875"/>
    <col min="4" max="4" width="16.28515625"/>
    <col min="5" max="5" width="27"/>
    <col min="6" max="6" width="16.5703125"/>
    <col min="7" max="7" width="23.85546875"/>
    <col min="8" max="9" width="22.28515625"/>
    <col min="10" max="1025" width="8.7109375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36</v>
      </c>
      <c r="B2">
        <v>106</v>
      </c>
      <c r="C2" t="s">
        <v>11547</v>
      </c>
      <c r="D2">
        <v>1014.3015468964199</v>
      </c>
      <c r="E2">
        <v>204.28</v>
      </c>
      <c r="F2">
        <v>10847</v>
      </c>
      <c r="G2" s="3">
        <f t="shared" ref="G2:G65" si="0">B2/F2*1000</f>
        <v>9.7722872683691335</v>
      </c>
      <c r="H2" s="3">
        <f t="shared" ref="H2:H65" si="1">F2/E2</f>
        <v>53.098688075190914</v>
      </c>
      <c r="I2" s="3">
        <f t="shared" ref="I2:I65" si="2">B2/E2</f>
        <v>0.51889563344429213</v>
      </c>
    </row>
    <row r="3" spans="1:9" x14ac:dyDescent="0.25">
      <c r="A3" t="s">
        <v>54</v>
      </c>
      <c r="B3">
        <v>136</v>
      </c>
      <c r="C3" t="s">
        <v>11548</v>
      </c>
      <c r="D3">
        <v>578.98392316525701</v>
      </c>
      <c r="E3">
        <v>287.37</v>
      </c>
      <c r="F3">
        <v>26850</v>
      </c>
      <c r="G3" s="3">
        <f t="shared" si="0"/>
        <v>5.0651769087523277</v>
      </c>
      <c r="H3" s="3">
        <f t="shared" si="1"/>
        <v>93.433552562898001</v>
      </c>
      <c r="I3" s="3">
        <f t="shared" si="2"/>
        <v>0.47325747294428783</v>
      </c>
    </row>
    <row r="4" spans="1:9" x14ac:dyDescent="0.25">
      <c r="A4" t="s">
        <v>48</v>
      </c>
      <c r="B4">
        <v>137</v>
      </c>
      <c r="C4" t="s">
        <v>11549</v>
      </c>
      <c r="D4">
        <v>502.39237946108199</v>
      </c>
      <c r="E4">
        <v>306.54000000000002</v>
      </c>
      <c r="F4">
        <v>7442</v>
      </c>
      <c r="G4" s="3">
        <f t="shared" si="0"/>
        <v>18.409029830690674</v>
      </c>
      <c r="H4" s="3">
        <f t="shared" si="1"/>
        <v>24.27741893390748</v>
      </c>
      <c r="I4" s="3">
        <f t="shared" si="2"/>
        <v>0.44692372936647745</v>
      </c>
    </row>
    <row r="5" spans="1:9" x14ac:dyDescent="0.25">
      <c r="A5" t="s">
        <v>98</v>
      </c>
      <c r="B5">
        <v>127</v>
      </c>
      <c r="C5" t="s">
        <v>11550</v>
      </c>
      <c r="D5">
        <v>366.01946563579799</v>
      </c>
      <c r="E5">
        <v>292.31</v>
      </c>
      <c r="F5">
        <v>58014</v>
      </c>
      <c r="G5" s="3">
        <f t="shared" si="0"/>
        <v>2.1891267625056021</v>
      </c>
      <c r="H5" s="3">
        <f t="shared" si="1"/>
        <v>198.46738052068011</v>
      </c>
      <c r="I5" s="3">
        <f t="shared" si="2"/>
        <v>0.43447025418220381</v>
      </c>
    </row>
    <row r="6" spans="1:9" x14ac:dyDescent="0.25">
      <c r="A6" t="s">
        <v>168</v>
      </c>
      <c r="B6">
        <v>319</v>
      </c>
      <c r="C6" t="s">
        <v>11551</v>
      </c>
      <c r="D6">
        <v>371.09965787293203</v>
      </c>
      <c r="E6">
        <v>748.26</v>
      </c>
      <c r="F6">
        <v>70863</v>
      </c>
      <c r="G6" s="3">
        <f t="shared" si="0"/>
        <v>4.5016440173292125</v>
      </c>
      <c r="H6" s="3">
        <f t="shared" si="1"/>
        <v>94.703712613262766</v>
      </c>
      <c r="I6" s="3">
        <f t="shared" si="2"/>
        <v>0.42632240130435944</v>
      </c>
    </row>
    <row r="7" spans="1:9" x14ac:dyDescent="0.25">
      <c r="A7" t="s">
        <v>318</v>
      </c>
      <c r="B7">
        <v>110</v>
      </c>
      <c r="C7" t="s">
        <v>11552</v>
      </c>
      <c r="D7">
        <v>185.98617176128101</v>
      </c>
      <c r="E7">
        <v>329.76</v>
      </c>
      <c r="F7">
        <v>42956</v>
      </c>
      <c r="G7" s="3">
        <f t="shared" si="0"/>
        <v>2.5607598472855946</v>
      </c>
      <c r="H7" s="3">
        <f t="shared" si="1"/>
        <v>130.26443474041727</v>
      </c>
      <c r="I7" s="3">
        <f t="shared" si="2"/>
        <v>0.33357593401261526</v>
      </c>
    </row>
    <row r="8" spans="1:9" x14ac:dyDescent="0.25">
      <c r="A8" t="s">
        <v>32</v>
      </c>
      <c r="B8">
        <v>24</v>
      </c>
      <c r="C8" t="s">
        <v>11553</v>
      </c>
      <c r="D8">
        <v>92.890558235699501</v>
      </c>
      <c r="E8">
        <v>72.55</v>
      </c>
      <c r="F8">
        <v>81476</v>
      </c>
      <c r="G8" s="3">
        <f t="shared" si="0"/>
        <v>0.29456527075457806</v>
      </c>
      <c r="H8" s="3">
        <f t="shared" si="1"/>
        <v>1123.0323914541696</v>
      </c>
      <c r="I8" s="3">
        <f t="shared" si="2"/>
        <v>0.33080634045485874</v>
      </c>
    </row>
    <row r="9" spans="1:9" x14ac:dyDescent="0.25">
      <c r="A9" t="s">
        <v>24</v>
      </c>
      <c r="B9">
        <v>18</v>
      </c>
      <c r="C9" t="s">
        <v>11554</v>
      </c>
      <c r="D9">
        <v>147.05295784626301</v>
      </c>
      <c r="E9">
        <v>56.46</v>
      </c>
      <c r="F9">
        <v>15169</v>
      </c>
      <c r="G9" s="3">
        <f t="shared" si="0"/>
        <v>1.1866306282549937</v>
      </c>
      <c r="H9" s="3">
        <f t="shared" si="1"/>
        <v>268.66808359900813</v>
      </c>
      <c r="I9" s="3">
        <f t="shared" si="2"/>
        <v>0.3188097768331562</v>
      </c>
    </row>
    <row r="10" spans="1:9" x14ac:dyDescent="0.25">
      <c r="A10" t="s">
        <v>92</v>
      </c>
      <c r="B10">
        <v>134</v>
      </c>
      <c r="C10" t="s">
        <v>11555</v>
      </c>
      <c r="D10">
        <v>472.19546617270902</v>
      </c>
      <c r="E10">
        <v>453.48</v>
      </c>
      <c r="F10">
        <v>8819</v>
      </c>
      <c r="G10" s="3">
        <f t="shared" si="0"/>
        <v>15.194466492799636</v>
      </c>
      <c r="H10" s="3">
        <f t="shared" si="1"/>
        <v>19.447384669665695</v>
      </c>
      <c r="I10" s="3">
        <f t="shared" si="2"/>
        <v>0.29549263473582077</v>
      </c>
    </row>
    <row r="11" spans="1:9" x14ac:dyDescent="0.25">
      <c r="A11" t="s">
        <v>238</v>
      </c>
      <c r="B11">
        <v>161</v>
      </c>
      <c r="C11" t="s">
        <v>11556</v>
      </c>
      <c r="D11">
        <v>432.61147894794601</v>
      </c>
      <c r="E11">
        <v>546.74</v>
      </c>
      <c r="F11">
        <v>41075</v>
      </c>
      <c r="G11" s="3">
        <f t="shared" si="0"/>
        <v>3.9196591600730373</v>
      </c>
      <c r="H11" s="3">
        <f t="shared" si="1"/>
        <v>75.127117094048359</v>
      </c>
      <c r="I11" s="3">
        <f t="shared" si="2"/>
        <v>0.29447269268756632</v>
      </c>
    </row>
    <row r="12" spans="1:9" x14ac:dyDescent="0.25">
      <c r="A12" t="s">
        <v>114</v>
      </c>
      <c r="B12">
        <v>85</v>
      </c>
      <c r="C12" t="s">
        <v>11557</v>
      </c>
      <c r="D12">
        <v>86.630227099930593</v>
      </c>
      <c r="E12">
        <v>302.51</v>
      </c>
      <c r="F12">
        <v>123455</v>
      </c>
      <c r="G12" s="3">
        <f t="shared" si="0"/>
        <v>0.68850998339475922</v>
      </c>
      <c r="H12" s="3">
        <f t="shared" si="1"/>
        <v>408.10221149714062</v>
      </c>
      <c r="I12" s="3">
        <f t="shared" si="2"/>
        <v>0.28098244686126078</v>
      </c>
    </row>
    <row r="13" spans="1:9" x14ac:dyDescent="0.25">
      <c r="A13" t="s">
        <v>158</v>
      </c>
      <c r="B13">
        <v>353</v>
      </c>
      <c r="C13" t="s">
        <v>11558</v>
      </c>
      <c r="D13">
        <v>172.200465628242</v>
      </c>
      <c r="E13">
        <v>1262.81</v>
      </c>
      <c r="F13">
        <v>709754</v>
      </c>
      <c r="G13" s="3">
        <f t="shared" si="0"/>
        <v>0.49735542173767244</v>
      </c>
      <c r="H13" s="3">
        <f t="shared" si="1"/>
        <v>562.04337944742281</v>
      </c>
      <c r="I13" s="3">
        <f t="shared" si="2"/>
        <v>0.27953532201993969</v>
      </c>
    </row>
    <row r="14" spans="1:9" x14ac:dyDescent="0.25">
      <c r="A14" t="s">
        <v>118</v>
      </c>
      <c r="B14">
        <v>47</v>
      </c>
      <c r="C14" t="s">
        <v>11559</v>
      </c>
      <c r="D14">
        <v>215.42801441483999</v>
      </c>
      <c r="E14">
        <v>169.27</v>
      </c>
      <c r="F14">
        <v>9433</v>
      </c>
      <c r="G14" s="3">
        <f t="shared" si="0"/>
        <v>4.9825082158380152</v>
      </c>
      <c r="H14" s="3">
        <f t="shared" si="1"/>
        <v>55.727535889407456</v>
      </c>
      <c r="I14" s="3">
        <f t="shared" si="2"/>
        <v>0.27766290541738048</v>
      </c>
    </row>
    <row r="15" spans="1:9" x14ac:dyDescent="0.25">
      <c r="A15" t="s">
        <v>190</v>
      </c>
      <c r="B15">
        <v>407</v>
      </c>
      <c r="C15" t="s">
        <v>11560</v>
      </c>
      <c r="D15">
        <v>327.53403075869699</v>
      </c>
      <c r="E15">
        <v>1518.92</v>
      </c>
      <c r="F15">
        <v>113645</v>
      </c>
      <c r="G15" s="3">
        <f t="shared" si="0"/>
        <v>3.5813278190857494</v>
      </c>
      <c r="H15" s="3">
        <f t="shared" si="1"/>
        <v>74.819608669317674</v>
      </c>
      <c r="I15" s="3">
        <f t="shared" si="2"/>
        <v>0.26795354594053666</v>
      </c>
    </row>
    <row r="16" spans="1:9" x14ac:dyDescent="0.25">
      <c r="A16" t="s">
        <v>454</v>
      </c>
      <c r="B16">
        <v>91</v>
      </c>
      <c r="C16" t="s">
        <v>11561</v>
      </c>
      <c r="D16">
        <v>137.329546455306</v>
      </c>
      <c r="E16">
        <v>340.65</v>
      </c>
      <c r="F16">
        <v>106684</v>
      </c>
      <c r="G16" s="3">
        <f t="shared" si="0"/>
        <v>0.85298638971167184</v>
      </c>
      <c r="H16" s="3">
        <f t="shared" si="1"/>
        <v>313.17774842213419</v>
      </c>
      <c r="I16" s="3">
        <f t="shared" si="2"/>
        <v>0.26713635696462645</v>
      </c>
    </row>
    <row r="17" spans="1:9" x14ac:dyDescent="0.25">
      <c r="A17" t="s">
        <v>234</v>
      </c>
      <c r="B17">
        <v>81</v>
      </c>
      <c r="C17" t="s">
        <v>11562</v>
      </c>
      <c r="D17">
        <v>488.857415415925</v>
      </c>
      <c r="E17">
        <v>314.48</v>
      </c>
      <c r="F17">
        <v>21261</v>
      </c>
      <c r="G17" s="3">
        <f t="shared" si="0"/>
        <v>3.8097925779596444</v>
      </c>
      <c r="H17" s="3">
        <f t="shared" si="1"/>
        <v>67.606843042482822</v>
      </c>
      <c r="I17" s="3">
        <f t="shared" si="2"/>
        <v>0.2575680488425337</v>
      </c>
    </row>
    <row r="18" spans="1:9" x14ac:dyDescent="0.25">
      <c r="A18" t="s">
        <v>214</v>
      </c>
      <c r="B18">
        <v>86</v>
      </c>
      <c r="C18" t="s">
        <v>11563</v>
      </c>
      <c r="D18">
        <v>89.917631081719406</v>
      </c>
      <c r="E18">
        <v>338.72</v>
      </c>
      <c r="F18">
        <v>58255</v>
      </c>
      <c r="G18" s="3">
        <f t="shared" si="0"/>
        <v>1.4762681314908592</v>
      </c>
      <c r="H18" s="3">
        <f t="shared" si="1"/>
        <v>171.98571091166744</v>
      </c>
      <c r="I18" s="3">
        <f t="shared" si="2"/>
        <v>0.25389702409069437</v>
      </c>
    </row>
    <row r="19" spans="1:9" x14ac:dyDescent="0.25">
      <c r="A19" t="s">
        <v>56</v>
      </c>
      <c r="B19">
        <v>161</v>
      </c>
      <c r="C19" t="s">
        <v>11564</v>
      </c>
      <c r="D19">
        <v>802.877821508019</v>
      </c>
      <c r="E19">
        <v>642.83000000000004</v>
      </c>
      <c r="F19">
        <v>79204</v>
      </c>
      <c r="G19" s="3">
        <f t="shared" si="0"/>
        <v>2.0327256199181858</v>
      </c>
      <c r="H19" s="3">
        <f t="shared" si="1"/>
        <v>123.21142448236702</v>
      </c>
      <c r="I19" s="3">
        <f t="shared" si="2"/>
        <v>0.25045501921192226</v>
      </c>
    </row>
    <row r="20" spans="1:9" x14ac:dyDescent="0.25">
      <c r="A20" t="s">
        <v>28</v>
      </c>
      <c r="B20">
        <v>13</v>
      </c>
      <c r="C20" t="s">
        <v>11565</v>
      </c>
      <c r="D20">
        <v>124.983917288914</v>
      </c>
      <c r="E20">
        <v>52.23</v>
      </c>
      <c r="F20">
        <v>7367</v>
      </c>
      <c r="G20" s="3">
        <f t="shared" si="0"/>
        <v>1.7646260350210397</v>
      </c>
      <c r="H20" s="3">
        <f t="shared" si="1"/>
        <v>141.04920543748804</v>
      </c>
      <c r="I20" s="3">
        <f t="shared" si="2"/>
        <v>0.24889910013402261</v>
      </c>
    </row>
    <row r="21" spans="1:9" x14ac:dyDescent="0.25">
      <c r="A21" t="s">
        <v>254</v>
      </c>
      <c r="B21">
        <v>344</v>
      </c>
      <c r="C21" t="s">
        <v>11566</v>
      </c>
      <c r="D21">
        <v>229.44791273307601</v>
      </c>
      <c r="E21">
        <v>1403.51</v>
      </c>
      <c r="F21">
        <v>104951</v>
      </c>
      <c r="G21" s="3">
        <f t="shared" si="0"/>
        <v>3.2777200788939598</v>
      </c>
      <c r="H21" s="3">
        <f t="shared" si="1"/>
        <v>74.777522069668194</v>
      </c>
      <c r="I21" s="3">
        <f t="shared" si="2"/>
        <v>0.24509978553768766</v>
      </c>
    </row>
    <row r="22" spans="1:9" x14ac:dyDescent="0.25">
      <c r="A22" t="s">
        <v>288</v>
      </c>
      <c r="B22">
        <v>98</v>
      </c>
      <c r="C22" t="s">
        <v>11567</v>
      </c>
      <c r="D22">
        <v>345.53832504436099</v>
      </c>
      <c r="E22">
        <v>400.13</v>
      </c>
      <c r="F22">
        <v>26317</v>
      </c>
      <c r="G22" s="3">
        <f t="shared" si="0"/>
        <v>3.7238287038796214</v>
      </c>
      <c r="H22" s="3">
        <f t="shared" si="1"/>
        <v>65.771124384575018</v>
      </c>
      <c r="I22" s="3">
        <f t="shared" si="2"/>
        <v>0.24492040086971734</v>
      </c>
    </row>
    <row r="23" spans="1:9" x14ac:dyDescent="0.25">
      <c r="A23" t="s">
        <v>308</v>
      </c>
      <c r="B23">
        <v>75</v>
      </c>
      <c r="C23" t="s">
        <v>11568</v>
      </c>
      <c r="D23">
        <v>370.83508839725602</v>
      </c>
      <c r="E23">
        <v>310.52999999999997</v>
      </c>
      <c r="F23">
        <v>38286</v>
      </c>
      <c r="G23" s="3">
        <f t="shared" si="0"/>
        <v>1.9589406049208589</v>
      </c>
      <c r="H23" s="3">
        <f t="shared" si="1"/>
        <v>123.29243551347697</v>
      </c>
      <c r="I23" s="3">
        <f t="shared" si="2"/>
        <v>0.24152255820693655</v>
      </c>
    </row>
    <row r="24" spans="1:9" x14ac:dyDescent="0.25">
      <c r="A24" t="s">
        <v>448</v>
      </c>
      <c r="B24">
        <v>168</v>
      </c>
      <c r="C24" t="s">
        <v>11569</v>
      </c>
      <c r="D24">
        <v>249.79917781493899</v>
      </c>
      <c r="E24">
        <v>717.6</v>
      </c>
      <c r="F24">
        <v>127594</v>
      </c>
      <c r="G24" s="3">
        <f t="shared" si="0"/>
        <v>1.316676332742919</v>
      </c>
      <c r="H24" s="3">
        <f t="shared" si="1"/>
        <v>177.80657748049052</v>
      </c>
      <c r="I24" s="3">
        <f t="shared" si="2"/>
        <v>0.23411371237458192</v>
      </c>
    </row>
    <row r="25" spans="1:9" x14ac:dyDescent="0.25">
      <c r="A25" t="s">
        <v>172</v>
      </c>
      <c r="B25">
        <v>109</v>
      </c>
      <c r="C25" t="s">
        <v>11570</v>
      </c>
      <c r="D25">
        <v>179.73347116245401</v>
      </c>
      <c r="E25">
        <v>469.18</v>
      </c>
      <c r="F25">
        <v>74289</v>
      </c>
      <c r="G25" s="3">
        <f t="shared" si="0"/>
        <v>1.4672427950302198</v>
      </c>
      <c r="H25" s="3">
        <f t="shared" si="1"/>
        <v>158.33795131932308</v>
      </c>
      <c r="I25" s="3">
        <f t="shared" si="2"/>
        <v>0.23232021825312246</v>
      </c>
    </row>
    <row r="26" spans="1:9" x14ac:dyDescent="0.25">
      <c r="A26" t="s">
        <v>202</v>
      </c>
      <c r="B26">
        <v>93</v>
      </c>
      <c r="C26" t="s">
        <v>11571</v>
      </c>
      <c r="D26">
        <v>487.22884158440098</v>
      </c>
      <c r="E26">
        <v>408.23</v>
      </c>
      <c r="F26">
        <v>12995</v>
      </c>
      <c r="G26" s="3">
        <f t="shared" si="0"/>
        <v>7.1565986918045397</v>
      </c>
      <c r="H26" s="3">
        <f t="shared" si="1"/>
        <v>31.832545378830559</v>
      </c>
      <c r="I26" s="3">
        <f t="shared" si="2"/>
        <v>0.22781275261494743</v>
      </c>
    </row>
    <row r="27" spans="1:9" x14ac:dyDescent="0.25">
      <c r="A27" t="s">
        <v>428</v>
      </c>
      <c r="B27">
        <v>143</v>
      </c>
      <c r="C27" t="s">
        <v>11572</v>
      </c>
      <c r="D27">
        <v>140.288439460896</v>
      </c>
      <c r="E27">
        <v>635.87</v>
      </c>
      <c r="F27">
        <v>116373</v>
      </c>
      <c r="G27" s="3">
        <f t="shared" si="0"/>
        <v>1.228807369406993</v>
      </c>
      <c r="H27" s="3">
        <f t="shared" si="1"/>
        <v>183.01382358029156</v>
      </c>
      <c r="I27" s="3">
        <f t="shared" si="2"/>
        <v>0.2248887351188136</v>
      </c>
    </row>
    <row r="28" spans="1:9" x14ac:dyDescent="0.25">
      <c r="A28" t="s">
        <v>182</v>
      </c>
      <c r="B28">
        <v>163</v>
      </c>
      <c r="C28" t="s">
        <v>11573</v>
      </c>
      <c r="D28">
        <v>389.51564235849202</v>
      </c>
      <c r="E28">
        <v>729.11</v>
      </c>
      <c r="F28">
        <v>15388</v>
      </c>
      <c r="G28" s="3">
        <f t="shared" si="0"/>
        <v>10.592669612685208</v>
      </c>
      <c r="H28" s="3">
        <f t="shared" si="1"/>
        <v>21.105183031367009</v>
      </c>
      <c r="I28" s="3">
        <f t="shared" si="2"/>
        <v>0.22356023096652083</v>
      </c>
    </row>
    <row r="29" spans="1:9" x14ac:dyDescent="0.25">
      <c r="A29" t="s">
        <v>226</v>
      </c>
      <c r="B29">
        <v>44</v>
      </c>
      <c r="C29" t="s">
        <v>11574</v>
      </c>
      <c r="D29">
        <v>621.29595178207001</v>
      </c>
      <c r="E29">
        <v>210.71</v>
      </c>
      <c r="F29">
        <v>10067</v>
      </c>
      <c r="G29" s="3">
        <f t="shared" si="0"/>
        <v>4.3707162014502829</v>
      </c>
      <c r="H29" s="3">
        <f t="shared" si="1"/>
        <v>47.776564947083671</v>
      </c>
      <c r="I29" s="3">
        <f t="shared" si="2"/>
        <v>0.20881780646386028</v>
      </c>
    </row>
    <row r="30" spans="1:9" x14ac:dyDescent="0.25">
      <c r="A30" t="s">
        <v>16</v>
      </c>
      <c r="B30">
        <v>30</v>
      </c>
      <c r="C30" t="s">
        <v>11575</v>
      </c>
      <c r="D30">
        <v>1359.7703218767001</v>
      </c>
      <c r="E30">
        <v>146.63999999999999</v>
      </c>
      <c r="F30">
        <v>11716</v>
      </c>
      <c r="G30" s="3">
        <f t="shared" si="0"/>
        <v>2.5606008876749744</v>
      </c>
      <c r="H30" s="3">
        <f t="shared" si="1"/>
        <v>79.896344789961816</v>
      </c>
      <c r="I30" s="3">
        <f t="shared" si="2"/>
        <v>0.20458265139116205</v>
      </c>
    </row>
    <row r="31" spans="1:9" x14ac:dyDescent="0.25">
      <c r="A31" t="s">
        <v>164</v>
      </c>
      <c r="B31">
        <v>149</v>
      </c>
      <c r="C31" t="s">
        <v>11576</v>
      </c>
      <c r="D31">
        <v>111.319983986121</v>
      </c>
      <c r="E31">
        <v>749.35</v>
      </c>
      <c r="F31">
        <v>37760</v>
      </c>
      <c r="G31" s="3">
        <f t="shared" si="0"/>
        <v>3.9459745762711869</v>
      </c>
      <c r="H31" s="3">
        <f t="shared" si="1"/>
        <v>50.390338293187426</v>
      </c>
      <c r="I31" s="3">
        <f t="shared" si="2"/>
        <v>0.198838993794622</v>
      </c>
    </row>
    <row r="32" spans="1:9" x14ac:dyDescent="0.25">
      <c r="A32" t="s">
        <v>286</v>
      </c>
      <c r="B32">
        <v>159</v>
      </c>
      <c r="C32" t="s">
        <v>11577</v>
      </c>
      <c r="D32">
        <v>406.57991942981101</v>
      </c>
      <c r="E32">
        <v>806.75</v>
      </c>
      <c r="F32">
        <v>223321</v>
      </c>
      <c r="G32" s="3">
        <f t="shared" si="0"/>
        <v>0.71197961678480759</v>
      </c>
      <c r="H32" s="3">
        <f t="shared" si="1"/>
        <v>276.81561822125815</v>
      </c>
      <c r="I32" s="3">
        <f t="shared" si="2"/>
        <v>0.19708707778122095</v>
      </c>
    </row>
    <row r="33" spans="1:9" x14ac:dyDescent="0.25">
      <c r="A33" t="s">
        <v>618</v>
      </c>
      <c r="B33">
        <v>26</v>
      </c>
      <c r="C33" t="s">
        <v>11578</v>
      </c>
      <c r="D33">
        <v>225.88920045471801</v>
      </c>
      <c r="E33">
        <v>131.94999999999999</v>
      </c>
      <c r="F33">
        <v>68867</v>
      </c>
      <c r="G33" s="3">
        <f t="shared" si="0"/>
        <v>0.3775393149113509</v>
      </c>
      <c r="H33" s="3">
        <f t="shared" si="1"/>
        <v>521.91739295187574</v>
      </c>
      <c r="I33" s="3">
        <f t="shared" si="2"/>
        <v>0.19704433497536947</v>
      </c>
    </row>
    <row r="34" spans="1:9" x14ac:dyDescent="0.25">
      <c r="A34" t="s">
        <v>240</v>
      </c>
      <c r="B34">
        <v>120</v>
      </c>
      <c r="C34" t="s">
        <v>11579</v>
      </c>
      <c r="D34">
        <v>350.728643462886</v>
      </c>
      <c r="E34">
        <v>610.82000000000005</v>
      </c>
      <c r="F34">
        <v>108752</v>
      </c>
      <c r="G34" s="3">
        <f t="shared" si="0"/>
        <v>1.1034279829336471</v>
      </c>
      <c r="H34" s="3">
        <f t="shared" si="1"/>
        <v>178.04263121705247</v>
      </c>
      <c r="I34" s="3">
        <f t="shared" si="2"/>
        <v>0.19645722144003142</v>
      </c>
    </row>
    <row r="35" spans="1:9" x14ac:dyDescent="0.25">
      <c r="A35" t="s">
        <v>260</v>
      </c>
      <c r="B35">
        <v>52</v>
      </c>
      <c r="C35" t="s">
        <v>11580</v>
      </c>
      <c r="D35">
        <v>354.52648648648602</v>
      </c>
      <c r="E35">
        <v>277.5</v>
      </c>
      <c r="F35">
        <v>7642</v>
      </c>
      <c r="G35" s="3">
        <f t="shared" si="0"/>
        <v>6.804501439413766</v>
      </c>
      <c r="H35" s="3">
        <f t="shared" si="1"/>
        <v>27.53873873873874</v>
      </c>
      <c r="I35" s="3">
        <f t="shared" si="2"/>
        <v>0.18738738738738739</v>
      </c>
    </row>
    <row r="36" spans="1:9" x14ac:dyDescent="0.25">
      <c r="A36" t="s">
        <v>416</v>
      </c>
      <c r="B36">
        <v>56</v>
      </c>
      <c r="C36" t="s">
        <v>11581</v>
      </c>
      <c r="D36">
        <v>387.28948591923501</v>
      </c>
      <c r="E36">
        <v>301.12</v>
      </c>
      <c r="F36">
        <v>21235</v>
      </c>
      <c r="G36" s="3">
        <f t="shared" si="0"/>
        <v>2.6371556392747824</v>
      </c>
      <c r="H36" s="3">
        <f t="shared" si="1"/>
        <v>70.520058448459082</v>
      </c>
      <c r="I36" s="3">
        <f t="shared" si="2"/>
        <v>0.18597236981934112</v>
      </c>
    </row>
    <row r="37" spans="1:9" x14ac:dyDescent="0.25">
      <c r="A37" t="s">
        <v>94</v>
      </c>
      <c r="B37">
        <v>17</v>
      </c>
      <c r="C37" t="s">
        <v>11582</v>
      </c>
      <c r="D37">
        <v>47.457343412527003</v>
      </c>
      <c r="E37">
        <v>92.6</v>
      </c>
      <c r="F37">
        <v>37818</v>
      </c>
      <c r="G37" s="3">
        <f t="shared" si="0"/>
        <v>0.44952139192976892</v>
      </c>
      <c r="H37" s="3">
        <f t="shared" si="1"/>
        <v>408.40172786177106</v>
      </c>
      <c r="I37" s="3">
        <f t="shared" si="2"/>
        <v>0.183585313174946</v>
      </c>
    </row>
    <row r="38" spans="1:9" x14ac:dyDescent="0.25">
      <c r="A38" t="s">
        <v>184</v>
      </c>
      <c r="B38">
        <v>146</v>
      </c>
      <c r="C38" t="s">
        <v>11583</v>
      </c>
      <c r="D38">
        <v>784.04135305498301</v>
      </c>
      <c r="E38">
        <v>801.15</v>
      </c>
      <c r="F38">
        <v>174490</v>
      </c>
      <c r="G38" s="3">
        <f t="shared" si="0"/>
        <v>0.83672416757407309</v>
      </c>
      <c r="H38" s="3">
        <f t="shared" si="1"/>
        <v>217.79941334331897</v>
      </c>
      <c r="I38" s="3">
        <f t="shared" si="2"/>
        <v>0.18223803282781004</v>
      </c>
    </row>
    <row r="39" spans="1:9" x14ac:dyDescent="0.25">
      <c r="A39" t="s">
        <v>430</v>
      </c>
      <c r="B39">
        <v>47</v>
      </c>
      <c r="C39" t="s">
        <v>11584</v>
      </c>
      <c r="D39">
        <v>234.79102173157801</v>
      </c>
      <c r="E39">
        <v>259.07</v>
      </c>
      <c r="F39">
        <v>37861</v>
      </c>
      <c r="G39" s="3">
        <f t="shared" si="0"/>
        <v>1.241382953434933</v>
      </c>
      <c r="H39" s="3">
        <f t="shared" si="1"/>
        <v>146.14196935191262</v>
      </c>
      <c r="I39" s="3">
        <f t="shared" si="2"/>
        <v>0.18141814953487476</v>
      </c>
    </row>
    <row r="40" spans="1:9" x14ac:dyDescent="0.25">
      <c r="A40" t="s">
        <v>18</v>
      </c>
      <c r="B40">
        <v>11</v>
      </c>
      <c r="C40" t="s">
        <v>11585</v>
      </c>
      <c r="D40">
        <v>346.97502464672999</v>
      </c>
      <c r="E40">
        <v>60.86</v>
      </c>
      <c r="F40">
        <v>25327</v>
      </c>
      <c r="G40" s="3">
        <f t="shared" si="0"/>
        <v>0.43431910609231256</v>
      </c>
      <c r="H40" s="3">
        <f t="shared" si="1"/>
        <v>416.15182385803485</v>
      </c>
      <c r="I40" s="3">
        <f t="shared" si="2"/>
        <v>0.18074268813670719</v>
      </c>
    </row>
    <row r="41" spans="1:9" x14ac:dyDescent="0.25">
      <c r="A41" t="s">
        <v>280</v>
      </c>
      <c r="B41">
        <v>70</v>
      </c>
      <c r="C41" t="s">
        <v>11586</v>
      </c>
      <c r="D41">
        <v>387.68907391326599</v>
      </c>
      <c r="E41">
        <v>391.54</v>
      </c>
      <c r="F41">
        <v>58226</v>
      </c>
      <c r="G41" s="3">
        <f t="shared" si="0"/>
        <v>1.2022120702091847</v>
      </c>
      <c r="H41" s="3">
        <f t="shared" si="1"/>
        <v>148.71022117791284</v>
      </c>
      <c r="I41" s="3">
        <f t="shared" si="2"/>
        <v>0.17878122286356438</v>
      </c>
    </row>
    <row r="42" spans="1:9" x14ac:dyDescent="0.25">
      <c r="A42" t="s">
        <v>34</v>
      </c>
      <c r="B42">
        <v>15</v>
      </c>
      <c r="C42" t="s">
        <v>11587</v>
      </c>
      <c r="D42">
        <v>39.066758430832799</v>
      </c>
      <c r="E42">
        <v>87.18</v>
      </c>
      <c r="F42">
        <v>9702</v>
      </c>
      <c r="G42" s="3">
        <f t="shared" si="0"/>
        <v>1.5460729746444033</v>
      </c>
      <c r="H42" s="3">
        <f t="shared" si="1"/>
        <v>111.28699242945629</v>
      </c>
      <c r="I42" s="3">
        <f t="shared" si="2"/>
        <v>0.17205781142463866</v>
      </c>
    </row>
    <row r="43" spans="1:9" x14ac:dyDescent="0.25">
      <c r="A43" t="s">
        <v>270</v>
      </c>
      <c r="B43">
        <v>66</v>
      </c>
      <c r="C43" t="s">
        <v>11588</v>
      </c>
      <c r="D43">
        <v>469.53262255777202</v>
      </c>
      <c r="E43">
        <v>392.06</v>
      </c>
      <c r="F43">
        <v>10070</v>
      </c>
      <c r="G43" s="3">
        <f t="shared" si="0"/>
        <v>6.5541211519364451</v>
      </c>
      <c r="H43" s="3">
        <f t="shared" si="1"/>
        <v>25.684844156506657</v>
      </c>
      <c r="I43" s="3">
        <f t="shared" si="2"/>
        <v>0.16834158037035146</v>
      </c>
    </row>
    <row r="44" spans="1:9" x14ac:dyDescent="0.25">
      <c r="A44" t="s">
        <v>132</v>
      </c>
      <c r="B44">
        <v>126</v>
      </c>
      <c r="C44" t="s">
        <v>11589</v>
      </c>
      <c r="D44">
        <v>790.37099176276797</v>
      </c>
      <c r="E44">
        <v>758.75</v>
      </c>
      <c r="F44">
        <v>51467</v>
      </c>
      <c r="G44" s="3">
        <f t="shared" si="0"/>
        <v>2.4481706724697379</v>
      </c>
      <c r="H44" s="3">
        <f t="shared" si="1"/>
        <v>67.831301482701818</v>
      </c>
      <c r="I44" s="3">
        <f t="shared" si="2"/>
        <v>0.16606260296540362</v>
      </c>
    </row>
    <row r="45" spans="1:9" x14ac:dyDescent="0.25">
      <c r="A45" t="s">
        <v>146</v>
      </c>
      <c r="B45">
        <v>65</v>
      </c>
      <c r="C45" t="s">
        <v>11590</v>
      </c>
      <c r="D45">
        <v>163.12103878859099</v>
      </c>
      <c r="E45">
        <v>391.61</v>
      </c>
      <c r="F45">
        <v>198984</v>
      </c>
      <c r="G45" s="3">
        <f t="shared" si="0"/>
        <v>0.32665942990391189</v>
      </c>
      <c r="H45" s="3">
        <f t="shared" si="1"/>
        <v>508.11777023058653</v>
      </c>
      <c r="I45" s="3">
        <f t="shared" si="2"/>
        <v>0.16598146114757029</v>
      </c>
    </row>
    <row r="46" spans="1:9" x14ac:dyDescent="0.25">
      <c r="A46" t="s">
        <v>440</v>
      </c>
      <c r="B46">
        <v>61</v>
      </c>
      <c r="C46" t="s">
        <v>11591</v>
      </c>
      <c r="D46">
        <v>124.76668388289301</v>
      </c>
      <c r="E46">
        <v>367.87</v>
      </c>
      <c r="F46">
        <v>130136</v>
      </c>
      <c r="G46" s="3">
        <f t="shared" si="0"/>
        <v>0.46874039466404377</v>
      </c>
      <c r="H46" s="3">
        <f t="shared" si="1"/>
        <v>353.75540272378828</v>
      </c>
      <c r="I46" s="3">
        <f t="shared" si="2"/>
        <v>0.16581944708728627</v>
      </c>
    </row>
    <row r="47" spans="1:9" x14ac:dyDescent="0.25">
      <c r="A47" t="s">
        <v>108</v>
      </c>
      <c r="B47">
        <v>49</v>
      </c>
      <c r="C47" t="s">
        <v>11592</v>
      </c>
      <c r="D47">
        <v>274.46457792855699</v>
      </c>
      <c r="E47">
        <v>300.66000000000003</v>
      </c>
      <c r="F47">
        <v>121072</v>
      </c>
      <c r="G47" s="3">
        <f t="shared" si="0"/>
        <v>0.40471785383903791</v>
      </c>
      <c r="H47" s="3">
        <f t="shared" si="1"/>
        <v>402.68742100711762</v>
      </c>
      <c r="I47" s="3">
        <f t="shared" si="2"/>
        <v>0.16297478879797778</v>
      </c>
    </row>
    <row r="48" spans="1:9" x14ac:dyDescent="0.25">
      <c r="A48" t="s">
        <v>216</v>
      </c>
      <c r="B48">
        <v>32</v>
      </c>
      <c r="C48" t="s">
        <v>11593</v>
      </c>
      <c r="D48">
        <v>492.86400283961302</v>
      </c>
      <c r="E48">
        <v>197.21</v>
      </c>
      <c r="F48">
        <v>14254</v>
      </c>
      <c r="G48" s="3">
        <f t="shared" si="0"/>
        <v>2.2449838641784758</v>
      </c>
      <c r="H48" s="3">
        <f t="shared" si="1"/>
        <v>72.278282034379586</v>
      </c>
      <c r="I48" s="3">
        <f t="shared" si="2"/>
        <v>0.16226357689772322</v>
      </c>
    </row>
    <row r="49" spans="1:9" x14ac:dyDescent="0.25">
      <c r="A49" t="s">
        <v>370</v>
      </c>
      <c r="B49">
        <v>84</v>
      </c>
      <c r="C49" t="s">
        <v>11594</v>
      </c>
      <c r="D49">
        <v>292.73005711657203</v>
      </c>
      <c r="E49">
        <v>521.74</v>
      </c>
      <c r="F49">
        <v>85649</v>
      </c>
      <c r="G49" s="3">
        <f t="shared" si="0"/>
        <v>0.98074700230008516</v>
      </c>
      <c r="H49" s="3">
        <f t="shared" si="1"/>
        <v>164.1603097328171</v>
      </c>
      <c r="I49" s="3">
        <f t="shared" si="2"/>
        <v>0.1609997316671139</v>
      </c>
    </row>
    <row r="50" spans="1:9" x14ac:dyDescent="0.25">
      <c r="A50" t="s">
        <v>442</v>
      </c>
      <c r="B50">
        <v>81</v>
      </c>
      <c r="C50" t="s">
        <v>11595</v>
      </c>
      <c r="D50">
        <v>437.72270776132098</v>
      </c>
      <c r="E50">
        <v>517.17999999999995</v>
      </c>
      <c r="F50">
        <v>10617</v>
      </c>
      <c r="G50" s="3">
        <f t="shared" si="0"/>
        <v>7.6292738061599321</v>
      </c>
      <c r="H50" s="3">
        <f t="shared" si="1"/>
        <v>20.528636064813025</v>
      </c>
      <c r="I50" s="3">
        <f t="shared" si="2"/>
        <v>0.15661858540546814</v>
      </c>
    </row>
    <row r="51" spans="1:9" x14ac:dyDescent="0.25">
      <c r="A51" t="s">
        <v>500</v>
      </c>
      <c r="B51">
        <v>61</v>
      </c>
      <c r="C51" t="s">
        <v>11596</v>
      </c>
      <c r="D51">
        <v>391.89434945948</v>
      </c>
      <c r="E51">
        <v>391.29</v>
      </c>
      <c r="F51">
        <v>20745</v>
      </c>
      <c r="G51" s="3">
        <f t="shared" si="0"/>
        <v>2.9404675825500122</v>
      </c>
      <c r="H51" s="3">
        <f t="shared" si="1"/>
        <v>53.016943954611669</v>
      </c>
      <c r="I51" s="3">
        <f t="shared" si="2"/>
        <v>0.15589460502440644</v>
      </c>
    </row>
    <row r="52" spans="1:9" x14ac:dyDescent="0.25">
      <c r="A52" t="s">
        <v>324</v>
      </c>
      <c r="B52">
        <v>10</v>
      </c>
      <c r="C52" t="s">
        <v>11597</v>
      </c>
      <c r="D52">
        <v>261.17919975089501</v>
      </c>
      <c r="E52">
        <v>64.23</v>
      </c>
      <c r="F52">
        <v>6420</v>
      </c>
      <c r="G52" s="3">
        <f t="shared" si="0"/>
        <v>1.557632398753894</v>
      </c>
      <c r="H52" s="3">
        <f t="shared" si="1"/>
        <v>99.95329285380663</v>
      </c>
      <c r="I52" s="3">
        <f t="shared" si="2"/>
        <v>0.15569048731122528</v>
      </c>
    </row>
    <row r="53" spans="1:9" x14ac:dyDescent="0.25">
      <c r="A53" t="s">
        <v>338</v>
      </c>
      <c r="B53">
        <v>14</v>
      </c>
      <c r="C53" t="s">
        <v>11598</v>
      </c>
      <c r="D53">
        <v>132.00388845683801</v>
      </c>
      <c r="E53">
        <v>90.01</v>
      </c>
      <c r="F53">
        <v>27888</v>
      </c>
      <c r="G53" s="3">
        <f t="shared" si="0"/>
        <v>0.50200803212851397</v>
      </c>
      <c r="H53" s="3">
        <f t="shared" si="1"/>
        <v>309.83224086212641</v>
      </c>
      <c r="I53" s="3">
        <f t="shared" si="2"/>
        <v>0.15553827352516386</v>
      </c>
    </row>
    <row r="54" spans="1:9" x14ac:dyDescent="0.25">
      <c r="A54" t="s">
        <v>404</v>
      </c>
      <c r="B54">
        <v>39</v>
      </c>
      <c r="C54" t="s">
        <v>11599</v>
      </c>
      <c r="D54">
        <v>384.52861187542402</v>
      </c>
      <c r="E54">
        <v>250.77</v>
      </c>
      <c r="F54">
        <v>24087</v>
      </c>
      <c r="G54" s="3">
        <f t="shared" si="0"/>
        <v>1.6191306513887158</v>
      </c>
      <c r="H54" s="3">
        <f t="shared" si="1"/>
        <v>96.052159349204445</v>
      </c>
      <c r="I54" s="3">
        <f t="shared" si="2"/>
        <v>0.15552099533437014</v>
      </c>
    </row>
    <row r="55" spans="1:9" x14ac:dyDescent="0.25">
      <c r="A55" t="s">
        <v>272</v>
      </c>
      <c r="B55">
        <v>47</v>
      </c>
      <c r="C55" t="s">
        <v>11600</v>
      </c>
      <c r="D55">
        <v>211.66146509213601</v>
      </c>
      <c r="E55">
        <v>308.24</v>
      </c>
      <c r="F55">
        <v>34787</v>
      </c>
      <c r="G55" s="3">
        <f t="shared" si="0"/>
        <v>1.3510794262224393</v>
      </c>
      <c r="H55" s="3">
        <f t="shared" si="1"/>
        <v>112.85686478069037</v>
      </c>
      <c r="I55" s="3">
        <f t="shared" si="2"/>
        <v>0.15247858811315856</v>
      </c>
    </row>
    <row r="56" spans="1:9" x14ac:dyDescent="0.25">
      <c r="A56" t="s">
        <v>452</v>
      </c>
      <c r="B56">
        <v>24</v>
      </c>
      <c r="C56" t="s">
        <v>11601</v>
      </c>
      <c r="D56">
        <v>281.16417247939103</v>
      </c>
      <c r="E56">
        <v>157.69999999999999</v>
      </c>
      <c r="F56">
        <v>27419</v>
      </c>
      <c r="G56" s="3">
        <f t="shared" si="0"/>
        <v>0.87530544512928987</v>
      </c>
      <c r="H56" s="3">
        <f t="shared" si="1"/>
        <v>173.86810399492708</v>
      </c>
      <c r="I56" s="3">
        <f t="shared" si="2"/>
        <v>0.15218769816106534</v>
      </c>
    </row>
    <row r="57" spans="1:9" x14ac:dyDescent="0.25">
      <c r="A57" t="s">
        <v>398</v>
      </c>
      <c r="B57">
        <v>121</v>
      </c>
      <c r="C57" t="s">
        <v>11602</v>
      </c>
      <c r="D57">
        <v>295.14783915821101</v>
      </c>
      <c r="E57">
        <v>798.3</v>
      </c>
      <c r="F57">
        <v>138230</v>
      </c>
      <c r="G57" s="3">
        <f t="shared" si="0"/>
        <v>0.87535267308109677</v>
      </c>
      <c r="H57" s="3">
        <f t="shared" si="1"/>
        <v>173.15545534260303</v>
      </c>
      <c r="I57" s="3">
        <f t="shared" si="2"/>
        <v>0.15157209069272204</v>
      </c>
    </row>
    <row r="58" spans="1:9" x14ac:dyDescent="0.25">
      <c r="A58" t="s">
        <v>550</v>
      </c>
      <c r="B58">
        <v>66</v>
      </c>
      <c r="C58" t="s">
        <v>11603</v>
      </c>
      <c r="D58">
        <v>348.180236428326</v>
      </c>
      <c r="E58">
        <v>435.65</v>
      </c>
      <c r="F58">
        <v>28030</v>
      </c>
      <c r="G58" s="3">
        <f t="shared" si="0"/>
        <v>2.3546200499464858</v>
      </c>
      <c r="H58" s="3">
        <f t="shared" si="1"/>
        <v>64.340640422357396</v>
      </c>
      <c r="I58" s="3">
        <f t="shared" si="2"/>
        <v>0.15149776196488007</v>
      </c>
    </row>
    <row r="59" spans="1:9" x14ac:dyDescent="0.25">
      <c r="A59" t="s">
        <v>126</v>
      </c>
      <c r="B59">
        <v>37</v>
      </c>
      <c r="C59" t="s">
        <v>11604</v>
      </c>
      <c r="D59">
        <v>638.22189408956694</v>
      </c>
      <c r="E59">
        <v>247.19</v>
      </c>
      <c r="F59">
        <v>24086</v>
      </c>
      <c r="G59" s="3">
        <f t="shared" si="0"/>
        <v>1.5361620858590053</v>
      </c>
      <c r="H59" s="3">
        <f t="shared" si="1"/>
        <v>97.439216796795989</v>
      </c>
      <c r="I59" s="3">
        <f t="shared" si="2"/>
        <v>0.14968243051903393</v>
      </c>
    </row>
    <row r="60" spans="1:9" x14ac:dyDescent="0.25">
      <c r="A60" t="s">
        <v>640</v>
      </c>
      <c r="B60">
        <v>44</v>
      </c>
      <c r="C60" t="s">
        <v>11605</v>
      </c>
      <c r="D60">
        <v>73.520269597264203</v>
      </c>
      <c r="E60">
        <v>301.19</v>
      </c>
      <c r="F60">
        <v>102200</v>
      </c>
      <c r="G60" s="3">
        <f t="shared" si="0"/>
        <v>0.43052837573385516</v>
      </c>
      <c r="H60" s="3">
        <f t="shared" si="1"/>
        <v>339.32069457817323</v>
      </c>
      <c r="I60" s="3">
        <f t="shared" si="2"/>
        <v>0.14608718748962449</v>
      </c>
    </row>
    <row r="61" spans="1:9" x14ac:dyDescent="0.25">
      <c r="A61" t="s">
        <v>570</v>
      </c>
      <c r="B61">
        <v>20</v>
      </c>
      <c r="C61" t="s">
        <v>11606</v>
      </c>
      <c r="D61">
        <v>477.46154935561498</v>
      </c>
      <c r="E61">
        <v>141.22</v>
      </c>
      <c r="F61">
        <v>10244</v>
      </c>
      <c r="G61" s="3">
        <f t="shared" si="0"/>
        <v>1.9523623584537289</v>
      </c>
      <c r="H61" s="3">
        <f t="shared" si="1"/>
        <v>72.539300382382095</v>
      </c>
      <c r="I61" s="3">
        <f t="shared" si="2"/>
        <v>0.141622999575131</v>
      </c>
    </row>
    <row r="62" spans="1:9" x14ac:dyDescent="0.25">
      <c r="A62" t="s">
        <v>134</v>
      </c>
      <c r="B62">
        <v>71</v>
      </c>
      <c r="C62" t="s">
        <v>11607</v>
      </c>
      <c r="D62">
        <v>120.47092457662499</v>
      </c>
      <c r="E62">
        <v>503.69</v>
      </c>
      <c r="F62">
        <v>163482</v>
      </c>
      <c r="G62" s="3">
        <f t="shared" si="0"/>
        <v>0.43429857721339354</v>
      </c>
      <c r="H62" s="3">
        <f t="shared" si="1"/>
        <v>324.56868311858483</v>
      </c>
      <c r="I62" s="3">
        <f t="shared" si="2"/>
        <v>0.14095971728642617</v>
      </c>
    </row>
    <row r="63" spans="1:9" x14ac:dyDescent="0.25">
      <c r="A63" t="s">
        <v>224</v>
      </c>
      <c r="B63">
        <v>25</v>
      </c>
      <c r="C63" t="s">
        <v>11608</v>
      </c>
      <c r="D63">
        <v>657.50817377673297</v>
      </c>
      <c r="E63">
        <v>178.62</v>
      </c>
      <c r="F63">
        <v>10295</v>
      </c>
      <c r="G63" s="3">
        <f t="shared" si="0"/>
        <v>2.4283632831471587</v>
      </c>
      <c r="H63" s="3">
        <f t="shared" si="1"/>
        <v>57.636322920165711</v>
      </c>
      <c r="I63" s="3">
        <f t="shared" si="2"/>
        <v>0.13996193035494345</v>
      </c>
    </row>
    <row r="64" spans="1:9" x14ac:dyDescent="0.25">
      <c r="A64" t="s">
        <v>176</v>
      </c>
      <c r="B64">
        <v>21</v>
      </c>
      <c r="C64" t="s">
        <v>11609</v>
      </c>
      <c r="D64">
        <v>273.41138189786801</v>
      </c>
      <c r="E64">
        <v>150.59</v>
      </c>
      <c r="F64">
        <v>41623</v>
      </c>
      <c r="G64" s="3">
        <f t="shared" si="0"/>
        <v>0.50452874612594001</v>
      </c>
      <c r="H64" s="3">
        <f t="shared" si="1"/>
        <v>276.39949531841421</v>
      </c>
      <c r="I64" s="3">
        <f t="shared" si="2"/>
        <v>0.13945149080284214</v>
      </c>
    </row>
    <row r="65" spans="1:9" x14ac:dyDescent="0.25">
      <c r="A65" t="s">
        <v>326</v>
      </c>
      <c r="B65">
        <v>34</v>
      </c>
      <c r="C65" t="s">
        <v>11610</v>
      </c>
      <c r="D65">
        <v>804.05973773676499</v>
      </c>
      <c r="E65">
        <v>247.08</v>
      </c>
      <c r="F65">
        <v>12122</v>
      </c>
      <c r="G65" s="3">
        <f t="shared" si="0"/>
        <v>2.8048176868503547</v>
      </c>
      <c r="H65" s="3">
        <f t="shared" si="1"/>
        <v>49.061032863849761</v>
      </c>
      <c r="I65" s="3">
        <f t="shared" si="2"/>
        <v>0.13760725271167232</v>
      </c>
    </row>
    <row r="66" spans="1:9" x14ac:dyDescent="0.25">
      <c r="A66" t="s">
        <v>264</v>
      </c>
      <c r="B66">
        <v>65</v>
      </c>
      <c r="C66" t="s">
        <v>11611</v>
      </c>
      <c r="D66">
        <v>94.768133650746904</v>
      </c>
      <c r="E66">
        <v>474.67</v>
      </c>
      <c r="F66">
        <v>162190</v>
      </c>
      <c r="G66" s="3">
        <f t="shared" ref="G66:G129" si="3">B66/F66*1000</f>
        <v>0.40076453542141932</v>
      </c>
      <c r="H66" s="3">
        <f t="shared" ref="H66:H129" si="4">F66/E66</f>
        <v>341.69001622179616</v>
      </c>
      <c r="I66" s="3">
        <f t="shared" ref="I66:I129" si="5">B66/E66</f>
        <v>0.13693724060926538</v>
      </c>
    </row>
    <row r="67" spans="1:9" x14ac:dyDescent="0.25">
      <c r="A67" t="s">
        <v>66</v>
      </c>
      <c r="B67">
        <v>22</v>
      </c>
      <c r="C67" t="s">
        <v>11612</v>
      </c>
      <c r="D67">
        <v>1302.37025666216</v>
      </c>
      <c r="E67">
        <v>162.86000000000001</v>
      </c>
      <c r="F67">
        <v>5798</v>
      </c>
      <c r="G67" s="3">
        <f t="shared" si="3"/>
        <v>3.7944118661607451</v>
      </c>
      <c r="H67" s="3">
        <f t="shared" si="4"/>
        <v>35.601129804740268</v>
      </c>
      <c r="I67" s="3">
        <f t="shared" si="5"/>
        <v>0.13508534937983543</v>
      </c>
    </row>
    <row r="68" spans="1:9" x14ac:dyDescent="0.25">
      <c r="A68" t="s">
        <v>760</v>
      </c>
      <c r="B68">
        <v>20</v>
      </c>
      <c r="C68" t="s">
        <v>11613</v>
      </c>
      <c r="D68">
        <v>332.531580338266</v>
      </c>
      <c r="E68">
        <v>151.36000000000001</v>
      </c>
      <c r="F68">
        <v>9715</v>
      </c>
      <c r="G68" s="3">
        <f t="shared" si="3"/>
        <v>2.058672156459084</v>
      </c>
      <c r="H68" s="3">
        <f t="shared" si="4"/>
        <v>64.184725158562358</v>
      </c>
      <c r="I68" s="3">
        <f t="shared" si="5"/>
        <v>0.1321353065539112</v>
      </c>
    </row>
    <row r="69" spans="1:9" x14ac:dyDescent="0.25">
      <c r="A69" t="s">
        <v>142</v>
      </c>
      <c r="B69">
        <v>61</v>
      </c>
      <c r="C69" t="s">
        <v>11614</v>
      </c>
      <c r="D69">
        <v>958.84115012962502</v>
      </c>
      <c r="E69">
        <v>466.73</v>
      </c>
      <c r="F69">
        <v>36574</v>
      </c>
      <c r="G69" s="3">
        <f t="shared" si="3"/>
        <v>1.6678514791928694</v>
      </c>
      <c r="H69" s="3">
        <f t="shared" si="4"/>
        <v>78.362222269834803</v>
      </c>
      <c r="I69" s="3">
        <f t="shared" si="5"/>
        <v>0.13069654832558439</v>
      </c>
    </row>
    <row r="70" spans="1:9" x14ac:dyDescent="0.25">
      <c r="A70" t="s">
        <v>388</v>
      </c>
      <c r="B70">
        <v>29</v>
      </c>
      <c r="C70" t="s">
        <v>11615</v>
      </c>
      <c r="D70">
        <v>421.43058178221401</v>
      </c>
      <c r="E70">
        <v>222.42</v>
      </c>
      <c r="F70">
        <v>8803</v>
      </c>
      <c r="G70" s="3">
        <f t="shared" si="3"/>
        <v>3.2943314779052595</v>
      </c>
      <c r="H70" s="3">
        <f t="shared" si="4"/>
        <v>39.578275334951897</v>
      </c>
      <c r="I70" s="3">
        <f t="shared" si="5"/>
        <v>0.13038395827713337</v>
      </c>
    </row>
    <row r="71" spans="1:9" x14ac:dyDescent="0.25">
      <c r="A71" t="s">
        <v>418</v>
      </c>
      <c r="B71">
        <v>70</v>
      </c>
      <c r="C71" t="s">
        <v>11616</v>
      </c>
      <c r="D71">
        <v>364.53206290471798</v>
      </c>
      <c r="E71">
        <v>540.5</v>
      </c>
      <c r="F71">
        <v>46680</v>
      </c>
      <c r="G71" s="3">
        <f t="shared" si="3"/>
        <v>1.4995715509854328</v>
      </c>
      <c r="H71" s="3">
        <f t="shared" si="4"/>
        <v>86.364477335800188</v>
      </c>
      <c r="I71" s="3">
        <f t="shared" si="5"/>
        <v>0.12950971322849214</v>
      </c>
    </row>
    <row r="72" spans="1:9" x14ac:dyDescent="0.25">
      <c r="A72" t="s">
        <v>294</v>
      </c>
      <c r="B72">
        <v>38</v>
      </c>
      <c r="C72" t="s">
        <v>11617</v>
      </c>
      <c r="D72">
        <v>40.757259158751701</v>
      </c>
      <c r="E72">
        <v>294.8</v>
      </c>
      <c r="F72">
        <v>182614</v>
      </c>
      <c r="G72" s="3">
        <f t="shared" si="3"/>
        <v>0.20808919359961447</v>
      </c>
      <c r="H72" s="3">
        <f t="shared" si="4"/>
        <v>619.45047489823605</v>
      </c>
      <c r="I72" s="3">
        <f t="shared" si="5"/>
        <v>0.12890094979647218</v>
      </c>
    </row>
    <row r="73" spans="1:9" x14ac:dyDescent="0.25">
      <c r="A73" t="s">
        <v>194</v>
      </c>
      <c r="B73">
        <v>169</v>
      </c>
      <c r="C73" t="s">
        <v>11618</v>
      </c>
      <c r="D73">
        <v>155.07574697787601</v>
      </c>
      <c r="E73">
        <v>1315.3</v>
      </c>
      <c r="F73">
        <v>599232</v>
      </c>
      <c r="G73" s="3">
        <f t="shared" si="3"/>
        <v>0.28202766207412155</v>
      </c>
      <c r="H73" s="3">
        <f t="shared" si="4"/>
        <v>455.58579791682507</v>
      </c>
      <c r="I73" s="3">
        <f t="shared" si="5"/>
        <v>0.12848779746065536</v>
      </c>
    </row>
    <row r="74" spans="1:9" x14ac:dyDescent="0.25">
      <c r="A74" t="s">
        <v>518</v>
      </c>
      <c r="B74">
        <v>75</v>
      </c>
      <c r="C74" t="s">
        <v>11619</v>
      </c>
      <c r="D74">
        <v>528.296962803253</v>
      </c>
      <c r="E74">
        <v>589.03</v>
      </c>
      <c r="F74">
        <v>34503</v>
      </c>
      <c r="G74" s="3">
        <f t="shared" si="3"/>
        <v>2.173724023997913</v>
      </c>
      <c r="H74" s="3">
        <f t="shared" si="4"/>
        <v>58.57596387280784</v>
      </c>
      <c r="I74" s="3">
        <f t="shared" si="5"/>
        <v>0.12732797989915626</v>
      </c>
    </row>
    <row r="75" spans="1:9" x14ac:dyDescent="0.25">
      <c r="A75" t="s">
        <v>246</v>
      </c>
      <c r="B75">
        <v>9</v>
      </c>
      <c r="C75" t="s">
        <v>11620</v>
      </c>
      <c r="D75">
        <v>170.95726736013501</v>
      </c>
      <c r="E75">
        <v>71.14</v>
      </c>
      <c r="F75">
        <v>141694</v>
      </c>
      <c r="G75" s="3">
        <f t="shared" si="3"/>
        <v>6.3517156689768095E-2</v>
      </c>
      <c r="H75" s="3">
        <f t="shared" si="4"/>
        <v>1991.7627213944336</v>
      </c>
      <c r="I75" s="3">
        <f t="shared" si="5"/>
        <v>0.12651110486364914</v>
      </c>
    </row>
    <row r="76" spans="1:9" x14ac:dyDescent="0.25">
      <c r="A76" t="s">
        <v>50</v>
      </c>
      <c r="B76">
        <v>24</v>
      </c>
      <c r="C76" t="s">
        <v>11621</v>
      </c>
      <c r="D76">
        <v>109.995131144966</v>
      </c>
      <c r="E76">
        <v>191.01</v>
      </c>
      <c r="F76">
        <v>24484</v>
      </c>
      <c r="G76" s="3">
        <f t="shared" si="3"/>
        <v>0.98023198823721602</v>
      </c>
      <c r="H76" s="3">
        <f t="shared" si="4"/>
        <v>128.18177058792733</v>
      </c>
      <c r="I76" s="3">
        <f t="shared" si="5"/>
        <v>0.12564787183917073</v>
      </c>
    </row>
    <row r="77" spans="1:9" x14ac:dyDescent="0.25">
      <c r="A77" t="s">
        <v>450</v>
      </c>
      <c r="B77">
        <v>49</v>
      </c>
      <c r="C77" t="s">
        <v>11622</v>
      </c>
      <c r="D77">
        <v>404.33668429892998</v>
      </c>
      <c r="E77">
        <v>398.89</v>
      </c>
      <c r="F77">
        <v>37814</v>
      </c>
      <c r="G77" s="3">
        <f t="shared" si="3"/>
        <v>1.2958163643095151</v>
      </c>
      <c r="H77" s="3">
        <f t="shared" si="4"/>
        <v>94.798064629346442</v>
      </c>
      <c r="I77" s="3">
        <f t="shared" si="5"/>
        <v>0.12284088345157813</v>
      </c>
    </row>
    <row r="78" spans="1:9" x14ac:dyDescent="0.25">
      <c r="A78" t="s">
        <v>356</v>
      </c>
      <c r="B78">
        <v>54</v>
      </c>
      <c r="C78" t="s">
        <v>11623</v>
      </c>
      <c r="D78">
        <v>150.95487732982599</v>
      </c>
      <c r="E78">
        <v>441.02</v>
      </c>
      <c r="F78">
        <v>132100</v>
      </c>
      <c r="G78" s="3">
        <f t="shared" si="3"/>
        <v>0.40878122634367903</v>
      </c>
      <c r="H78" s="3">
        <f t="shared" si="4"/>
        <v>299.53290100222216</v>
      </c>
      <c r="I78" s="3">
        <f t="shared" si="5"/>
        <v>0.12244342660196816</v>
      </c>
    </row>
    <row r="79" spans="1:9" x14ac:dyDescent="0.25">
      <c r="A79" t="s">
        <v>40</v>
      </c>
      <c r="B79">
        <v>25</v>
      </c>
      <c r="C79" t="s">
        <v>11624</v>
      </c>
      <c r="D79">
        <v>230.257051001023</v>
      </c>
      <c r="E79">
        <v>205.29</v>
      </c>
      <c r="F79">
        <v>71173</v>
      </c>
      <c r="G79" s="3">
        <f t="shared" si="3"/>
        <v>0.35125679681901845</v>
      </c>
      <c r="H79" s="3">
        <f t="shared" si="4"/>
        <v>346.69491938233722</v>
      </c>
      <c r="I79" s="3">
        <f t="shared" si="5"/>
        <v>0.12177894685566759</v>
      </c>
    </row>
    <row r="80" spans="1:9" x14ac:dyDescent="0.25">
      <c r="A80" t="s">
        <v>148</v>
      </c>
      <c r="B80">
        <v>36</v>
      </c>
      <c r="C80" t="s">
        <v>11625</v>
      </c>
      <c r="D80">
        <v>200.734750124523</v>
      </c>
      <c r="E80">
        <v>301.14999999999998</v>
      </c>
      <c r="F80">
        <v>59820</v>
      </c>
      <c r="G80" s="3">
        <f t="shared" si="3"/>
        <v>0.60180541624874628</v>
      </c>
      <c r="H80" s="3">
        <f t="shared" si="4"/>
        <v>198.63855221650343</v>
      </c>
      <c r="I80" s="3">
        <f t="shared" si="5"/>
        <v>0.11954175659970115</v>
      </c>
    </row>
    <row r="81" spans="1:9" x14ac:dyDescent="0.25">
      <c r="A81" t="s">
        <v>466</v>
      </c>
      <c r="B81">
        <v>30</v>
      </c>
      <c r="C81" t="s">
        <v>11626</v>
      </c>
      <c r="D81">
        <v>638.17352917887399</v>
      </c>
      <c r="E81">
        <v>252.58</v>
      </c>
      <c r="F81">
        <v>5601</v>
      </c>
      <c r="G81" s="3">
        <f t="shared" si="3"/>
        <v>5.3561863952865556</v>
      </c>
      <c r="H81" s="3">
        <f t="shared" si="4"/>
        <v>22.175152426953836</v>
      </c>
      <c r="I81" s="3">
        <f t="shared" si="5"/>
        <v>0.11877424974265578</v>
      </c>
    </row>
    <row r="82" spans="1:9" x14ac:dyDescent="0.25">
      <c r="A82" t="s">
        <v>584</v>
      </c>
      <c r="B82">
        <v>81</v>
      </c>
      <c r="C82" t="s">
        <v>11627</v>
      </c>
      <c r="D82">
        <v>249.42187724593899</v>
      </c>
      <c r="E82">
        <v>695.7</v>
      </c>
      <c r="F82">
        <v>56113</v>
      </c>
      <c r="G82" s="3">
        <f t="shared" si="3"/>
        <v>1.4435157628357065</v>
      </c>
      <c r="H82" s="3">
        <f t="shared" si="4"/>
        <v>80.656892338651716</v>
      </c>
      <c r="I82" s="3">
        <f t="shared" si="5"/>
        <v>0.11642949547218628</v>
      </c>
    </row>
    <row r="83" spans="1:9" x14ac:dyDescent="0.25">
      <c r="A83" t="s">
        <v>72</v>
      </c>
      <c r="B83">
        <v>5</v>
      </c>
      <c r="C83" t="s">
        <v>11628</v>
      </c>
      <c r="D83">
        <v>183.825629290618</v>
      </c>
      <c r="E83">
        <v>43.7</v>
      </c>
      <c r="F83">
        <v>12659</v>
      </c>
      <c r="G83" s="3">
        <f t="shared" si="3"/>
        <v>0.39497590646970532</v>
      </c>
      <c r="H83" s="3">
        <f t="shared" si="4"/>
        <v>289.67963386727689</v>
      </c>
      <c r="I83" s="3">
        <f t="shared" si="5"/>
        <v>0.11441647597254004</v>
      </c>
    </row>
    <row r="84" spans="1:9" x14ac:dyDescent="0.25">
      <c r="A84" t="s">
        <v>296</v>
      </c>
      <c r="B84">
        <v>26</v>
      </c>
      <c r="C84" t="s">
        <v>11629</v>
      </c>
      <c r="D84">
        <v>242.589008415026</v>
      </c>
      <c r="E84">
        <v>230.54</v>
      </c>
      <c r="F84">
        <v>64583</v>
      </c>
      <c r="G84" s="3">
        <f t="shared" si="3"/>
        <v>0.40258272300760262</v>
      </c>
      <c r="H84" s="3">
        <f t="shared" si="4"/>
        <v>280.13793701743731</v>
      </c>
      <c r="I84" s="3">
        <f t="shared" si="5"/>
        <v>0.1127786935022122</v>
      </c>
    </row>
    <row r="85" spans="1:9" x14ac:dyDescent="0.25">
      <c r="A85" t="s">
        <v>490</v>
      </c>
      <c r="B85">
        <v>19</v>
      </c>
      <c r="C85" t="s">
        <v>11630</v>
      </c>
      <c r="D85">
        <v>554.73158977372896</v>
      </c>
      <c r="E85">
        <v>170.15</v>
      </c>
      <c r="F85">
        <v>29512</v>
      </c>
      <c r="G85" s="3">
        <f t="shared" si="3"/>
        <v>0.64380590946055838</v>
      </c>
      <c r="H85" s="3">
        <f t="shared" si="4"/>
        <v>173.44695856597119</v>
      </c>
      <c r="I85" s="3">
        <f t="shared" si="5"/>
        <v>0.11166617690273288</v>
      </c>
    </row>
    <row r="86" spans="1:9" x14ac:dyDescent="0.25">
      <c r="A86" t="s">
        <v>44</v>
      </c>
      <c r="B86">
        <v>24</v>
      </c>
      <c r="C86" t="s">
        <v>11631</v>
      </c>
      <c r="D86">
        <v>135.113733609386</v>
      </c>
      <c r="E86">
        <v>217.35</v>
      </c>
      <c r="F86">
        <v>54427</v>
      </c>
      <c r="G86" s="3">
        <f t="shared" si="3"/>
        <v>0.44095761294945524</v>
      </c>
      <c r="H86" s="3">
        <f t="shared" si="4"/>
        <v>250.41177823786521</v>
      </c>
      <c r="I86" s="3">
        <f t="shared" si="5"/>
        <v>0.11042097998619738</v>
      </c>
    </row>
    <row r="87" spans="1:9" x14ac:dyDescent="0.25">
      <c r="A87" t="s">
        <v>166</v>
      </c>
      <c r="B87">
        <v>26</v>
      </c>
      <c r="C87" t="s">
        <v>11632</v>
      </c>
      <c r="D87">
        <v>59.087280423280397</v>
      </c>
      <c r="E87">
        <v>236.25</v>
      </c>
      <c r="F87">
        <v>42265</v>
      </c>
      <c r="G87" s="3">
        <f t="shared" si="3"/>
        <v>0.61516621317875309</v>
      </c>
      <c r="H87" s="3">
        <f t="shared" si="4"/>
        <v>178.89947089947091</v>
      </c>
      <c r="I87" s="3">
        <f t="shared" si="5"/>
        <v>0.11005291005291006</v>
      </c>
    </row>
    <row r="88" spans="1:9" x14ac:dyDescent="0.25">
      <c r="A88" t="s">
        <v>110</v>
      </c>
      <c r="B88">
        <v>31</v>
      </c>
      <c r="C88" t="s">
        <v>11633</v>
      </c>
      <c r="D88">
        <v>1123.3230741986899</v>
      </c>
      <c r="E88">
        <v>282.35000000000002</v>
      </c>
      <c r="F88">
        <v>7490</v>
      </c>
      <c r="G88" s="3">
        <f t="shared" si="3"/>
        <v>4.1388518024032042</v>
      </c>
      <c r="H88" s="3">
        <f t="shared" si="4"/>
        <v>26.527359659996456</v>
      </c>
      <c r="I88" s="3">
        <f t="shared" si="5"/>
        <v>0.10979281034177439</v>
      </c>
    </row>
    <row r="89" spans="1:9" x14ac:dyDescent="0.25">
      <c r="A89" t="s">
        <v>508</v>
      </c>
      <c r="B89">
        <v>15</v>
      </c>
      <c r="C89" t="s">
        <v>11634</v>
      </c>
      <c r="D89">
        <v>429.53025477707001</v>
      </c>
      <c r="E89">
        <v>138.16</v>
      </c>
      <c r="F89">
        <v>6115</v>
      </c>
      <c r="G89" s="3">
        <f t="shared" si="3"/>
        <v>2.4529844644317254</v>
      </c>
      <c r="H89" s="3">
        <f t="shared" si="4"/>
        <v>44.26027793862189</v>
      </c>
      <c r="I89" s="3">
        <f t="shared" si="5"/>
        <v>0.10856977417486972</v>
      </c>
    </row>
    <row r="90" spans="1:9" x14ac:dyDescent="0.25">
      <c r="A90" t="s">
        <v>700</v>
      </c>
      <c r="B90">
        <v>56</v>
      </c>
      <c r="C90" t="s">
        <v>11635</v>
      </c>
      <c r="D90">
        <v>476.55512778347401</v>
      </c>
      <c r="E90">
        <v>516.89</v>
      </c>
      <c r="F90">
        <v>33704</v>
      </c>
      <c r="G90" s="3">
        <f t="shared" si="3"/>
        <v>1.661523854735343</v>
      </c>
      <c r="H90" s="3">
        <f t="shared" si="4"/>
        <v>65.205362843158127</v>
      </c>
      <c r="I90" s="3">
        <f t="shared" si="5"/>
        <v>0.10834026582058079</v>
      </c>
    </row>
    <row r="91" spans="1:9" x14ac:dyDescent="0.25">
      <c r="A91" t="s">
        <v>588</v>
      </c>
      <c r="B91">
        <v>44</v>
      </c>
      <c r="C91" t="s">
        <v>11636</v>
      </c>
      <c r="D91">
        <v>197.01853663308199</v>
      </c>
      <c r="E91">
        <v>408.92</v>
      </c>
      <c r="F91">
        <v>275697</v>
      </c>
      <c r="G91" s="3">
        <f t="shared" si="3"/>
        <v>0.15959549795608949</v>
      </c>
      <c r="H91" s="3">
        <f t="shared" si="4"/>
        <v>674.20766898170791</v>
      </c>
      <c r="I91" s="3">
        <f t="shared" si="5"/>
        <v>0.10760050865695001</v>
      </c>
    </row>
    <row r="92" spans="1:9" x14ac:dyDescent="0.25">
      <c r="A92" t="s">
        <v>394</v>
      </c>
      <c r="B92">
        <v>46</v>
      </c>
      <c r="C92" t="s">
        <v>11637</v>
      </c>
      <c r="D92">
        <v>52.233714953270997</v>
      </c>
      <c r="E92">
        <v>428</v>
      </c>
      <c r="F92">
        <v>150903</v>
      </c>
      <c r="G92" s="3">
        <f t="shared" si="3"/>
        <v>0.3048315805517452</v>
      </c>
      <c r="H92" s="3">
        <f t="shared" si="4"/>
        <v>352.57710280373834</v>
      </c>
      <c r="I92" s="3">
        <f t="shared" si="5"/>
        <v>0.10747663551401869</v>
      </c>
    </row>
    <row r="93" spans="1:9" x14ac:dyDescent="0.25">
      <c r="A93" t="s">
        <v>22</v>
      </c>
      <c r="B93">
        <v>20</v>
      </c>
      <c r="C93" t="s">
        <v>11638</v>
      </c>
      <c r="D93">
        <v>81.747323226969201</v>
      </c>
      <c r="E93">
        <v>188.66</v>
      </c>
      <c r="F93">
        <v>103035</v>
      </c>
      <c r="G93" s="3">
        <f t="shared" si="3"/>
        <v>0.19410879798126851</v>
      </c>
      <c r="H93" s="3">
        <f t="shared" si="4"/>
        <v>546.14120640305316</v>
      </c>
      <c r="I93" s="3">
        <f t="shared" si="5"/>
        <v>0.1060108131029365</v>
      </c>
    </row>
    <row r="94" spans="1:9" x14ac:dyDescent="0.25">
      <c r="A94" t="s">
        <v>390</v>
      </c>
      <c r="B94">
        <v>47</v>
      </c>
      <c r="C94" t="s">
        <v>11639</v>
      </c>
      <c r="D94">
        <v>591.32054282756496</v>
      </c>
      <c r="E94">
        <v>444.34</v>
      </c>
      <c r="F94">
        <v>23924</v>
      </c>
      <c r="G94" s="3">
        <f t="shared" si="3"/>
        <v>1.9645544223374019</v>
      </c>
      <c r="H94" s="3">
        <f t="shared" si="4"/>
        <v>53.841652788405277</v>
      </c>
      <c r="I94" s="3">
        <f t="shared" si="5"/>
        <v>0.10577485709141649</v>
      </c>
    </row>
    <row r="95" spans="1:9" x14ac:dyDescent="0.25">
      <c r="A95" t="s">
        <v>58</v>
      </c>
      <c r="B95">
        <v>10</v>
      </c>
      <c r="C95" t="s">
        <v>11640</v>
      </c>
      <c r="D95">
        <v>287.83633112443499</v>
      </c>
      <c r="E95">
        <v>95.07</v>
      </c>
      <c r="F95">
        <v>19397</v>
      </c>
      <c r="G95" s="3">
        <f t="shared" si="3"/>
        <v>0.51554364076919112</v>
      </c>
      <c r="H95" s="3">
        <f t="shared" si="4"/>
        <v>204.02861049752815</v>
      </c>
      <c r="I95" s="3">
        <f t="shared" si="5"/>
        <v>0.10518565267697487</v>
      </c>
    </row>
    <row r="96" spans="1:9" x14ac:dyDescent="0.25">
      <c r="A96" t="s">
        <v>252</v>
      </c>
      <c r="B96">
        <v>30</v>
      </c>
      <c r="C96" t="s">
        <v>11641</v>
      </c>
      <c r="D96">
        <v>316.93058733791003</v>
      </c>
      <c r="E96">
        <v>288.42</v>
      </c>
      <c r="F96">
        <v>78830</v>
      </c>
      <c r="G96" s="3">
        <f t="shared" si="3"/>
        <v>0.38056577445135098</v>
      </c>
      <c r="H96" s="3">
        <f t="shared" si="4"/>
        <v>273.31669093682819</v>
      </c>
      <c r="I96" s="3">
        <f t="shared" si="5"/>
        <v>0.10401497815685458</v>
      </c>
    </row>
    <row r="97" spans="1:9" x14ac:dyDescent="0.25">
      <c r="A97" t="s">
        <v>420</v>
      </c>
      <c r="B97">
        <v>17</v>
      </c>
      <c r="C97" t="s">
        <v>11642</v>
      </c>
      <c r="D97">
        <v>286.09092576739602</v>
      </c>
      <c r="E97">
        <v>163.54</v>
      </c>
      <c r="F97">
        <v>10453</v>
      </c>
      <c r="G97" s="3">
        <f t="shared" si="3"/>
        <v>1.6263273701329763</v>
      </c>
      <c r="H97" s="3">
        <f t="shared" si="4"/>
        <v>63.917084505319799</v>
      </c>
      <c r="I97" s="3">
        <f t="shared" si="5"/>
        <v>0.10395010395010396</v>
      </c>
    </row>
    <row r="98" spans="1:9" x14ac:dyDescent="0.25">
      <c r="A98" t="s">
        <v>856</v>
      </c>
      <c r="B98">
        <v>17</v>
      </c>
      <c r="C98" t="s">
        <v>11643</v>
      </c>
      <c r="D98">
        <v>241.763206162876</v>
      </c>
      <c r="E98">
        <v>163.56</v>
      </c>
      <c r="F98">
        <v>6118</v>
      </c>
      <c r="G98" s="3">
        <f t="shared" si="3"/>
        <v>2.7786858450474008</v>
      </c>
      <c r="H98" s="3">
        <f t="shared" si="4"/>
        <v>37.405233553436048</v>
      </c>
      <c r="I98" s="3">
        <f t="shared" si="5"/>
        <v>0.10393739300562485</v>
      </c>
    </row>
    <row r="99" spans="1:9" x14ac:dyDescent="0.25">
      <c r="A99" t="s">
        <v>598</v>
      </c>
      <c r="B99">
        <v>22</v>
      </c>
      <c r="C99" t="s">
        <v>11644</v>
      </c>
      <c r="D99">
        <v>470.61355568011999</v>
      </c>
      <c r="E99">
        <v>214.08</v>
      </c>
      <c r="F99">
        <v>8076</v>
      </c>
      <c r="G99" s="3">
        <f t="shared" si="3"/>
        <v>2.7241208519068842</v>
      </c>
      <c r="H99" s="3">
        <f t="shared" si="4"/>
        <v>37.724215246636767</v>
      </c>
      <c r="I99" s="3">
        <f t="shared" si="5"/>
        <v>0.10276532137518685</v>
      </c>
    </row>
    <row r="100" spans="1:9" x14ac:dyDescent="0.25">
      <c r="A100" t="s">
        <v>12</v>
      </c>
      <c r="B100">
        <v>2</v>
      </c>
      <c r="C100" t="s">
        <v>11645</v>
      </c>
      <c r="D100">
        <v>137.14636642784001</v>
      </c>
      <c r="E100">
        <v>19.54</v>
      </c>
      <c r="F100">
        <v>20478</v>
      </c>
      <c r="G100" s="3">
        <f t="shared" si="3"/>
        <v>9.7665787674577606E-2</v>
      </c>
      <c r="H100" s="3">
        <f t="shared" si="4"/>
        <v>1048.0040941658137</v>
      </c>
      <c r="I100" s="3">
        <f t="shared" si="5"/>
        <v>0.10235414534288639</v>
      </c>
    </row>
    <row r="101" spans="1:9" x14ac:dyDescent="0.25">
      <c r="A101" t="s">
        <v>614</v>
      </c>
      <c r="B101">
        <v>18</v>
      </c>
      <c r="C101" t="s">
        <v>11646</v>
      </c>
      <c r="D101">
        <v>418.62300844814899</v>
      </c>
      <c r="E101">
        <v>176.37</v>
      </c>
      <c r="F101">
        <v>13200</v>
      </c>
      <c r="G101" s="3">
        <f t="shared" si="3"/>
        <v>1.3636363636363638</v>
      </c>
      <c r="H101" s="3">
        <f t="shared" si="4"/>
        <v>74.842660316380332</v>
      </c>
      <c r="I101" s="3">
        <f t="shared" si="5"/>
        <v>0.10205817315870046</v>
      </c>
    </row>
    <row r="102" spans="1:9" x14ac:dyDescent="0.25">
      <c r="A102" t="s">
        <v>64</v>
      </c>
      <c r="B102">
        <v>56</v>
      </c>
      <c r="C102" t="s">
        <v>11647</v>
      </c>
      <c r="D102">
        <v>1217.77148419731</v>
      </c>
      <c r="E102">
        <v>549.59</v>
      </c>
      <c r="F102">
        <v>15516</v>
      </c>
      <c r="G102" s="3">
        <f t="shared" si="3"/>
        <v>3.6091776230987369</v>
      </c>
      <c r="H102" s="3">
        <f t="shared" si="4"/>
        <v>28.231954729889551</v>
      </c>
      <c r="I102" s="3">
        <f t="shared" si="5"/>
        <v>0.10189413926745391</v>
      </c>
    </row>
    <row r="103" spans="1:9" x14ac:dyDescent="0.25">
      <c r="A103" t="s">
        <v>476</v>
      </c>
      <c r="B103">
        <v>23</v>
      </c>
      <c r="C103" t="s">
        <v>11648</v>
      </c>
      <c r="D103">
        <v>451.98732612055602</v>
      </c>
      <c r="E103">
        <v>226.45</v>
      </c>
      <c r="F103">
        <v>15088</v>
      </c>
      <c r="G103" s="3">
        <f t="shared" si="3"/>
        <v>1.524390243902439</v>
      </c>
      <c r="H103" s="3">
        <f t="shared" si="4"/>
        <v>66.628394789136678</v>
      </c>
      <c r="I103" s="3">
        <f t="shared" si="5"/>
        <v>0.10156767498344006</v>
      </c>
    </row>
    <row r="104" spans="1:9" x14ac:dyDescent="0.25">
      <c r="A104" t="s">
        <v>204</v>
      </c>
      <c r="B104">
        <v>31</v>
      </c>
      <c r="C104" t="s">
        <v>11649</v>
      </c>
      <c r="D104">
        <v>205.285294885177</v>
      </c>
      <c r="E104">
        <v>306.56</v>
      </c>
      <c r="F104">
        <v>85645</v>
      </c>
      <c r="G104" s="3">
        <f t="shared" si="3"/>
        <v>0.36195925039406857</v>
      </c>
      <c r="H104" s="3">
        <f t="shared" si="4"/>
        <v>279.37434759916493</v>
      </c>
      <c r="I104" s="3">
        <f t="shared" si="5"/>
        <v>0.10112212943632568</v>
      </c>
    </row>
    <row r="105" spans="1:9" x14ac:dyDescent="0.25">
      <c r="A105" t="s">
        <v>208</v>
      </c>
      <c r="B105">
        <v>22</v>
      </c>
      <c r="C105" t="s">
        <v>11650</v>
      </c>
      <c r="D105">
        <v>1043.1790730658399</v>
      </c>
      <c r="E105">
        <v>218.57</v>
      </c>
      <c r="F105">
        <v>10302</v>
      </c>
      <c r="G105" s="3">
        <f t="shared" si="3"/>
        <v>2.1355076684139003</v>
      </c>
      <c r="H105" s="3">
        <f t="shared" si="4"/>
        <v>47.133641396348999</v>
      </c>
      <c r="I105" s="3">
        <f t="shared" si="5"/>
        <v>0.10065425264217413</v>
      </c>
    </row>
    <row r="106" spans="1:9" x14ac:dyDescent="0.25">
      <c r="A106" t="s">
        <v>632</v>
      </c>
      <c r="B106">
        <v>34</v>
      </c>
      <c r="C106" t="s">
        <v>11651</v>
      </c>
      <c r="D106">
        <v>772.59648036788099</v>
      </c>
      <c r="E106">
        <v>339.24</v>
      </c>
      <c r="F106">
        <v>24020</v>
      </c>
      <c r="G106" s="3">
        <f t="shared" si="3"/>
        <v>1.4154870940882598</v>
      </c>
      <c r="H106" s="3">
        <f t="shared" si="4"/>
        <v>70.805329560193371</v>
      </c>
      <c r="I106" s="3">
        <f t="shared" si="5"/>
        <v>0.10022403018511968</v>
      </c>
    </row>
    <row r="107" spans="1:9" x14ac:dyDescent="0.25">
      <c r="A107" t="s">
        <v>900</v>
      </c>
      <c r="B107">
        <v>16</v>
      </c>
      <c r="C107" t="s">
        <v>11652</v>
      </c>
      <c r="D107">
        <v>179.47282000248799</v>
      </c>
      <c r="E107">
        <v>160.78</v>
      </c>
      <c r="F107">
        <v>27565</v>
      </c>
      <c r="G107" s="3">
        <f t="shared" si="3"/>
        <v>0.58044621803011065</v>
      </c>
      <c r="H107" s="3">
        <f t="shared" si="4"/>
        <v>171.4454534146038</v>
      </c>
      <c r="I107" s="3">
        <f t="shared" si="5"/>
        <v>9.9514865032964292E-2</v>
      </c>
    </row>
    <row r="108" spans="1:9" x14ac:dyDescent="0.25">
      <c r="A108" t="s">
        <v>174</v>
      </c>
      <c r="B108">
        <v>5</v>
      </c>
      <c r="C108" t="s">
        <v>11653</v>
      </c>
      <c r="D108">
        <v>145.45852397055901</v>
      </c>
      <c r="E108">
        <v>50.27</v>
      </c>
      <c r="F108">
        <v>64139</v>
      </c>
      <c r="G108" s="3">
        <f t="shared" si="3"/>
        <v>7.7955689985812066E-2</v>
      </c>
      <c r="H108" s="3">
        <f t="shared" si="4"/>
        <v>1275.8901929580265</v>
      </c>
      <c r="I108" s="3">
        <f t="shared" si="5"/>
        <v>9.9462900338173857E-2</v>
      </c>
    </row>
    <row r="109" spans="1:9" x14ac:dyDescent="0.25">
      <c r="A109" t="s">
        <v>1082</v>
      </c>
      <c r="B109">
        <v>5</v>
      </c>
      <c r="C109" t="s">
        <v>9968</v>
      </c>
      <c r="D109">
        <v>436.67023809523801</v>
      </c>
      <c r="E109">
        <v>50.4</v>
      </c>
      <c r="F109">
        <v>14249</v>
      </c>
      <c r="G109" s="3">
        <f t="shared" si="3"/>
        <v>0.35090181767141554</v>
      </c>
      <c r="H109" s="3">
        <f t="shared" si="4"/>
        <v>282.71825396825398</v>
      </c>
      <c r="I109" s="3">
        <f t="shared" si="5"/>
        <v>9.9206349206349215E-2</v>
      </c>
    </row>
    <row r="110" spans="1:9" x14ac:dyDescent="0.25">
      <c r="A110" t="s">
        <v>1192</v>
      </c>
      <c r="B110">
        <v>4</v>
      </c>
      <c r="C110" t="s">
        <v>11654</v>
      </c>
      <c r="D110">
        <v>233.45883807169301</v>
      </c>
      <c r="E110">
        <v>40.450000000000003</v>
      </c>
      <c r="F110">
        <v>5713</v>
      </c>
      <c r="G110" s="3">
        <f t="shared" si="3"/>
        <v>0.70015753544547521</v>
      </c>
      <c r="H110" s="3">
        <f t="shared" si="4"/>
        <v>141.23609394313968</v>
      </c>
      <c r="I110" s="3">
        <f t="shared" si="5"/>
        <v>9.8887515451174288E-2</v>
      </c>
    </row>
    <row r="111" spans="1:9" x14ac:dyDescent="0.25">
      <c r="A111" t="s">
        <v>68</v>
      </c>
      <c r="B111">
        <v>18</v>
      </c>
      <c r="C111" t="s">
        <v>11655</v>
      </c>
      <c r="D111">
        <v>19.592132281422199</v>
      </c>
      <c r="E111">
        <v>185.06</v>
      </c>
      <c r="F111">
        <v>119414</v>
      </c>
      <c r="G111" s="3">
        <f t="shared" si="3"/>
        <v>0.1507360945952736</v>
      </c>
      <c r="H111" s="3">
        <f t="shared" si="4"/>
        <v>645.27180373932777</v>
      </c>
      <c r="I111" s="3">
        <f t="shared" si="5"/>
        <v>9.7265751648114129E-2</v>
      </c>
    </row>
    <row r="112" spans="1:9" x14ac:dyDescent="0.25">
      <c r="A112" t="s">
        <v>502</v>
      </c>
      <c r="B112">
        <v>15</v>
      </c>
      <c r="C112" t="s">
        <v>11656</v>
      </c>
      <c r="D112">
        <v>394.72498254965399</v>
      </c>
      <c r="E112">
        <v>157.59</v>
      </c>
      <c r="F112">
        <v>116701</v>
      </c>
      <c r="G112" s="3">
        <f t="shared" si="3"/>
        <v>0.12853360296826935</v>
      </c>
      <c r="H112" s="3">
        <f t="shared" si="4"/>
        <v>740.53556697760007</v>
      </c>
      <c r="I112" s="3">
        <f t="shared" si="5"/>
        <v>9.5183704549781076E-2</v>
      </c>
    </row>
    <row r="113" spans="1:9" x14ac:dyDescent="0.25">
      <c r="A113" t="s">
        <v>42</v>
      </c>
      <c r="B113">
        <v>6</v>
      </c>
      <c r="C113" t="s">
        <v>11657</v>
      </c>
      <c r="D113">
        <v>11.8781102362205</v>
      </c>
      <c r="E113">
        <v>63.5</v>
      </c>
      <c r="F113">
        <v>49294</v>
      </c>
      <c r="G113" s="3">
        <f t="shared" si="3"/>
        <v>0.12171866758631882</v>
      </c>
      <c r="H113" s="3">
        <f t="shared" si="4"/>
        <v>776.28346456692918</v>
      </c>
      <c r="I113" s="3">
        <f t="shared" si="5"/>
        <v>9.4488188976377951E-2</v>
      </c>
    </row>
    <row r="114" spans="1:9" x14ac:dyDescent="0.25">
      <c r="A114" t="s">
        <v>332</v>
      </c>
      <c r="B114">
        <v>23</v>
      </c>
      <c r="C114" t="s">
        <v>11658</v>
      </c>
      <c r="D114">
        <v>740.43949514404005</v>
      </c>
      <c r="E114">
        <v>244.03</v>
      </c>
      <c r="F114">
        <v>14524</v>
      </c>
      <c r="G114" s="3">
        <f t="shared" si="3"/>
        <v>1.5835857890388323</v>
      </c>
      <c r="H114" s="3">
        <f t="shared" si="4"/>
        <v>59.517272466500017</v>
      </c>
      <c r="I114" s="3">
        <f t="shared" si="5"/>
        <v>9.4250706880301599E-2</v>
      </c>
    </row>
    <row r="115" spans="1:9" x14ac:dyDescent="0.25">
      <c r="A115" t="s">
        <v>244</v>
      </c>
      <c r="B115">
        <v>27</v>
      </c>
      <c r="C115" t="s">
        <v>11659</v>
      </c>
      <c r="D115">
        <v>146.07945252945299</v>
      </c>
      <c r="E115">
        <v>288.60000000000002</v>
      </c>
      <c r="F115">
        <v>129014</v>
      </c>
      <c r="G115" s="3">
        <f t="shared" si="3"/>
        <v>0.20927961306524873</v>
      </c>
      <c r="H115" s="3">
        <f t="shared" si="4"/>
        <v>447.03395703395699</v>
      </c>
      <c r="I115" s="3">
        <f t="shared" si="5"/>
        <v>9.3555093555093546E-2</v>
      </c>
    </row>
    <row r="116" spans="1:9" x14ac:dyDescent="0.25">
      <c r="A116" t="s">
        <v>334</v>
      </c>
      <c r="B116">
        <v>63</v>
      </c>
      <c r="C116" t="s">
        <v>11660</v>
      </c>
      <c r="D116">
        <v>349.55600571622199</v>
      </c>
      <c r="E116">
        <v>678.77</v>
      </c>
      <c r="F116">
        <v>42358</v>
      </c>
      <c r="G116" s="3">
        <f t="shared" si="3"/>
        <v>1.48732234760848</v>
      </c>
      <c r="H116" s="3">
        <f t="shared" si="4"/>
        <v>62.404054392504086</v>
      </c>
      <c r="I116" s="3">
        <f t="shared" si="5"/>
        <v>9.2814944679346464E-2</v>
      </c>
    </row>
    <row r="117" spans="1:9" x14ac:dyDescent="0.25">
      <c r="A117" t="s">
        <v>606</v>
      </c>
      <c r="B117">
        <v>42</v>
      </c>
      <c r="C117" t="s">
        <v>11661</v>
      </c>
      <c r="D117">
        <v>280.751484495272</v>
      </c>
      <c r="E117">
        <v>454.7</v>
      </c>
      <c r="F117">
        <v>30818</v>
      </c>
      <c r="G117" s="3">
        <f t="shared" si="3"/>
        <v>1.3628398987604646</v>
      </c>
      <c r="H117" s="3">
        <f t="shared" si="4"/>
        <v>67.776555970969866</v>
      </c>
      <c r="I117" s="3">
        <f t="shared" si="5"/>
        <v>9.2368594677809543E-2</v>
      </c>
    </row>
    <row r="118" spans="1:9" x14ac:dyDescent="0.25">
      <c r="A118" t="s">
        <v>720</v>
      </c>
      <c r="B118">
        <v>52</v>
      </c>
      <c r="C118" t="s">
        <v>11662</v>
      </c>
      <c r="D118">
        <v>354.10829199149498</v>
      </c>
      <c r="E118">
        <v>564.4</v>
      </c>
      <c r="F118">
        <v>56551</v>
      </c>
      <c r="G118" s="3">
        <f t="shared" si="3"/>
        <v>0.91952396951424376</v>
      </c>
      <c r="H118" s="3">
        <f t="shared" si="4"/>
        <v>100.1966690290574</v>
      </c>
      <c r="I118" s="3">
        <f t="shared" si="5"/>
        <v>9.213323883770376E-2</v>
      </c>
    </row>
    <row r="119" spans="1:9" x14ac:dyDescent="0.25">
      <c r="A119" t="s">
        <v>446</v>
      </c>
      <c r="B119">
        <v>42</v>
      </c>
      <c r="C119" t="s">
        <v>11663</v>
      </c>
      <c r="D119">
        <v>289.13567294561398</v>
      </c>
      <c r="E119">
        <v>461.33</v>
      </c>
      <c r="F119">
        <v>35486</v>
      </c>
      <c r="G119" s="3">
        <f t="shared" si="3"/>
        <v>1.1835653497153806</v>
      </c>
      <c r="H119" s="3">
        <f t="shared" si="4"/>
        <v>76.921076019335402</v>
      </c>
      <c r="I119" s="3">
        <f t="shared" si="5"/>
        <v>9.104112023930809E-2</v>
      </c>
    </row>
    <row r="120" spans="1:9" x14ac:dyDescent="0.25">
      <c r="A120" t="s">
        <v>382</v>
      </c>
      <c r="B120">
        <v>35</v>
      </c>
      <c r="C120" t="s">
        <v>11664</v>
      </c>
      <c r="D120">
        <v>434.67784819910298</v>
      </c>
      <c r="E120">
        <v>388.14</v>
      </c>
      <c r="F120">
        <v>19117</v>
      </c>
      <c r="G120" s="3">
        <f t="shared" si="3"/>
        <v>1.8308311973636031</v>
      </c>
      <c r="H120" s="3">
        <f t="shared" si="4"/>
        <v>49.252846910908438</v>
      </c>
      <c r="I120" s="3">
        <f t="shared" si="5"/>
        <v>9.0173648683464738E-2</v>
      </c>
    </row>
    <row r="121" spans="1:9" x14ac:dyDescent="0.25">
      <c r="A121" t="s">
        <v>60</v>
      </c>
      <c r="B121">
        <v>45</v>
      </c>
      <c r="C121" t="s">
        <v>11665</v>
      </c>
      <c r="D121">
        <v>1333.8301593005201</v>
      </c>
      <c r="E121">
        <v>500.94</v>
      </c>
      <c r="F121">
        <v>11973</v>
      </c>
      <c r="G121" s="3">
        <f t="shared" si="3"/>
        <v>3.7584565271861687</v>
      </c>
      <c r="H121" s="3">
        <f t="shared" si="4"/>
        <v>23.901065995927656</v>
      </c>
      <c r="I121" s="3">
        <f t="shared" si="5"/>
        <v>8.9831117499101693E-2</v>
      </c>
    </row>
    <row r="122" spans="1:9" x14ac:dyDescent="0.25">
      <c r="A122" t="s">
        <v>534</v>
      </c>
      <c r="B122">
        <v>19</v>
      </c>
      <c r="C122" t="s">
        <v>11666</v>
      </c>
      <c r="D122">
        <v>325.66699369306201</v>
      </c>
      <c r="E122">
        <v>214.05</v>
      </c>
      <c r="F122">
        <v>26467</v>
      </c>
      <c r="G122" s="3">
        <f t="shared" si="3"/>
        <v>0.7178750897343863</v>
      </c>
      <c r="H122" s="3">
        <f t="shared" si="4"/>
        <v>123.64868021490305</v>
      </c>
      <c r="I122" s="3">
        <f t="shared" si="5"/>
        <v>8.8764307404811948E-2</v>
      </c>
    </row>
    <row r="123" spans="1:9" x14ac:dyDescent="0.25">
      <c r="A123" t="s">
        <v>268</v>
      </c>
      <c r="B123">
        <v>58</v>
      </c>
      <c r="C123" t="s">
        <v>11667</v>
      </c>
      <c r="D123">
        <v>256.65430879985399</v>
      </c>
      <c r="E123">
        <v>658.42</v>
      </c>
      <c r="F123">
        <v>364053</v>
      </c>
      <c r="G123" s="3">
        <f t="shared" si="3"/>
        <v>0.15931746201789301</v>
      </c>
      <c r="H123" s="3">
        <f t="shared" si="4"/>
        <v>552.91910938306864</v>
      </c>
      <c r="I123" s="3">
        <f t="shared" si="5"/>
        <v>8.8089669208104251E-2</v>
      </c>
    </row>
    <row r="124" spans="1:9" x14ac:dyDescent="0.25">
      <c r="A124" t="s">
        <v>602</v>
      </c>
      <c r="B124">
        <v>99</v>
      </c>
      <c r="C124" t="s">
        <v>11668</v>
      </c>
      <c r="D124">
        <v>290.15047840977297</v>
      </c>
      <c r="E124">
        <v>1132.92</v>
      </c>
      <c r="F124">
        <v>190762</v>
      </c>
      <c r="G124" s="3">
        <f t="shared" si="3"/>
        <v>0.51897128358897471</v>
      </c>
      <c r="H124" s="3">
        <f t="shared" si="4"/>
        <v>168.38082124068777</v>
      </c>
      <c r="I124" s="3">
        <f t="shared" si="5"/>
        <v>8.7384810931045429E-2</v>
      </c>
    </row>
    <row r="125" spans="1:9" x14ac:dyDescent="0.25">
      <c r="A125" t="s">
        <v>716</v>
      </c>
      <c r="B125">
        <v>49</v>
      </c>
      <c r="C125" t="s">
        <v>11669</v>
      </c>
      <c r="D125">
        <v>519.23038100654003</v>
      </c>
      <c r="E125">
        <v>562.72</v>
      </c>
      <c r="F125">
        <v>30962</v>
      </c>
      <c r="G125" s="3">
        <f t="shared" si="3"/>
        <v>1.5825851043214263</v>
      </c>
      <c r="H125" s="3">
        <f t="shared" si="4"/>
        <v>55.022035825988056</v>
      </c>
      <c r="I125" s="3">
        <f t="shared" si="5"/>
        <v>8.707705430764856E-2</v>
      </c>
    </row>
    <row r="126" spans="1:9" x14ac:dyDescent="0.25">
      <c r="A126" t="s">
        <v>822</v>
      </c>
      <c r="B126">
        <v>18</v>
      </c>
      <c r="C126" t="s">
        <v>11670</v>
      </c>
      <c r="D126">
        <v>865.64847488761097</v>
      </c>
      <c r="E126">
        <v>206.87</v>
      </c>
      <c r="F126">
        <v>7347</v>
      </c>
      <c r="G126" s="3">
        <f t="shared" si="3"/>
        <v>2.4499795835034708</v>
      </c>
      <c r="H126" s="3">
        <f t="shared" si="4"/>
        <v>35.515057765746604</v>
      </c>
      <c r="I126" s="3">
        <f t="shared" si="5"/>
        <v>8.7011166433025575E-2</v>
      </c>
    </row>
    <row r="127" spans="1:9" x14ac:dyDescent="0.25">
      <c r="A127" t="s">
        <v>192</v>
      </c>
      <c r="B127">
        <v>27</v>
      </c>
      <c r="C127" t="s">
        <v>11671</v>
      </c>
      <c r="D127">
        <v>224.419489083808</v>
      </c>
      <c r="E127">
        <v>312.38</v>
      </c>
      <c r="F127">
        <v>96076</v>
      </c>
      <c r="G127" s="3">
        <f t="shared" si="3"/>
        <v>0.28102751988009489</v>
      </c>
      <c r="H127" s="3">
        <f t="shared" si="4"/>
        <v>307.56130354055961</v>
      </c>
      <c r="I127" s="3">
        <f t="shared" si="5"/>
        <v>8.6433190345092517E-2</v>
      </c>
    </row>
    <row r="128" spans="1:9" x14ac:dyDescent="0.25">
      <c r="A128" t="s">
        <v>932</v>
      </c>
      <c r="B128">
        <v>16</v>
      </c>
      <c r="C128" t="s">
        <v>11672</v>
      </c>
      <c r="D128">
        <v>454.40720012915</v>
      </c>
      <c r="E128">
        <v>185.83</v>
      </c>
      <c r="F128">
        <v>12402</v>
      </c>
      <c r="G128" s="3">
        <f t="shared" si="3"/>
        <v>1.2901144976616674</v>
      </c>
      <c r="H128" s="3">
        <f t="shared" si="4"/>
        <v>66.738416832588925</v>
      </c>
      <c r="I128" s="3">
        <f t="shared" si="5"/>
        <v>8.6100199106710434E-2</v>
      </c>
    </row>
    <row r="129" spans="1:9" x14ac:dyDescent="0.25">
      <c r="A129" t="s">
        <v>368</v>
      </c>
      <c r="B129">
        <v>19</v>
      </c>
      <c r="C129" t="s">
        <v>11673</v>
      </c>
      <c r="D129">
        <v>487.36931255067998</v>
      </c>
      <c r="E129">
        <v>221.98</v>
      </c>
      <c r="F129">
        <v>27297</v>
      </c>
      <c r="G129" s="3">
        <f t="shared" si="3"/>
        <v>0.69604718467230831</v>
      </c>
      <c r="H129" s="3">
        <f t="shared" si="4"/>
        <v>122.97053788629607</v>
      </c>
      <c r="I129" s="3">
        <f t="shared" si="5"/>
        <v>8.5593296693395812E-2</v>
      </c>
    </row>
    <row r="130" spans="1:9" x14ac:dyDescent="0.25">
      <c r="A130" t="s">
        <v>206</v>
      </c>
      <c r="B130">
        <v>15</v>
      </c>
      <c r="C130" t="s">
        <v>11674</v>
      </c>
      <c r="D130">
        <v>161.001119883532</v>
      </c>
      <c r="E130">
        <v>178.59</v>
      </c>
      <c r="F130">
        <v>99940</v>
      </c>
      <c r="G130" s="3">
        <f t="shared" ref="G130:G193" si="6">B130/F130*1000</f>
        <v>0.15009005403241946</v>
      </c>
      <c r="H130" s="3">
        <f t="shared" ref="H130:H193" si="7">F130/E130</f>
        <v>559.6058009966963</v>
      </c>
      <c r="I130" s="3">
        <f t="shared" ref="I130:I193" si="8">B130/E130</f>
        <v>8.399126490844952E-2</v>
      </c>
    </row>
    <row r="131" spans="1:9" x14ac:dyDescent="0.25">
      <c r="A131" t="s">
        <v>512</v>
      </c>
      <c r="B131">
        <v>71</v>
      </c>
      <c r="C131" t="s">
        <v>11675</v>
      </c>
      <c r="D131">
        <v>231.64885894522001</v>
      </c>
      <c r="E131">
        <v>862.36</v>
      </c>
      <c r="F131">
        <v>148649</v>
      </c>
      <c r="G131" s="3">
        <f t="shared" si="6"/>
        <v>0.4776352346803544</v>
      </c>
      <c r="H131" s="3">
        <f t="shared" si="7"/>
        <v>172.37464631940256</v>
      </c>
      <c r="I131" s="3">
        <f t="shared" si="8"/>
        <v>8.2332204647710933E-2</v>
      </c>
    </row>
    <row r="132" spans="1:9" x14ac:dyDescent="0.25">
      <c r="A132" t="s">
        <v>180</v>
      </c>
      <c r="B132">
        <v>28</v>
      </c>
      <c r="C132" t="s">
        <v>11676</v>
      </c>
      <c r="D132">
        <v>196.63191020360799</v>
      </c>
      <c r="E132">
        <v>344.78</v>
      </c>
      <c r="F132">
        <v>110179</v>
      </c>
      <c r="G132" s="3">
        <f t="shared" si="6"/>
        <v>0.25413191261492662</v>
      </c>
      <c r="H132" s="3">
        <f t="shared" si="7"/>
        <v>319.5631997215616</v>
      </c>
      <c r="I132" s="3">
        <f t="shared" si="8"/>
        <v>8.1211207146586237E-2</v>
      </c>
    </row>
    <row r="133" spans="1:9" x14ac:dyDescent="0.25">
      <c r="A133" t="s">
        <v>354</v>
      </c>
      <c r="B133">
        <v>32</v>
      </c>
      <c r="C133" t="s">
        <v>11677</v>
      </c>
      <c r="D133">
        <v>129.90519567315999</v>
      </c>
      <c r="E133">
        <v>403.99</v>
      </c>
      <c r="F133">
        <v>215721</v>
      </c>
      <c r="G133" s="3">
        <f t="shared" si="6"/>
        <v>0.14833975366329658</v>
      </c>
      <c r="H133" s="3">
        <f t="shared" si="7"/>
        <v>533.97608851704251</v>
      </c>
      <c r="I133" s="3">
        <f t="shared" si="8"/>
        <v>7.9209881432708726E-2</v>
      </c>
    </row>
    <row r="134" spans="1:9" x14ac:dyDescent="0.25">
      <c r="A134" t="s">
        <v>708</v>
      </c>
      <c r="B134">
        <v>29</v>
      </c>
      <c r="C134" t="s">
        <v>11678</v>
      </c>
      <c r="D134">
        <v>243.15020257226001</v>
      </c>
      <c r="E134">
        <v>367.77</v>
      </c>
      <c r="F134">
        <v>80193</v>
      </c>
      <c r="G134" s="3">
        <f t="shared" si="6"/>
        <v>0.36162757347898195</v>
      </c>
      <c r="H134" s="3">
        <f t="shared" si="7"/>
        <v>218.05204339668816</v>
      </c>
      <c r="I134" s="3">
        <f t="shared" si="8"/>
        <v>7.8853631345678007E-2</v>
      </c>
    </row>
    <row r="135" spans="1:9" x14ac:dyDescent="0.25">
      <c r="A135" t="s">
        <v>46</v>
      </c>
      <c r="B135">
        <v>9</v>
      </c>
      <c r="C135" t="s">
        <v>11679</v>
      </c>
      <c r="D135">
        <v>57.922674570656397</v>
      </c>
      <c r="E135">
        <v>114.71</v>
      </c>
      <c r="F135">
        <v>13768</v>
      </c>
      <c r="G135" s="3">
        <f t="shared" si="6"/>
        <v>0.65368971528181286</v>
      </c>
      <c r="H135" s="3">
        <f t="shared" si="7"/>
        <v>120.02440938017611</v>
      </c>
      <c r="I135" s="3">
        <f t="shared" si="8"/>
        <v>7.8458721994595068E-2</v>
      </c>
    </row>
    <row r="136" spans="1:9" x14ac:dyDescent="0.25">
      <c r="A136" t="s">
        <v>748</v>
      </c>
      <c r="B136">
        <v>32</v>
      </c>
      <c r="C136" t="s">
        <v>11680</v>
      </c>
      <c r="D136">
        <v>59.844830527059599</v>
      </c>
      <c r="E136">
        <v>410.39</v>
      </c>
      <c r="F136">
        <v>61829</v>
      </c>
      <c r="G136" s="3">
        <f t="shared" si="6"/>
        <v>0.51755648643840269</v>
      </c>
      <c r="H136" s="3">
        <f t="shared" si="7"/>
        <v>150.65912912107996</v>
      </c>
      <c r="I136" s="3">
        <f t="shared" si="8"/>
        <v>7.7974609517775781E-2</v>
      </c>
    </row>
    <row r="137" spans="1:9" x14ac:dyDescent="0.25">
      <c r="A137" t="s">
        <v>372</v>
      </c>
      <c r="B137">
        <v>38</v>
      </c>
      <c r="C137" t="s">
        <v>11681</v>
      </c>
      <c r="D137">
        <v>133.59722363988999</v>
      </c>
      <c r="E137">
        <v>489.85</v>
      </c>
      <c r="F137">
        <v>120988</v>
      </c>
      <c r="G137" s="3">
        <f t="shared" si="6"/>
        <v>0.31408073527953184</v>
      </c>
      <c r="H137" s="3">
        <f t="shared" si="7"/>
        <v>246.98989486577523</v>
      </c>
      <c r="I137" s="3">
        <f t="shared" si="8"/>
        <v>7.7574767786056958E-2</v>
      </c>
    </row>
    <row r="138" spans="1:9" x14ac:dyDescent="0.25">
      <c r="A138" t="s">
        <v>20</v>
      </c>
      <c r="B138">
        <v>25</v>
      </c>
      <c r="C138" t="s">
        <v>11682</v>
      </c>
      <c r="D138">
        <v>101.27632104761599</v>
      </c>
      <c r="E138">
        <v>325.31</v>
      </c>
      <c r="F138">
        <v>226355</v>
      </c>
      <c r="G138" s="3">
        <f t="shared" si="6"/>
        <v>0.11044598087075611</v>
      </c>
      <c r="H138" s="3">
        <f t="shared" si="7"/>
        <v>695.81322430912053</v>
      </c>
      <c r="I138" s="3">
        <f t="shared" si="8"/>
        <v>7.6849774061664253E-2</v>
      </c>
    </row>
    <row r="139" spans="1:9" x14ac:dyDescent="0.25">
      <c r="A139" t="s">
        <v>284</v>
      </c>
      <c r="B139">
        <v>17</v>
      </c>
      <c r="C139" t="s">
        <v>11683</v>
      </c>
      <c r="D139">
        <v>377.77011039275197</v>
      </c>
      <c r="E139">
        <v>227.37</v>
      </c>
      <c r="F139">
        <v>37160</v>
      </c>
      <c r="G139" s="3">
        <f t="shared" si="6"/>
        <v>0.45748116254036597</v>
      </c>
      <c r="H139" s="3">
        <f t="shared" si="7"/>
        <v>163.43405022650305</v>
      </c>
      <c r="I139" s="3">
        <f t="shared" si="8"/>
        <v>7.476799929630118E-2</v>
      </c>
    </row>
    <row r="140" spans="1:9" x14ac:dyDescent="0.25">
      <c r="A140" t="s">
        <v>496</v>
      </c>
      <c r="B140">
        <v>56</v>
      </c>
      <c r="C140" t="s">
        <v>11684</v>
      </c>
      <c r="D140">
        <v>25.574959163888899</v>
      </c>
      <c r="E140">
        <v>753.01</v>
      </c>
      <c r="F140">
        <v>161351</v>
      </c>
      <c r="G140" s="3">
        <f t="shared" si="6"/>
        <v>0.34706943247950117</v>
      </c>
      <c r="H140" s="3">
        <f t="shared" si="7"/>
        <v>214.27471082721345</v>
      </c>
      <c r="I140" s="3">
        <f t="shared" si="8"/>
        <v>7.4368202281510212E-2</v>
      </c>
    </row>
    <row r="141" spans="1:9" x14ac:dyDescent="0.25">
      <c r="A141" t="s">
        <v>648</v>
      </c>
      <c r="B141">
        <v>21</v>
      </c>
      <c r="C141" t="s">
        <v>11685</v>
      </c>
      <c r="D141">
        <v>420.64147701371098</v>
      </c>
      <c r="E141">
        <v>285.17</v>
      </c>
      <c r="F141">
        <v>33318</v>
      </c>
      <c r="G141" s="3">
        <f t="shared" si="6"/>
        <v>0.63028993336934991</v>
      </c>
      <c r="H141" s="3">
        <f t="shared" si="7"/>
        <v>116.83557176421081</v>
      </c>
      <c r="I141" s="3">
        <f t="shared" si="8"/>
        <v>7.3640284742434337E-2</v>
      </c>
    </row>
    <row r="142" spans="1:9" x14ac:dyDescent="0.25">
      <c r="A142" t="s">
        <v>444</v>
      </c>
      <c r="B142">
        <v>25</v>
      </c>
      <c r="C142" t="s">
        <v>11686</v>
      </c>
      <c r="D142">
        <v>569.19787252695903</v>
      </c>
      <c r="E142">
        <v>342.19</v>
      </c>
      <c r="F142">
        <v>5971</v>
      </c>
      <c r="G142" s="3">
        <f t="shared" si="6"/>
        <v>4.1869033662703066</v>
      </c>
      <c r="H142" s="3">
        <f t="shared" si="7"/>
        <v>17.449370232911541</v>
      </c>
      <c r="I142" s="3">
        <f t="shared" si="8"/>
        <v>7.3058826967474205E-2</v>
      </c>
    </row>
    <row r="143" spans="1:9" x14ac:dyDescent="0.25">
      <c r="A143" t="s">
        <v>344</v>
      </c>
      <c r="B143">
        <v>14</v>
      </c>
      <c r="C143" t="s">
        <v>11687</v>
      </c>
      <c r="D143">
        <v>188.406807046805</v>
      </c>
      <c r="E143">
        <v>191.86</v>
      </c>
      <c r="F143">
        <v>46091</v>
      </c>
      <c r="G143" s="3">
        <f t="shared" si="6"/>
        <v>0.30374693541038378</v>
      </c>
      <c r="H143" s="3">
        <f t="shared" si="7"/>
        <v>240.23246116960283</v>
      </c>
      <c r="I143" s="3">
        <f t="shared" si="8"/>
        <v>7.2969873866360876E-2</v>
      </c>
    </row>
    <row r="144" spans="1:9" x14ac:dyDescent="0.25">
      <c r="A144" t="s">
        <v>578</v>
      </c>
      <c r="B144">
        <v>87</v>
      </c>
      <c r="C144" t="s">
        <v>11688</v>
      </c>
      <c r="D144">
        <v>126.856247878033</v>
      </c>
      <c r="E144">
        <v>1237.06</v>
      </c>
      <c r="F144">
        <v>277864</v>
      </c>
      <c r="G144" s="3">
        <f t="shared" si="6"/>
        <v>0.31310281288687991</v>
      </c>
      <c r="H144" s="3">
        <f t="shared" si="7"/>
        <v>224.61642927586374</v>
      </c>
      <c r="I144" s="3">
        <f t="shared" si="8"/>
        <v>7.0328035826879867E-2</v>
      </c>
    </row>
    <row r="145" spans="1:9" x14ac:dyDescent="0.25">
      <c r="A145" t="s">
        <v>302</v>
      </c>
      <c r="B145">
        <v>23</v>
      </c>
      <c r="C145" t="s">
        <v>11689</v>
      </c>
      <c r="D145">
        <v>199.740672095284</v>
      </c>
      <c r="E145">
        <v>329.12</v>
      </c>
      <c r="F145">
        <v>48591</v>
      </c>
      <c r="G145" s="3">
        <f t="shared" si="6"/>
        <v>0.47333868411845814</v>
      </c>
      <c r="H145" s="3">
        <f t="shared" si="7"/>
        <v>147.63915896937286</v>
      </c>
      <c r="I145" s="3">
        <f t="shared" si="8"/>
        <v>6.9883325230918808E-2</v>
      </c>
    </row>
    <row r="146" spans="1:9" x14ac:dyDescent="0.25">
      <c r="A146" t="s">
        <v>468</v>
      </c>
      <c r="B146">
        <v>13</v>
      </c>
      <c r="C146" t="s">
        <v>11690</v>
      </c>
      <c r="D146">
        <v>58.047952843715201</v>
      </c>
      <c r="E146">
        <v>188.31</v>
      </c>
      <c r="F146">
        <v>34369</v>
      </c>
      <c r="G146" s="3">
        <f t="shared" si="6"/>
        <v>0.37824783962291603</v>
      </c>
      <c r="H146" s="3">
        <f t="shared" si="7"/>
        <v>182.51287770166215</v>
      </c>
      <c r="I146" s="3">
        <f t="shared" si="8"/>
        <v>6.903510169401518E-2</v>
      </c>
    </row>
    <row r="147" spans="1:9" x14ac:dyDescent="0.25">
      <c r="A147" t="s">
        <v>530</v>
      </c>
      <c r="B147">
        <v>32</v>
      </c>
      <c r="C147" t="s">
        <v>11691</v>
      </c>
      <c r="D147">
        <v>176.06810374441801</v>
      </c>
      <c r="E147">
        <v>465.76</v>
      </c>
      <c r="F147">
        <v>81066</v>
      </c>
      <c r="G147" s="3">
        <f t="shared" si="6"/>
        <v>0.39474008832309476</v>
      </c>
      <c r="H147" s="3">
        <f t="shared" si="7"/>
        <v>174.05101339745792</v>
      </c>
      <c r="I147" s="3">
        <f t="shared" si="8"/>
        <v>6.870491240123669E-2</v>
      </c>
    </row>
    <row r="148" spans="1:9" x14ac:dyDescent="0.25">
      <c r="A148" t="s">
        <v>628</v>
      </c>
      <c r="B148">
        <v>30</v>
      </c>
      <c r="C148" t="s">
        <v>11692</v>
      </c>
      <c r="D148">
        <v>439.10098345999103</v>
      </c>
      <c r="E148">
        <v>447.4</v>
      </c>
      <c r="F148">
        <v>44800</v>
      </c>
      <c r="G148" s="3">
        <f t="shared" si="6"/>
        <v>0.6696428571428571</v>
      </c>
      <c r="H148" s="3">
        <f t="shared" si="7"/>
        <v>100.13410818059903</v>
      </c>
      <c r="I148" s="3">
        <f t="shared" si="8"/>
        <v>6.7054090299508276E-2</v>
      </c>
    </row>
    <row r="149" spans="1:9" x14ac:dyDescent="0.25">
      <c r="A149" t="s">
        <v>542</v>
      </c>
      <c r="B149">
        <v>13</v>
      </c>
      <c r="C149" t="s">
        <v>11693</v>
      </c>
      <c r="D149">
        <v>537.58611798679897</v>
      </c>
      <c r="E149">
        <v>193.92</v>
      </c>
      <c r="F149">
        <v>18325</v>
      </c>
      <c r="G149" s="3">
        <f t="shared" si="6"/>
        <v>0.7094133697135061</v>
      </c>
      <c r="H149" s="3">
        <f t="shared" si="7"/>
        <v>94.497731023102318</v>
      </c>
      <c r="I149" s="3">
        <f t="shared" si="8"/>
        <v>6.7037953795379537E-2</v>
      </c>
    </row>
    <row r="150" spans="1:9" x14ac:dyDescent="0.25">
      <c r="A150" t="s">
        <v>494</v>
      </c>
      <c r="B150">
        <v>10</v>
      </c>
      <c r="C150" t="s">
        <v>11694</v>
      </c>
      <c r="D150">
        <v>231.95231726074999</v>
      </c>
      <c r="E150">
        <v>149.53</v>
      </c>
      <c r="F150">
        <v>4569</v>
      </c>
      <c r="G150" s="3">
        <f t="shared" si="6"/>
        <v>2.188662727073758</v>
      </c>
      <c r="H150" s="3">
        <f t="shared" si="7"/>
        <v>30.555741322811475</v>
      </c>
      <c r="I150" s="3">
        <f t="shared" si="8"/>
        <v>6.6876212131344884E-2</v>
      </c>
    </row>
    <row r="151" spans="1:9" x14ac:dyDescent="0.25">
      <c r="A151" t="s">
        <v>776</v>
      </c>
      <c r="B151">
        <v>5</v>
      </c>
      <c r="C151" t="s">
        <v>11695</v>
      </c>
      <c r="D151">
        <v>543.46813888519398</v>
      </c>
      <c r="E151">
        <v>75.17</v>
      </c>
      <c r="F151">
        <v>5144</v>
      </c>
      <c r="G151" s="3">
        <f t="shared" si="6"/>
        <v>0.97200622083981347</v>
      </c>
      <c r="H151" s="3">
        <f t="shared" si="7"/>
        <v>68.431555141678857</v>
      </c>
      <c r="I151" s="3">
        <f t="shared" si="8"/>
        <v>6.6515897299454563E-2</v>
      </c>
    </row>
    <row r="152" spans="1:9" x14ac:dyDescent="0.25">
      <c r="A152" t="s">
        <v>154</v>
      </c>
      <c r="B152">
        <v>28</v>
      </c>
      <c r="C152" t="s">
        <v>11696</v>
      </c>
      <c r="D152">
        <v>398.69174173466001</v>
      </c>
      <c r="E152">
        <v>424.06</v>
      </c>
      <c r="F152">
        <v>54115</v>
      </c>
      <c r="G152" s="3">
        <f t="shared" si="6"/>
        <v>0.51741661276910289</v>
      </c>
      <c r="H152" s="3">
        <f t="shared" si="7"/>
        <v>127.61165872753855</v>
      </c>
      <c r="I152" s="3">
        <f t="shared" si="8"/>
        <v>6.6028392208649714E-2</v>
      </c>
    </row>
    <row r="153" spans="1:9" x14ac:dyDescent="0.25">
      <c r="A153" t="s">
        <v>690</v>
      </c>
      <c r="B153">
        <v>28</v>
      </c>
      <c r="C153" t="s">
        <v>11697</v>
      </c>
      <c r="D153">
        <v>639.25457888409596</v>
      </c>
      <c r="E153">
        <v>424.23</v>
      </c>
      <c r="F153">
        <v>15910</v>
      </c>
      <c r="G153" s="3">
        <f t="shared" si="6"/>
        <v>1.759899434318039</v>
      </c>
      <c r="H153" s="3">
        <f t="shared" si="7"/>
        <v>37.503241166348438</v>
      </c>
      <c r="I153" s="3">
        <f t="shared" si="8"/>
        <v>6.6001932913749617E-2</v>
      </c>
    </row>
    <row r="154" spans="1:9" x14ac:dyDescent="0.25">
      <c r="A154" t="s">
        <v>636</v>
      </c>
      <c r="B154">
        <v>46</v>
      </c>
      <c r="C154" t="s">
        <v>11698</v>
      </c>
      <c r="D154">
        <v>214.82144594865301</v>
      </c>
      <c r="E154">
        <v>698.78</v>
      </c>
      <c r="F154">
        <v>80531</v>
      </c>
      <c r="G154" s="3">
        <f t="shared" si="6"/>
        <v>0.57120860289826281</v>
      </c>
      <c r="H154" s="3">
        <f t="shared" si="7"/>
        <v>115.24514153238502</v>
      </c>
      <c r="I154" s="3">
        <f t="shared" si="8"/>
        <v>6.5829016285526204E-2</v>
      </c>
    </row>
    <row r="155" spans="1:9" x14ac:dyDescent="0.25">
      <c r="A155" t="s">
        <v>746</v>
      </c>
      <c r="B155">
        <v>36</v>
      </c>
      <c r="C155" t="s">
        <v>11699</v>
      </c>
      <c r="D155">
        <v>373.79513895224699</v>
      </c>
      <c r="E155">
        <v>548.03</v>
      </c>
      <c r="F155">
        <v>59025</v>
      </c>
      <c r="G155" s="3">
        <f t="shared" si="6"/>
        <v>0.60991105463786532</v>
      </c>
      <c r="H155" s="3">
        <f t="shared" si="7"/>
        <v>107.70395781252851</v>
      </c>
      <c r="I155" s="3">
        <f t="shared" si="8"/>
        <v>6.5689834498111416E-2</v>
      </c>
    </row>
    <row r="156" spans="1:9" x14ac:dyDescent="0.25">
      <c r="A156" t="s">
        <v>1046</v>
      </c>
      <c r="B156">
        <v>7</v>
      </c>
      <c r="C156" t="s">
        <v>11700</v>
      </c>
      <c r="D156">
        <v>601.22931131544397</v>
      </c>
      <c r="E156">
        <v>106.58</v>
      </c>
      <c r="F156">
        <v>7786</v>
      </c>
      <c r="G156" s="3">
        <f t="shared" si="6"/>
        <v>0.8990495761623426</v>
      </c>
      <c r="H156" s="3">
        <f t="shared" si="7"/>
        <v>73.053105648339283</v>
      </c>
      <c r="I156" s="3">
        <f t="shared" si="8"/>
        <v>6.567836367048227E-2</v>
      </c>
    </row>
    <row r="157" spans="1:9" x14ac:dyDescent="0.25">
      <c r="A157" t="s">
        <v>492</v>
      </c>
      <c r="B157">
        <v>17</v>
      </c>
      <c r="C157" t="s">
        <v>11701</v>
      </c>
      <c r="D157">
        <v>576.40704268526304</v>
      </c>
      <c r="E157">
        <v>260.98</v>
      </c>
      <c r="F157">
        <v>14227</v>
      </c>
      <c r="G157" s="3">
        <f t="shared" si="6"/>
        <v>1.1949110845575315</v>
      </c>
      <c r="H157" s="3">
        <f t="shared" si="7"/>
        <v>54.51375584335964</v>
      </c>
      <c r="I157" s="3">
        <f t="shared" si="8"/>
        <v>6.5139091118093337E-2</v>
      </c>
    </row>
    <row r="158" spans="1:9" x14ac:dyDescent="0.25">
      <c r="A158" t="s">
        <v>560</v>
      </c>
      <c r="B158">
        <v>36</v>
      </c>
      <c r="C158" t="s">
        <v>11702</v>
      </c>
      <c r="D158">
        <v>328.275840901295</v>
      </c>
      <c r="E158">
        <v>553.87</v>
      </c>
      <c r="F158">
        <v>114815</v>
      </c>
      <c r="G158" s="3">
        <f t="shared" si="6"/>
        <v>0.31354788137438488</v>
      </c>
      <c r="H158" s="3">
        <f t="shared" si="7"/>
        <v>207.29593586942784</v>
      </c>
      <c r="I158" s="3">
        <f t="shared" si="8"/>
        <v>6.499720150937946E-2</v>
      </c>
    </row>
    <row r="159" spans="1:9" x14ac:dyDescent="0.25">
      <c r="A159" t="s">
        <v>300</v>
      </c>
      <c r="B159">
        <v>8</v>
      </c>
      <c r="C159" t="s">
        <v>11703</v>
      </c>
      <c r="D159">
        <v>320.91789898989902</v>
      </c>
      <c r="E159">
        <v>123.75</v>
      </c>
      <c r="F159">
        <v>19666</v>
      </c>
      <c r="G159" s="3">
        <f t="shared" si="6"/>
        <v>0.40679345062544492</v>
      </c>
      <c r="H159" s="3">
        <f t="shared" si="7"/>
        <v>158.91717171717173</v>
      </c>
      <c r="I159" s="3">
        <f t="shared" si="8"/>
        <v>6.4646464646464646E-2</v>
      </c>
    </row>
    <row r="160" spans="1:9" x14ac:dyDescent="0.25">
      <c r="A160" t="s">
        <v>586</v>
      </c>
      <c r="B160">
        <v>17</v>
      </c>
      <c r="C160" t="s">
        <v>11704</v>
      </c>
      <c r="D160">
        <v>373.138608966802</v>
      </c>
      <c r="E160">
        <v>262.97000000000003</v>
      </c>
      <c r="F160">
        <v>4494</v>
      </c>
      <c r="G160" s="3">
        <f t="shared" si="6"/>
        <v>3.7828215398308855</v>
      </c>
      <c r="H160" s="3">
        <f t="shared" si="7"/>
        <v>17.089401832908695</v>
      </c>
      <c r="I160" s="3">
        <f t="shared" si="8"/>
        <v>6.4646157356352429E-2</v>
      </c>
    </row>
    <row r="161" spans="1:9" x14ac:dyDescent="0.25">
      <c r="A161" t="s">
        <v>52</v>
      </c>
      <c r="B161">
        <v>11</v>
      </c>
      <c r="C161" t="s">
        <v>11705</v>
      </c>
      <c r="D161">
        <v>89.662551921839395</v>
      </c>
      <c r="E161">
        <v>170.93</v>
      </c>
      <c r="F161">
        <v>49409</v>
      </c>
      <c r="G161" s="3">
        <f t="shared" si="6"/>
        <v>0.22263150438179277</v>
      </c>
      <c r="H161" s="3">
        <f t="shared" si="7"/>
        <v>289.05984906101912</v>
      </c>
      <c r="I161" s="3">
        <f t="shared" si="8"/>
        <v>6.4353829052828646E-2</v>
      </c>
    </row>
    <row r="162" spans="1:9" x14ac:dyDescent="0.25">
      <c r="A162" t="s">
        <v>460</v>
      </c>
      <c r="B162">
        <v>33</v>
      </c>
      <c r="C162" t="s">
        <v>11706</v>
      </c>
      <c r="D162">
        <v>601.88592604059795</v>
      </c>
      <c r="E162">
        <v>516.77</v>
      </c>
      <c r="F162">
        <v>8119</v>
      </c>
      <c r="G162" s="3">
        <f t="shared" si="6"/>
        <v>4.0645399679763514</v>
      </c>
      <c r="H162" s="3">
        <f t="shared" si="7"/>
        <v>15.711051338119473</v>
      </c>
      <c r="I162" s="3">
        <f t="shared" si="8"/>
        <v>6.385819610271494E-2</v>
      </c>
    </row>
    <row r="163" spans="1:9" x14ac:dyDescent="0.25">
      <c r="A163" t="s">
        <v>346</v>
      </c>
      <c r="B163">
        <v>32</v>
      </c>
      <c r="C163" t="s">
        <v>11707</v>
      </c>
      <c r="D163">
        <v>895.400286944046</v>
      </c>
      <c r="E163">
        <v>501.84</v>
      </c>
      <c r="F163">
        <v>18309</v>
      </c>
      <c r="G163" s="3">
        <f t="shared" si="6"/>
        <v>1.7477743186411054</v>
      </c>
      <c r="H163" s="3">
        <f t="shared" si="7"/>
        <v>36.483739837398375</v>
      </c>
      <c r="I163" s="3">
        <f t="shared" si="8"/>
        <v>6.3765343535788305E-2</v>
      </c>
    </row>
    <row r="164" spans="1:9" x14ac:dyDescent="0.25">
      <c r="A164" t="s">
        <v>90</v>
      </c>
      <c r="B164">
        <v>7</v>
      </c>
      <c r="C164" t="s">
        <v>11708</v>
      </c>
      <c r="D164">
        <v>74.776422764227604</v>
      </c>
      <c r="E164">
        <v>110.7</v>
      </c>
      <c r="F164">
        <v>81371</v>
      </c>
      <c r="G164" s="3">
        <f t="shared" si="6"/>
        <v>8.6025733983851743E-2</v>
      </c>
      <c r="H164" s="3">
        <f t="shared" si="7"/>
        <v>735.05871725383918</v>
      </c>
      <c r="I164" s="3">
        <f t="shared" si="8"/>
        <v>6.3233965672990056E-2</v>
      </c>
    </row>
    <row r="165" spans="1:9" x14ac:dyDescent="0.25">
      <c r="A165" t="s">
        <v>894</v>
      </c>
      <c r="B165">
        <v>16</v>
      </c>
      <c r="C165" t="s">
        <v>11709</v>
      </c>
      <c r="D165">
        <v>298.97711098288102</v>
      </c>
      <c r="E165">
        <v>259.95</v>
      </c>
      <c r="F165">
        <v>51395</v>
      </c>
      <c r="G165" s="3">
        <f t="shared" si="6"/>
        <v>0.31131433018776145</v>
      </c>
      <c r="H165" s="3">
        <f t="shared" si="7"/>
        <v>197.71109828813235</v>
      </c>
      <c r="I165" s="3">
        <f t="shared" si="8"/>
        <v>6.1550298134256588E-2</v>
      </c>
    </row>
    <row r="166" spans="1:9" x14ac:dyDescent="0.25">
      <c r="A166" t="s">
        <v>160</v>
      </c>
      <c r="B166">
        <v>13</v>
      </c>
      <c r="C166" t="s">
        <v>11710</v>
      </c>
      <c r="D166">
        <v>110.078934944764</v>
      </c>
      <c r="E166">
        <v>211.82</v>
      </c>
      <c r="F166">
        <v>236546</v>
      </c>
      <c r="G166" s="3">
        <f t="shared" si="6"/>
        <v>5.4957598099312603E-2</v>
      </c>
      <c r="H166" s="3">
        <f t="shared" si="7"/>
        <v>1116.7311868567651</v>
      </c>
      <c r="I166" s="3">
        <f t="shared" si="8"/>
        <v>6.1372863752242469E-2</v>
      </c>
    </row>
    <row r="167" spans="1:9" x14ac:dyDescent="0.25">
      <c r="A167" t="s">
        <v>1050</v>
      </c>
      <c r="B167">
        <v>5</v>
      </c>
      <c r="C167" t="s">
        <v>11711</v>
      </c>
      <c r="D167">
        <v>494.87717577837702</v>
      </c>
      <c r="E167">
        <v>81.58</v>
      </c>
      <c r="F167">
        <v>10222</v>
      </c>
      <c r="G167" s="3">
        <f t="shared" si="6"/>
        <v>0.48914106828409315</v>
      </c>
      <c r="H167" s="3">
        <f t="shared" si="7"/>
        <v>125.30031870556509</v>
      </c>
      <c r="I167" s="3">
        <f t="shared" si="8"/>
        <v>6.1289531747977445E-2</v>
      </c>
    </row>
    <row r="168" spans="1:9" x14ac:dyDescent="0.25">
      <c r="A168" t="s">
        <v>106</v>
      </c>
      <c r="B168">
        <v>11</v>
      </c>
      <c r="C168" t="s">
        <v>11712</v>
      </c>
      <c r="D168">
        <v>284.616145891249</v>
      </c>
      <c r="E168">
        <v>179.86</v>
      </c>
      <c r="F168">
        <v>17063</v>
      </c>
      <c r="G168" s="3">
        <f t="shared" si="6"/>
        <v>0.64466975326730347</v>
      </c>
      <c r="H168" s="3">
        <f t="shared" si="7"/>
        <v>94.86823084621372</v>
      </c>
      <c r="I168" s="3">
        <f t="shared" si="8"/>
        <v>6.1158678972534186E-2</v>
      </c>
    </row>
    <row r="169" spans="1:9" x14ac:dyDescent="0.25">
      <c r="A169" t="s">
        <v>366</v>
      </c>
      <c r="B169">
        <v>11</v>
      </c>
      <c r="C169" t="s">
        <v>11713</v>
      </c>
      <c r="D169">
        <v>84.523521579940095</v>
      </c>
      <c r="E169">
        <v>180.26</v>
      </c>
      <c r="F169">
        <v>49754</v>
      </c>
      <c r="G169" s="3">
        <f t="shared" si="6"/>
        <v>0.22108775173855369</v>
      </c>
      <c r="H169" s="3">
        <f t="shared" si="7"/>
        <v>276.0124264950627</v>
      </c>
      <c r="I169" s="3">
        <f t="shared" si="8"/>
        <v>6.1022966825696218E-2</v>
      </c>
    </row>
    <row r="170" spans="1:9" x14ac:dyDescent="0.25">
      <c r="A170" t="s">
        <v>456</v>
      </c>
      <c r="B170">
        <v>10</v>
      </c>
      <c r="C170" t="s">
        <v>11714</v>
      </c>
      <c r="D170">
        <v>358.00237906423501</v>
      </c>
      <c r="E170">
        <v>163.93</v>
      </c>
      <c r="F170">
        <v>31234</v>
      </c>
      <c r="G170" s="3">
        <f t="shared" si="6"/>
        <v>0.32016392392905169</v>
      </c>
      <c r="H170" s="3">
        <f t="shared" si="7"/>
        <v>190.53254437869822</v>
      </c>
      <c r="I170" s="3">
        <f t="shared" si="8"/>
        <v>6.1001647044470197E-2</v>
      </c>
    </row>
    <row r="171" spans="1:9" x14ac:dyDescent="0.25">
      <c r="A171" t="s">
        <v>230</v>
      </c>
      <c r="B171">
        <v>17</v>
      </c>
      <c r="C171" t="s">
        <v>11715</v>
      </c>
      <c r="D171">
        <v>103.24597972852</v>
      </c>
      <c r="E171">
        <v>279.20999999999998</v>
      </c>
      <c r="F171">
        <v>67618</v>
      </c>
      <c r="G171" s="3">
        <f t="shared" si="6"/>
        <v>0.25141234582507616</v>
      </c>
      <c r="H171" s="3">
        <f t="shared" si="7"/>
        <v>242.17613982307225</v>
      </c>
      <c r="I171" s="3">
        <f t="shared" si="8"/>
        <v>6.0886071415780244E-2</v>
      </c>
    </row>
    <row r="172" spans="1:9" x14ac:dyDescent="0.25">
      <c r="A172" t="s">
        <v>938</v>
      </c>
      <c r="B172">
        <v>19</v>
      </c>
      <c r="C172" t="s">
        <v>11716</v>
      </c>
      <c r="D172">
        <v>494.624532224532</v>
      </c>
      <c r="E172">
        <v>312.64999999999998</v>
      </c>
      <c r="F172">
        <v>17891</v>
      </c>
      <c r="G172" s="3">
        <f t="shared" si="6"/>
        <v>1.0619864736459672</v>
      </c>
      <c r="H172" s="3">
        <f t="shared" si="7"/>
        <v>57.223732608347994</v>
      </c>
      <c r="I172" s="3">
        <f t="shared" si="8"/>
        <v>6.0770830001599239E-2</v>
      </c>
    </row>
    <row r="173" spans="1:9" x14ac:dyDescent="0.25">
      <c r="A173" t="s">
        <v>266</v>
      </c>
      <c r="B173">
        <v>8</v>
      </c>
      <c r="C173" t="s">
        <v>11717</v>
      </c>
      <c r="D173">
        <v>50.020499582415901</v>
      </c>
      <c r="E173">
        <v>131.71</v>
      </c>
      <c r="F173">
        <v>293451</v>
      </c>
      <c r="G173" s="3">
        <f t="shared" si="6"/>
        <v>2.7261791576787948E-2</v>
      </c>
      <c r="H173" s="3">
        <f t="shared" si="7"/>
        <v>2228.0085035304837</v>
      </c>
      <c r="I173" s="3">
        <f t="shared" si="8"/>
        <v>6.0739503454559259E-2</v>
      </c>
    </row>
    <row r="174" spans="1:9" x14ac:dyDescent="0.25">
      <c r="A174" t="s">
        <v>924</v>
      </c>
      <c r="B174">
        <v>39</v>
      </c>
      <c r="C174" t="s">
        <v>11718</v>
      </c>
      <c r="D174">
        <v>337.93953307393002</v>
      </c>
      <c r="E174">
        <v>642.5</v>
      </c>
      <c r="F174">
        <v>133266</v>
      </c>
      <c r="G174" s="3">
        <f t="shared" si="6"/>
        <v>0.29264778713250189</v>
      </c>
      <c r="H174" s="3">
        <f t="shared" si="7"/>
        <v>207.41789883268481</v>
      </c>
      <c r="I174" s="3">
        <f t="shared" si="8"/>
        <v>6.0700389105058365E-2</v>
      </c>
    </row>
    <row r="175" spans="1:9" x14ac:dyDescent="0.25">
      <c r="A175" t="s">
        <v>676</v>
      </c>
      <c r="B175">
        <v>7</v>
      </c>
      <c r="C175" t="s">
        <v>11719</v>
      </c>
      <c r="D175">
        <v>313.96078431372501</v>
      </c>
      <c r="E175">
        <v>115.77</v>
      </c>
      <c r="F175">
        <v>14025</v>
      </c>
      <c r="G175" s="3">
        <f t="shared" si="6"/>
        <v>0.49910873440285208</v>
      </c>
      <c r="H175" s="3">
        <f t="shared" si="7"/>
        <v>121.14537444933922</v>
      </c>
      <c r="I175" s="3">
        <f t="shared" si="8"/>
        <v>6.0464714520169306E-2</v>
      </c>
    </row>
    <row r="176" spans="1:9" x14ac:dyDescent="0.25">
      <c r="A176" t="s">
        <v>874</v>
      </c>
      <c r="B176">
        <v>13</v>
      </c>
      <c r="C176" t="s">
        <v>11720</v>
      </c>
      <c r="D176">
        <v>159.03471512222299</v>
      </c>
      <c r="E176">
        <v>215.18</v>
      </c>
      <c r="F176">
        <v>14461</v>
      </c>
      <c r="G176" s="3">
        <f t="shared" si="6"/>
        <v>0.89896964248668831</v>
      </c>
      <c r="H176" s="3">
        <f t="shared" si="7"/>
        <v>67.204201133934376</v>
      </c>
      <c r="I176" s="3">
        <f t="shared" si="8"/>
        <v>6.0414536666976486E-2</v>
      </c>
    </row>
    <row r="177" spans="1:9" x14ac:dyDescent="0.25">
      <c r="A177" t="s">
        <v>848</v>
      </c>
      <c r="B177">
        <v>24</v>
      </c>
      <c r="C177" t="s">
        <v>11721</v>
      </c>
      <c r="D177">
        <v>19.663582549868199</v>
      </c>
      <c r="E177">
        <v>402.06</v>
      </c>
      <c r="F177">
        <v>71395</v>
      </c>
      <c r="G177" s="3">
        <f t="shared" si="6"/>
        <v>0.33615799425730092</v>
      </c>
      <c r="H177" s="3">
        <f t="shared" si="7"/>
        <v>177.57299905486744</v>
      </c>
      <c r="I177" s="3">
        <f t="shared" si="8"/>
        <v>5.9692583196537828E-2</v>
      </c>
    </row>
    <row r="178" spans="1:9" x14ac:dyDescent="0.25">
      <c r="A178" t="s">
        <v>386</v>
      </c>
      <c r="B178">
        <v>38</v>
      </c>
      <c r="C178" t="s">
        <v>11722</v>
      </c>
      <c r="D178">
        <v>52.550220257411098</v>
      </c>
      <c r="E178">
        <v>637.89</v>
      </c>
      <c r="F178">
        <v>335797</v>
      </c>
      <c r="G178" s="3">
        <f t="shared" si="6"/>
        <v>0.11316360777493545</v>
      </c>
      <c r="H178" s="3">
        <f t="shared" si="7"/>
        <v>526.41834799103299</v>
      </c>
      <c r="I178" s="3">
        <f t="shared" si="8"/>
        <v>5.9571399457586729E-2</v>
      </c>
    </row>
    <row r="179" spans="1:9" x14ac:dyDescent="0.25">
      <c r="A179" t="s">
        <v>752</v>
      </c>
      <c r="B179">
        <v>11</v>
      </c>
      <c r="C179" t="s">
        <v>11723</v>
      </c>
      <c r="D179">
        <v>185.60234295233499</v>
      </c>
      <c r="E179">
        <v>186.09</v>
      </c>
      <c r="F179">
        <v>68794</v>
      </c>
      <c r="G179" s="3">
        <f t="shared" si="6"/>
        <v>0.1598976654940838</v>
      </c>
      <c r="H179" s="3">
        <f t="shared" si="7"/>
        <v>369.68133698747914</v>
      </c>
      <c r="I179" s="3">
        <f t="shared" si="8"/>
        <v>5.9111182761029606E-2</v>
      </c>
    </row>
    <row r="180" spans="1:9" x14ac:dyDescent="0.25">
      <c r="A180" t="s">
        <v>510</v>
      </c>
      <c r="B180">
        <v>16</v>
      </c>
      <c r="C180" t="s">
        <v>11724</v>
      </c>
      <c r="D180">
        <v>202.23434790629</v>
      </c>
      <c r="E180">
        <v>271.05</v>
      </c>
      <c r="F180">
        <v>44169</v>
      </c>
      <c r="G180" s="3">
        <f t="shared" si="6"/>
        <v>0.36224501347098648</v>
      </c>
      <c r="H180" s="3">
        <f t="shared" si="7"/>
        <v>162.95517432208078</v>
      </c>
      <c r="I180" s="3">
        <f t="shared" si="8"/>
        <v>5.9029699317469098E-2</v>
      </c>
    </row>
    <row r="181" spans="1:9" x14ac:dyDescent="0.25">
      <c r="A181" t="s">
        <v>218</v>
      </c>
      <c r="B181">
        <v>43</v>
      </c>
      <c r="C181" t="s">
        <v>11725</v>
      </c>
      <c r="D181">
        <v>1232.2822196931299</v>
      </c>
      <c r="E181">
        <v>729.29</v>
      </c>
      <c r="F181">
        <v>15803</v>
      </c>
      <c r="G181" s="3">
        <f t="shared" si="6"/>
        <v>2.7210023413275959</v>
      </c>
      <c r="H181" s="3">
        <f t="shared" si="7"/>
        <v>21.669020554237683</v>
      </c>
      <c r="I181" s="3">
        <f t="shared" si="8"/>
        <v>5.8961455662356541E-2</v>
      </c>
    </row>
    <row r="182" spans="1:9" x14ac:dyDescent="0.25">
      <c r="A182" t="s">
        <v>348</v>
      </c>
      <c r="B182">
        <v>120</v>
      </c>
      <c r="C182" t="s">
        <v>11726</v>
      </c>
      <c r="D182">
        <v>89.845179984070896</v>
      </c>
      <c r="E182">
        <v>2046.57</v>
      </c>
      <c r="F182">
        <v>773776</v>
      </c>
      <c r="G182" s="3">
        <f t="shared" si="6"/>
        <v>0.15508364177746534</v>
      </c>
      <c r="H182" s="3">
        <f t="shared" si="7"/>
        <v>378.08430691351873</v>
      </c>
      <c r="I182" s="3">
        <f t="shared" si="8"/>
        <v>5.8634691215057391E-2</v>
      </c>
    </row>
    <row r="183" spans="1:9" x14ac:dyDescent="0.25">
      <c r="A183" t="s">
        <v>664</v>
      </c>
      <c r="B183">
        <v>25</v>
      </c>
      <c r="C183" t="s">
        <v>11727</v>
      </c>
      <c r="D183">
        <v>290.19497325453699</v>
      </c>
      <c r="E183">
        <v>428.11</v>
      </c>
      <c r="F183">
        <v>11443</v>
      </c>
      <c r="G183" s="3">
        <f t="shared" si="6"/>
        <v>2.1847417635235518</v>
      </c>
      <c r="H183" s="3">
        <f t="shared" si="7"/>
        <v>26.729111676905468</v>
      </c>
      <c r="I183" s="3">
        <f t="shared" si="8"/>
        <v>5.8396206582420403E-2</v>
      </c>
    </row>
    <row r="184" spans="1:9" x14ac:dyDescent="0.25">
      <c r="A184" t="s">
        <v>316</v>
      </c>
      <c r="B184">
        <v>17</v>
      </c>
      <c r="C184" t="s">
        <v>11728</v>
      </c>
      <c r="D184">
        <v>379.87801870311301</v>
      </c>
      <c r="E184">
        <v>291.93</v>
      </c>
      <c r="F184">
        <v>251793</v>
      </c>
      <c r="G184" s="3">
        <f t="shared" si="6"/>
        <v>6.7515776848442968E-2</v>
      </c>
      <c r="H184" s="3">
        <f t="shared" si="7"/>
        <v>862.51156099064838</v>
      </c>
      <c r="I184" s="3">
        <f t="shared" si="8"/>
        <v>5.8233138081046826E-2</v>
      </c>
    </row>
    <row r="185" spans="1:9" x14ac:dyDescent="0.25">
      <c r="A185" t="s">
        <v>558</v>
      </c>
      <c r="B185">
        <v>14</v>
      </c>
      <c r="C185" t="s">
        <v>11729</v>
      </c>
      <c r="D185">
        <v>577.32464905037205</v>
      </c>
      <c r="E185">
        <v>242.2</v>
      </c>
      <c r="F185">
        <v>15903</v>
      </c>
      <c r="G185" s="3">
        <f t="shared" si="6"/>
        <v>0.88033704332515883</v>
      </c>
      <c r="H185" s="3">
        <f t="shared" si="7"/>
        <v>65.660611065235344</v>
      </c>
      <c r="I185" s="3">
        <f t="shared" si="8"/>
        <v>5.7803468208092491E-2</v>
      </c>
    </row>
    <row r="186" spans="1:9" x14ac:dyDescent="0.25">
      <c r="A186" t="s">
        <v>116</v>
      </c>
      <c r="B186">
        <v>21</v>
      </c>
      <c r="C186" t="s">
        <v>11730</v>
      </c>
      <c r="D186">
        <v>276.57609443359098</v>
      </c>
      <c r="E186">
        <v>363.43</v>
      </c>
      <c r="F186">
        <v>70489</v>
      </c>
      <c r="G186" s="3">
        <f t="shared" si="6"/>
        <v>0.29791882421370708</v>
      </c>
      <c r="H186" s="3">
        <f t="shared" si="7"/>
        <v>193.9548193599868</v>
      </c>
      <c r="I186" s="3">
        <f t="shared" si="8"/>
        <v>5.7782791734309218E-2</v>
      </c>
    </row>
    <row r="187" spans="1:9" x14ac:dyDescent="0.25">
      <c r="A187" t="s">
        <v>392</v>
      </c>
      <c r="B187">
        <v>33</v>
      </c>
      <c r="C187" t="s">
        <v>11731</v>
      </c>
      <c r="D187">
        <v>274.19266819412599</v>
      </c>
      <c r="E187">
        <v>576.12</v>
      </c>
      <c r="F187">
        <v>191195</v>
      </c>
      <c r="G187" s="3">
        <f t="shared" si="6"/>
        <v>0.17259865582258951</v>
      </c>
      <c r="H187" s="3">
        <f t="shared" si="7"/>
        <v>331.86662500867874</v>
      </c>
      <c r="I187" s="3">
        <f t="shared" si="8"/>
        <v>5.7279733388877319E-2</v>
      </c>
    </row>
    <row r="188" spans="1:9" x14ac:dyDescent="0.25">
      <c r="A188" t="s">
        <v>666</v>
      </c>
      <c r="B188">
        <v>34</v>
      </c>
      <c r="C188" t="s">
        <v>11732</v>
      </c>
      <c r="D188">
        <v>88.255647779376801</v>
      </c>
      <c r="E188">
        <v>597.58000000000004</v>
      </c>
      <c r="F188">
        <v>88005</v>
      </c>
      <c r="G188" s="3">
        <f t="shared" si="6"/>
        <v>0.38634168513152661</v>
      </c>
      <c r="H188" s="3">
        <f t="shared" si="7"/>
        <v>147.26898490578665</v>
      </c>
      <c r="I188" s="3">
        <f t="shared" si="8"/>
        <v>5.6896147796110977E-2</v>
      </c>
    </row>
    <row r="189" spans="1:9" x14ac:dyDescent="0.25">
      <c r="A189" t="s">
        <v>692</v>
      </c>
      <c r="B189">
        <v>37</v>
      </c>
      <c r="C189" t="s">
        <v>11733</v>
      </c>
      <c r="D189">
        <v>176.25193239678501</v>
      </c>
      <c r="E189">
        <v>652.04</v>
      </c>
      <c r="F189">
        <v>124369</v>
      </c>
      <c r="G189" s="3">
        <f t="shared" si="6"/>
        <v>0.29750178903102864</v>
      </c>
      <c r="H189" s="3">
        <f t="shared" si="7"/>
        <v>190.7382982639102</v>
      </c>
      <c r="I189" s="3">
        <f t="shared" si="8"/>
        <v>5.6744984970247228E-2</v>
      </c>
    </row>
    <row r="190" spans="1:9" x14ac:dyDescent="0.25">
      <c r="A190" t="s">
        <v>712</v>
      </c>
      <c r="B190">
        <v>5</v>
      </c>
      <c r="C190" t="s">
        <v>11734</v>
      </c>
      <c r="D190">
        <v>231.293699186992</v>
      </c>
      <c r="E190">
        <v>88.56</v>
      </c>
      <c r="F190">
        <v>16130</v>
      </c>
      <c r="G190" s="3">
        <f t="shared" si="6"/>
        <v>0.30998140111593303</v>
      </c>
      <c r="H190" s="3">
        <f t="shared" si="7"/>
        <v>182.1364046973803</v>
      </c>
      <c r="I190" s="3">
        <f t="shared" si="8"/>
        <v>5.6458897922312554E-2</v>
      </c>
    </row>
    <row r="191" spans="1:9" x14ac:dyDescent="0.25">
      <c r="A191" t="s">
        <v>298</v>
      </c>
      <c r="B191">
        <v>5</v>
      </c>
      <c r="C191" t="s">
        <v>11735</v>
      </c>
      <c r="D191">
        <v>118.789034296029</v>
      </c>
      <c r="E191">
        <v>88.64</v>
      </c>
      <c r="F191">
        <v>18776</v>
      </c>
      <c r="G191" s="3">
        <f t="shared" si="6"/>
        <v>0.26629740093736681</v>
      </c>
      <c r="H191" s="3">
        <f t="shared" si="7"/>
        <v>211.82310469314081</v>
      </c>
      <c r="I191" s="3">
        <f t="shared" si="8"/>
        <v>5.6407942238267145E-2</v>
      </c>
    </row>
    <row r="192" spans="1:9" x14ac:dyDescent="0.25">
      <c r="A192" t="s">
        <v>352</v>
      </c>
      <c r="B192">
        <v>33</v>
      </c>
      <c r="C192" t="s">
        <v>11736</v>
      </c>
      <c r="D192">
        <v>56.771992910460497</v>
      </c>
      <c r="E192">
        <v>586.78</v>
      </c>
      <c r="F192">
        <v>308350</v>
      </c>
      <c r="G192" s="3">
        <f t="shared" si="6"/>
        <v>0.1070212420950219</v>
      </c>
      <c r="H192" s="3">
        <f t="shared" si="7"/>
        <v>525.49507481509261</v>
      </c>
      <c r="I192" s="3">
        <f t="shared" si="8"/>
        <v>5.6239135621527665E-2</v>
      </c>
    </row>
    <row r="193" spans="1:9" x14ac:dyDescent="0.25">
      <c r="A193" t="s">
        <v>1058</v>
      </c>
      <c r="B193">
        <v>39</v>
      </c>
      <c r="C193" t="s">
        <v>11737</v>
      </c>
      <c r="D193">
        <v>292.31129980970002</v>
      </c>
      <c r="E193">
        <v>693.64</v>
      </c>
      <c r="F193">
        <v>50312</v>
      </c>
      <c r="G193" s="3">
        <f t="shared" si="6"/>
        <v>0.77516298298616637</v>
      </c>
      <c r="H193" s="3">
        <f t="shared" si="7"/>
        <v>72.53330257770601</v>
      </c>
      <c r="I193" s="3">
        <f t="shared" si="8"/>
        <v>5.6225131191972783E-2</v>
      </c>
    </row>
    <row r="194" spans="1:9" x14ac:dyDescent="0.25">
      <c r="A194" t="s">
        <v>130</v>
      </c>
      <c r="B194">
        <v>25</v>
      </c>
      <c r="C194" t="s">
        <v>11738</v>
      </c>
      <c r="D194">
        <v>206.05427435834099</v>
      </c>
      <c r="E194">
        <v>445.33</v>
      </c>
      <c r="F194">
        <v>16734</v>
      </c>
      <c r="G194" s="3">
        <f t="shared" ref="G194:G257" si="9">B194/F194*1000</f>
        <v>1.4939643838890879</v>
      </c>
      <c r="H194" s="3">
        <f t="shared" ref="H194:H257" si="10">F194/E194</f>
        <v>37.5766285675791</v>
      </c>
      <c r="I194" s="3">
        <f t="shared" ref="I194:I257" si="11">B194/E194</f>
        <v>5.6138144746592414E-2</v>
      </c>
    </row>
    <row r="195" spans="1:9" x14ac:dyDescent="0.25">
      <c r="A195" t="s">
        <v>128</v>
      </c>
      <c r="B195">
        <v>14</v>
      </c>
      <c r="C195" t="s">
        <v>11739</v>
      </c>
      <c r="D195">
        <v>935.33021782178196</v>
      </c>
      <c r="E195">
        <v>252.5</v>
      </c>
      <c r="F195">
        <v>9335</v>
      </c>
      <c r="G195" s="3">
        <f t="shared" si="9"/>
        <v>1.4997321906802357</v>
      </c>
      <c r="H195" s="3">
        <f t="shared" si="10"/>
        <v>36.970297029702969</v>
      </c>
      <c r="I195" s="3">
        <f t="shared" si="11"/>
        <v>5.5445544554455446E-2</v>
      </c>
    </row>
    <row r="196" spans="1:9" x14ac:dyDescent="0.25">
      <c r="A196" t="s">
        <v>704</v>
      </c>
      <c r="B196">
        <v>6</v>
      </c>
      <c r="C196" t="s">
        <v>11740</v>
      </c>
      <c r="D196">
        <v>471.50718222061602</v>
      </c>
      <c r="E196">
        <v>110.69</v>
      </c>
      <c r="F196">
        <v>10977</v>
      </c>
      <c r="G196" s="3">
        <f t="shared" si="9"/>
        <v>0.54659743099207425</v>
      </c>
      <c r="H196" s="3">
        <f t="shared" si="10"/>
        <v>99.168849941277443</v>
      </c>
      <c r="I196" s="3">
        <f t="shared" si="11"/>
        <v>5.420543861234077E-2</v>
      </c>
    </row>
    <row r="197" spans="1:9" x14ac:dyDescent="0.25">
      <c r="A197" t="s">
        <v>838</v>
      </c>
      <c r="B197">
        <v>4</v>
      </c>
      <c r="C197" t="s">
        <v>11741</v>
      </c>
      <c r="D197">
        <v>339.22814614343702</v>
      </c>
      <c r="E197">
        <v>73.900000000000006</v>
      </c>
      <c r="F197">
        <v>14784</v>
      </c>
      <c r="G197" s="3">
        <f t="shared" si="9"/>
        <v>0.27056277056277056</v>
      </c>
      <c r="H197" s="3">
        <f t="shared" si="10"/>
        <v>200.05412719891743</v>
      </c>
      <c r="I197" s="3">
        <f t="shared" si="11"/>
        <v>5.4127198917456015E-2</v>
      </c>
    </row>
    <row r="198" spans="1:9" x14ac:dyDescent="0.25">
      <c r="A198" t="s">
        <v>248</v>
      </c>
      <c r="B198">
        <v>24</v>
      </c>
      <c r="C198" t="s">
        <v>11742</v>
      </c>
      <c r="D198">
        <v>7.8452511099707696</v>
      </c>
      <c r="E198">
        <v>448.21</v>
      </c>
      <c r="F198">
        <v>181714</v>
      </c>
      <c r="G198" s="3">
        <f t="shared" si="9"/>
        <v>0.13207567936427572</v>
      </c>
      <c r="H198" s="3">
        <f t="shared" si="10"/>
        <v>405.42156578389597</v>
      </c>
      <c r="I198" s="3">
        <f t="shared" si="11"/>
        <v>5.3546328729836466E-2</v>
      </c>
    </row>
    <row r="199" spans="1:9" x14ac:dyDescent="0.25">
      <c r="A199" t="s">
        <v>358</v>
      </c>
      <c r="B199">
        <v>31</v>
      </c>
      <c r="C199" t="s">
        <v>11743</v>
      </c>
      <c r="D199">
        <v>234.85877430638899</v>
      </c>
      <c r="E199">
        <v>583.17999999999995</v>
      </c>
      <c r="F199">
        <v>268786</v>
      </c>
      <c r="G199" s="3">
        <f t="shared" si="9"/>
        <v>0.11533338789966741</v>
      </c>
      <c r="H199" s="3">
        <f t="shared" si="10"/>
        <v>460.89715010802843</v>
      </c>
      <c r="I199" s="3">
        <f t="shared" si="11"/>
        <v>5.3156829795260471E-2</v>
      </c>
    </row>
    <row r="200" spans="1:9" x14ac:dyDescent="0.25">
      <c r="A200" t="s">
        <v>328</v>
      </c>
      <c r="B200">
        <v>28</v>
      </c>
      <c r="C200" t="s">
        <v>11744</v>
      </c>
      <c r="D200">
        <v>261.35877384454801</v>
      </c>
      <c r="E200">
        <v>526.85</v>
      </c>
      <c r="F200">
        <v>47872</v>
      </c>
      <c r="G200" s="3">
        <f t="shared" si="9"/>
        <v>0.5848930481283422</v>
      </c>
      <c r="H200" s="3">
        <f t="shared" si="10"/>
        <v>90.864572458954157</v>
      </c>
      <c r="I200" s="3">
        <f t="shared" si="11"/>
        <v>5.3146056752396316E-2</v>
      </c>
    </row>
    <row r="201" spans="1:9" x14ac:dyDescent="0.25">
      <c r="A201" t="s">
        <v>1138</v>
      </c>
      <c r="B201">
        <v>8</v>
      </c>
      <c r="C201" t="s">
        <v>11745</v>
      </c>
      <c r="D201">
        <v>500.89707835325402</v>
      </c>
      <c r="E201">
        <v>150.6</v>
      </c>
      <c r="F201">
        <v>7755</v>
      </c>
      <c r="G201" s="3">
        <f t="shared" si="9"/>
        <v>1.0315925209542232</v>
      </c>
      <c r="H201" s="3">
        <f t="shared" si="10"/>
        <v>51.494023904382473</v>
      </c>
      <c r="I201" s="3">
        <f t="shared" si="11"/>
        <v>5.3120849933598939E-2</v>
      </c>
    </row>
    <row r="202" spans="1:9" x14ac:dyDescent="0.25">
      <c r="A202" t="s">
        <v>228</v>
      </c>
      <c r="B202">
        <v>30</v>
      </c>
      <c r="C202" t="s">
        <v>11746</v>
      </c>
      <c r="D202">
        <v>56.600902734755302</v>
      </c>
      <c r="E202">
        <v>564.95000000000005</v>
      </c>
      <c r="F202">
        <v>2234287</v>
      </c>
      <c r="G202" s="3">
        <f t="shared" si="9"/>
        <v>1.3427102247831188E-2</v>
      </c>
      <c r="H202" s="3">
        <f t="shared" si="10"/>
        <v>3954.8402513496767</v>
      </c>
      <c r="I202" s="3">
        <f t="shared" si="11"/>
        <v>5.3102044428710499E-2</v>
      </c>
    </row>
    <row r="203" spans="1:9" x14ac:dyDescent="0.25">
      <c r="A203" t="s">
        <v>946</v>
      </c>
      <c r="B203">
        <v>17</v>
      </c>
      <c r="C203" t="s">
        <v>11747</v>
      </c>
      <c r="D203">
        <v>284.27156031904298</v>
      </c>
      <c r="E203">
        <v>320.95999999999998</v>
      </c>
      <c r="F203">
        <v>40469</v>
      </c>
      <c r="G203" s="3">
        <f t="shared" si="9"/>
        <v>0.42007462502162146</v>
      </c>
      <c r="H203" s="3">
        <f t="shared" si="10"/>
        <v>126.08736291126621</v>
      </c>
      <c r="I203" s="3">
        <f t="shared" si="11"/>
        <v>5.2966101694915259E-2</v>
      </c>
    </row>
    <row r="204" spans="1:9" x14ac:dyDescent="0.25">
      <c r="A204" t="s">
        <v>406</v>
      </c>
      <c r="B204">
        <v>13</v>
      </c>
      <c r="C204" t="s">
        <v>11748</v>
      </c>
      <c r="D204">
        <v>387.92262631193603</v>
      </c>
      <c r="E204">
        <v>245.82</v>
      </c>
      <c r="F204">
        <v>56270</v>
      </c>
      <c r="G204" s="3">
        <f t="shared" si="9"/>
        <v>0.23102896747822999</v>
      </c>
      <c r="H204" s="3">
        <f t="shared" si="10"/>
        <v>228.9073305670816</v>
      </c>
      <c r="I204" s="3">
        <f t="shared" si="11"/>
        <v>5.2884224229110731E-2</v>
      </c>
    </row>
    <row r="205" spans="1:9" x14ac:dyDescent="0.25">
      <c r="A205" t="s">
        <v>516</v>
      </c>
      <c r="B205">
        <v>24</v>
      </c>
      <c r="C205" t="s">
        <v>11749</v>
      </c>
      <c r="D205">
        <v>571.60593359812196</v>
      </c>
      <c r="E205">
        <v>455.71</v>
      </c>
      <c r="F205">
        <v>12304</v>
      </c>
      <c r="G205" s="3">
        <f t="shared" si="9"/>
        <v>1.9505851755526658</v>
      </c>
      <c r="H205" s="3">
        <f t="shared" si="10"/>
        <v>26.999626955739398</v>
      </c>
      <c r="I205" s="3">
        <f t="shared" si="11"/>
        <v>5.266507208531742E-2</v>
      </c>
    </row>
    <row r="206" spans="1:9" x14ac:dyDescent="0.25">
      <c r="A206" t="s">
        <v>74</v>
      </c>
      <c r="B206">
        <v>20</v>
      </c>
      <c r="C206" t="s">
        <v>11750</v>
      </c>
      <c r="D206">
        <v>8.3355098203092393</v>
      </c>
      <c r="E206">
        <v>382.88</v>
      </c>
      <c r="F206">
        <v>53889</v>
      </c>
      <c r="G206" s="3">
        <f t="shared" si="9"/>
        <v>0.37113325539534975</v>
      </c>
      <c r="H206" s="3">
        <f t="shared" si="10"/>
        <v>140.74644797325533</v>
      </c>
      <c r="I206" s="3">
        <f t="shared" si="11"/>
        <v>5.2235687421646471E-2</v>
      </c>
    </row>
    <row r="207" spans="1:9" x14ac:dyDescent="0.25">
      <c r="A207" t="s">
        <v>70</v>
      </c>
      <c r="B207">
        <v>17</v>
      </c>
      <c r="C207" t="s">
        <v>11751</v>
      </c>
      <c r="D207">
        <v>234.62562821723401</v>
      </c>
      <c r="E207">
        <v>328.31</v>
      </c>
      <c r="F207">
        <v>55968</v>
      </c>
      <c r="G207" s="3">
        <f t="shared" si="9"/>
        <v>0.30374499714122355</v>
      </c>
      <c r="H207" s="3">
        <f t="shared" si="10"/>
        <v>170.47302854009931</v>
      </c>
      <c r="I207" s="3">
        <f t="shared" si="11"/>
        <v>5.1780329566568181E-2</v>
      </c>
    </row>
    <row r="208" spans="1:9" x14ac:dyDescent="0.25">
      <c r="A208" t="s">
        <v>282</v>
      </c>
      <c r="B208">
        <v>14</v>
      </c>
      <c r="C208" t="s">
        <v>11752</v>
      </c>
      <c r="D208">
        <v>41.954691008134297</v>
      </c>
      <c r="E208">
        <v>271.69</v>
      </c>
      <c r="F208">
        <v>52618</v>
      </c>
      <c r="G208" s="3">
        <f t="shared" si="9"/>
        <v>0.26606864571059335</v>
      </c>
      <c r="H208" s="3">
        <f t="shared" si="10"/>
        <v>193.66925540137657</v>
      </c>
      <c r="I208" s="3">
        <f t="shared" si="11"/>
        <v>5.1529316500423278E-2</v>
      </c>
    </row>
    <row r="209" spans="1:9" x14ac:dyDescent="0.25">
      <c r="A209" t="s">
        <v>88</v>
      </c>
      <c r="B209">
        <v>6</v>
      </c>
      <c r="C209" t="s">
        <v>11753</v>
      </c>
      <c r="D209">
        <v>298.33001715265902</v>
      </c>
      <c r="E209">
        <v>116.6</v>
      </c>
      <c r="F209">
        <v>62172</v>
      </c>
      <c r="G209" s="3">
        <f t="shared" si="9"/>
        <v>9.6506465933217517E-2</v>
      </c>
      <c r="H209" s="3">
        <f t="shared" si="10"/>
        <v>533.20754716981139</v>
      </c>
      <c r="I209" s="3">
        <f t="shared" si="11"/>
        <v>5.1457975986277875E-2</v>
      </c>
    </row>
    <row r="210" spans="1:9" x14ac:dyDescent="0.25">
      <c r="A210" t="s">
        <v>762</v>
      </c>
      <c r="B210">
        <v>27</v>
      </c>
      <c r="C210" t="s">
        <v>11754</v>
      </c>
      <c r="D210">
        <v>420.11715954040301</v>
      </c>
      <c r="E210">
        <v>530.9</v>
      </c>
      <c r="F210">
        <v>29225</v>
      </c>
      <c r="G210" s="3">
        <f t="shared" si="9"/>
        <v>0.92386655260906758</v>
      </c>
      <c r="H210" s="3">
        <f t="shared" si="10"/>
        <v>55.048031644377474</v>
      </c>
      <c r="I210" s="3">
        <f t="shared" si="11"/>
        <v>5.0857035223205879E-2</v>
      </c>
    </row>
    <row r="211" spans="1:9" x14ac:dyDescent="0.25">
      <c r="A211" t="s">
        <v>662</v>
      </c>
      <c r="B211">
        <v>10</v>
      </c>
      <c r="C211" t="s">
        <v>11755</v>
      </c>
      <c r="D211">
        <v>91.266443361754</v>
      </c>
      <c r="E211">
        <v>197.04</v>
      </c>
      <c r="F211">
        <v>55382</v>
      </c>
      <c r="G211" s="3">
        <f t="shared" si="9"/>
        <v>0.18056408219277023</v>
      </c>
      <c r="H211" s="3">
        <f t="shared" si="10"/>
        <v>281.0698335363378</v>
      </c>
      <c r="I211" s="3">
        <f t="shared" si="11"/>
        <v>5.0751116524563544E-2</v>
      </c>
    </row>
    <row r="212" spans="1:9" x14ac:dyDescent="0.25">
      <c r="A212" t="s">
        <v>986</v>
      </c>
      <c r="B212">
        <v>35</v>
      </c>
      <c r="C212" t="s">
        <v>11756</v>
      </c>
      <c r="D212">
        <v>684.68769734364605</v>
      </c>
      <c r="E212">
        <v>690.42</v>
      </c>
      <c r="F212">
        <v>23444</v>
      </c>
      <c r="G212" s="3">
        <f t="shared" si="9"/>
        <v>1.4929192970482854</v>
      </c>
      <c r="H212" s="3">
        <f t="shared" si="10"/>
        <v>33.956142637814665</v>
      </c>
      <c r="I212" s="3">
        <f t="shared" si="11"/>
        <v>5.0693780597317578E-2</v>
      </c>
    </row>
    <row r="213" spans="1:9" x14ac:dyDescent="0.25">
      <c r="A213" t="s">
        <v>1076</v>
      </c>
      <c r="B213">
        <v>14</v>
      </c>
      <c r="C213" t="s">
        <v>11757</v>
      </c>
      <c r="D213">
        <v>673.10337979345695</v>
      </c>
      <c r="E213">
        <v>276.94</v>
      </c>
      <c r="F213">
        <v>17326</v>
      </c>
      <c r="G213" s="3">
        <f t="shared" si="9"/>
        <v>0.80803416830197394</v>
      </c>
      <c r="H213" s="3">
        <f t="shared" si="10"/>
        <v>62.562287860186323</v>
      </c>
      <c r="I213" s="3">
        <f t="shared" si="11"/>
        <v>5.0552466238174332E-2</v>
      </c>
    </row>
    <row r="214" spans="1:9" x14ac:dyDescent="0.25">
      <c r="A214" t="s">
        <v>434</v>
      </c>
      <c r="B214">
        <v>5</v>
      </c>
      <c r="C214" t="s">
        <v>11758</v>
      </c>
      <c r="D214">
        <v>109.505456750202</v>
      </c>
      <c r="E214">
        <v>98.96</v>
      </c>
      <c r="F214">
        <v>34227</v>
      </c>
      <c r="G214" s="3">
        <f t="shared" si="9"/>
        <v>0.14608350132935988</v>
      </c>
      <c r="H214" s="3">
        <f t="shared" si="10"/>
        <v>345.86701697655622</v>
      </c>
      <c r="I214" s="3">
        <f t="shared" si="11"/>
        <v>5.052546483427648E-2</v>
      </c>
    </row>
    <row r="215" spans="1:9" x14ac:dyDescent="0.25">
      <c r="A215" t="s">
        <v>360</v>
      </c>
      <c r="B215">
        <v>39</v>
      </c>
      <c r="C215" t="s">
        <v>11759</v>
      </c>
      <c r="D215">
        <v>571.77756500057899</v>
      </c>
      <c r="E215">
        <v>778.07</v>
      </c>
      <c r="F215">
        <v>196637</v>
      </c>
      <c r="G215" s="3">
        <f t="shared" si="9"/>
        <v>0.19833500307673529</v>
      </c>
      <c r="H215" s="3">
        <f t="shared" si="10"/>
        <v>252.72404796483605</v>
      </c>
      <c r="I215" s="3">
        <f t="shared" si="11"/>
        <v>5.0124024830670758E-2</v>
      </c>
    </row>
    <row r="216" spans="1:9" x14ac:dyDescent="0.25">
      <c r="A216" t="s">
        <v>464</v>
      </c>
      <c r="B216">
        <v>20</v>
      </c>
      <c r="C216" t="s">
        <v>11760</v>
      </c>
      <c r="D216">
        <v>311.01371484953103</v>
      </c>
      <c r="E216">
        <v>405.4</v>
      </c>
      <c r="F216">
        <v>9179</v>
      </c>
      <c r="G216" s="3">
        <f t="shared" si="9"/>
        <v>2.1788865889530449</v>
      </c>
      <c r="H216" s="3">
        <f t="shared" si="10"/>
        <v>22.641835224469659</v>
      </c>
      <c r="I216" s="3">
        <f t="shared" si="11"/>
        <v>4.9333991119881598E-2</v>
      </c>
    </row>
    <row r="217" spans="1:9" x14ac:dyDescent="0.25">
      <c r="A217" t="s">
        <v>376</v>
      </c>
      <c r="B217">
        <v>34</v>
      </c>
      <c r="C217" t="s">
        <v>11761</v>
      </c>
      <c r="D217">
        <v>19.583912526332401</v>
      </c>
      <c r="E217">
        <v>697.81</v>
      </c>
      <c r="F217">
        <v>339407</v>
      </c>
      <c r="G217" s="3">
        <f t="shared" si="9"/>
        <v>0.10017471649082076</v>
      </c>
      <c r="H217" s="3">
        <f t="shared" si="10"/>
        <v>486.38884510110205</v>
      </c>
      <c r="I217" s="3">
        <f t="shared" si="11"/>
        <v>4.872386466230063E-2</v>
      </c>
    </row>
    <row r="218" spans="1:9" x14ac:dyDescent="0.25">
      <c r="A218" t="s">
        <v>842</v>
      </c>
      <c r="B218">
        <v>3</v>
      </c>
      <c r="C218" t="s">
        <v>11762</v>
      </c>
      <c r="D218">
        <v>27.014591439688701</v>
      </c>
      <c r="E218">
        <v>61.68</v>
      </c>
      <c r="F218">
        <v>59990</v>
      </c>
      <c r="G218" s="3">
        <f t="shared" si="9"/>
        <v>5.0008334722453737E-2</v>
      </c>
      <c r="H218" s="3">
        <f t="shared" si="10"/>
        <v>972.6005188067445</v>
      </c>
      <c r="I218" s="3">
        <f t="shared" si="11"/>
        <v>4.8638132295719845E-2</v>
      </c>
    </row>
    <row r="219" spans="1:9" x14ac:dyDescent="0.25">
      <c r="A219" t="s">
        <v>594</v>
      </c>
      <c r="B219">
        <v>27</v>
      </c>
      <c r="C219" t="s">
        <v>11763</v>
      </c>
      <c r="D219">
        <v>215.96630505064999</v>
      </c>
      <c r="E219">
        <v>556.76</v>
      </c>
      <c r="F219">
        <v>115869</v>
      </c>
      <c r="G219" s="3">
        <f t="shared" si="9"/>
        <v>0.23302177459027004</v>
      </c>
      <c r="H219" s="3">
        <f t="shared" si="10"/>
        <v>208.113010992169</v>
      </c>
      <c r="I219" s="3">
        <f t="shared" si="11"/>
        <v>4.8494863136719593E-2</v>
      </c>
    </row>
    <row r="220" spans="1:9" x14ac:dyDescent="0.25">
      <c r="A220" t="s">
        <v>624</v>
      </c>
      <c r="B220">
        <v>62</v>
      </c>
      <c r="C220" t="s">
        <v>11764</v>
      </c>
      <c r="D220">
        <v>189.10967491358201</v>
      </c>
      <c r="E220">
        <v>1287.3499999999999</v>
      </c>
      <c r="F220">
        <v>212134</v>
      </c>
      <c r="G220" s="3">
        <f t="shared" si="9"/>
        <v>0.29226809469486265</v>
      </c>
      <c r="H220" s="3">
        <f t="shared" si="10"/>
        <v>164.78346991882552</v>
      </c>
      <c r="I220" s="3">
        <f t="shared" si="11"/>
        <v>4.816095079038335E-2</v>
      </c>
    </row>
    <row r="221" spans="1:9" x14ac:dyDescent="0.25">
      <c r="A221" t="s">
        <v>378</v>
      </c>
      <c r="B221">
        <v>18</v>
      </c>
      <c r="C221" t="s">
        <v>11765</v>
      </c>
      <c r="D221">
        <v>271.06997863247898</v>
      </c>
      <c r="E221">
        <v>374.4</v>
      </c>
      <c r="F221">
        <v>151119</v>
      </c>
      <c r="G221" s="3">
        <f t="shared" si="9"/>
        <v>0.11911142874158775</v>
      </c>
      <c r="H221" s="3">
        <f t="shared" si="10"/>
        <v>403.62980769230774</v>
      </c>
      <c r="I221" s="3">
        <f t="shared" si="11"/>
        <v>4.807692307692308E-2</v>
      </c>
    </row>
    <row r="222" spans="1:9" x14ac:dyDescent="0.25">
      <c r="A222" t="s">
        <v>732</v>
      </c>
      <c r="B222">
        <v>54</v>
      </c>
      <c r="C222" t="s">
        <v>11766</v>
      </c>
      <c r="D222">
        <v>662.84342329848505</v>
      </c>
      <c r="E222">
        <v>1124.8800000000001</v>
      </c>
      <c r="F222">
        <v>128622</v>
      </c>
      <c r="G222" s="3">
        <f t="shared" si="9"/>
        <v>0.41983486495311845</v>
      </c>
      <c r="H222" s="3">
        <f t="shared" si="10"/>
        <v>114.34286323874545</v>
      </c>
      <c r="I222" s="3">
        <f t="shared" si="11"/>
        <v>4.800512054619159E-2</v>
      </c>
    </row>
    <row r="223" spans="1:9" x14ac:dyDescent="0.25">
      <c r="A223" t="s">
        <v>548</v>
      </c>
      <c r="B223">
        <v>27</v>
      </c>
      <c r="C223" t="s">
        <v>11767</v>
      </c>
      <c r="D223">
        <v>353.29422264637799</v>
      </c>
      <c r="E223">
        <v>565.83000000000004</v>
      </c>
      <c r="F223">
        <v>45504</v>
      </c>
      <c r="G223" s="3">
        <f t="shared" si="9"/>
        <v>0.59335443037974689</v>
      </c>
      <c r="H223" s="3">
        <f t="shared" si="10"/>
        <v>80.419914108477812</v>
      </c>
      <c r="I223" s="3">
        <f t="shared" si="11"/>
        <v>4.7717512327024016E-2</v>
      </c>
    </row>
    <row r="224" spans="1:9" x14ac:dyDescent="0.25">
      <c r="A224" t="s">
        <v>780</v>
      </c>
      <c r="B224">
        <v>32</v>
      </c>
      <c r="C224" t="s">
        <v>11768</v>
      </c>
      <c r="D224">
        <v>553.31521125924201</v>
      </c>
      <c r="E224">
        <v>673.58</v>
      </c>
      <c r="F224">
        <v>40030</v>
      </c>
      <c r="G224" s="3">
        <f t="shared" si="9"/>
        <v>0.79940044966275292</v>
      </c>
      <c r="H224" s="3">
        <f t="shared" si="10"/>
        <v>59.428724130763975</v>
      </c>
      <c r="I224" s="3">
        <f t="shared" si="11"/>
        <v>4.7507348793016414E-2</v>
      </c>
    </row>
    <row r="225" spans="1:9" x14ac:dyDescent="0.25">
      <c r="A225" t="s">
        <v>140</v>
      </c>
      <c r="B225">
        <v>12</v>
      </c>
      <c r="C225" t="s">
        <v>11769</v>
      </c>
      <c r="D225">
        <v>18.5033785118742</v>
      </c>
      <c r="E225">
        <v>253.07</v>
      </c>
      <c r="F225">
        <v>12062</v>
      </c>
      <c r="G225" s="3">
        <f t="shared" si="9"/>
        <v>0.99485989056541202</v>
      </c>
      <c r="H225" s="3">
        <f t="shared" si="10"/>
        <v>47.662702019204175</v>
      </c>
      <c r="I225" s="3">
        <f t="shared" si="11"/>
        <v>4.7417710514877309E-2</v>
      </c>
    </row>
    <row r="226" spans="1:9" x14ac:dyDescent="0.25">
      <c r="A226" t="s">
        <v>536</v>
      </c>
      <c r="B226">
        <v>28</v>
      </c>
      <c r="C226" t="s">
        <v>11770</v>
      </c>
      <c r="D226">
        <v>99.213431308403401</v>
      </c>
      <c r="E226">
        <v>596.07000000000005</v>
      </c>
      <c r="F226">
        <v>189138</v>
      </c>
      <c r="G226" s="3">
        <f t="shared" si="9"/>
        <v>0.14804005540927789</v>
      </c>
      <c r="H226" s="3">
        <f t="shared" si="10"/>
        <v>317.30836982233626</v>
      </c>
      <c r="I226" s="3">
        <f t="shared" si="11"/>
        <v>4.6974348650326299E-2</v>
      </c>
    </row>
    <row r="227" spans="1:9" x14ac:dyDescent="0.25">
      <c r="A227" t="s">
        <v>552</v>
      </c>
      <c r="B227">
        <v>18</v>
      </c>
      <c r="C227" t="s">
        <v>11771</v>
      </c>
      <c r="D227">
        <v>326.32711426558501</v>
      </c>
      <c r="E227">
        <v>383.23</v>
      </c>
      <c r="F227">
        <v>33392</v>
      </c>
      <c r="G227" s="3">
        <f t="shared" si="9"/>
        <v>0.53905126976521323</v>
      </c>
      <c r="H227" s="3">
        <f t="shared" si="10"/>
        <v>87.133053257834717</v>
      </c>
      <c r="I227" s="3">
        <f t="shared" si="11"/>
        <v>4.6969182997155752E-2</v>
      </c>
    </row>
    <row r="228" spans="1:9" x14ac:dyDescent="0.25">
      <c r="A228" t="s">
        <v>616</v>
      </c>
      <c r="B228">
        <v>22</v>
      </c>
      <c r="C228" t="s">
        <v>11772</v>
      </c>
      <c r="D228">
        <v>316.006900358819</v>
      </c>
      <c r="E228">
        <v>470.99</v>
      </c>
      <c r="F228">
        <v>20894</v>
      </c>
      <c r="G228" s="3">
        <f t="shared" si="9"/>
        <v>1.052933856609553</v>
      </c>
      <c r="H228" s="3">
        <f t="shared" si="10"/>
        <v>44.361876048323744</v>
      </c>
      <c r="I228" s="3">
        <f t="shared" si="11"/>
        <v>4.6710121233996475E-2</v>
      </c>
    </row>
    <row r="229" spans="1:9" x14ac:dyDescent="0.25">
      <c r="A229" t="s">
        <v>646</v>
      </c>
      <c r="B229">
        <v>33</v>
      </c>
      <c r="C229" t="s">
        <v>11773</v>
      </c>
      <c r="D229">
        <v>523.87565708809598</v>
      </c>
      <c r="E229">
        <v>709.57</v>
      </c>
      <c r="F229">
        <v>97811</v>
      </c>
      <c r="G229" s="3">
        <f t="shared" si="9"/>
        <v>0.33738536565416977</v>
      </c>
      <c r="H229" s="3">
        <f t="shared" si="10"/>
        <v>137.84545569852162</v>
      </c>
      <c r="I229" s="3">
        <f t="shared" si="11"/>
        <v>4.6507039474611378E-2</v>
      </c>
    </row>
    <row r="230" spans="1:9" x14ac:dyDescent="0.25">
      <c r="A230" t="s">
        <v>402</v>
      </c>
      <c r="B230">
        <v>18</v>
      </c>
      <c r="C230" t="s">
        <v>11774</v>
      </c>
      <c r="D230">
        <v>340.09922580645201</v>
      </c>
      <c r="E230">
        <v>387.5</v>
      </c>
      <c r="F230">
        <v>102551</v>
      </c>
      <c r="G230" s="3">
        <f t="shared" si="9"/>
        <v>0.17552242298953691</v>
      </c>
      <c r="H230" s="3">
        <f t="shared" si="10"/>
        <v>264.64774193548385</v>
      </c>
      <c r="I230" s="3">
        <f t="shared" si="11"/>
        <v>4.645161290322581E-2</v>
      </c>
    </row>
    <row r="231" spans="1:9" x14ac:dyDescent="0.25">
      <c r="A231" t="s">
        <v>256</v>
      </c>
      <c r="B231">
        <v>45</v>
      </c>
      <c r="C231" t="s">
        <v>11775</v>
      </c>
      <c r="D231">
        <v>12.4209959485102</v>
      </c>
      <c r="E231">
        <v>974.95</v>
      </c>
      <c r="F231">
        <v>639525</v>
      </c>
      <c r="G231" s="3">
        <f t="shared" si="9"/>
        <v>7.0364723818459013E-2</v>
      </c>
      <c r="H231" s="3">
        <f t="shared" si="10"/>
        <v>655.95671572901176</v>
      </c>
      <c r="I231" s="3">
        <f t="shared" si="11"/>
        <v>4.6156213139135337E-2</v>
      </c>
    </row>
    <row r="232" spans="1:9" x14ac:dyDescent="0.25">
      <c r="A232" t="s">
        <v>650</v>
      </c>
      <c r="B232">
        <v>19</v>
      </c>
      <c r="C232" t="s">
        <v>11776</v>
      </c>
      <c r="D232">
        <v>83.666626357414103</v>
      </c>
      <c r="E232">
        <v>413.47</v>
      </c>
      <c r="F232">
        <v>140491</v>
      </c>
      <c r="G232" s="3">
        <f t="shared" si="9"/>
        <v>0.13523997978518196</v>
      </c>
      <c r="H232" s="3">
        <f t="shared" si="10"/>
        <v>339.78523230222265</v>
      </c>
      <c r="I232" s="3">
        <f t="shared" si="11"/>
        <v>4.595254794785595E-2</v>
      </c>
    </row>
    <row r="233" spans="1:9" x14ac:dyDescent="0.25">
      <c r="A233" t="s">
        <v>486</v>
      </c>
      <c r="B233">
        <v>3</v>
      </c>
      <c r="C233" t="s">
        <v>11777</v>
      </c>
      <c r="D233">
        <v>54.758953168044101</v>
      </c>
      <c r="E233">
        <v>65.34</v>
      </c>
      <c r="F233">
        <v>25669</v>
      </c>
      <c r="G233" s="3">
        <f t="shared" si="9"/>
        <v>0.11687249211110677</v>
      </c>
      <c r="H233" s="3">
        <f t="shared" si="10"/>
        <v>392.85277012549739</v>
      </c>
      <c r="I233" s="3">
        <f t="shared" si="11"/>
        <v>4.5913682277318638E-2</v>
      </c>
    </row>
    <row r="234" spans="1:9" x14ac:dyDescent="0.25">
      <c r="A234" t="s">
        <v>82</v>
      </c>
      <c r="B234">
        <v>20</v>
      </c>
      <c r="C234" t="s">
        <v>11778</v>
      </c>
      <c r="D234">
        <v>2.7230137923173401</v>
      </c>
      <c r="E234">
        <v>438.65</v>
      </c>
      <c r="F234">
        <v>121073</v>
      </c>
      <c r="G234" s="3">
        <f t="shared" si="9"/>
        <v>0.16518959635922131</v>
      </c>
      <c r="H234" s="3">
        <f t="shared" si="10"/>
        <v>276.01276644249401</v>
      </c>
      <c r="I234" s="3">
        <f t="shared" si="11"/>
        <v>4.5594437478627611E-2</v>
      </c>
    </row>
    <row r="235" spans="1:9" x14ac:dyDescent="0.25">
      <c r="A235" t="s">
        <v>362</v>
      </c>
      <c r="B235">
        <v>16</v>
      </c>
      <c r="C235" t="s">
        <v>11779</v>
      </c>
      <c r="D235">
        <v>579.30462519936202</v>
      </c>
      <c r="E235">
        <v>351.12</v>
      </c>
      <c r="F235">
        <v>8171</v>
      </c>
      <c r="G235" s="3">
        <f t="shared" si="9"/>
        <v>1.9581446579366051</v>
      </c>
      <c r="H235" s="3">
        <f t="shared" si="10"/>
        <v>23.271246297562087</v>
      </c>
      <c r="I235" s="3">
        <f t="shared" si="11"/>
        <v>4.5568466621098203E-2</v>
      </c>
    </row>
    <row r="236" spans="1:9" x14ac:dyDescent="0.25">
      <c r="A236" t="s">
        <v>984</v>
      </c>
      <c r="B236">
        <v>4</v>
      </c>
      <c r="C236" t="s">
        <v>11780</v>
      </c>
      <c r="D236">
        <v>265.70914033299402</v>
      </c>
      <c r="E236">
        <v>88.29</v>
      </c>
      <c r="F236">
        <v>13920</v>
      </c>
      <c r="G236" s="3">
        <f t="shared" si="9"/>
        <v>0.28735632183908044</v>
      </c>
      <c r="H236" s="3">
        <f t="shared" si="10"/>
        <v>157.66224940536867</v>
      </c>
      <c r="I236" s="3">
        <f t="shared" si="11"/>
        <v>4.530524408200249E-2</v>
      </c>
    </row>
    <row r="237" spans="1:9" x14ac:dyDescent="0.25">
      <c r="A237" t="s">
        <v>1016</v>
      </c>
      <c r="B237">
        <v>20</v>
      </c>
      <c r="C237" t="s">
        <v>11781</v>
      </c>
      <c r="D237">
        <v>239.429858109484</v>
      </c>
      <c r="E237">
        <v>441.89</v>
      </c>
      <c r="F237">
        <v>19102</v>
      </c>
      <c r="G237" s="3">
        <f t="shared" si="9"/>
        <v>1.0470107842110772</v>
      </c>
      <c r="H237" s="3">
        <f t="shared" si="10"/>
        <v>43.227952657901291</v>
      </c>
      <c r="I237" s="3">
        <f t="shared" si="11"/>
        <v>4.5260132612188558E-2</v>
      </c>
    </row>
    <row r="238" spans="1:9" x14ac:dyDescent="0.25">
      <c r="A238" t="s">
        <v>200</v>
      </c>
      <c r="B238">
        <v>4</v>
      </c>
      <c r="C238" t="s">
        <v>11782</v>
      </c>
      <c r="D238">
        <v>713.30687711386702</v>
      </c>
      <c r="E238">
        <v>88.7</v>
      </c>
      <c r="F238">
        <v>10158</v>
      </c>
      <c r="G238" s="3">
        <f t="shared" si="9"/>
        <v>0.39377830281551485</v>
      </c>
      <c r="H238" s="3">
        <f t="shared" si="10"/>
        <v>114.52085682074407</v>
      </c>
      <c r="I238" s="3">
        <f t="shared" si="11"/>
        <v>4.5095828635851182E-2</v>
      </c>
    </row>
    <row r="239" spans="1:9" x14ac:dyDescent="0.25">
      <c r="A239" t="s">
        <v>942</v>
      </c>
      <c r="B239">
        <v>8</v>
      </c>
      <c r="C239" t="s">
        <v>11783</v>
      </c>
      <c r="D239">
        <v>297.492117117117</v>
      </c>
      <c r="E239">
        <v>177.6</v>
      </c>
      <c r="F239">
        <v>28520</v>
      </c>
      <c r="G239" s="3">
        <f t="shared" si="9"/>
        <v>0.28050490883590462</v>
      </c>
      <c r="H239" s="3">
        <f t="shared" si="10"/>
        <v>160.58558558558559</v>
      </c>
      <c r="I239" s="3">
        <f t="shared" si="11"/>
        <v>4.504504504504505E-2</v>
      </c>
    </row>
    <row r="240" spans="1:9" x14ac:dyDescent="0.25">
      <c r="A240" t="s">
        <v>718</v>
      </c>
      <c r="B240">
        <v>9</v>
      </c>
      <c r="C240" t="s">
        <v>11784</v>
      </c>
      <c r="D240">
        <v>215.94570542945701</v>
      </c>
      <c r="E240">
        <v>200.02</v>
      </c>
      <c r="F240">
        <v>42532</v>
      </c>
      <c r="G240" s="3">
        <f t="shared" si="9"/>
        <v>0.21160537947898053</v>
      </c>
      <c r="H240" s="3">
        <f t="shared" si="10"/>
        <v>212.63873612638736</v>
      </c>
      <c r="I240" s="3">
        <f t="shared" si="11"/>
        <v>4.4995500449955005E-2</v>
      </c>
    </row>
    <row r="241" spans="1:9" x14ac:dyDescent="0.25">
      <c r="A241" t="s">
        <v>630</v>
      </c>
      <c r="B241">
        <v>23</v>
      </c>
      <c r="C241" t="s">
        <v>11785</v>
      </c>
      <c r="D241">
        <v>332.25243439834202</v>
      </c>
      <c r="E241">
        <v>511.42</v>
      </c>
      <c r="F241">
        <v>20169</v>
      </c>
      <c r="G241" s="3">
        <f t="shared" si="9"/>
        <v>1.1403639248351432</v>
      </c>
      <c r="H241" s="3">
        <f t="shared" si="10"/>
        <v>39.437253138320756</v>
      </c>
      <c r="I241" s="3">
        <f t="shared" si="11"/>
        <v>4.4972820773532513E-2</v>
      </c>
    </row>
    <row r="242" spans="1:9" x14ac:dyDescent="0.25">
      <c r="A242" t="s">
        <v>178</v>
      </c>
      <c r="B242">
        <v>4</v>
      </c>
      <c r="C242" t="s">
        <v>11786</v>
      </c>
      <c r="D242">
        <v>190.91912176543099</v>
      </c>
      <c r="E242">
        <v>89.27</v>
      </c>
      <c r="F242">
        <v>12867</v>
      </c>
      <c r="G242" s="3">
        <f t="shared" si="9"/>
        <v>0.31087277531670165</v>
      </c>
      <c r="H242" s="3">
        <f t="shared" si="10"/>
        <v>144.13576789514954</v>
      </c>
      <c r="I242" s="3">
        <f t="shared" si="11"/>
        <v>4.4807886187969083E-2</v>
      </c>
    </row>
    <row r="243" spans="1:9" x14ac:dyDescent="0.25">
      <c r="A243" t="s">
        <v>1200</v>
      </c>
      <c r="B243">
        <v>7</v>
      </c>
      <c r="C243" t="s">
        <v>11787</v>
      </c>
      <c r="D243">
        <v>46.656190717086098</v>
      </c>
      <c r="E243">
        <v>158.13999999999999</v>
      </c>
      <c r="F243">
        <v>29104</v>
      </c>
      <c r="G243" s="3">
        <f t="shared" si="9"/>
        <v>0.2405167674546454</v>
      </c>
      <c r="H243" s="3">
        <f t="shared" si="10"/>
        <v>184.03945870747441</v>
      </c>
      <c r="I243" s="3">
        <f t="shared" si="11"/>
        <v>4.4264575692424438E-2</v>
      </c>
    </row>
    <row r="244" spans="1:9" x14ac:dyDescent="0.25">
      <c r="A244" t="s">
        <v>568</v>
      </c>
      <c r="B244">
        <v>30</v>
      </c>
      <c r="C244" t="s">
        <v>11788</v>
      </c>
      <c r="D244">
        <v>168.011186340889</v>
      </c>
      <c r="E244">
        <v>679.4</v>
      </c>
      <c r="F244">
        <v>233159</v>
      </c>
      <c r="G244" s="3">
        <f t="shared" si="9"/>
        <v>0.12866756162103973</v>
      </c>
      <c r="H244" s="3">
        <f t="shared" si="10"/>
        <v>343.18369149249338</v>
      </c>
      <c r="I244" s="3">
        <f t="shared" si="11"/>
        <v>4.4156608772446281E-2</v>
      </c>
    </row>
    <row r="245" spans="1:9" x14ac:dyDescent="0.25">
      <c r="A245" t="s">
        <v>610</v>
      </c>
      <c r="B245">
        <v>22</v>
      </c>
      <c r="C245" t="s">
        <v>11789</v>
      </c>
      <c r="D245">
        <v>551.08358734808598</v>
      </c>
      <c r="E245">
        <v>505.22</v>
      </c>
      <c r="F245">
        <v>23881</v>
      </c>
      <c r="G245" s="3">
        <f t="shared" si="9"/>
        <v>0.92123445416858596</v>
      </c>
      <c r="H245" s="3">
        <f t="shared" si="10"/>
        <v>47.268516685800243</v>
      </c>
      <c r="I245" s="3">
        <f t="shared" si="11"/>
        <v>4.3545386168401881E-2</v>
      </c>
    </row>
    <row r="246" spans="1:9" x14ac:dyDescent="0.25">
      <c r="A246" t="s">
        <v>758</v>
      </c>
      <c r="B246">
        <v>25</v>
      </c>
      <c r="C246" t="s">
        <v>11790</v>
      </c>
      <c r="D246">
        <v>134.426273411822</v>
      </c>
      <c r="E246">
        <v>575.03</v>
      </c>
      <c r="F246">
        <v>134644</v>
      </c>
      <c r="G246" s="3">
        <f t="shared" si="9"/>
        <v>0.18567481655328125</v>
      </c>
      <c r="H246" s="3">
        <f t="shared" si="10"/>
        <v>234.15126167330402</v>
      </c>
      <c r="I246" s="3">
        <f t="shared" si="11"/>
        <v>4.3475992556910079E-2</v>
      </c>
    </row>
    <row r="247" spans="1:9" x14ac:dyDescent="0.25">
      <c r="A247" t="s">
        <v>608</v>
      </c>
      <c r="B247">
        <v>7</v>
      </c>
      <c r="C247" t="s">
        <v>11791</v>
      </c>
      <c r="D247">
        <v>520.883078441046</v>
      </c>
      <c r="E247">
        <v>162.16</v>
      </c>
      <c r="F247">
        <v>6873</v>
      </c>
      <c r="G247" s="3">
        <f t="shared" si="9"/>
        <v>1.0184781027207914</v>
      </c>
      <c r="H247" s="3">
        <f t="shared" si="10"/>
        <v>42.384065120868279</v>
      </c>
      <c r="I247" s="3">
        <f t="shared" si="11"/>
        <v>4.3167242229896402E-2</v>
      </c>
    </row>
    <row r="248" spans="1:9" x14ac:dyDescent="0.25">
      <c r="A248" t="s">
        <v>1106</v>
      </c>
      <c r="B248">
        <v>4</v>
      </c>
      <c r="C248" t="s">
        <v>11792</v>
      </c>
      <c r="D248">
        <v>636.69492434810604</v>
      </c>
      <c r="E248">
        <v>93.19</v>
      </c>
      <c r="F248">
        <v>10003</v>
      </c>
      <c r="G248" s="3">
        <f t="shared" si="9"/>
        <v>0.39988003598920324</v>
      </c>
      <c r="H248" s="3">
        <f t="shared" si="10"/>
        <v>107.3398433308295</v>
      </c>
      <c r="I248" s="3">
        <f t="shared" si="11"/>
        <v>4.2923060414207535E-2</v>
      </c>
    </row>
    <row r="249" spans="1:9" x14ac:dyDescent="0.25">
      <c r="A249" t="s">
        <v>792</v>
      </c>
      <c r="B249">
        <v>17</v>
      </c>
      <c r="C249" t="s">
        <v>11793</v>
      </c>
      <c r="D249">
        <v>509.70866496470899</v>
      </c>
      <c r="E249">
        <v>399.54</v>
      </c>
      <c r="F249">
        <v>164080</v>
      </c>
      <c r="G249" s="3">
        <f t="shared" si="9"/>
        <v>0.10360799609946368</v>
      </c>
      <c r="H249" s="3">
        <f t="shared" si="10"/>
        <v>410.67227311408118</v>
      </c>
      <c r="I249" s="3">
        <f t="shared" si="11"/>
        <v>4.2548931270961605E-2</v>
      </c>
    </row>
    <row r="250" spans="1:9" x14ac:dyDescent="0.25">
      <c r="A250" t="s">
        <v>736</v>
      </c>
      <c r="B250">
        <v>17</v>
      </c>
      <c r="C250" t="s">
        <v>11794</v>
      </c>
      <c r="D250">
        <v>20.387420350458001</v>
      </c>
      <c r="E250">
        <v>401.76</v>
      </c>
      <c r="F250">
        <v>67347</v>
      </c>
      <c r="G250" s="3">
        <f t="shared" si="9"/>
        <v>0.25242401294786704</v>
      </c>
      <c r="H250" s="3">
        <f t="shared" si="10"/>
        <v>167.6299283154122</v>
      </c>
      <c r="I250" s="3">
        <f t="shared" si="11"/>
        <v>4.2313819195539629E-2</v>
      </c>
    </row>
    <row r="251" spans="1:9" x14ac:dyDescent="0.25">
      <c r="A251" t="s">
        <v>992</v>
      </c>
      <c r="B251">
        <v>9</v>
      </c>
      <c r="C251" t="s">
        <v>11795</v>
      </c>
      <c r="D251">
        <v>721.13342958271198</v>
      </c>
      <c r="E251">
        <v>214.72</v>
      </c>
      <c r="F251">
        <v>13181</v>
      </c>
      <c r="G251" s="3">
        <f t="shared" si="9"/>
        <v>0.68280100144146882</v>
      </c>
      <c r="H251" s="3">
        <f t="shared" si="10"/>
        <v>61.386922503725785</v>
      </c>
      <c r="I251" s="3">
        <f t="shared" si="11"/>
        <v>4.19150521609538E-2</v>
      </c>
    </row>
    <row r="252" spans="1:9" x14ac:dyDescent="0.25">
      <c r="A252" t="s">
        <v>872</v>
      </c>
      <c r="B252">
        <v>21</v>
      </c>
      <c r="C252" t="s">
        <v>11796</v>
      </c>
      <c r="D252">
        <v>569.05283908547005</v>
      </c>
      <c r="E252">
        <v>504.74</v>
      </c>
      <c r="F252">
        <v>83303</v>
      </c>
      <c r="G252" s="3">
        <f t="shared" si="9"/>
        <v>0.25209176140114997</v>
      </c>
      <c r="H252" s="3">
        <f t="shared" si="10"/>
        <v>165.04140745730476</v>
      </c>
      <c r="I252" s="3">
        <f t="shared" si="11"/>
        <v>4.1605579110036851E-2</v>
      </c>
    </row>
    <row r="253" spans="1:9" x14ac:dyDescent="0.25">
      <c r="A253" t="s">
        <v>258</v>
      </c>
      <c r="B253">
        <v>7</v>
      </c>
      <c r="C253" t="s">
        <v>11797</v>
      </c>
      <c r="D253">
        <v>36.481989199453999</v>
      </c>
      <c r="E253">
        <v>168.51</v>
      </c>
      <c r="F253">
        <v>52577</v>
      </c>
      <c r="G253" s="3">
        <f t="shared" si="9"/>
        <v>0.13313806417254692</v>
      </c>
      <c r="H253" s="3">
        <f t="shared" si="10"/>
        <v>312.01115660791646</v>
      </c>
      <c r="I253" s="3">
        <f t="shared" si="11"/>
        <v>4.154056139101537E-2</v>
      </c>
    </row>
    <row r="254" spans="1:9" x14ac:dyDescent="0.25">
      <c r="A254" t="s">
        <v>396</v>
      </c>
      <c r="B254">
        <v>78</v>
      </c>
      <c r="C254" t="s">
        <v>11798</v>
      </c>
      <c r="D254">
        <v>312.660154233436</v>
      </c>
      <c r="E254">
        <v>1878.97</v>
      </c>
      <c r="F254">
        <v>1788129</v>
      </c>
      <c r="G254" s="3">
        <f t="shared" si="9"/>
        <v>4.3621013920136641E-2</v>
      </c>
      <c r="H254" s="3">
        <f t="shared" si="10"/>
        <v>951.65383162051546</v>
      </c>
      <c r="I254" s="3">
        <f t="shared" si="11"/>
        <v>4.151210503626987E-2</v>
      </c>
    </row>
    <row r="255" spans="1:9" x14ac:dyDescent="0.25">
      <c r="A255" t="s">
        <v>1026</v>
      </c>
      <c r="B255">
        <v>25</v>
      </c>
      <c r="C255" t="s">
        <v>11799</v>
      </c>
      <c r="D255">
        <v>370.317956866445</v>
      </c>
      <c r="E255">
        <v>604.16999999999996</v>
      </c>
      <c r="F255">
        <v>96158</v>
      </c>
      <c r="G255" s="3">
        <f t="shared" si="9"/>
        <v>0.25998876848520142</v>
      </c>
      <c r="H255" s="3">
        <f t="shared" si="10"/>
        <v>159.15719085687803</v>
      </c>
      <c r="I255" s="3">
        <f t="shared" si="11"/>
        <v>4.1379082046443881E-2</v>
      </c>
    </row>
    <row r="256" spans="1:9" x14ac:dyDescent="0.25">
      <c r="A256" t="s">
        <v>960</v>
      </c>
      <c r="B256">
        <v>29</v>
      </c>
      <c r="C256" t="s">
        <v>11800</v>
      </c>
      <c r="D256">
        <v>140.361410060867</v>
      </c>
      <c r="E256">
        <v>701.53</v>
      </c>
      <c r="F256">
        <v>77467</v>
      </c>
      <c r="G256" s="3">
        <f t="shared" si="9"/>
        <v>0.37435295028850996</v>
      </c>
      <c r="H256" s="3">
        <f t="shared" si="10"/>
        <v>110.42578364432028</v>
      </c>
      <c r="I256" s="3">
        <f t="shared" si="11"/>
        <v>4.1338217895171982E-2</v>
      </c>
    </row>
    <row r="257" spans="1:9" x14ac:dyDescent="0.25">
      <c r="A257" t="s">
        <v>304</v>
      </c>
      <c r="B257">
        <v>9</v>
      </c>
      <c r="C257" t="s">
        <v>11801</v>
      </c>
      <c r="D257">
        <v>13.2831688596491</v>
      </c>
      <c r="E257">
        <v>218.88</v>
      </c>
      <c r="F257">
        <v>67206</v>
      </c>
      <c r="G257" s="3">
        <f t="shared" si="9"/>
        <v>0.13391661458798321</v>
      </c>
      <c r="H257" s="3">
        <f t="shared" si="10"/>
        <v>307.04495614035091</v>
      </c>
      <c r="I257" s="3">
        <f t="shared" si="11"/>
        <v>4.1118421052631582E-2</v>
      </c>
    </row>
    <row r="258" spans="1:9" x14ac:dyDescent="0.25">
      <c r="A258" t="s">
        <v>642</v>
      </c>
      <c r="B258">
        <v>15</v>
      </c>
      <c r="C258" t="s">
        <v>11802</v>
      </c>
      <c r="D258">
        <v>155.852290159982</v>
      </c>
      <c r="E258">
        <v>365.04</v>
      </c>
      <c r="F258">
        <v>18574</v>
      </c>
      <c r="G258" s="3">
        <f t="shared" ref="G258:G321" si="12">B258/F258*1000</f>
        <v>0.80758048885538924</v>
      </c>
      <c r="H258" s="3">
        <f t="shared" ref="H258:H321" si="13">F258/E258</f>
        <v>50.882095112864342</v>
      </c>
      <c r="I258" s="3">
        <f t="shared" ref="I258:I321" si="14">B258/E258</f>
        <v>4.1091387245233396E-2</v>
      </c>
    </row>
    <row r="259" spans="1:9" x14ac:dyDescent="0.25">
      <c r="A259" t="s">
        <v>306</v>
      </c>
      <c r="B259">
        <v>22</v>
      </c>
      <c r="C259" t="s">
        <v>11803</v>
      </c>
      <c r="D259">
        <v>156.01767728292899</v>
      </c>
      <c r="E259">
        <v>539.11</v>
      </c>
      <c r="F259">
        <v>448816</v>
      </c>
      <c r="G259" s="3">
        <f t="shared" si="12"/>
        <v>4.9017860325835085E-2</v>
      </c>
      <c r="H259" s="3">
        <f t="shared" si="13"/>
        <v>832.51284524494076</v>
      </c>
      <c r="I259" s="3">
        <f t="shared" si="14"/>
        <v>4.0807998367680065E-2</v>
      </c>
    </row>
    <row r="260" spans="1:9" x14ac:dyDescent="0.25">
      <c r="A260" t="s">
        <v>698</v>
      </c>
      <c r="B260">
        <v>52</v>
      </c>
      <c r="C260" t="s">
        <v>11804</v>
      </c>
      <c r="D260">
        <v>344.13960861056802</v>
      </c>
      <c r="E260">
        <v>1277.5</v>
      </c>
      <c r="F260">
        <v>145958</v>
      </c>
      <c r="G260" s="3">
        <f t="shared" si="12"/>
        <v>0.35626687129174145</v>
      </c>
      <c r="H260" s="3">
        <f t="shared" si="13"/>
        <v>114.25283757338552</v>
      </c>
      <c r="I260" s="3">
        <f t="shared" si="14"/>
        <v>4.0704500978473585E-2</v>
      </c>
    </row>
    <row r="261" spans="1:9" x14ac:dyDescent="0.25">
      <c r="A261" t="s">
        <v>408</v>
      </c>
      <c r="B261">
        <v>4</v>
      </c>
      <c r="C261" t="s">
        <v>11805</v>
      </c>
      <c r="D261">
        <v>279.104439703342</v>
      </c>
      <c r="E261">
        <v>98.43</v>
      </c>
      <c r="F261">
        <v>13971</v>
      </c>
      <c r="G261" s="3">
        <f t="shared" si="12"/>
        <v>0.28630735094123538</v>
      </c>
      <c r="H261" s="3">
        <f t="shared" si="13"/>
        <v>141.93843340444985</v>
      </c>
      <c r="I261" s="3">
        <f t="shared" si="14"/>
        <v>4.0638016864776999E-2</v>
      </c>
    </row>
    <row r="262" spans="1:9" x14ac:dyDescent="0.25">
      <c r="A262" t="s">
        <v>380</v>
      </c>
      <c r="B262">
        <v>10</v>
      </c>
      <c r="C262" t="s">
        <v>11806</v>
      </c>
      <c r="D262">
        <v>323.64809859725898</v>
      </c>
      <c r="E262">
        <v>246.66</v>
      </c>
      <c r="F262">
        <v>61372</v>
      </c>
      <c r="G262" s="3">
        <f t="shared" si="12"/>
        <v>0.16294075474157596</v>
      </c>
      <c r="H262" s="3">
        <f t="shared" si="13"/>
        <v>248.81213005756914</v>
      </c>
      <c r="I262" s="3">
        <f t="shared" si="14"/>
        <v>4.0541636260439474E-2</v>
      </c>
    </row>
    <row r="263" spans="1:9" x14ac:dyDescent="0.25">
      <c r="A263" t="s">
        <v>290</v>
      </c>
      <c r="B263">
        <v>22</v>
      </c>
      <c r="C263" t="s">
        <v>11807</v>
      </c>
      <c r="D263">
        <v>357.326200254139</v>
      </c>
      <c r="E263">
        <v>543.01</v>
      </c>
      <c r="F263">
        <v>449918</v>
      </c>
      <c r="G263" s="3">
        <f t="shared" si="12"/>
        <v>4.8897799154512603E-2</v>
      </c>
      <c r="H263" s="3">
        <f t="shared" si="13"/>
        <v>828.5630098893206</v>
      </c>
      <c r="I263" s="3">
        <f t="shared" si="14"/>
        <v>4.0514907644426439E-2</v>
      </c>
    </row>
    <row r="264" spans="1:9" x14ac:dyDescent="0.25">
      <c r="A264" t="s">
        <v>96</v>
      </c>
      <c r="B264">
        <v>7</v>
      </c>
      <c r="C264" t="s">
        <v>11808</v>
      </c>
      <c r="D264">
        <v>794.99411832545297</v>
      </c>
      <c r="E264">
        <v>173.42</v>
      </c>
      <c r="F264">
        <v>6736</v>
      </c>
      <c r="G264" s="3">
        <f t="shared" si="12"/>
        <v>1.0391923990498813</v>
      </c>
      <c r="H264" s="3">
        <f t="shared" si="13"/>
        <v>38.842117402837047</v>
      </c>
      <c r="I264" s="3">
        <f t="shared" si="14"/>
        <v>4.0364433168031372E-2</v>
      </c>
    </row>
    <row r="265" spans="1:9" x14ac:dyDescent="0.25">
      <c r="A265" t="s">
        <v>506</v>
      </c>
      <c r="B265">
        <v>14</v>
      </c>
      <c r="C265" t="s">
        <v>11809</v>
      </c>
      <c r="D265">
        <v>256.03911226401499</v>
      </c>
      <c r="E265">
        <v>346.95</v>
      </c>
      <c r="F265">
        <v>123933</v>
      </c>
      <c r="G265" s="3">
        <f t="shared" si="12"/>
        <v>0.11296426294852864</v>
      </c>
      <c r="H265" s="3">
        <f t="shared" si="13"/>
        <v>357.20709035884136</v>
      </c>
      <c r="I265" s="3">
        <f t="shared" si="14"/>
        <v>4.0351635682374987E-2</v>
      </c>
    </row>
    <row r="266" spans="1:9" x14ac:dyDescent="0.25">
      <c r="A266" t="s">
        <v>878</v>
      </c>
      <c r="B266">
        <v>16</v>
      </c>
      <c r="C266" t="s">
        <v>11810</v>
      </c>
      <c r="D266">
        <v>23.1081855183157</v>
      </c>
      <c r="E266">
        <v>398.02</v>
      </c>
      <c r="F266">
        <v>69916</v>
      </c>
      <c r="G266" s="3">
        <f t="shared" si="12"/>
        <v>0.22884604382401738</v>
      </c>
      <c r="H266" s="3">
        <f t="shared" si="13"/>
        <v>175.65951459725642</v>
      </c>
      <c r="I266" s="3">
        <f t="shared" si="14"/>
        <v>4.0198984975629369E-2</v>
      </c>
    </row>
    <row r="267" spans="1:9" x14ac:dyDescent="0.25">
      <c r="A267" t="s">
        <v>710</v>
      </c>
      <c r="B267">
        <v>27</v>
      </c>
      <c r="C267" t="s">
        <v>11811</v>
      </c>
      <c r="D267">
        <v>437.01882672332403</v>
      </c>
      <c r="E267">
        <v>677.76</v>
      </c>
      <c r="F267">
        <v>95777</v>
      </c>
      <c r="G267" s="3">
        <f t="shared" si="12"/>
        <v>0.28190484145462896</v>
      </c>
      <c r="H267" s="3">
        <f t="shared" si="13"/>
        <v>141.31403446647781</v>
      </c>
      <c r="I267" s="3">
        <f t="shared" si="14"/>
        <v>3.9837110481586405E-2</v>
      </c>
    </row>
    <row r="268" spans="1:9" x14ac:dyDescent="0.25">
      <c r="A268" t="s">
        <v>122</v>
      </c>
      <c r="B268">
        <v>13</v>
      </c>
      <c r="C268" t="s">
        <v>11812</v>
      </c>
      <c r="D268">
        <v>185.925344832859</v>
      </c>
      <c r="E268">
        <v>326.97000000000003</v>
      </c>
      <c r="F268">
        <v>26276</v>
      </c>
      <c r="G268" s="3">
        <f t="shared" si="12"/>
        <v>0.49474805906530672</v>
      </c>
      <c r="H268" s="3">
        <f t="shared" si="13"/>
        <v>80.362112732054925</v>
      </c>
      <c r="I268" s="3">
        <f t="shared" si="14"/>
        <v>3.9758999296571548E-2</v>
      </c>
    </row>
    <row r="269" spans="1:9" x14ac:dyDescent="0.25">
      <c r="A269" t="s">
        <v>592</v>
      </c>
      <c r="B269">
        <v>11</v>
      </c>
      <c r="C269" t="s">
        <v>11813</v>
      </c>
      <c r="D269">
        <v>294.44485387088599</v>
      </c>
      <c r="E269">
        <v>276.81</v>
      </c>
      <c r="F269">
        <v>78255</v>
      </c>
      <c r="G269" s="3">
        <f t="shared" si="12"/>
        <v>0.14056609801290654</v>
      </c>
      <c r="H269" s="3">
        <f t="shared" si="13"/>
        <v>282.70293703262166</v>
      </c>
      <c r="I269" s="3">
        <f t="shared" si="14"/>
        <v>3.9738448755464034E-2</v>
      </c>
    </row>
    <row r="270" spans="1:9" x14ac:dyDescent="0.25">
      <c r="A270" t="s">
        <v>596</v>
      </c>
      <c r="B270">
        <v>22</v>
      </c>
      <c r="C270" t="s">
        <v>11814</v>
      </c>
      <c r="D270">
        <v>10.9185964785813</v>
      </c>
      <c r="E270">
        <v>554.89</v>
      </c>
      <c r="F270">
        <v>123648</v>
      </c>
      <c r="G270" s="3">
        <f t="shared" si="12"/>
        <v>0.17792443064182195</v>
      </c>
      <c r="H270" s="3">
        <f t="shared" si="13"/>
        <v>222.83335435852152</v>
      </c>
      <c r="I270" s="3">
        <f t="shared" si="14"/>
        <v>3.9647497702247292E-2</v>
      </c>
    </row>
    <row r="271" spans="1:9" x14ac:dyDescent="0.25">
      <c r="A271" t="s">
        <v>862</v>
      </c>
      <c r="B271">
        <v>21</v>
      </c>
      <c r="C271" t="s">
        <v>11815</v>
      </c>
      <c r="D271">
        <v>213.81229858846999</v>
      </c>
      <c r="E271">
        <v>530.63</v>
      </c>
      <c r="F271">
        <v>60137</v>
      </c>
      <c r="G271" s="3">
        <f t="shared" si="12"/>
        <v>0.34920265394016992</v>
      </c>
      <c r="H271" s="3">
        <f t="shared" si="13"/>
        <v>113.3313231441871</v>
      </c>
      <c r="I271" s="3">
        <f t="shared" si="14"/>
        <v>3.9575598816501141E-2</v>
      </c>
    </row>
    <row r="272" spans="1:9" x14ac:dyDescent="0.25">
      <c r="A272" t="s">
        <v>682</v>
      </c>
      <c r="B272">
        <v>2</v>
      </c>
      <c r="C272" t="s">
        <v>11816</v>
      </c>
      <c r="D272">
        <v>262.22462919594102</v>
      </c>
      <c r="E272">
        <v>51.24</v>
      </c>
      <c r="F272">
        <v>21450</v>
      </c>
      <c r="G272" s="3">
        <f t="shared" si="12"/>
        <v>9.3240093240093247E-2</v>
      </c>
      <c r="H272" s="3">
        <f t="shared" si="13"/>
        <v>418.61826697892269</v>
      </c>
      <c r="I272" s="3">
        <f t="shared" si="14"/>
        <v>3.9032006245121001E-2</v>
      </c>
    </row>
    <row r="273" spans="1:9" x14ac:dyDescent="0.25">
      <c r="A273" t="s">
        <v>236</v>
      </c>
      <c r="B273">
        <v>16</v>
      </c>
      <c r="C273" t="s">
        <v>11817</v>
      </c>
      <c r="D273">
        <v>1003.23644073922</v>
      </c>
      <c r="E273">
        <v>415.03</v>
      </c>
      <c r="F273">
        <v>19780</v>
      </c>
      <c r="G273" s="3">
        <f t="shared" si="12"/>
        <v>0.80889787664307378</v>
      </c>
      <c r="H273" s="3">
        <f t="shared" si="13"/>
        <v>47.659205358648776</v>
      </c>
      <c r="I273" s="3">
        <f t="shared" si="14"/>
        <v>3.8551430017107202E-2</v>
      </c>
    </row>
    <row r="274" spans="1:9" x14ac:dyDescent="0.25">
      <c r="A274" t="s">
        <v>498</v>
      </c>
      <c r="B274">
        <v>5</v>
      </c>
      <c r="C274" t="s">
        <v>11818</v>
      </c>
      <c r="D274">
        <v>204.908084844759</v>
      </c>
      <c r="E274">
        <v>130.12</v>
      </c>
      <c r="F274">
        <v>31231</v>
      </c>
      <c r="G274" s="3">
        <f t="shared" si="12"/>
        <v>0.1600973391822228</v>
      </c>
      <c r="H274" s="3">
        <f t="shared" si="13"/>
        <v>240.01690747002766</v>
      </c>
      <c r="I274" s="3">
        <f t="shared" si="14"/>
        <v>3.8426068244697201E-2</v>
      </c>
    </row>
    <row r="275" spans="1:9" x14ac:dyDescent="0.25">
      <c r="A275" t="s">
        <v>898</v>
      </c>
      <c r="B275">
        <v>12</v>
      </c>
      <c r="C275" t="s">
        <v>11819</v>
      </c>
      <c r="D275">
        <v>314.18343081791198</v>
      </c>
      <c r="E275">
        <v>312.87</v>
      </c>
      <c r="F275">
        <v>22696</v>
      </c>
      <c r="G275" s="3">
        <f t="shared" si="12"/>
        <v>0.52872752908001408</v>
      </c>
      <c r="H275" s="3">
        <f t="shared" si="13"/>
        <v>72.541311087672199</v>
      </c>
      <c r="I275" s="3">
        <f t="shared" si="14"/>
        <v>3.8354588167609553E-2</v>
      </c>
    </row>
    <row r="276" spans="1:9" x14ac:dyDescent="0.25">
      <c r="A276" t="s">
        <v>196</v>
      </c>
      <c r="B276">
        <v>12</v>
      </c>
      <c r="C276" t="s">
        <v>11820</v>
      </c>
      <c r="D276">
        <v>877.47687741358902</v>
      </c>
      <c r="E276">
        <v>313.33</v>
      </c>
      <c r="F276">
        <v>8815</v>
      </c>
      <c r="G276" s="3">
        <f t="shared" si="12"/>
        <v>1.3613159387407827</v>
      </c>
      <c r="H276" s="3">
        <f t="shared" si="13"/>
        <v>28.133278013595891</v>
      </c>
      <c r="I276" s="3">
        <f t="shared" si="14"/>
        <v>3.8298279768933713E-2</v>
      </c>
    </row>
    <row r="277" spans="1:9" x14ac:dyDescent="0.25">
      <c r="A277" t="s">
        <v>936</v>
      </c>
      <c r="B277">
        <v>37</v>
      </c>
      <c r="C277" t="s">
        <v>11821</v>
      </c>
      <c r="D277">
        <v>97.728166785592407</v>
      </c>
      <c r="E277">
        <v>966.99</v>
      </c>
      <c r="F277">
        <v>79137</v>
      </c>
      <c r="G277" s="3">
        <f t="shared" si="12"/>
        <v>0.46754362687491313</v>
      </c>
      <c r="H277" s="3">
        <f t="shared" si="13"/>
        <v>81.838488505568833</v>
      </c>
      <c r="I277" s="3">
        <f t="shared" si="14"/>
        <v>3.826306373385454E-2</v>
      </c>
    </row>
    <row r="278" spans="1:9" x14ac:dyDescent="0.25">
      <c r="A278" t="s">
        <v>1252</v>
      </c>
      <c r="B278">
        <v>7</v>
      </c>
      <c r="C278" t="s">
        <v>11822</v>
      </c>
      <c r="D278">
        <v>354.50373765482601</v>
      </c>
      <c r="E278">
        <v>183.27</v>
      </c>
      <c r="F278">
        <v>53184</v>
      </c>
      <c r="G278" s="3">
        <f t="shared" si="12"/>
        <v>0.13161853188929001</v>
      </c>
      <c r="H278" s="3">
        <f t="shared" si="13"/>
        <v>290.19479456539528</v>
      </c>
      <c r="I278" s="3">
        <f t="shared" si="14"/>
        <v>3.8195012822611445E-2</v>
      </c>
    </row>
    <row r="279" spans="1:9" x14ac:dyDescent="0.25">
      <c r="A279" t="s">
        <v>522</v>
      </c>
      <c r="B279">
        <v>11</v>
      </c>
      <c r="C279" t="s">
        <v>11823</v>
      </c>
      <c r="D279">
        <v>303.75858620689598</v>
      </c>
      <c r="E279">
        <v>290</v>
      </c>
      <c r="F279">
        <v>59660</v>
      </c>
      <c r="G279" s="3">
        <f t="shared" si="12"/>
        <v>0.18437814280925241</v>
      </c>
      <c r="H279" s="3">
        <f t="shared" si="13"/>
        <v>205.72413793103448</v>
      </c>
      <c r="I279" s="3">
        <f t="shared" si="14"/>
        <v>3.793103448275862E-2</v>
      </c>
    </row>
    <row r="280" spans="1:9" x14ac:dyDescent="0.25">
      <c r="A280" t="s">
        <v>706</v>
      </c>
      <c r="B280">
        <v>18</v>
      </c>
      <c r="C280" t="s">
        <v>11824</v>
      </c>
      <c r="D280">
        <v>96.254776007341306</v>
      </c>
      <c r="E280">
        <v>479.48</v>
      </c>
      <c r="F280">
        <v>93881</v>
      </c>
      <c r="G280" s="3">
        <f t="shared" si="12"/>
        <v>0.19173208636465314</v>
      </c>
      <c r="H280" s="3">
        <f t="shared" si="13"/>
        <v>195.79753065821305</v>
      </c>
      <c r="I280" s="3">
        <f t="shared" si="14"/>
        <v>3.7540669058146327E-2</v>
      </c>
    </row>
    <row r="281" spans="1:9" x14ac:dyDescent="0.25">
      <c r="A281" t="s">
        <v>250</v>
      </c>
      <c r="B281">
        <v>22</v>
      </c>
      <c r="C281" t="s">
        <v>11825</v>
      </c>
      <c r="D281">
        <v>985.04899110952499</v>
      </c>
      <c r="E281">
        <v>588.27</v>
      </c>
      <c r="F281">
        <v>18153</v>
      </c>
      <c r="G281" s="3">
        <f t="shared" si="12"/>
        <v>1.2119208946179696</v>
      </c>
      <c r="H281" s="3">
        <f t="shared" si="13"/>
        <v>30.85827936151767</v>
      </c>
      <c r="I281" s="3">
        <f t="shared" si="14"/>
        <v>3.7397793530181724E-2</v>
      </c>
    </row>
    <row r="282" spans="1:9" x14ac:dyDescent="0.25">
      <c r="A282" t="s">
        <v>14</v>
      </c>
      <c r="B282">
        <v>1</v>
      </c>
      <c r="C282" t="s">
        <v>11826</v>
      </c>
      <c r="D282">
        <v>96.518850317282599</v>
      </c>
      <c r="E282">
        <v>26.79</v>
      </c>
      <c r="F282">
        <v>41737</v>
      </c>
      <c r="G282" s="3">
        <f t="shared" si="12"/>
        <v>2.3959556269017898E-2</v>
      </c>
      <c r="H282" s="3">
        <f t="shared" si="13"/>
        <v>1557.9320642030609</v>
      </c>
      <c r="I282" s="3">
        <f t="shared" si="14"/>
        <v>3.7327360955580445E-2</v>
      </c>
    </row>
    <row r="283" spans="1:9" x14ac:dyDescent="0.25">
      <c r="A283" t="s">
        <v>804</v>
      </c>
      <c r="B283">
        <v>17</v>
      </c>
      <c r="C283" t="s">
        <v>11827</v>
      </c>
      <c r="D283">
        <v>338.36863610540598</v>
      </c>
      <c r="E283">
        <v>457.66</v>
      </c>
      <c r="F283">
        <v>67631</v>
      </c>
      <c r="G283" s="3">
        <f t="shared" si="12"/>
        <v>0.25136401945853237</v>
      </c>
      <c r="H283" s="3">
        <f t="shared" si="13"/>
        <v>147.77564130577284</v>
      </c>
      <c r="I283" s="3">
        <f t="shared" si="14"/>
        <v>3.714547917668138E-2</v>
      </c>
    </row>
    <row r="284" spans="1:9" x14ac:dyDescent="0.25">
      <c r="A284" t="s">
        <v>806</v>
      </c>
      <c r="B284">
        <v>45</v>
      </c>
      <c r="C284" t="s">
        <v>11828</v>
      </c>
      <c r="D284">
        <v>564.45016465064703</v>
      </c>
      <c r="E284">
        <v>1226.8399999999999</v>
      </c>
      <c r="F284">
        <v>122198</v>
      </c>
      <c r="G284" s="3">
        <f t="shared" si="12"/>
        <v>0.36825479958755464</v>
      </c>
      <c r="H284" s="3">
        <f t="shared" si="13"/>
        <v>99.60386032408465</v>
      </c>
      <c r="I284" s="3">
        <f t="shared" si="14"/>
        <v>3.6679599621792576E-2</v>
      </c>
    </row>
    <row r="285" spans="1:9" x14ac:dyDescent="0.25">
      <c r="A285" t="s">
        <v>768</v>
      </c>
      <c r="B285">
        <v>15</v>
      </c>
      <c r="C285" t="s">
        <v>11829</v>
      </c>
      <c r="D285">
        <v>276.437388911884</v>
      </c>
      <c r="E285">
        <v>410.71</v>
      </c>
      <c r="F285">
        <v>115158</v>
      </c>
      <c r="G285" s="3">
        <f t="shared" si="12"/>
        <v>0.13025582243526285</v>
      </c>
      <c r="H285" s="3">
        <f t="shared" si="13"/>
        <v>280.38762143604976</v>
      </c>
      <c r="I285" s="3">
        <f t="shared" si="14"/>
        <v>3.6522120230819799E-2</v>
      </c>
    </row>
    <row r="286" spans="1:9" x14ac:dyDescent="0.25">
      <c r="A286" t="s">
        <v>934</v>
      </c>
      <c r="B286">
        <v>6</v>
      </c>
      <c r="C286" t="s">
        <v>11830</v>
      </c>
      <c r="D286">
        <v>288.09223036395599</v>
      </c>
      <c r="E286">
        <v>165.13</v>
      </c>
      <c r="F286">
        <v>29851</v>
      </c>
      <c r="G286" s="3">
        <f t="shared" si="12"/>
        <v>0.20099829151452214</v>
      </c>
      <c r="H286" s="3">
        <f t="shared" si="13"/>
        <v>180.77272452007509</v>
      </c>
      <c r="I286" s="3">
        <f t="shared" si="14"/>
        <v>3.6335008780960458E-2</v>
      </c>
    </row>
    <row r="287" spans="1:9" x14ac:dyDescent="0.25">
      <c r="A287" t="s">
        <v>188</v>
      </c>
      <c r="B287">
        <v>133</v>
      </c>
      <c r="C287" t="s">
        <v>11831</v>
      </c>
      <c r="D287">
        <v>188.048272815041</v>
      </c>
      <c r="E287">
        <v>3666.66</v>
      </c>
      <c r="F287">
        <v>3773569</v>
      </c>
      <c r="G287" s="3">
        <f t="shared" si="12"/>
        <v>3.5245148558301173E-2</v>
      </c>
      <c r="H287" s="3">
        <f t="shared" si="13"/>
        <v>1029.1570530128238</v>
      </c>
      <c r="I287" s="3">
        <f t="shared" si="14"/>
        <v>3.6272793223260408E-2</v>
      </c>
    </row>
    <row r="288" spans="1:9" x14ac:dyDescent="0.25">
      <c r="A288" t="s">
        <v>136</v>
      </c>
      <c r="B288">
        <v>4</v>
      </c>
      <c r="C288" t="s">
        <v>11832</v>
      </c>
      <c r="D288">
        <v>358.56389891696801</v>
      </c>
      <c r="E288">
        <v>110.8</v>
      </c>
      <c r="F288">
        <v>10563</v>
      </c>
      <c r="G288" s="3">
        <f t="shared" si="12"/>
        <v>0.37868029915743634</v>
      </c>
      <c r="H288" s="3">
        <f t="shared" si="13"/>
        <v>95.333935018050539</v>
      </c>
      <c r="I288" s="3">
        <f t="shared" si="14"/>
        <v>3.6101083032490974E-2</v>
      </c>
    </row>
    <row r="289" spans="1:9" x14ac:dyDescent="0.25">
      <c r="A289" t="s">
        <v>770</v>
      </c>
      <c r="B289">
        <v>20</v>
      </c>
      <c r="C289" t="s">
        <v>11833</v>
      </c>
      <c r="D289">
        <v>537.32350666402897</v>
      </c>
      <c r="E289">
        <v>555.97</v>
      </c>
      <c r="F289">
        <v>32784</v>
      </c>
      <c r="G289" s="3">
        <f t="shared" si="12"/>
        <v>0.6100536847242557</v>
      </c>
      <c r="H289" s="3">
        <f t="shared" si="13"/>
        <v>58.967210460996093</v>
      </c>
      <c r="I289" s="3">
        <f t="shared" si="14"/>
        <v>3.5973164019641346E-2</v>
      </c>
    </row>
    <row r="290" spans="1:9" x14ac:dyDescent="0.25">
      <c r="A290" t="s">
        <v>1080</v>
      </c>
      <c r="B290">
        <v>14</v>
      </c>
      <c r="C290" t="s">
        <v>11834</v>
      </c>
      <c r="D290">
        <v>245.67346624586301</v>
      </c>
      <c r="E290">
        <v>389.73</v>
      </c>
      <c r="F290">
        <v>73675</v>
      </c>
      <c r="G290" s="3">
        <f t="shared" si="12"/>
        <v>0.19002375296912113</v>
      </c>
      <c r="H290" s="3">
        <f t="shared" si="13"/>
        <v>189.04113103943754</v>
      </c>
      <c r="I290" s="3">
        <f t="shared" si="14"/>
        <v>3.5922305185641337E-2</v>
      </c>
    </row>
    <row r="291" spans="1:9" x14ac:dyDescent="0.25">
      <c r="A291" t="s">
        <v>1084</v>
      </c>
      <c r="B291">
        <v>11</v>
      </c>
      <c r="C291" t="s">
        <v>11835</v>
      </c>
      <c r="D291">
        <v>549.84187351185597</v>
      </c>
      <c r="E291">
        <v>306.58999999999997</v>
      </c>
      <c r="F291">
        <v>22164</v>
      </c>
      <c r="G291" s="3">
        <f t="shared" si="12"/>
        <v>0.49630030680382603</v>
      </c>
      <c r="H291" s="3">
        <f t="shared" si="13"/>
        <v>72.291986039988259</v>
      </c>
      <c r="I291" s="3">
        <f t="shared" si="14"/>
        <v>3.5878534851104087E-2</v>
      </c>
    </row>
    <row r="292" spans="1:9" x14ac:dyDescent="0.25">
      <c r="A292" t="s">
        <v>336</v>
      </c>
      <c r="B292">
        <v>8</v>
      </c>
      <c r="C292" t="s">
        <v>11836</v>
      </c>
      <c r="D292">
        <v>462.97522401433702</v>
      </c>
      <c r="E292">
        <v>223.2</v>
      </c>
      <c r="F292">
        <v>24851</v>
      </c>
      <c r="G292" s="3">
        <f t="shared" si="12"/>
        <v>0.32191863506498736</v>
      </c>
      <c r="H292" s="3">
        <f t="shared" si="13"/>
        <v>111.33960573476703</v>
      </c>
      <c r="I292" s="3">
        <f t="shared" si="14"/>
        <v>3.5842293906810041E-2</v>
      </c>
    </row>
    <row r="293" spans="1:9" x14ac:dyDescent="0.25">
      <c r="A293" t="s">
        <v>1038</v>
      </c>
      <c r="B293">
        <v>26</v>
      </c>
      <c r="C293" t="s">
        <v>11837</v>
      </c>
      <c r="D293">
        <v>384.71616026849</v>
      </c>
      <c r="E293">
        <v>727.03</v>
      </c>
      <c r="F293">
        <v>43035</v>
      </c>
      <c r="G293" s="3">
        <f t="shared" si="12"/>
        <v>0.60415940513535493</v>
      </c>
      <c r="H293" s="3">
        <f t="shared" si="13"/>
        <v>59.192880623908231</v>
      </c>
      <c r="I293" s="3">
        <f t="shared" si="14"/>
        <v>3.5761935545988478E-2</v>
      </c>
    </row>
    <row r="294" spans="1:9" x14ac:dyDescent="0.25">
      <c r="A294" t="s">
        <v>656</v>
      </c>
      <c r="B294">
        <v>21</v>
      </c>
      <c r="C294" t="s">
        <v>11838</v>
      </c>
      <c r="D294">
        <v>39.6554993034555</v>
      </c>
      <c r="E294">
        <v>588.62</v>
      </c>
      <c r="F294">
        <v>232219</v>
      </c>
      <c r="G294" s="3">
        <f t="shared" si="12"/>
        <v>9.043187680594611E-2</v>
      </c>
      <c r="H294" s="3">
        <f t="shared" si="13"/>
        <v>394.51428765587303</v>
      </c>
      <c r="I294" s="3">
        <f t="shared" si="14"/>
        <v>3.5676667459481497E-2</v>
      </c>
    </row>
    <row r="295" spans="1:9" x14ac:dyDescent="0.25">
      <c r="A295" t="s">
        <v>772</v>
      </c>
      <c r="B295">
        <v>28</v>
      </c>
      <c r="C295" t="s">
        <v>11839</v>
      </c>
      <c r="D295">
        <v>109.68179679851499</v>
      </c>
      <c r="E295">
        <v>786.51</v>
      </c>
      <c r="F295">
        <v>257975</v>
      </c>
      <c r="G295" s="3">
        <f t="shared" si="12"/>
        <v>0.10853764899699583</v>
      </c>
      <c r="H295" s="3">
        <f t="shared" si="13"/>
        <v>327.9996439968977</v>
      </c>
      <c r="I295" s="3">
        <f t="shared" si="14"/>
        <v>3.560031023127487E-2</v>
      </c>
    </row>
    <row r="296" spans="1:9" x14ac:dyDescent="0.25">
      <c r="A296" t="s">
        <v>124</v>
      </c>
      <c r="B296">
        <v>43</v>
      </c>
      <c r="C296" t="s">
        <v>11840</v>
      </c>
      <c r="D296">
        <v>4.7640166673542703</v>
      </c>
      <c r="E296">
        <v>1211.95</v>
      </c>
      <c r="F296">
        <v>631366</v>
      </c>
      <c r="G296" s="3">
        <f t="shared" si="12"/>
        <v>6.8106296506305383E-2</v>
      </c>
      <c r="H296" s="3">
        <f t="shared" si="13"/>
        <v>520.95053426296465</v>
      </c>
      <c r="I296" s="3">
        <f t="shared" si="14"/>
        <v>3.548001155163167E-2</v>
      </c>
    </row>
    <row r="297" spans="1:9" x14ac:dyDescent="0.25">
      <c r="A297" t="s">
        <v>674</v>
      </c>
      <c r="B297">
        <v>47</v>
      </c>
      <c r="C297" t="s">
        <v>11841</v>
      </c>
      <c r="D297">
        <v>140.829892750281</v>
      </c>
      <c r="E297">
        <v>1326.81</v>
      </c>
      <c r="F297">
        <v>406500</v>
      </c>
      <c r="G297" s="3">
        <f t="shared" si="12"/>
        <v>0.11562115621156212</v>
      </c>
      <c r="H297" s="3">
        <f t="shared" si="13"/>
        <v>306.3739344744161</v>
      </c>
      <c r="I297" s="3">
        <f t="shared" si="14"/>
        <v>3.5423308537017362E-2</v>
      </c>
    </row>
    <row r="298" spans="1:9" x14ac:dyDescent="0.25">
      <c r="A298" t="s">
        <v>210</v>
      </c>
      <c r="B298">
        <v>3</v>
      </c>
      <c r="C298" t="s">
        <v>11842</v>
      </c>
      <c r="D298">
        <v>96.108488904543805</v>
      </c>
      <c r="E298">
        <v>85.17</v>
      </c>
      <c r="F298">
        <v>74108</v>
      </c>
      <c r="G298" s="3">
        <f t="shared" si="12"/>
        <v>4.0481459491552865E-2</v>
      </c>
      <c r="H298" s="3">
        <f t="shared" si="13"/>
        <v>870.1185863566983</v>
      </c>
      <c r="I298" s="3">
        <f t="shared" si="14"/>
        <v>3.522367030644593E-2</v>
      </c>
    </row>
    <row r="299" spans="1:9" x14ac:dyDescent="0.25">
      <c r="A299" t="s">
        <v>222</v>
      </c>
      <c r="B299">
        <v>25</v>
      </c>
      <c r="C299" t="s">
        <v>11843</v>
      </c>
      <c r="D299">
        <v>281.288389826958</v>
      </c>
      <c r="E299">
        <v>716.01</v>
      </c>
      <c r="F299">
        <v>105764</v>
      </c>
      <c r="G299" s="3">
        <f t="shared" si="12"/>
        <v>0.23637532619795015</v>
      </c>
      <c r="H299" s="3">
        <f t="shared" si="13"/>
        <v>147.71302076786637</v>
      </c>
      <c r="I299" s="3">
        <f t="shared" si="14"/>
        <v>3.4915713467689E-2</v>
      </c>
    </row>
    <row r="300" spans="1:9" x14ac:dyDescent="0.25">
      <c r="A300" t="s">
        <v>574</v>
      </c>
      <c r="B300">
        <v>23</v>
      </c>
      <c r="C300" t="s">
        <v>11844</v>
      </c>
      <c r="D300">
        <v>230.39319587940801</v>
      </c>
      <c r="E300">
        <v>661.07</v>
      </c>
      <c r="F300">
        <v>56980</v>
      </c>
      <c r="G300" s="3">
        <f t="shared" si="12"/>
        <v>0.40365040365040367</v>
      </c>
      <c r="H300" s="3">
        <f t="shared" si="13"/>
        <v>86.193595231972395</v>
      </c>
      <c r="I300" s="3">
        <f t="shared" si="14"/>
        <v>3.4792079507465171E-2</v>
      </c>
    </row>
    <row r="301" spans="1:9" x14ac:dyDescent="0.25">
      <c r="A301" t="s">
        <v>1182</v>
      </c>
      <c r="B301">
        <v>2</v>
      </c>
      <c r="C301" t="s">
        <v>11845</v>
      </c>
      <c r="D301">
        <v>188.33043780403099</v>
      </c>
      <c r="E301">
        <v>57.56</v>
      </c>
      <c r="F301">
        <v>8290</v>
      </c>
      <c r="G301" s="3">
        <f t="shared" si="12"/>
        <v>0.24125452352231605</v>
      </c>
      <c r="H301" s="3">
        <f t="shared" si="13"/>
        <v>144.02362751911048</v>
      </c>
      <c r="I301" s="3">
        <f t="shared" si="14"/>
        <v>3.4746351633078529E-2</v>
      </c>
    </row>
    <row r="302" spans="1:9" x14ac:dyDescent="0.25">
      <c r="A302" t="s">
        <v>688</v>
      </c>
      <c r="B302">
        <v>30</v>
      </c>
      <c r="C302" t="s">
        <v>11846</v>
      </c>
      <c r="D302">
        <v>442.98256641778102</v>
      </c>
      <c r="E302">
        <v>863.85</v>
      </c>
      <c r="F302">
        <v>114107</v>
      </c>
      <c r="G302" s="3">
        <f t="shared" si="12"/>
        <v>0.26291112727527671</v>
      </c>
      <c r="H302" s="3">
        <f t="shared" si="13"/>
        <v>132.09121954042948</v>
      </c>
      <c r="I302" s="3">
        <f t="shared" si="14"/>
        <v>3.4728251432540373E-2</v>
      </c>
    </row>
    <row r="303" spans="1:9" x14ac:dyDescent="0.25">
      <c r="A303" t="s">
        <v>1160</v>
      </c>
      <c r="B303">
        <v>5</v>
      </c>
      <c r="C303" t="s">
        <v>11847</v>
      </c>
      <c r="D303">
        <v>632.685331668054</v>
      </c>
      <c r="E303">
        <v>144.12</v>
      </c>
      <c r="F303">
        <v>8174</v>
      </c>
      <c r="G303" s="3">
        <f t="shared" si="12"/>
        <v>0.61169562025935897</v>
      </c>
      <c r="H303" s="3">
        <f t="shared" si="13"/>
        <v>56.716625034693308</v>
      </c>
      <c r="I303" s="3">
        <f t="shared" si="14"/>
        <v>3.4693311129614213E-2</v>
      </c>
    </row>
    <row r="304" spans="1:9" x14ac:dyDescent="0.25">
      <c r="A304" t="s">
        <v>480</v>
      </c>
      <c r="B304">
        <v>44</v>
      </c>
      <c r="C304" t="s">
        <v>11848</v>
      </c>
      <c r="D304">
        <v>160.77025453077201</v>
      </c>
      <c r="E304">
        <v>1287.8599999999999</v>
      </c>
      <c r="F304">
        <v>73644</v>
      </c>
      <c r="G304" s="3">
        <f t="shared" si="12"/>
        <v>0.59746890445929068</v>
      </c>
      <c r="H304" s="3">
        <f t="shared" si="13"/>
        <v>57.183234202475425</v>
      </c>
      <c r="I304" s="3">
        <f t="shared" si="14"/>
        <v>3.4165204292392032E-2</v>
      </c>
    </row>
    <row r="305" spans="1:9" x14ac:dyDescent="0.25">
      <c r="A305" t="s">
        <v>312</v>
      </c>
      <c r="B305">
        <v>20</v>
      </c>
      <c r="C305" t="s">
        <v>11849</v>
      </c>
      <c r="D305">
        <v>119.680124961798</v>
      </c>
      <c r="E305">
        <v>588.98</v>
      </c>
      <c r="F305">
        <v>87122</v>
      </c>
      <c r="G305" s="3">
        <f t="shared" si="12"/>
        <v>0.22956314134202613</v>
      </c>
      <c r="H305" s="3">
        <f t="shared" si="13"/>
        <v>147.92013311148085</v>
      </c>
      <c r="I305" s="3">
        <f t="shared" si="14"/>
        <v>3.3957010424802196E-2</v>
      </c>
    </row>
    <row r="306" spans="1:9" x14ac:dyDescent="0.25">
      <c r="A306" t="s">
        <v>1136</v>
      </c>
      <c r="B306">
        <v>6</v>
      </c>
      <c r="C306" t="s">
        <v>11850</v>
      </c>
      <c r="D306">
        <v>572.54462669683301</v>
      </c>
      <c r="E306">
        <v>176.8</v>
      </c>
      <c r="F306">
        <v>10259</v>
      </c>
      <c r="G306" s="3">
        <f t="shared" si="12"/>
        <v>0.5848523247879911</v>
      </c>
      <c r="H306" s="3">
        <f t="shared" si="13"/>
        <v>58.026018099547507</v>
      </c>
      <c r="I306" s="3">
        <f t="shared" si="14"/>
        <v>3.3936651583710405E-2</v>
      </c>
    </row>
    <row r="307" spans="1:9" x14ac:dyDescent="0.25">
      <c r="A307" t="s">
        <v>668</v>
      </c>
      <c r="B307">
        <v>23</v>
      </c>
      <c r="C307" t="s">
        <v>11851</v>
      </c>
      <c r="D307">
        <v>259.26644636723302</v>
      </c>
      <c r="E307">
        <v>689.97</v>
      </c>
      <c r="F307">
        <v>76615</v>
      </c>
      <c r="G307" s="3">
        <f t="shared" si="12"/>
        <v>0.3002023102525615</v>
      </c>
      <c r="H307" s="3">
        <f t="shared" si="13"/>
        <v>111.04105975622129</v>
      </c>
      <c r="I307" s="3">
        <f t="shared" si="14"/>
        <v>3.3334782671710361E-2</v>
      </c>
    </row>
    <row r="308" spans="1:9" x14ac:dyDescent="0.25">
      <c r="A308" t="s">
        <v>414</v>
      </c>
      <c r="B308">
        <v>18</v>
      </c>
      <c r="C308" t="s">
        <v>11852</v>
      </c>
      <c r="D308">
        <v>618.90051658056996</v>
      </c>
      <c r="E308">
        <v>540.09</v>
      </c>
      <c r="F308">
        <v>78793</v>
      </c>
      <c r="G308" s="3">
        <f t="shared" si="12"/>
        <v>0.22844668942672572</v>
      </c>
      <c r="H308" s="3">
        <f t="shared" si="13"/>
        <v>145.88864818826491</v>
      </c>
      <c r="I308" s="3">
        <f t="shared" si="14"/>
        <v>3.3327778703549409E-2</v>
      </c>
    </row>
    <row r="309" spans="1:9" x14ac:dyDescent="0.25">
      <c r="A309" t="s">
        <v>314</v>
      </c>
      <c r="B309">
        <v>30</v>
      </c>
      <c r="C309" t="s">
        <v>11853</v>
      </c>
      <c r="D309">
        <v>236.66063842699401</v>
      </c>
      <c r="E309">
        <v>906.29</v>
      </c>
      <c r="F309">
        <v>801297</v>
      </c>
      <c r="G309" s="3">
        <f t="shared" si="12"/>
        <v>3.7439301532390612E-2</v>
      </c>
      <c r="H309" s="3">
        <f t="shared" si="13"/>
        <v>884.15076851780339</v>
      </c>
      <c r="I309" s="3">
        <f t="shared" si="14"/>
        <v>3.3101987222632932E-2</v>
      </c>
    </row>
    <row r="310" spans="1:9" x14ac:dyDescent="0.25">
      <c r="A310" t="s">
        <v>840</v>
      </c>
      <c r="B310">
        <v>12</v>
      </c>
      <c r="C310" t="s">
        <v>11854</v>
      </c>
      <c r="D310">
        <v>146.514720394737</v>
      </c>
      <c r="E310">
        <v>364.8</v>
      </c>
      <c r="F310">
        <v>15925</v>
      </c>
      <c r="G310" s="3">
        <f t="shared" si="12"/>
        <v>0.75353218210361061</v>
      </c>
      <c r="H310" s="3">
        <f t="shared" si="13"/>
        <v>43.654057017543856</v>
      </c>
      <c r="I310" s="3">
        <f t="shared" si="14"/>
        <v>3.2894736842105261E-2</v>
      </c>
    </row>
    <row r="311" spans="1:9" x14ac:dyDescent="0.25">
      <c r="A311" t="s">
        <v>532</v>
      </c>
      <c r="B311">
        <v>7</v>
      </c>
      <c r="C311" t="s">
        <v>11855</v>
      </c>
      <c r="D311">
        <v>517.09655301086798</v>
      </c>
      <c r="E311">
        <v>214.39</v>
      </c>
      <c r="F311">
        <v>20480</v>
      </c>
      <c r="G311" s="3">
        <f t="shared" si="12"/>
        <v>0.341796875</v>
      </c>
      <c r="H311" s="3">
        <f t="shared" si="13"/>
        <v>95.526843602779991</v>
      </c>
      <c r="I311" s="3">
        <f t="shared" si="14"/>
        <v>3.2650776622043944E-2</v>
      </c>
    </row>
    <row r="312" spans="1:9" x14ac:dyDescent="0.25">
      <c r="A312" t="s">
        <v>812</v>
      </c>
      <c r="B312">
        <v>11</v>
      </c>
      <c r="C312" t="s">
        <v>11856</v>
      </c>
      <c r="D312">
        <v>118.52461205234</v>
      </c>
      <c r="E312">
        <v>337.03</v>
      </c>
      <c r="F312">
        <v>312282</v>
      </c>
      <c r="G312" s="3">
        <f t="shared" si="12"/>
        <v>3.5224572661888928E-2</v>
      </c>
      <c r="H312" s="3">
        <f t="shared" si="13"/>
        <v>926.5703349850163</v>
      </c>
      <c r="I312" s="3">
        <f t="shared" si="14"/>
        <v>3.2638044091030473E-2</v>
      </c>
    </row>
    <row r="313" spans="1:9" x14ac:dyDescent="0.25">
      <c r="A313" t="s">
        <v>844</v>
      </c>
      <c r="B313">
        <v>4</v>
      </c>
      <c r="C313" t="s">
        <v>11857</v>
      </c>
      <c r="D313">
        <v>418.41412911084001</v>
      </c>
      <c r="E313">
        <v>123.15</v>
      </c>
      <c r="F313">
        <v>10896</v>
      </c>
      <c r="G313" s="3">
        <f t="shared" si="12"/>
        <v>0.36710719530102787</v>
      </c>
      <c r="H313" s="3">
        <f t="shared" si="13"/>
        <v>88.477466504263091</v>
      </c>
      <c r="I313" s="3">
        <f t="shared" si="14"/>
        <v>3.2480714575720666E-2</v>
      </c>
    </row>
    <row r="314" spans="1:9" x14ac:dyDescent="0.25">
      <c r="A314" t="s">
        <v>1008</v>
      </c>
      <c r="B314">
        <v>9</v>
      </c>
      <c r="C314" t="s">
        <v>11858</v>
      </c>
      <c r="D314">
        <v>540.17616075616002</v>
      </c>
      <c r="E314">
        <v>277.19</v>
      </c>
      <c r="F314">
        <v>45712</v>
      </c>
      <c r="G314" s="3">
        <f t="shared" si="12"/>
        <v>0.19688484424221211</v>
      </c>
      <c r="H314" s="3">
        <f t="shared" si="13"/>
        <v>164.91215411811393</v>
      </c>
      <c r="I314" s="3">
        <f t="shared" si="14"/>
        <v>3.2468703777192541E-2</v>
      </c>
    </row>
    <row r="315" spans="1:9" x14ac:dyDescent="0.25">
      <c r="A315" t="s">
        <v>634</v>
      </c>
      <c r="B315">
        <v>15</v>
      </c>
      <c r="C315" t="s">
        <v>11859</v>
      </c>
      <c r="D315">
        <v>60.3823395736392</v>
      </c>
      <c r="E315">
        <v>462.05</v>
      </c>
      <c r="F315">
        <v>153717</v>
      </c>
      <c r="G315" s="3">
        <f t="shared" si="12"/>
        <v>9.7581920021858351E-2</v>
      </c>
      <c r="H315" s="3">
        <f t="shared" si="13"/>
        <v>332.6847743750676</v>
      </c>
      <c r="I315" s="3">
        <f t="shared" si="14"/>
        <v>3.2464019045557839E-2</v>
      </c>
    </row>
    <row r="316" spans="1:9" x14ac:dyDescent="0.25">
      <c r="A316" t="s">
        <v>808</v>
      </c>
      <c r="B316">
        <v>27</v>
      </c>
      <c r="C316" t="s">
        <v>11860</v>
      </c>
      <c r="D316">
        <v>357.46789531263101</v>
      </c>
      <c r="E316">
        <v>831.81</v>
      </c>
      <c r="F316">
        <v>79108</v>
      </c>
      <c r="G316" s="3">
        <f t="shared" si="12"/>
        <v>0.34130555696010517</v>
      </c>
      <c r="H316" s="3">
        <f t="shared" si="13"/>
        <v>95.103449104963886</v>
      </c>
      <c r="I316" s="3">
        <f t="shared" si="14"/>
        <v>3.2459335665596716E-2</v>
      </c>
    </row>
    <row r="317" spans="1:9" x14ac:dyDescent="0.25">
      <c r="A317" t="s">
        <v>826</v>
      </c>
      <c r="B317">
        <v>12</v>
      </c>
      <c r="C317" t="s">
        <v>11861</v>
      </c>
      <c r="D317">
        <v>419.712992732283</v>
      </c>
      <c r="E317">
        <v>370.13</v>
      </c>
      <c r="F317">
        <v>66697</v>
      </c>
      <c r="G317" s="3">
        <f t="shared" si="12"/>
        <v>0.17991813724755237</v>
      </c>
      <c r="H317" s="3">
        <f t="shared" si="13"/>
        <v>180.19884905303542</v>
      </c>
      <c r="I317" s="3">
        <f t="shared" si="14"/>
        <v>3.2421041255774996E-2</v>
      </c>
    </row>
    <row r="318" spans="1:9" x14ac:dyDescent="0.25">
      <c r="A318" t="s">
        <v>890</v>
      </c>
      <c r="B318">
        <v>12</v>
      </c>
      <c r="C318" t="s">
        <v>11862</v>
      </c>
      <c r="D318">
        <v>600.85949285828895</v>
      </c>
      <c r="E318">
        <v>373.86</v>
      </c>
      <c r="F318">
        <v>19951</v>
      </c>
      <c r="G318" s="3">
        <f t="shared" si="12"/>
        <v>0.60147361034534619</v>
      </c>
      <c r="H318" s="3">
        <f t="shared" si="13"/>
        <v>53.364895950355745</v>
      </c>
      <c r="I318" s="3">
        <f t="shared" si="14"/>
        <v>3.2097576632964211E-2</v>
      </c>
    </row>
    <row r="319" spans="1:9" x14ac:dyDescent="0.25">
      <c r="A319" t="s">
        <v>788</v>
      </c>
      <c r="B319">
        <v>18</v>
      </c>
      <c r="C319" t="s">
        <v>11863</v>
      </c>
      <c r="D319">
        <v>78.032252329137293</v>
      </c>
      <c r="E319">
        <v>562.44000000000005</v>
      </c>
      <c r="F319">
        <v>220437</v>
      </c>
      <c r="G319" s="3">
        <f t="shared" si="12"/>
        <v>8.1655983342179397E-2</v>
      </c>
      <c r="H319" s="3">
        <f t="shared" si="13"/>
        <v>391.92980584595688</v>
      </c>
      <c r="I319" s="3">
        <f t="shared" si="14"/>
        <v>3.2003413697461063E-2</v>
      </c>
    </row>
    <row r="320" spans="1:9" x14ac:dyDescent="0.25">
      <c r="A320" t="s">
        <v>556</v>
      </c>
      <c r="B320">
        <v>20</v>
      </c>
      <c r="C320" t="s">
        <v>11864</v>
      </c>
      <c r="D320">
        <v>556.64694873230405</v>
      </c>
      <c r="E320">
        <v>625.15</v>
      </c>
      <c r="F320">
        <v>55405</v>
      </c>
      <c r="G320" s="3">
        <f t="shared" si="12"/>
        <v>0.36097825106037362</v>
      </c>
      <c r="H320" s="3">
        <f t="shared" si="13"/>
        <v>88.626729584899621</v>
      </c>
      <c r="I320" s="3">
        <f t="shared" si="14"/>
        <v>3.1992321842757743E-2</v>
      </c>
    </row>
    <row r="321" spans="1:9" x14ac:dyDescent="0.25">
      <c r="A321" t="s">
        <v>438</v>
      </c>
      <c r="B321">
        <v>9</v>
      </c>
      <c r="C321" t="s">
        <v>11865</v>
      </c>
      <c r="D321">
        <v>769.23287816612401</v>
      </c>
      <c r="E321">
        <v>282.68</v>
      </c>
      <c r="F321">
        <v>4053</v>
      </c>
      <c r="G321" s="3">
        <f t="shared" si="12"/>
        <v>2.2205773501110286</v>
      </c>
      <c r="H321" s="3">
        <f t="shared" si="13"/>
        <v>14.337767086458186</v>
      </c>
      <c r="I321" s="3">
        <f t="shared" si="14"/>
        <v>3.1838120843356445E-2</v>
      </c>
    </row>
    <row r="322" spans="1:9" x14ac:dyDescent="0.25">
      <c r="A322" t="s">
        <v>1088</v>
      </c>
      <c r="B322">
        <v>3</v>
      </c>
      <c r="C322" t="s">
        <v>11866</v>
      </c>
      <c r="D322">
        <v>113.22255192878301</v>
      </c>
      <c r="E322">
        <v>94.36</v>
      </c>
      <c r="F322">
        <v>43666</v>
      </c>
      <c r="G322" s="3">
        <f t="shared" ref="G322:G385" si="15">B322/F322*1000</f>
        <v>6.8703338982274542E-2</v>
      </c>
      <c r="H322" s="3">
        <f t="shared" ref="H322:H385" si="16">F322/E322</f>
        <v>462.75964391691394</v>
      </c>
      <c r="I322" s="3">
        <f t="shared" ref="I322:I385" si="17">B322/E322</f>
        <v>3.17931326833404E-2</v>
      </c>
    </row>
    <row r="323" spans="1:9" x14ac:dyDescent="0.25">
      <c r="A323" t="s">
        <v>832</v>
      </c>
      <c r="B323">
        <v>9</v>
      </c>
      <c r="C323" t="s">
        <v>11867</v>
      </c>
      <c r="D323">
        <v>37.431073743212501</v>
      </c>
      <c r="E323">
        <v>285.45</v>
      </c>
      <c r="F323">
        <v>32366</v>
      </c>
      <c r="G323" s="3">
        <f t="shared" si="15"/>
        <v>0.27806957918803682</v>
      </c>
      <c r="H323" s="3">
        <f t="shared" si="16"/>
        <v>113.38588194079524</v>
      </c>
      <c r="I323" s="3">
        <f t="shared" si="17"/>
        <v>3.152916447714136E-2</v>
      </c>
    </row>
    <row r="324" spans="1:9" x14ac:dyDescent="0.25">
      <c r="A324" t="s">
        <v>1102</v>
      </c>
      <c r="B324">
        <v>11</v>
      </c>
      <c r="C324" t="s">
        <v>11868</v>
      </c>
      <c r="D324">
        <v>212.45378439384001</v>
      </c>
      <c r="E324">
        <v>349.99</v>
      </c>
      <c r="F324">
        <v>43770</v>
      </c>
      <c r="G324" s="3">
        <f t="shared" si="15"/>
        <v>0.25131368517249253</v>
      </c>
      <c r="H324" s="3">
        <f t="shared" si="16"/>
        <v>125.06071602045772</v>
      </c>
      <c r="I324" s="3">
        <f t="shared" si="17"/>
        <v>3.1429469413411813E-2</v>
      </c>
    </row>
    <row r="325" spans="1:9" x14ac:dyDescent="0.25">
      <c r="A325" t="s">
        <v>1012</v>
      </c>
      <c r="B325">
        <v>4</v>
      </c>
      <c r="C325" t="s">
        <v>11869</v>
      </c>
      <c r="D325">
        <v>821.22324564827102</v>
      </c>
      <c r="E325">
        <v>128.11000000000001</v>
      </c>
      <c r="F325">
        <v>5752</v>
      </c>
      <c r="G325" s="3">
        <f t="shared" si="15"/>
        <v>0.69541029207232263</v>
      </c>
      <c r="H325" s="3">
        <f t="shared" si="16"/>
        <v>44.89891499492623</v>
      </c>
      <c r="I325" s="3">
        <f t="shared" si="17"/>
        <v>3.1223167590352038E-2</v>
      </c>
    </row>
    <row r="326" spans="1:9" x14ac:dyDescent="0.25">
      <c r="A326" t="s">
        <v>866</v>
      </c>
      <c r="B326">
        <v>9</v>
      </c>
      <c r="C326" t="s">
        <v>11870</v>
      </c>
      <c r="D326">
        <v>93.009154345723402</v>
      </c>
      <c r="E326">
        <v>289.48</v>
      </c>
      <c r="F326">
        <v>60258</v>
      </c>
      <c r="G326" s="3">
        <f t="shared" si="15"/>
        <v>0.14935776162501244</v>
      </c>
      <c r="H326" s="3">
        <f t="shared" si="16"/>
        <v>208.15945833909078</v>
      </c>
      <c r="I326" s="3">
        <f t="shared" si="17"/>
        <v>3.1090230758601629E-2</v>
      </c>
    </row>
    <row r="327" spans="1:9" x14ac:dyDescent="0.25">
      <c r="A327" t="s">
        <v>540</v>
      </c>
      <c r="B327">
        <v>11</v>
      </c>
      <c r="C327" t="s">
        <v>11871</v>
      </c>
      <c r="D327">
        <v>758.80567531772203</v>
      </c>
      <c r="E327">
        <v>354.87</v>
      </c>
      <c r="F327">
        <v>30323</v>
      </c>
      <c r="G327" s="3">
        <f t="shared" si="15"/>
        <v>0.36276094054018404</v>
      </c>
      <c r="H327" s="3">
        <f t="shared" si="16"/>
        <v>85.448192295770284</v>
      </c>
      <c r="I327" s="3">
        <f t="shared" si="17"/>
        <v>3.0997266604672134E-2</v>
      </c>
    </row>
    <row r="328" spans="1:9" x14ac:dyDescent="0.25">
      <c r="A328" t="s">
        <v>470</v>
      </c>
      <c r="B328">
        <v>7</v>
      </c>
      <c r="C328" t="s">
        <v>11872</v>
      </c>
      <c r="D328">
        <v>740.16087493385101</v>
      </c>
      <c r="E328">
        <v>226.76</v>
      </c>
      <c r="F328">
        <v>16236</v>
      </c>
      <c r="G328" s="3">
        <f t="shared" si="15"/>
        <v>0.43114067504311404</v>
      </c>
      <c r="H328" s="3">
        <f t="shared" si="16"/>
        <v>71.599929440818485</v>
      </c>
      <c r="I328" s="3">
        <f t="shared" si="17"/>
        <v>3.0869641912153821E-2</v>
      </c>
    </row>
    <row r="329" spans="1:9" x14ac:dyDescent="0.25">
      <c r="A329" t="s">
        <v>524</v>
      </c>
      <c r="B329">
        <v>20</v>
      </c>
      <c r="C329" t="s">
        <v>11873</v>
      </c>
      <c r="D329">
        <v>45.864808652246303</v>
      </c>
      <c r="E329">
        <v>649.08000000000004</v>
      </c>
      <c r="F329">
        <v>253822</v>
      </c>
      <c r="G329" s="3">
        <f t="shared" si="15"/>
        <v>7.879537628731946E-2</v>
      </c>
      <c r="H329" s="3">
        <f t="shared" si="16"/>
        <v>391.04886916866946</v>
      </c>
      <c r="I329" s="3">
        <f t="shared" si="17"/>
        <v>3.081284279287607E-2</v>
      </c>
    </row>
    <row r="330" spans="1:9" x14ac:dyDescent="0.25">
      <c r="A330" t="s">
        <v>782</v>
      </c>
      <c r="B330">
        <v>24</v>
      </c>
      <c r="C330" t="s">
        <v>11874</v>
      </c>
      <c r="D330">
        <v>405.70911097989898</v>
      </c>
      <c r="E330">
        <v>779.06</v>
      </c>
      <c r="F330">
        <v>77464</v>
      </c>
      <c r="G330" s="3">
        <f t="shared" si="15"/>
        <v>0.30982133636269754</v>
      </c>
      <c r="H330" s="3">
        <f t="shared" si="16"/>
        <v>99.432649603368162</v>
      </c>
      <c r="I330" s="3">
        <f t="shared" si="17"/>
        <v>3.0806356378199371E-2</v>
      </c>
    </row>
    <row r="331" spans="1:9" x14ac:dyDescent="0.25">
      <c r="A331" t="s">
        <v>988</v>
      </c>
      <c r="B331">
        <v>9</v>
      </c>
      <c r="C331" t="s">
        <v>11875</v>
      </c>
      <c r="D331">
        <v>1022.68964102564</v>
      </c>
      <c r="E331">
        <v>292.5</v>
      </c>
      <c r="F331">
        <v>10092</v>
      </c>
      <c r="G331" s="3">
        <f t="shared" si="15"/>
        <v>0.89179548156956012</v>
      </c>
      <c r="H331" s="3">
        <f t="shared" si="16"/>
        <v>34.502564102564101</v>
      </c>
      <c r="I331" s="3">
        <f t="shared" si="17"/>
        <v>3.0769230769230771E-2</v>
      </c>
    </row>
    <row r="332" spans="1:9" x14ac:dyDescent="0.25">
      <c r="A332" t="s">
        <v>462</v>
      </c>
      <c r="B332">
        <v>18</v>
      </c>
      <c r="C332" t="s">
        <v>11876</v>
      </c>
      <c r="D332">
        <v>328.75436737205598</v>
      </c>
      <c r="E332">
        <v>585.02</v>
      </c>
      <c r="F332">
        <v>580021</v>
      </c>
      <c r="G332" s="3">
        <f t="shared" si="15"/>
        <v>3.1033359136996765E-2</v>
      </c>
      <c r="H332" s="3">
        <f t="shared" si="16"/>
        <v>991.45499299169262</v>
      </c>
      <c r="I332" s="3">
        <f t="shared" si="17"/>
        <v>3.0768178865679806E-2</v>
      </c>
    </row>
    <row r="333" spans="1:9" x14ac:dyDescent="0.25">
      <c r="A333" t="s">
        <v>670</v>
      </c>
      <c r="B333">
        <v>20</v>
      </c>
      <c r="C333" t="s">
        <v>11877</v>
      </c>
      <c r="D333">
        <v>492.84009828764499</v>
      </c>
      <c r="E333">
        <v>651.15</v>
      </c>
      <c r="F333">
        <v>40573</v>
      </c>
      <c r="G333" s="3">
        <f t="shared" si="15"/>
        <v>0.49293865378453655</v>
      </c>
      <c r="H333" s="3">
        <f t="shared" si="16"/>
        <v>62.309759655993247</v>
      </c>
      <c r="I333" s="3">
        <f t="shared" si="17"/>
        <v>3.0714889042463334E-2</v>
      </c>
    </row>
    <row r="334" spans="1:9" x14ac:dyDescent="0.25">
      <c r="A334" t="s">
        <v>562</v>
      </c>
      <c r="B334">
        <v>19</v>
      </c>
      <c r="C334" t="s">
        <v>11878</v>
      </c>
      <c r="D334">
        <v>112.02795902335799</v>
      </c>
      <c r="E334">
        <v>623.77</v>
      </c>
      <c r="F334">
        <v>137989</v>
      </c>
      <c r="G334" s="3">
        <f t="shared" si="15"/>
        <v>0.13769213488031654</v>
      </c>
      <c r="H334" s="3">
        <f t="shared" si="16"/>
        <v>221.21775654488033</v>
      </c>
      <c r="I334" s="3">
        <f t="shared" si="17"/>
        <v>3.0459945172098692E-2</v>
      </c>
    </row>
    <row r="335" spans="1:9" x14ac:dyDescent="0.25">
      <c r="A335" t="s">
        <v>852</v>
      </c>
      <c r="B335">
        <v>20</v>
      </c>
      <c r="C335" t="s">
        <v>11879</v>
      </c>
      <c r="D335">
        <v>474.25860994115601</v>
      </c>
      <c r="E335">
        <v>657.67</v>
      </c>
      <c r="F335">
        <v>45026</v>
      </c>
      <c r="G335" s="3">
        <f t="shared" si="15"/>
        <v>0.4441878026029405</v>
      </c>
      <c r="H335" s="3">
        <f t="shared" si="16"/>
        <v>68.462906929006948</v>
      </c>
      <c r="I335" s="3">
        <f t="shared" si="17"/>
        <v>3.0410388188605229E-2</v>
      </c>
    </row>
    <row r="336" spans="1:9" x14ac:dyDescent="0.25">
      <c r="A336" t="s">
        <v>1114</v>
      </c>
      <c r="B336">
        <v>20</v>
      </c>
      <c r="C336" t="s">
        <v>11880</v>
      </c>
      <c r="D336">
        <v>351.79629433882502</v>
      </c>
      <c r="E336">
        <v>662.23</v>
      </c>
      <c r="F336">
        <v>56999</v>
      </c>
      <c r="G336" s="3">
        <f t="shared" si="15"/>
        <v>0.35088334883068123</v>
      </c>
      <c r="H336" s="3">
        <f t="shared" si="16"/>
        <v>86.071304531658186</v>
      </c>
      <c r="I336" s="3">
        <f t="shared" si="17"/>
        <v>3.0200987572293614E-2</v>
      </c>
    </row>
    <row r="337" spans="1:9" x14ac:dyDescent="0.25">
      <c r="A337" t="s">
        <v>330</v>
      </c>
      <c r="B337">
        <v>4</v>
      </c>
      <c r="C337" t="s">
        <v>11881</v>
      </c>
      <c r="D337">
        <v>454.95385078672001</v>
      </c>
      <c r="E337">
        <v>132.83000000000001</v>
      </c>
      <c r="F337">
        <v>16141</v>
      </c>
      <c r="G337" s="3">
        <f t="shared" si="15"/>
        <v>0.24781612043863452</v>
      </c>
      <c r="H337" s="3">
        <f t="shared" si="16"/>
        <v>121.51622374463599</v>
      </c>
      <c r="I337" s="3">
        <f t="shared" si="17"/>
        <v>3.0113679138748774E-2</v>
      </c>
    </row>
    <row r="338" spans="1:9" x14ac:dyDescent="0.25">
      <c r="A338" t="s">
        <v>1022</v>
      </c>
      <c r="B338">
        <v>17</v>
      </c>
      <c r="C338" t="s">
        <v>11882</v>
      </c>
      <c r="D338">
        <v>4.6818157703938201</v>
      </c>
      <c r="E338">
        <v>565.49</v>
      </c>
      <c r="F338">
        <v>50723</v>
      </c>
      <c r="G338" s="3">
        <f t="shared" si="15"/>
        <v>0.335153677818741</v>
      </c>
      <c r="H338" s="3">
        <f t="shared" si="16"/>
        <v>89.697430546959268</v>
      </c>
      <c r="I338" s="3">
        <f t="shared" si="17"/>
        <v>3.0062423738704484E-2</v>
      </c>
    </row>
    <row r="339" spans="1:9" x14ac:dyDescent="0.25">
      <c r="A339" t="s">
        <v>350</v>
      </c>
      <c r="B339">
        <v>20</v>
      </c>
      <c r="C339" t="s">
        <v>11883</v>
      </c>
      <c r="D339">
        <v>21.014455667789001</v>
      </c>
      <c r="E339">
        <v>668.25</v>
      </c>
      <c r="F339">
        <v>19220</v>
      </c>
      <c r="G339" s="3">
        <f t="shared" si="15"/>
        <v>1.0405827263267431</v>
      </c>
      <c r="H339" s="3">
        <f t="shared" si="16"/>
        <v>28.761690983913205</v>
      </c>
      <c r="I339" s="3">
        <f t="shared" si="17"/>
        <v>2.9928918817807706E-2</v>
      </c>
    </row>
    <row r="340" spans="1:9" x14ac:dyDescent="0.25">
      <c r="A340" t="s">
        <v>576</v>
      </c>
      <c r="B340">
        <v>17</v>
      </c>
      <c r="C340" t="s">
        <v>11884</v>
      </c>
      <c r="D340">
        <v>385.24358302776301</v>
      </c>
      <c r="E340">
        <v>572.70000000000005</v>
      </c>
      <c r="F340">
        <v>167650</v>
      </c>
      <c r="G340" s="3">
        <f t="shared" si="15"/>
        <v>0.10140172979421415</v>
      </c>
      <c r="H340" s="3">
        <f t="shared" si="16"/>
        <v>292.73616203946216</v>
      </c>
      <c r="I340" s="3">
        <f t="shared" si="17"/>
        <v>2.968395320412083E-2</v>
      </c>
    </row>
    <row r="341" spans="1:9" x14ac:dyDescent="0.25">
      <c r="A341" t="s">
        <v>1130</v>
      </c>
      <c r="B341">
        <v>5</v>
      </c>
      <c r="C341" t="s">
        <v>11885</v>
      </c>
      <c r="D341">
        <v>402.71549030013603</v>
      </c>
      <c r="E341">
        <v>169.59</v>
      </c>
      <c r="F341">
        <v>20304</v>
      </c>
      <c r="G341" s="3">
        <f t="shared" si="15"/>
        <v>0.24625689519306537</v>
      </c>
      <c r="H341" s="3">
        <f t="shared" si="16"/>
        <v>119.72404033256677</v>
      </c>
      <c r="I341" s="3">
        <f t="shared" si="17"/>
        <v>2.9482870452267232E-2</v>
      </c>
    </row>
    <row r="342" spans="1:9" x14ac:dyDescent="0.25">
      <c r="A342" t="s">
        <v>278</v>
      </c>
      <c r="B342">
        <v>16</v>
      </c>
      <c r="C342" t="s">
        <v>11886</v>
      </c>
      <c r="D342">
        <v>1097.2124511754701</v>
      </c>
      <c r="E342">
        <v>542.76</v>
      </c>
      <c r="F342">
        <v>13184</v>
      </c>
      <c r="G342" s="3">
        <f t="shared" si="15"/>
        <v>1.2135922330097086</v>
      </c>
      <c r="H342" s="3">
        <f t="shared" si="16"/>
        <v>24.290662539612352</v>
      </c>
      <c r="I342" s="3">
        <f t="shared" si="17"/>
        <v>2.9478959392733439E-2</v>
      </c>
    </row>
    <row r="343" spans="1:9" x14ac:dyDescent="0.25">
      <c r="A343" t="s">
        <v>566</v>
      </c>
      <c r="B343">
        <v>3</v>
      </c>
      <c r="C343" t="s">
        <v>11887</v>
      </c>
      <c r="D343">
        <v>68.837596785259194</v>
      </c>
      <c r="E343">
        <v>102.03</v>
      </c>
      <c r="F343">
        <v>182010</v>
      </c>
      <c r="G343" s="3">
        <f t="shared" si="15"/>
        <v>1.6482610845557934E-2</v>
      </c>
      <c r="H343" s="3">
        <f t="shared" si="16"/>
        <v>1783.8870920317554</v>
      </c>
      <c r="I343" s="3">
        <f t="shared" si="17"/>
        <v>2.9403116730373418E-2</v>
      </c>
    </row>
    <row r="344" spans="1:9" x14ac:dyDescent="0.25">
      <c r="A344" t="s">
        <v>412</v>
      </c>
      <c r="B344">
        <v>19</v>
      </c>
      <c r="C344" t="s">
        <v>11888</v>
      </c>
      <c r="D344">
        <v>10.3299632068763</v>
      </c>
      <c r="E344">
        <v>646.86</v>
      </c>
      <c r="F344">
        <v>85470</v>
      </c>
      <c r="G344" s="3">
        <f t="shared" si="15"/>
        <v>0.22230022230022228</v>
      </c>
      <c r="H344" s="3">
        <f t="shared" si="16"/>
        <v>132.13060012985807</v>
      </c>
      <c r="I344" s="3">
        <f t="shared" si="17"/>
        <v>2.9372661781529232E-2</v>
      </c>
    </row>
    <row r="345" spans="1:9" x14ac:dyDescent="0.25">
      <c r="A345" t="s">
        <v>672</v>
      </c>
      <c r="B345">
        <v>19</v>
      </c>
      <c r="C345" t="s">
        <v>11889</v>
      </c>
      <c r="D345">
        <v>77.288464210185097</v>
      </c>
      <c r="E345">
        <v>647.80999999999995</v>
      </c>
      <c r="F345">
        <v>190604</v>
      </c>
      <c r="G345" s="3">
        <f t="shared" si="15"/>
        <v>9.968311263142432E-2</v>
      </c>
      <c r="H345" s="3">
        <f t="shared" si="16"/>
        <v>294.2282459363085</v>
      </c>
      <c r="I345" s="3">
        <f t="shared" si="17"/>
        <v>2.9329587379015455E-2</v>
      </c>
    </row>
    <row r="346" spans="1:9" x14ac:dyDescent="0.25">
      <c r="A346" t="s">
        <v>364</v>
      </c>
      <c r="B346">
        <v>22</v>
      </c>
      <c r="C346" t="s">
        <v>11890</v>
      </c>
      <c r="D346">
        <v>6.3897357385342497</v>
      </c>
      <c r="E346">
        <v>751.15</v>
      </c>
      <c r="F346">
        <v>124992</v>
      </c>
      <c r="G346" s="3">
        <f t="shared" si="15"/>
        <v>0.17601126472094214</v>
      </c>
      <c r="H346" s="3">
        <f t="shared" si="16"/>
        <v>166.4008520268921</v>
      </c>
      <c r="I346" s="3">
        <f t="shared" si="17"/>
        <v>2.9288424415895627E-2</v>
      </c>
    </row>
    <row r="347" spans="1:9" x14ac:dyDescent="0.25">
      <c r="A347" t="s">
        <v>422</v>
      </c>
      <c r="B347">
        <v>11</v>
      </c>
      <c r="C347" t="s">
        <v>11891</v>
      </c>
      <c r="D347">
        <v>578.29187264125903</v>
      </c>
      <c r="E347">
        <v>376.26</v>
      </c>
      <c r="F347">
        <v>10437</v>
      </c>
      <c r="G347" s="3">
        <f t="shared" si="15"/>
        <v>1.0539427038421003</v>
      </c>
      <c r="H347" s="3">
        <f t="shared" si="16"/>
        <v>27.738797639929835</v>
      </c>
      <c r="I347" s="3">
        <f t="shared" si="17"/>
        <v>2.9235103385956519E-2</v>
      </c>
    </row>
    <row r="348" spans="1:9" x14ac:dyDescent="0.25">
      <c r="A348" t="s">
        <v>910</v>
      </c>
      <c r="B348">
        <v>22</v>
      </c>
      <c r="C348" t="s">
        <v>11892</v>
      </c>
      <c r="D348">
        <v>447.46811750190301</v>
      </c>
      <c r="E348">
        <v>761.86</v>
      </c>
      <c r="F348">
        <v>146625</v>
      </c>
      <c r="G348" s="3">
        <f t="shared" si="15"/>
        <v>0.15004262574595054</v>
      </c>
      <c r="H348" s="3">
        <f t="shared" si="16"/>
        <v>192.45661932638544</v>
      </c>
      <c r="I348" s="3">
        <f t="shared" si="17"/>
        <v>2.8876696505919723E-2</v>
      </c>
    </row>
    <row r="349" spans="1:9" x14ac:dyDescent="0.25">
      <c r="A349" t="s">
        <v>426</v>
      </c>
      <c r="B349">
        <v>8</v>
      </c>
      <c r="C349" t="s">
        <v>11893</v>
      </c>
      <c r="D349">
        <v>658.09413790629299</v>
      </c>
      <c r="E349">
        <v>278.74</v>
      </c>
      <c r="F349">
        <v>23309</v>
      </c>
      <c r="G349" s="3">
        <f t="shared" si="15"/>
        <v>0.34321506714144751</v>
      </c>
      <c r="H349" s="3">
        <f t="shared" si="16"/>
        <v>83.622730860299924</v>
      </c>
      <c r="I349" s="3">
        <f t="shared" si="17"/>
        <v>2.870058118676903E-2</v>
      </c>
    </row>
    <row r="350" spans="1:9" x14ac:dyDescent="0.25">
      <c r="A350" t="s">
        <v>564</v>
      </c>
      <c r="B350">
        <v>3</v>
      </c>
      <c r="C350" t="s">
        <v>11894</v>
      </c>
      <c r="D350">
        <v>70.813596283303298</v>
      </c>
      <c r="E350">
        <v>105.47</v>
      </c>
      <c r="F350">
        <v>96597</v>
      </c>
      <c r="G350" s="3">
        <f t="shared" si="15"/>
        <v>3.1056865120034784E-2</v>
      </c>
      <c r="H350" s="3">
        <f t="shared" si="16"/>
        <v>915.87181188963689</v>
      </c>
      <c r="I350" s="3">
        <f t="shared" si="17"/>
        <v>2.8444107329098321E-2</v>
      </c>
    </row>
    <row r="351" spans="1:9" x14ac:dyDescent="0.25">
      <c r="A351" t="s">
        <v>870</v>
      </c>
      <c r="B351">
        <v>19</v>
      </c>
      <c r="C351" t="s">
        <v>11895</v>
      </c>
      <c r="D351">
        <v>88.060992316397602</v>
      </c>
      <c r="E351">
        <v>671.56</v>
      </c>
      <c r="F351">
        <v>418605</v>
      </c>
      <c r="G351" s="3">
        <f t="shared" si="15"/>
        <v>4.5388851064846338E-2</v>
      </c>
      <c r="H351" s="3">
        <f t="shared" si="16"/>
        <v>623.33224134850207</v>
      </c>
      <c r="I351" s="3">
        <f t="shared" si="17"/>
        <v>2.8292334266484011E-2</v>
      </c>
    </row>
    <row r="352" spans="1:9" x14ac:dyDescent="0.25">
      <c r="A352" t="s">
        <v>374</v>
      </c>
      <c r="B352">
        <v>15</v>
      </c>
      <c r="C352" t="s">
        <v>11896</v>
      </c>
      <c r="D352">
        <v>353.67548334870798</v>
      </c>
      <c r="E352">
        <v>531.19000000000005</v>
      </c>
      <c r="F352">
        <v>291688</v>
      </c>
      <c r="G352" s="3">
        <f t="shared" si="15"/>
        <v>5.1424810071034804E-2</v>
      </c>
      <c r="H352" s="3">
        <f t="shared" si="16"/>
        <v>549.12178316609868</v>
      </c>
      <c r="I352" s="3">
        <f t="shared" si="17"/>
        <v>2.8238483405184582E-2</v>
      </c>
    </row>
    <row r="353" spans="1:9" x14ac:dyDescent="0.25">
      <c r="A353" t="s">
        <v>868</v>
      </c>
      <c r="B353">
        <v>11</v>
      </c>
      <c r="C353" t="s">
        <v>11897</v>
      </c>
      <c r="D353">
        <v>66.193554997694605</v>
      </c>
      <c r="E353">
        <v>390.38</v>
      </c>
      <c r="F353">
        <v>99643</v>
      </c>
      <c r="G353" s="3">
        <f t="shared" si="15"/>
        <v>0.11039410696185381</v>
      </c>
      <c r="H353" s="3">
        <f t="shared" si="16"/>
        <v>255.24617039807367</v>
      </c>
      <c r="I353" s="3">
        <f t="shared" si="17"/>
        <v>2.817767303652851E-2</v>
      </c>
    </row>
    <row r="354" spans="1:9" x14ac:dyDescent="0.25">
      <c r="A354" t="s">
        <v>112</v>
      </c>
      <c r="B354">
        <v>22</v>
      </c>
      <c r="C354" t="s">
        <v>11898</v>
      </c>
      <c r="D354">
        <v>4.6365463389656902</v>
      </c>
      <c r="E354">
        <v>781.2</v>
      </c>
      <c r="F354">
        <v>198368</v>
      </c>
      <c r="G354" s="3">
        <f t="shared" si="15"/>
        <v>0.11090498467494757</v>
      </c>
      <c r="H354" s="3">
        <f t="shared" si="16"/>
        <v>253.92729134664617</v>
      </c>
      <c r="I354" s="3">
        <f t="shared" si="17"/>
        <v>2.8161802355350742E-2</v>
      </c>
    </row>
    <row r="355" spans="1:9" x14ac:dyDescent="0.25">
      <c r="A355" t="s">
        <v>954</v>
      </c>
      <c r="B355">
        <v>3</v>
      </c>
      <c r="C355" t="s">
        <v>11899</v>
      </c>
      <c r="D355">
        <v>36.289026565286797</v>
      </c>
      <c r="E355">
        <v>106.53</v>
      </c>
      <c r="F355">
        <v>38625</v>
      </c>
      <c r="G355" s="3">
        <f t="shared" si="15"/>
        <v>7.7669902912621352E-2</v>
      </c>
      <c r="H355" s="3">
        <f t="shared" si="16"/>
        <v>362.57392283863697</v>
      </c>
      <c r="I355" s="3">
        <f t="shared" si="17"/>
        <v>2.8161081385525203E-2</v>
      </c>
    </row>
    <row r="356" spans="1:9" x14ac:dyDescent="0.25">
      <c r="A356" t="s">
        <v>948</v>
      </c>
      <c r="B356">
        <v>16</v>
      </c>
      <c r="C356" t="s">
        <v>11900</v>
      </c>
      <c r="D356">
        <v>711.97924809394499</v>
      </c>
      <c r="E356">
        <v>570.54999999999995</v>
      </c>
      <c r="F356">
        <v>46102</v>
      </c>
      <c r="G356" s="3">
        <f t="shared" si="15"/>
        <v>0.34705652683180771</v>
      </c>
      <c r="H356" s="3">
        <f t="shared" si="16"/>
        <v>80.802734203838412</v>
      </c>
      <c r="I356" s="3">
        <f t="shared" si="17"/>
        <v>2.8043116291297871E-2</v>
      </c>
    </row>
    <row r="357" spans="1:9" x14ac:dyDescent="0.25">
      <c r="A357" t="s">
        <v>162</v>
      </c>
      <c r="B357">
        <v>7</v>
      </c>
      <c r="C357" t="s">
        <v>11901</v>
      </c>
      <c r="D357">
        <v>267.65789789789801</v>
      </c>
      <c r="E357">
        <v>249.75</v>
      </c>
      <c r="F357">
        <v>6418</v>
      </c>
      <c r="G357" s="3">
        <f t="shared" si="15"/>
        <v>1.0906824555936427</v>
      </c>
      <c r="H357" s="3">
        <f t="shared" si="16"/>
        <v>25.697697697697699</v>
      </c>
      <c r="I357" s="3">
        <f t="shared" si="17"/>
        <v>2.8028028028028028E-2</v>
      </c>
    </row>
    <row r="358" spans="1:9" x14ac:dyDescent="0.25">
      <c r="A358" t="s">
        <v>884</v>
      </c>
      <c r="B358">
        <v>22</v>
      </c>
      <c r="C358" t="s">
        <v>11902</v>
      </c>
      <c r="D358">
        <v>492.60422930193801</v>
      </c>
      <c r="E358">
        <v>791.62</v>
      </c>
      <c r="F358">
        <v>71439</v>
      </c>
      <c r="G358" s="3">
        <f t="shared" si="15"/>
        <v>0.30795503856436957</v>
      </c>
      <c r="H358" s="3">
        <f t="shared" si="16"/>
        <v>90.244056491751095</v>
      </c>
      <c r="I358" s="3">
        <f t="shared" si="17"/>
        <v>2.7791111897122356E-2</v>
      </c>
    </row>
    <row r="359" spans="1:9" x14ac:dyDescent="0.25">
      <c r="A359" t="s">
        <v>730</v>
      </c>
      <c r="B359">
        <v>22</v>
      </c>
      <c r="C359" t="s">
        <v>11903</v>
      </c>
      <c r="D359">
        <v>465.997308243818</v>
      </c>
      <c r="E359">
        <v>795.02</v>
      </c>
      <c r="F359">
        <v>171817</v>
      </c>
      <c r="G359" s="3">
        <f t="shared" si="15"/>
        <v>0.12804320876281158</v>
      </c>
      <c r="H359" s="3">
        <f t="shared" si="16"/>
        <v>216.1165756836306</v>
      </c>
      <c r="I359" s="3">
        <f t="shared" si="17"/>
        <v>2.7672259817363085E-2</v>
      </c>
    </row>
    <row r="360" spans="1:9" x14ac:dyDescent="0.25">
      <c r="A360" t="s">
        <v>1024</v>
      </c>
      <c r="B360">
        <v>4</v>
      </c>
      <c r="C360" t="s">
        <v>11904</v>
      </c>
      <c r="D360">
        <v>397.61741588527298</v>
      </c>
      <c r="E360">
        <v>145.04</v>
      </c>
      <c r="F360">
        <v>11966</v>
      </c>
      <c r="G360" s="3">
        <f t="shared" si="15"/>
        <v>0.33428046130703665</v>
      </c>
      <c r="H360" s="3">
        <f t="shared" si="16"/>
        <v>82.501378929950363</v>
      </c>
      <c r="I360" s="3">
        <f t="shared" si="17"/>
        <v>2.7578599007170437E-2</v>
      </c>
    </row>
    <row r="361" spans="1:9" x14ac:dyDescent="0.25">
      <c r="A361" t="s">
        <v>920</v>
      </c>
      <c r="B361">
        <v>54</v>
      </c>
      <c r="C361" t="s">
        <v>11905</v>
      </c>
      <c r="D361">
        <v>713.18205540352199</v>
      </c>
      <c r="E361">
        <v>1965.94</v>
      </c>
      <c r="F361">
        <v>102750</v>
      </c>
      <c r="G361" s="3">
        <f t="shared" si="15"/>
        <v>0.52554744525547448</v>
      </c>
      <c r="H361" s="3">
        <f t="shared" si="16"/>
        <v>52.265074213862071</v>
      </c>
      <c r="I361" s="3">
        <f t="shared" si="17"/>
        <v>2.7467776229182984E-2</v>
      </c>
    </row>
    <row r="362" spans="1:9" x14ac:dyDescent="0.25">
      <c r="A362" t="s">
        <v>144</v>
      </c>
      <c r="B362">
        <v>12</v>
      </c>
      <c r="C362" t="s">
        <v>11906</v>
      </c>
      <c r="D362">
        <v>167.22964585615199</v>
      </c>
      <c r="E362">
        <v>438.24</v>
      </c>
      <c r="F362">
        <v>128242</v>
      </c>
      <c r="G362" s="3">
        <f t="shared" si="15"/>
        <v>9.3573088379781968E-2</v>
      </c>
      <c r="H362" s="3">
        <f t="shared" si="16"/>
        <v>292.6296093464768</v>
      </c>
      <c r="I362" s="3">
        <f t="shared" si="17"/>
        <v>2.7382256297918947E-2</v>
      </c>
    </row>
    <row r="363" spans="1:9" x14ac:dyDescent="0.25">
      <c r="A363" t="s">
        <v>972</v>
      </c>
      <c r="B363">
        <v>7</v>
      </c>
      <c r="C363" t="s">
        <v>11907</v>
      </c>
      <c r="D363">
        <v>198.391229846561</v>
      </c>
      <c r="E363">
        <v>256.77999999999997</v>
      </c>
      <c r="F363">
        <v>11326</v>
      </c>
      <c r="G363" s="3">
        <f t="shared" si="15"/>
        <v>0.61804697156983923</v>
      </c>
      <c r="H363" s="3">
        <f t="shared" si="16"/>
        <v>44.107796557364289</v>
      </c>
      <c r="I363" s="3">
        <f t="shared" si="17"/>
        <v>2.7260690084897579E-2</v>
      </c>
    </row>
    <row r="364" spans="1:9" x14ac:dyDescent="0.25">
      <c r="A364" t="s">
        <v>292</v>
      </c>
      <c r="B364">
        <v>3</v>
      </c>
      <c r="C364" t="s">
        <v>11908</v>
      </c>
      <c r="D364">
        <v>383.315994210241</v>
      </c>
      <c r="E364">
        <v>110.54</v>
      </c>
      <c r="F364">
        <v>11506</v>
      </c>
      <c r="G364" s="3">
        <f t="shared" si="15"/>
        <v>0.2607335303320007</v>
      </c>
      <c r="H364" s="3">
        <f t="shared" si="16"/>
        <v>104.08901755020807</v>
      </c>
      <c r="I364" s="3">
        <f t="shared" si="17"/>
        <v>2.7139497014655328E-2</v>
      </c>
    </row>
    <row r="365" spans="1:9" x14ac:dyDescent="0.25">
      <c r="A365" t="s">
        <v>860</v>
      </c>
      <c r="B365">
        <v>13</v>
      </c>
      <c r="C365" t="s">
        <v>11909</v>
      </c>
      <c r="D365">
        <v>10.4274874403285</v>
      </c>
      <c r="E365">
        <v>479.71</v>
      </c>
      <c r="F365">
        <v>103136</v>
      </c>
      <c r="G365" s="3">
        <f t="shared" si="15"/>
        <v>0.12604716103009619</v>
      </c>
      <c r="H365" s="3">
        <f t="shared" si="16"/>
        <v>214.9965604219216</v>
      </c>
      <c r="I365" s="3">
        <f t="shared" si="17"/>
        <v>2.7099706072418753E-2</v>
      </c>
    </row>
    <row r="366" spans="1:9" x14ac:dyDescent="0.25">
      <c r="A366" t="s">
        <v>1072</v>
      </c>
      <c r="B366">
        <v>10</v>
      </c>
      <c r="C366" t="s">
        <v>11910</v>
      </c>
      <c r="D366">
        <v>68.665334125654994</v>
      </c>
      <c r="E366">
        <v>370.22</v>
      </c>
      <c r="F366">
        <v>65495</v>
      </c>
      <c r="G366" s="3">
        <f t="shared" si="15"/>
        <v>0.15268341094740057</v>
      </c>
      <c r="H366" s="3">
        <f t="shared" si="16"/>
        <v>176.90832477986061</v>
      </c>
      <c r="I366" s="3">
        <f t="shared" si="17"/>
        <v>2.7010966452379666E-2</v>
      </c>
    </row>
    <row r="367" spans="1:9" x14ac:dyDescent="0.25">
      <c r="A367" t="s">
        <v>1238</v>
      </c>
      <c r="B367">
        <v>4</v>
      </c>
      <c r="C367" t="s">
        <v>11911</v>
      </c>
      <c r="D367">
        <v>277.0226019104</v>
      </c>
      <c r="E367">
        <v>148.66</v>
      </c>
      <c r="F367">
        <v>18182</v>
      </c>
      <c r="G367" s="3">
        <f t="shared" si="15"/>
        <v>0.21999780002199978</v>
      </c>
      <c r="H367" s="3">
        <f t="shared" si="16"/>
        <v>122.30593300147989</v>
      </c>
      <c r="I367" s="3">
        <f t="shared" si="17"/>
        <v>2.6907036189963675E-2</v>
      </c>
    </row>
    <row r="368" spans="1:9" x14ac:dyDescent="0.25">
      <c r="A368" t="s">
        <v>212</v>
      </c>
      <c r="B368">
        <v>11</v>
      </c>
      <c r="C368" t="s">
        <v>11912</v>
      </c>
      <c r="D368">
        <v>744.60202132546704</v>
      </c>
      <c r="E368">
        <v>413.59</v>
      </c>
      <c r="F368">
        <v>10048</v>
      </c>
      <c r="G368" s="3">
        <f t="shared" si="15"/>
        <v>1.0947452229299364</v>
      </c>
      <c r="H368" s="3">
        <f t="shared" si="16"/>
        <v>24.294591261877706</v>
      </c>
      <c r="I368" s="3">
        <f t="shared" si="17"/>
        <v>2.6596387726975992E-2</v>
      </c>
    </row>
    <row r="369" spans="1:9" x14ac:dyDescent="0.25">
      <c r="A369" t="s">
        <v>916</v>
      </c>
      <c r="B369">
        <v>30</v>
      </c>
      <c r="C369" t="s">
        <v>11913</v>
      </c>
      <c r="D369">
        <v>581.79442788852305</v>
      </c>
      <c r="E369">
        <v>1144.27</v>
      </c>
      <c r="F369">
        <v>232676</v>
      </c>
      <c r="G369" s="3">
        <f t="shared" si="15"/>
        <v>0.12893465591638156</v>
      </c>
      <c r="H369" s="3">
        <f t="shared" si="16"/>
        <v>203.34012077569105</v>
      </c>
      <c r="I369" s="3">
        <f t="shared" si="17"/>
        <v>2.62175885062092E-2</v>
      </c>
    </row>
    <row r="370" spans="1:9" x14ac:dyDescent="0.25">
      <c r="A370" t="s">
        <v>756</v>
      </c>
      <c r="B370">
        <v>13</v>
      </c>
      <c r="C370" t="s">
        <v>11914</v>
      </c>
      <c r="D370">
        <v>1087.28607020152</v>
      </c>
      <c r="E370">
        <v>497.71</v>
      </c>
      <c r="F370">
        <v>18691</v>
      </c>
      <c r="G370" s="3">
        <f t="shared" si="15"/>
        <v>0.69552190894013166</v>
      </c>
      <c r="H370" s="3">
        <f t="shared" si="16"/>
        <v>37.553997307669128</v>
      </c>
      <c r="I370" s="3">
        <f t="shared" si="17"/>
        <v>2.6119627895762595E-2</v>
      </c>
    </row>
    <row r="371" spans="1:9" x14ac:dyDescent="0.25">
      <c r="A371" t="s">
        <v>928</v>
      </c>
      <c r="B371">
        <v>5</v>
      </c>
      <c r="C371" t="s">
        <v>11915</v>
      </c>
      <c r="D371">
        <v>416.06740285446398</v>
      </c>
      <c r="E371">
        <v>191.98</v>
      </c>
      <c r="F371">
        <v>6293</v>
      </c>
      <c r="G371" s="3">
        <f t="shared" si="15"/>
        <v>0.79453360877165113</v>
      </c>
      <c r="H371" s="3">
        <f t="shared" si="16"/>
        <v>32.779456193353475</v>
      </c>
      <c r="I371" s="3">
        <f t="shared" si="17"/>
        <v>2.6044379622877385E-2</v>
      </c>
    </row>
    <row r="372" spans="1:9" x14ac:dyDescent="0.25">
      <c r="A372" t="s">
        <v>858</v>
      </c>
      <c r="B372">
        <v>2</v>
      </c>
      <c r="C372" t="s">
        <v>11916</v>
      </c>
      <c r="D372">
        <v>211.42127825409199</v>
      </c>
      <c r="E372">
        <v>76.98</v>
      </c>
      <c r="F372">
        <v>12225</v>
      </c>
      <c r="G372" s="3">
        <f t="shared" si="15"/>
        <v>0.16359918200408996</v>
      </c>
      <c r="H372" s="3">
        <f t="shared" si="16"/>
        <v>158.80748246297739</v>
      </c>
      <c r="I372" s="3">
        <f t="shared" si="17"/>
        <v>2.5980774227071967E-2</v>
      </c>
    </row>
    <row r="373" spans="1:9" x14ac:dyDescent="0.25">
      <c r="A373" t="s">
        <v>694</v>
      </c>
      <c r="B373">
        <v>12</v>
      </c>
      <c r="C373" t="s">
        <v>11917</v>
      </c>
      <c r="D373">
        <v>576.55250188313801</v>
      </c>
      <c r="E373">
        <v>464.65</v>
      </c>
      <c r="F373">
        <v>51082</v>
      </c>
      <c r="G373" s="3">
        <f t="shared" si="15"/>
        <v>0.23491640891116244</v>
      </c>
      <c r="H373" s="3">
        <f t="shared" si="16"/>
        <v>109.93651135263102</v>
      </c>
      <c r="I373" s="3">
        <f t="shared" si="17"/>
        <v>2.582589045518132E-2</v>
      </c>
    </row>
    <row r="374" spans="1:9" x14ac:dyDescent="0.25">
      <c r="A374" t="s">
        <v>940</v>
      </c>
      <c r="B374">
        <v>12</v>
      </c>
      <c r="C374" t="s">
        <v>11918</v>
      </c>
      <c r="D374">
        <v>244.91130487071601</v>
      </c>
      <c r="E374">
        <v>465.64</v>
      </c>
      <c r="F374">
        <v>68910</v>
      </c>
      <c r="G374" s="3">
        <f t="shared" si="15"/>
        <v>0.17414018284719199</v>
      </c>
      <c r="H374" s="3">
        <f t="shared" si="16"/>
        <v>147.98986341379606</v>
      </c>
      <c r="I374" s="3">
        <f t="shared" si="17"/>
        <v>2.5770981874409415E-2</v>
      </c>
    </row>
    <row r="375" spans="1:9" x14ac:dyDescent="0.25">
      <c r="A375" t="s">
        <v>1040</v>
      </c>
      <c r="B375">
        <v>7</v>
      </c>
      <c r="C375" t="s">
        <v>11919</v>
      </c>
      <c r="D375">
        <v>168.43928898662301</v>
      </c>
      <c r="E375">
        <v>272.85000000000002</v>
      </c>
      <c r="F375">
        <v>41465</v>
      </c>
      <c r="G375" s="3">
        <f t="shared" si="15"/>
        <v>0.16881707464126372</v>
      </c>
      <c r="H375" s="3">
        <f t="shared" si="16"/>
        <v>151.96994685724755</v>
      </c>
      <c r="I375" s="3">
        <f t="shared" si="17"/>
        <v>2.565512186182884E-2</v>
      </c>
    </row>
    <row r="376" spans="1:9" x14ac:dyDescent="0.25">
      <c r="A376" t="s">
        <v>1142</v>
      </c>
      <c r="B376">
        <v>8</v>
      </c>
      <c r="C376" t="s">
        <v>11920</v>
      </c>
      <c r="D376">
        <v>831.41261451726598</v>
      </c>
      <c r="E376">
        <v>312.18</v>
      </c>
      <c r="F376">
        <v>15125</v>
      </c>
      <c r="G376" s="3">
        <f t="shared" si="15"/>
        <v>0.52892561983471076</v>
      </c>
      <c r="H376" s="3">
        <f t="shared" si="16"/>
        <v>48.449612403100772</v>
      </c>
      <c r="I376" s="3">
        <f t="shared" si="17"/>
        <v>2.5626241271061567E-2</v>
      </c>
    </row>
    <row r="377" spans="1:9" x14ac:dyDescent="0.25">
      <c r="A377" t="s">
        <v>952</v>
      </c>
      <c r="B377">
        <v>11</v>
      </c>
      <c r="C377" t="s">
        <v>11921</v>
      </c>
      <c r="D377">
        <v>439.39437702359601</v>
      </c>
      <c r="E377">
        <v>429.31</v>
      </c>
      <c r="F377">
        <v>73248</v>
      </c>
      <c r="G377" s="3">
        <f t="shared" si="15"/>
        <v>0.15017474879860199</v>
      </c>
      <c r="H377" s="3">
        <f t="shared" si="16"/>
        <v>170.61796836784609</v>
      </c>
      <c r="I377" s="3">
        <f t="shared" si="17"/>
        <v>2.5622510540169108E-2</v>
      </c>
    </row>
    <row r="378" spans="1:9" x14ac:dyDescent="0.25">
      <c r="A378" t="s">
        <v>914</v>
      </c>
      <c r="B378">
        <v>5</v>
      </c>
      <c r="C378" t="s">
        <v>11922</v>
      </c>
      <c r="D378">
        <v>321.18610321007702</v>
      </c>
      <c r="E378">
        <v>196.88</v>
      </c>
      <c r="F378">
        <v>59016</v>
      </c>
      <c r="G378" s="3">
        <f t="shared" si="15"/>
        <v>8.4722787040802494E-2</v>
      </c>
      <c r="H378" s="3">
        <f t="shared" si="16"/>
        <v>299.75619666802112</v>
      </c>
      <c r="I378" s="3">
        <f t="shared" si="17"/>
        <v>2.5396180414465664E-2</v>
      </c>
    </row>
    <row r="379" spans="1:9" x14ac:dyDescent="0.25">
      <c r="A379" t="s">
        <v>1166</v>
      </c>
      <c r="B379">
        <v>7</v>
      </c>
      <c r="C379" t="s">
        <v>11923</v>
      </c>
      <c r="D379">
        <v>521.49725135623896</v>
      </c>
      <c r="E379">
        <v>276.5</v>
      </c>
      <c r="F379">
        <v>23789</v>
      </c>
      <c r="G379" s="3">
        <f t="shared" si="15"/>
        <v>0.29425364664340659</v>
      </c>
      <c r="H379" s="3">
        <f t="shared" si="16"/>
        <v>86.036166365280295</v>
      </c>
      <c r="I379" s="3">
        <f t="shared" si="17"/>
        <v>2.5316455696202531E-2</v>
      </c>
    </row>
    <row r="380" spans="1:9" x14ac:dyDescent="0.25">
      <c r="A380" t="s">
        <v>922</v>
      </c>
      <c r="B380">
        <v>5</v>
      </c>
      <c r="C380" t="s">
        <v>11924</v>
      </c>
      <c r="D380">
        <v>337.31829903423198</v>
      </c>
      <c r="E380">
        <v>197.77</v>
      </c>
      <c r="F380">
        <v>25950</v>
      </c>
      <c r="G380" s="3">
        <f t="shared" si="15"/>
        <v>0.19267822736030829</v>
      </c>
      <c r="H380" s="3">
        <f t="shared" si="16"/>
        <v>131.21302523132931</v>
      </c>
      <c r="I380" s="3">
        <f t="shared" si="17"/>
        <v>2.5281893108155939E-2</v>
      </c>
    </row>
    <row r="381" spans="1:9" x14ac:dyDescent="0.25">
      <c r="A381" t="s">
        <v>538</v>
      </c>
      <c r="B381">
        <v>6</v>
      </c>
      <c r="C381" t="s">
        <v>11925</v>
      </c>
      <c r="D381">
        <v>230.84866093986901</v>
      </c>
      <c r="E381">
        <v>237.48</v>
      </c>
      <c r="F381">
        <v>85142</v>
      </c>
      <c r="G381" s="3">
        <f t="shared" si="15"/>
        <v>7.047050809236334E-2</v>
      </c>
      <c r="H381" s="3">
        <f t="shared" si="16"/>
        <v>358.52282297456628</v>
      </c>
      <c r="I381" s="3">
        <f t="shared" si="17"/>
        <v>2.5265285497726126E-2</v>
      </c>
    </row>
    <row r="382" spans="1:9" x14ac:dyDescent="0.25">
      <c r="A382" t="s">
        <v>918</v>
      </c>
      <c r="B382">
        <v>16</v>
      </c>
      <c r="C382" t="s">
        <v>11926</v>
      </c>
      <c r="D382">
        <v>16.717371157501201</v>
      </c>
      <c r="E382">
        <v>636.63</v>
      </c>
      <c r="F382">
        <v>102152</v>
      </c>
      <c r="G382" s="3">
        <f t="shared" si="15"/>
        <v>0.15662933667475917</v>
      </c>
      <c r="H382" s="3">
        <f t="shared" si="16"/>
        <v>160.4574085418532</v>
      </c>
      <c r="I382" s="3">
        <f t="shared" si="17"/>
        <v>2.5132337464461304E-2</v>
      </c>
    </row>
    <row r="383" spans="1:9" x14ac:dyDescent="0.25">
      <c r="A383" t="s">
        <v>1060</v>
      </c>
      <c r="B383">
        <v>13</v>
      </c>
      <c r="C383" t="s">
        <v>11927</v>
      </c>
      <c r="D383">
        <v>454.19850028023097</v>
      </c>
      <c r="E383">
        <v>517.42999999999995</v>
      </c>
      <c r="F383">
        <v>21507</v>
      </c>
      <c r="G383" s="3">
        <f t="shared" si="15"/>
        <v>0.60445436369554095</v>
      </c>
      <c r="H383" s="3">
        <f t="shared" si="16"/>
        <v>41.565042614459934</v>
      </c>
      <c r="I383" s="3">
        <f t="shared" si="17"/>
        <v>2.5124171385501423E-2</v>
      </c>
    </row>
    <row r="384" spans="1:9" x14ac:dyDescent="0.25">
      <c r="A384" t="s">
        <v>384</v>
      </c>
      <c r="B384">
        <v>6</v>
      </c>
      <c r="C384" t="s">
        <v>11928</v>
      </c>
      <c r="D384">
        <v>454.84566534363898</v>
      </c>
      <c r="E384">
        <v>239.35</v>
      </c>
      <c r="F384">
        <v>17623</v>
      </c>
      <c r="G384" s="3">
        <f t="shared" si="15"/>
        <v>0.34046416614651304</v>
      </c>
      <c r="H384" s="3">
        <f t="shared" si="16"/>
        <v>73.628577397117198</v>
      </c>
      <c r="I384" s="3">
        <f t="shared" si="17"/>
        <v>2.5067892208063505E-2</v>
      </c>
    </row>
    <row r="385" spans="1:9" x14ac:dyDescent="0.25">
      <c r="A385" t="s">
        <v>1154</v>
      </c>
      <c r="B385">
        <v>5</v>
      </c>
      <c r="C385" t="s">
        <v>11929</v>
      </c>
      <c r="D385">
        <v>405.83653463375799</v>
      </c>
      <c r="E385">
        <v>200.96</v>
      </c>
      <c r="F385">
        <v>7091</v>
      </c>
      <c r="G385" s="3">
        <f t="shared" si="15"/>
        <v>0.70511916513890849</v>
      </c>
      <c r="H385" s="3">
        <f t="shared" si="16"/>
        <v>35.285628980891715</v>
      </c>
      <c r="I385" s="3">
        <f t="shared" si="17"/>
        <v>2.4880573248407641E-2</v>
      </c>
    </row>
    <row r="386" spans="1:9" x14ac:dyDescent="0.25">
      <c r="A386" t="s">
        <v>892</v>
      </c>
      <c r="B386">
        <v>11</v>
      </c>
      <c r="C386" t="s">
        <v>11930</v>
      </c>
      <c r="D386">
        <v>482.96840848148901</v>
      </c>
      <c r="E386">
        <v>443.79</v>
      </c>
      <c r="F386">
        <v>87372</v>
      </c>
      <c r="G386" s="3">
        <f t="shared" ref="G386:G449" si="18">B386/F386*1000</f>
        <v>0.12589845717163392</v>
      </c>
      <c r="H386" s="3">
        <f t="shared" ref="H386:H449" si="19">F386/E386</f>
        <v>196.87690123707159</v>
      </c>
      <c r="I386" s="3">
        <f t="shared" ref="I386:I449" si="20">B386/E386</f>
        <v>2.4786498118479459E-2</v>
      </c>
    </row>
    <row r="387" spans="1:9" x14ac:dyDescent="0.25">
      <c r="A387" t="s">
        <v>968</v>
      </c>
      <c r="B387">
        <v>7</v>
      </c>
      <c r="C387" t="s">
        <v>11931</v>
      </c>
      <c r="D387">
        <v>704.05412097630006</v>
      </c>
      <c r="E387">
        <v>282.7</v>
      </c>
      <c r="F387">
        <v>11889</v>
      </c>
      <c r="G387" s="3">
        <f t="shared" si="18"/>
        <v>0.58877954411641009</v>
      </c>
      <c r="H387" s="3">
        <f t="shared" si="19"/>
        <v>42.055182171913692</v>
      </c>
      <c r="I387" s="3">
        <f t="shared" si="20"/>
        <v>2.4761230986911922E-2</v>
      </c>
    </row>
    <row r="388" spans="1:9" x14ac:dyDescent="0.25">
      <c r="A388" t="s">
        <v>754</v>
      </c>
      <c r="B388">
        <v>6</v>
      </c>
      <c r="C388" t="s">
        <v>11932</v>
      </c>
      <c r="D388">
        <v>352.69332675059701</v>
      </c>
      <c r="E388">
        <v>243.06</v>
      </c>
      <c r="F388">
        <v>30540</v>
      </c>
      <c r="G388" s="3">
        <f t="shared" si="18"/>
        <v>0.19646365422396855</v>
      </c>
      <c r="H388" s="3">
        <f t="shared" si="19"/>
        <v>125.6479881510738</v>
      </c>
      <c r="I388" s="3">
        <f t="shared" si="20"/>
        <v>2.4685262898049863E-2</v>
      </c>
    </row>
    <row r="389" spans="1:9" x14ac:dyDescent="0.25">
      <c r="A389" t="s">
        <v>620</v>
      </c>
      <c r="B389">
        <v>29</v>
      </c>
      <c r="C389" t="s">
        <v>11933</v>
      </c>
      <c r="D389">
        <v>287.91203896534398</v>
      </c>
      <c r="E389">
        <v>1176.43</v>
      </c>
      <c r="F389">
        <v>852960</v>
      </c>
      <c r="G389" s="3">
        <f t="shared" si="18"/>
        <v>3.3999249671731381E-2</v>
      </c>
      <c r="H389" s="3">
        <f t="shared" si="19"/>
        <v>725.04101391498</v>
      </c>
      <c r="I389" s="3">
        <f t="shared" si="20"/>
        <v>2.4650850454340675E-2</v>
      </c>
    </row>
    <row r="390" spans="1:9" x14ac:dyDescent="0.25">
      <c r="A390" t="s">
        <v>590</v>
      </c>
      <c r="B390">
        <v>11</v>
      </c>
      <c r="C390" t="s">
        <v>11934</v>
      </c>
      <c r="D390">
        <v>329.386016685897</v>
      </c>
      <c r="E390">
        <v>450.68</v>
      </c>
      <c r="F390">
        <v>112079</v>
      </c>
      <c r="G390" s="3">
        <f t="shared" si="18"/>
        <v>9.8145058396309756E-2</v>
      </c>
      <c r="H390" s="3">
        <f t="shared" si="19"/>
        <v>248.68864826484423</v>
      </c>
      <c r="I390" s="3">
        <f t="shared" si="20"/>
        <v>2.440756190645247E-2</v>
      </c>
    </row>
    <row r="391" spans="1:9" x14ac:dyDescent="0.25">
      <c r="A391" t="s">
        <v>612</v>
      </c>
      <c r="B391">
        <v>16</v>
      </c>
      <c r="C391" t="s">
        <v>11935</v>
      </c>
      <c r="D391">
        <v>384.216813079551</v>
      </c>
      <c r="E391">
        <v>655.68</v>
      </c>
      <c r="F391">
        <v>113869</v>
      </c>
      <c r="G391" s="3">
        <f t="shared" si="18"/>
        <v>0.14051234313114194</v>
      </c>
      <c r="H391" s="3">
        <f t="shared" si="19"/>
        <v>173.66550756466572</v>
      </c>
      <c r="I391" s="3">
        <f t="shared" si="20"/>
        <v>2.440214738897023E-2</v>
      </c>
    </row>
    <row r="392" spans="1:9" x14ac:dyDescent="0.25">
      <c r="A392" t="s">
        <v>1044</v>
      </c>
      <c r="B392">
        <v>6</v>
      </c>
      <c r="C392" t="s">
        <v>11936</v>
      </c>
      <c r="D392">
        <v>178.80980224956301</v>
      </c>
      <c r="E392">
        <v>246.27</v>
      </c>
      <c r="F392">
        <v>93112</v>
      </c>
      <c r="G392" s="3">
        <f t="shared" si="18"/>
        <v>6.4438525646533212E-2</v>
      </c>
      <c r="H392" s="3">
        <f t="shared" si="19"/>
        <v>378.08908921102852</v>
      </c>
      <c r="I392" s="3">
        <f t="shared" si="20"/>
        <v>2.4363503471799244E-2</v>
      </c>
    </row>
    <row r="393" spans="1:9" x14ac:dyDescent="0.25">
      <c r="A393" t="s">
        <v>1170</v>
      </c>
      <c r="B393">
        <v>13</v>
      </c>
      <c r="C393" t="s">
        <v>11937</v>
      </c>
      <c r="D393">
        <v>401.29348924228202</v>
      </c>
      <c r="E393">
        <v>534.5</v>
      </c>
      <c r="F393">
        <v>63574</v>
      </c>
      <c r="G393" s="3">
        <f t="shared" si="18"/>
        <v>0.20448611067417496</v>
      </c>
      <c r="H393" s="3">
        <f t="shared" si="19"/>
        <v>118.94106641721235</v>
      </c>
      <c r="I393" s="3">
        <f t="shared" si="20"/>
        <v>2.4321796071094481E-2</v>
      </c>
    </row>
    <row r="394" spans="1:9" x14ac:dyDescent="0.25">
      <c r="A394" t="s">
        <v>976</v>
      </c>
      <c r="B394">
        <v>12</v>
      </c>
      <c r="C394" t="s">
        <v>11938</v>
      </c>
      <c r="D394">
        <v>523.68269561870795</v>
      </c>
      <c r="E394">
        <v>493.69</v>
      </c>
      <c r="F394">
        <v>40534</v>
      </c>
      <c r="G394" s="3">
        <f t="shared" si="18"/>
        <v>0.29604776237232938</v>
      </c>
      <c r="H394" s="3">
        <f t="shared" si="19"/>
        <v>82.104154428892627</v>
      </c>
      <c r="I394" s="3">
        <f t="shared" si="20"/>
        <v>2.4306751200145842E-2</v>
      </c>
    </row>
    <row r="395" spans="1:9" x14ac:dyDescent="0.25">
      <c r="A395" t="s">
        <v>816</v>
      </c>
      <c r="B395">
        <v>16</v>
      </c>
      <c r="C395" t="s">
        <v>11939</v>
      </c>
      <c r="D395">
        <v>44.8971555595881</v>
      </c>
      <c r="E395">
        <v>661.29</v>
      </c>
      <c r="F395">
        <v>136319</v>
      </c>
      <c r="G395" s="3">
        <f t="shared" si="18"/>
        <v>0.1173717530204887</v>
      </c>
      <c r="H395" s="3">
        <f t="shared" si="19"/>
        <v>206.14102738586703</v>
      </c>
      <c r="I395" s="3">
        <f t="shared" si="20"/>
        <v>2.4195133753723782E-2</v>
      </c>
    </row>
    <row r="396" spans="1:9" x14ac:dyDescent="0.25">
      <c r="A396" t="s">
        <v>956</v>
      </c>
      <c r="B396">
        <v>15</v>
      </c>
      <c r="C396" t="s">
        <v>11940</v>
      </c>
      <c r="D396">
        <v>349.33955961004102</v>
      </c>
      <c r="E396">
        <v>622.63</v>
      </c>
      <c r="F396">
        <v>57968</v>
      </c>
      <c r="G396" s="3">
        <f t="shared" si="18"/>
        <v>0.25876345569969639</v>
      </c>
      <c r="H396" s="3">
        <f t="shared" si="19"/>
        <v>93.101842185567676</v>
      </c>
      <c r="I396" s="3">
        <f t="shared" si="20"/>
        <v>2.4091354415945263E-2</v>
      </c>
    </row>
    <row r="397" spans="1:9" x14ac:dyDescent="0.25">
      <c r="A397" t="s">
        <v>170</v>
      </c>
      <c r="B397">
        <v>28</v>
      </c>
      <c r="C397" t="s">
        <v>11941</v>
      </c>
      <c r="D397">
        <v>1083.42541469652</v>
      </c>
      <c r="E397">
        <v>1165.31</v>
      </c>
      <c r="F397">
        <v>42636</v>
      </c>
      <c r="G397" s="3">
        <f t="shared" si="18"/>
        <v>0.65672201895112114</v>
      </c>
      <c r="H397" s="3">
        <f t="shared" si="19"/>
        <v>36.587689112768281</v>
      </c>
      <c r="I397" s="3">
        <f t="shared" si="20"/>
        <v>2.4027941062893136E-2</v>
      </c>
    </row>
    <row r="398" spans="1:9" x14ac:dyDescent="0.25">
      <c r="A398" t="s">
        <v>62</v>
      </c>
      <c r="B398">
        <v>7</v>
      </c>
      <c r="C398" t="s">
        <v>11942</v>
      </c>
      <c r="D398">
        <v>738.65808420186499</v>
      </c>
      <c r="E398">
        <v>291.68</v>
      </c>
      <c r="F398">
        <v>7847</v>
      </c>
      <c r="G398" s="3">
        <f t="shared" si="18"/>
        <v>0.89206066012488849</v>
      </c>
      <c r="H398" s="3">
        <f t="shared" si="19"/>
        <v>26.902770159078443</v>
      </c>
      <c r="I398" s="3">
        <f t="shared" si="20"/>
        <v>2.3998902907295665E-2</v>
      </c>
    </row>
    <row r="399" spans="1:9" x14ac:dyDescent="0.25">
      <c r="A399" t="s">
        <v>1258</v>
      </c>
      <c r="B399">
        <v>6</v>
      </c>
      <c r="C399" t="s">
        <v>11943</v>
      </c>
      <c r="D399">
        <v>559.88781091547901</v>
      </c>
      <c r="E399">
        <v>250.47</v>
      </c>
      <c r="F399">
        <v>12720</v>
      </c>
      <c r="G399" s="3">
        <f t="shared" si="18"/>
        <v>0.47169811320754718</v>
      </c>
      <c r="H399" s="3">
        <f t="shared" si="19"/>
        <v>50.78452509282549</v>
      </c>
      <c r="I399" s="3">
        <f t="shared" si="20"/>
        <v>2.3954964666427117E-2</v>
      </c>
    </row>
    <row r="400" spans="1:9" x14ac:dyDescent="0.25">
      <c r="A400" t="s">
        <v>678</v>
      </c>
      <c r="B400">
        <v>12</v>
      </c>
      <c r="C400" t="s">
        <v>11944</v>
      </c>
      <c r="D400">
        <v>43.474367138990601</v>
      </c>
      <c r="E400">
        <v>502.48</v>
      </c>
      <c r="F400">
        <v>68523</v>
      </c>
      <c r="G400" s="3">
        <f t="shared" si="18"/>
        <v>0.17512368109977672</v>
      </c>
      <c r="H400" s="3">
        <f t="shared" si="19"/>
        <v>136.36960675051742</v>
      </c>
      <c r="I400" s="3">
        <f t="shared" si="20"/>
        <v>2.3881547524279574E-2</v>
      </c>
    </row>
    <row r="401" spans="1:9" x14ac:dyDescent="0.25">
      <c r="A401" t="s">
        <v>1144</v>
      </c>
      <c r="B401">
        <v>5</v>
      </c>
      <c r="C401" t="s">
        <v>11945</v>
      </c>
      <c r="D401">
        <v>247.35663311120601</v>
      </c>
      <c r="E401">
        <v>211.59</v>
      </c>
      <c r="F401">
        <v>22591</v>
      </c>
      <c r="G401" s="3">
        <f t="shared" si="18"/>
        <v>0.22132707715461911</v>
      </c>
      <c r="H401" s="3">
        <f t="shared" si="19"/>
        <v>106.76780566189328</v>
      </c>
      <c r="I401" s="3">
        <f t="shared" si="20"/>
        <v>2.3630606361359233E-2</v>
      </c>
    </row>
    <row r="402" spans="1:9" x14ac:dyDescent="0.25">
      <c r="A402" t="s">
        <v>1070</v>
      </c>
      <c r="B402">
        <v>12</v>
      </c>
      <c r="C402" t="s">
        <v>11946</v>
      </c>
      <c r="D402">
        <v>739.15271032047895</v>
      </c>
      <c r="E402">
        <v>512.66999999999996</v>
      </c>
      <c r="F402">
        <v>26070</v>
      </c>
      <c r="G402" s="3">
        <f t="shared" si="18"/>
        <v>0.46029919447640966</v>
      </c>
      <c r="H402" s="3">
        <f t="shared" si="19"/>
        <v>50.851424893206158</v>
      </c>
      <c r="I402" s="3">
        <f t="shared" si="20"/>
        <v>2.3406869916320443E-2</v>
      </c>
    </row>
    <row r="403" spans="1:9" x14ac:dyDescent="0.25">
      <c r="A403" t="s">
        <v>764</v>
      </c>
      <c r="B403">
        <v>22</v>
      </c>
      <c r="C403" t="s">
        <v>11947</v>
      </c>
      <c r="D403">
        <v>262.33407553580997</v>
      </c>
      <c r="E403">
        <v>947.63</v>
      </c>
      <c r="F403">
        <v>417418</v>
      </c>
      <c r="G403" s="3">
        <f t="shared" si="18"/>
        <v>5.2704962411779077E-2</v>
      </c>
      <c r="H403" s="3">
        <f t="shared" si="19"/>
        <v>440.48626573662716</v>
      </c>
      <c r="I403" s="3">
        <f t="shared" si="20"/>
        <v>2.3215812078553867E-2</v>
      </c>
    </row>
    <row r="404" spans="1:9" x14ac:dyDescent="0.25">
      <c r="A404" t="s">
        <v>1216</v>
      </c>
      <c r="B404">
        <v>16</v>
      </c>
      <c r="C404" t="s">
        <v>11948</v>
      </c>
      <c r="D404">
        <v>580.83323497661002</v>
      </c>
      <c r="E404">
        <v>694.75</v>
      </c>
      <c r="F404">
        <v>62519</v>
      </c>
      <c r="G404" s="3">
        <f t="shared" si="18"/>
        <v>0.25592219965130603</v>
      </c>
      <c r="H404" s="3">
        <f t="shared" si="19"/>
        <v>89.987765383231377</v>
      </c>
      <c r="I404" s="3">
        <f t="shared" si="20"/>
        <v>2.3029866858582222E-2</v>
      </c>
    </row>
    <row r="405" spans="1:9" x14ac:dyDescent="0.25">
      <c r="A405" t="s">
        <v>778</v>
      </c>
      <c r="B405">
        <v>17</v>
      </c>
      <c r="C405" t="s">
        <v>11949</v>
      </c>
      <c r="D405">
        <v>163.21569415959601</v>
      </c>
      <c r="E405">
        <v>746.01</v>
      </c>
      <c r="F405">
        <v>216544</v>
      </c>
      <c r="G405" s="3">
        <f t="shared" si="18"/>
        <v>7.8505984926850889E-2</v>
      </c>
      <c r="H405" s="3">
        <f t="shared" si="19"/>
        <v>290.26956743207194</v>
      </c>
      <c r="I405" s="3">
        <f t="shared" si="20"/>
        <v>2.2787898285545772E-2</v>
      </c>
    </row>
    <row r="406" spans="1:9" x14ac:dyDescent="0.25">
      <c r="A406" t="s">
        <v>1068</v>
      </c>
      <c r="B406">
        <v>10</v>
      </c>
      <c r="C406" t="s">
        <v>11950</v>
      </c>
      <c r="D406">
        <v>813.92266502609004</v>
      </c>
      <c r="E406">
        <v>438.87</v>
      </c>
      <c r="F406">
        <v>8970</v>
      </c>
      <c r="G406" s="3">
        <f t="shared" si="18"/>
        <v>1.1148272017837235</v>
      </c>
      <c r="H406" s="3">
        <f t="shared" si="19"/>
        <v>20.438854330439536</v>
      </c>
      <c r="I406" s="3">
        <f t="shared" si="20"/>
        <v>2.278579078086905E-2</v>
      </c>
    </row>
    <row r="407" spans="1:9" x14ac:dyDescent="0.25">
      <c r="A407" t="s">
        <v>458</v>
      </c>
      <c r="B407">
        <v>37</v>
      </c>
      <c r="C407" t="s">
        <v>11951</v>
      </c>
      <c r="D407">
        <v>1181.32756123902</v>
      </c>
      <c r="E407">
        <v>1629.68</v>
      </c>
      <c r="F407">
        <v>78248</v>
      </c>
      <c r="G407" s="3">
        <f t="shared" si="18"/>
        <v>0.47285553624373783</v>
      </c>
      <c r="H407" s="3">
        <f t="shared" si="19"/>
        <v>48.014334102400468</v>
      </c>
      <c r="I407" s="3">
        <f t="shared" si="20"/>
        <v>2.2703843699376565E-2</v>
      </c>
    </row>
    <row r="408" spans="1:9" x14ac:dyDescent="0.25">
      <c r="A408" t="s">
        <v>902</v>
      </c>
      <c r="B408">
        <v>10</v>
      </c>
      <c r="C408" t="s">
        <v>11952</v>
      </c>
      <c r="D408">
        <v>13.4134205030419</v>
      </c>
      <c r="E408">
        <v>440.52</v>
      </c>
      <c r="F408">
        <v>50318</v>
      </c>
      <c r="G408" s="3">
        <f t="shared" si="18"/>
        <v>0.19873603879327478</v>
      </c>
      <c r="H408" s="3">
        <f t="shared" si="19"/>
        <v>114.22409879233633</v>
      </c>
      <c r="I408" s="3">
        <f t="shared" si="20"/>
        <v>2.2700444928720604E-2</v>
      </c>
    </row>
    <row r="409" spans="1:9" x14ac:dyDescent="0.25">
      <c r="A409" t="s">
        <v>1242</v>
      </c>
      <c r="B409">
        <v>4</v>
      </c>
      <c r="C409" t="s">
        <v>11953</v>
      </c>
      <c r="D409">
        <v>502.27510472093297</v>
      </c>
      <c r="E409">
        <v>176.66</v>
      </c>
      <c r="F409">
        <v>17312</v>
      </c>
      <c r="G409" s="3">
        <f t="shared" si="18"/>
        <v>0.23105360443622922</v>
      </c>
      <c r="H409" s="3">
        <f t="shared" si="19"/>
        <v>97.996150798143333</v>
      </c>
      <c r="I409" s="3">
        <f t="shared" si="20"/>
        <v>2.2642363862787274E-2</v>
      </c>
    </row>
    <row r="410" spans="1:9" x14ac:dyDescent="0.25">
      <c r="A410" t="s">
        <v>722</v>
      </c>
      <c r="B410">
        <v>35</v>
      </c>
      <c r="C410" t="s">
        <v>11954</v>
      </c>
      <c r="D410">
        <v>233.05400652939801</v>
      </c>
      <c r="E410">
        <v>1546.85</v>
      </c>
      <c r="F410">
        <v>312751</v>
      </c>
      <c r="G410" s="3">
        <f t="shared" si="18"/>
        <v>0.11191011379659857</v>
      </c>
      <c r="H410" s="3">
        <f t="shared" si="19"/>
        <v>202.18573229466335</v>
      </c>
      <c r="I410" s="3">
        <f t="shared" si="20"/>
        <v>2.262662830914439E-2</v>
      </c>
    </row>
    <row r="411" spans="1:9" x14ac:dyDescent="0.25">
      <c r="A411" t="s">
        <v>1002</v>
      </c>
      <c r="B411">
        <v>26</v>
      </c>
      <c r="C411" t="s">
        <v>11955</v>
      </c>
      <c r="D411">
        <v>281.83785144484102</v>
      </c>
      <c r="E411">
        <v>1152.03</v>
      </c>
      <c r="F411">
        <v>139139</v>
      </c>
      <c r="G411" s="3">
        <f t="shared" si="18"/>
        <v>0.1868634962160142</v>
      </c>
      <c r="H411" s="3">
        <f t="shared" si="19"/>
        <v>120.77723670390529</v>
      </c>
      <c r="I411" s="3">
        <f t="shared" si="20"/>
        <v>2.2568856713800857E-2</v>
      </c>
    </row>
    <row r="412" spans="1:9" x14ac:dyDescent="0.25">
      <c r="A412" t="s">
        <v>964</v>
      </c>
      <c r="B412">
        <v>9</v>
      </c>
      <c r="C412" t="s">
        <v>11956</v>
      </c>
      <c r="D412">
        <v>15.879879129935301</v>
      </c>
      <c r="E412">
        <v>400.43</v>
      </c>
      <c r="F412">
        <v>77524</v>
      </c>
      <c r="G412" s="3">
        <f t="shared" si="18"/>
        <v>0.11609308085238119</v>
      </c>
      <c r="H412" s="3">
        <f t="shared" si="19"/>
        <v>193.60187798117025</v>
      </c>
      <c r="I412" s="3">
        <f t="shared" si="20"/>
        <v>2.2475838473640836E-2</v>
      </c>
    </row>
    <row r="413" spans="1:9" x14ac:dyDescent="0.25">
      <c r="A413" t="s">
        <v>1064</v>
      </c>
      <c r="B413">
        <v>7</v>
      </c>
      <c r="C413" t="s">
        <v>11957</v>
      </c>
      <c r="D413">
        <v>765.81907725872702</v>
      </c>
      <c r="E413">
        <v>311.68</v>
      </c>
      <c r="F413">
        <v>28718</v>
      </c>
      <c r="G413" s="3">
        <f t="shared" si="18"/>
        <v>0.24374956473292012</v>
      </c>
      <c r="H413" s="3">
        <f t="shared" si="19"/>
        <v>92.139373716632448</v>
      </c>
      <c r="I413" s="3">
        <f t="shared" si="20"/>
        <v>2.2458932238193018E-2</v>
      </c>
    </row>
    <row r="414" spans="1:9" x14ac:dyDescent="0.25">
      <c r="A414" t="s">
        <v>684</v>
      </c>
      <c r="B414">
        <v>21</v>
      </c>
      <c r="C414" t="s">
        <v>11958</v>
      </c>
      <c r="D414">
        <v>57.634378320935198</v>
      </c>
      <c r="E414">
        <v>941</v>
      </c>
      <c r="F414">
        <v>250860</v>
      </c>
      <c r="G414" s="3">
        <f t="shared" si="18"/>
        <v>8.371203061468549E-2</v>
      </c>
      <c r="H414" s="3">
        <f t="shared" si="19"/>
        <v>266.58873538788521</v>
      </c>
      <c r="I414" s="3">
        <f t="shared" si="20"/>
        <v>2.2316684378320937E-2</v>
      </c>
    </row>
    <row r="415" spans="1:9" x14ac:dyDescent="0.25">
      <c r="A415" t="s">
        <v>908</v>
      </c>
      <c r="B415">
        <v>27</v>
      </c>
      <c r="C415" t="s">
        <v>11959</v>
      </c>
      <c r="D415">
        <v>253.33634957906199</v>
      </c>
      <c r="E415">
        <v>1222.27</v>
      </c>
      <c r="F415">
        <v>207768</v>
      </c>
      <c r="G415" s="3">
        <f t="shared" si="18"/>
        <v>0.12995263948249972</v>
      </c>
      <c r="H415" s="3">
        <f t="shared" si="19"/>
        <v>169.98535511793631</v>
      </c>
      <c r="I415" s="3">
        <f t="shared" si="20"/>
        <v>2.2090045570945863E-2</v>
      </c>
    </row>
    <row r="416" spans="1:9" x14ac:dyDescent="0.25">
      <c r="A416" t="s">
        <v>1092</v>
      </c>
      <c r="B416">
        <v>33</v>
      </c>
      <c r="C416" t="s">
        <v>11960</v>
      </c>
      <c r="D416">
        <v>749.86948457047504</v>
      </c>
      <c r="E416">
        <v>1498.75</v>
      </c>
      <c r="F416">
        <v>144572</v>
      </c>
      <c r="G416" s="3">
        <f t="shared" si="18"/>
        <v>0.22825996735190771</v>
      </c>
      <c r="H416" s="3">
        <f t="shared" si="19"/>
        <v>96.461718098415346</v>
      </c>
      <c r="I416" s="3">
        <f t="shared" si="20"/>
        <v>2.2018348623853212E-2</v>
      </c>
    </row>
    <row r="417" spans="1:9" x14ac:dyDescent="0.25">
      <c r="A417" t="s">
        <v>904</v>
      </c>
      <c r="B417">
        <v>5</v>
      </c>
      <c r="C417" t="s">
        <v>11961</v>
      </c>
      <c r="D417">
        <v>66.335323383084599</v>
      </c>
      <c r="E417">
        <v>231.15</v>
      </c>
      <c r="F417">
        <v>33942</v>
      </c>
      <c r="G417" s="3">
        <f t="shared" si="18"/>
        <v>0.14731011725885335</v>
      </c>
      <c r="H417" s="3">
        <f t="shared" si="19"/>
        <v>146.83971447112265</v>
      </c>
      <c r="I417" s="3">
        <f t="shared" si="20"/>
        <v>2.1630975556997618E-2</v>
      </c>
    </row>
    <row r="418" spans="1:9" x14ac:dyDescent="0.25">
      <c r="A418" t="s">
        <v>152</v>
      </c>
      <c r="B418">
        <v>29</v>
      </c>
      <c r="C418" t="s">
        <v>11962</v>
      </c>
      <c r="D418">
        <v>135.926130295479</v>
      </c>
      <c r="E418">
        <v>1348.32</v>
      </c>
      <c r="F418">
        <v>3154102</v>
      </c>
      <c r="G418" s="3">
        <f t="shared" si="18"/>
        <v>9.1943760854912102E-3</v>
      </c>
      <c r="H418" s="3">
        <f t="shared" si="19"/>
        <v>2339.2829595348285</v>
      </c>
      <c r="I418" s="3">
        <f t="shared" si="20"/>
        <v>2.1508247300344133E-2</v>
      </c>
    </row>
    <row r="419" spans="1:9" x14ac:dyDescent="0.25">
      <c r="A419" t="s">
        <v>1120</v>
      </c>
      <c r="B419">
        <v>6</v>
      </c>
      <c r="C419" t="s">
        <v>11963</v>
      </c>
      <c r="D419">
        <v>10.1137128535625</v>
      </c>
      <c r="E419">
        <v>279.3</v>
      </c>
      <c r="F419">
        <v>25111</v>
      </c>
      <c r="G419" s="3">
        <f t="shared" si="18"/>
        <v>0.23893911035004581</v>
      </c>
      <c r="H419" s="3">
        <f t="shared" si="19"/>
        <v>89.906910132474039</v>
      </c>
      <c r="I419" s="3">
        <f t="shared" si="20"/>
        <v>2.1482277121374866E-2</v>
      </c>
    </row>
    <row r="420" spans="1:9" x14ac:dyDescent="0.25">
      <c r="A420" t="s">
        <v>824</v>
      </c>
      <c r="B420">
        <v>13</v>
      </c>
      <c r="C420" t="s">
        <v>11964</v>
      </c>
      <c r="D420">
        <v>606.97958848007397</v>
      </c>
      <c r="E420">
        <v>607.99</v>
      </c>
      <c r="F420">
        <v>24649</v>
      </c>
      <c r="G420" s="3">
        <f t="shared" si="18"/>
        <v>0.5274047628707047</v>
      </c>
      <c r="H420" s="3">
        <f t="shared" si="19"/>
        <v>40.541785226730703</v>
      </c>
      <c r="I420" s="3">
        <f t="shared" si="20"/>
        <v>2.1381930623858944E-2</v>
      </c>
    </row>
    <row r="421" spans="1:9" x14ac:dyDescent="0.25">
      <c r="A421" t="s">
        <v>1048</v>
      </c>
      <c r="B421">
        <v>12</v>
      </c>
      <c r="C421" t="s">
        <v>11965</v>
      </c>
      <c r="D421">
        <v>10.117052511699899</v>
      </c>
      <c r="E421">
        <v>561.97</v>
      </c>
      <c r="F421">
        <v>141599</v>
      </c>
      <c r="G421" s="3">
        <f t="shared" si="18"/>
        <v>8.474636120311585E-2</v>
      </c>
      <c r="H421" s="3">
        <f t="shared" si="19"/>
        <v>251.96896631492783</v>
      </c>
      <c r="I421" s="3">
        <f t="shared" si="20"/>
        <v>2.1353453031300602E-2</v>
      </c>
    </row>
    <row r="422" spans="1:9" x14ac:dyDescent="0.25">
      <c r="A422" t="s">
        <v>102</v>
      </c>
      <c r="B422">
        <v>2</v>
      </c>
      <c r="C422" t="s">
        <v>11966</v>
      </c>
      <c r="D422">
        <v>12.372586666666701</v>
      </c>
      <c r="E422">
        <v>93.75</v>
      </c>
      <c r="F422">
        <v>16325</v>
      </c>
      <c r="G422" s="3">
        <f t="shared" si="18"/>
        <v>0.1225114854517611</v>
      </c>
      <c r="H422" s="3">
        <f t="shared" si="19"/>
        <v>174.13333333333333</v>
      </c>
      <c r="I422" s="3">
        <f t="shared" si="20"/>
        <v>2.1333333333333333E-2</v>
      </c>
    </row>
    <row r="423" spans="1:9" x14ac:dyDescent="0.25">
      <c r="A423" t="s">
        <v>1104</v>
      </c>
      <c r="B423">
        <v>1</v>
      </c>
      <c r="C423" t="s">
        <v>11967</v>
      </c>
      <c r="D423">
        <v>329.88980367321102</v>
      </c>
      <c r="E423">
        <v>47.37</v>
      </c>
      <c r="F423">
        <v>7675</v>
      </c>
      <c r="G423" s="3">
        <f t="shared" si="18"/>
        <v>0.13029315960912052</v>
      </c>
      <c r="H423" s="3">
        <f t="shared" si="19"/>
        <v>162.02237703187672</v>
      </c>
      <c r="I423" s="3">
        <f t="shared" si="20"/>
        <v>2.1110407430863416E-2</v>
      </c>
    </row>
    <row r="424" spans="1:9" x14ac:dyDescent="0.25">
      <c r="A424" t="s">
        <v>1150</v>
      </c>
      <c r="B424">
        <v>3</v>
      </c>
      <c r="C424" t="s">
        <v>11968</v>
      </c>
      <c r="D424">
        <v>491.47224743419702</v>
      </c>
      <c r="E424">
        <v>143.22999999999999</v>
      </c>
      <c r="F424">
        <v>6638</v>
      </c>
      <c r="G424" s="3">
        <f t="shared" si="18"/>
        <v>0.45194335643266048</v>
      </c>
      <c r="H424" s="3">
        <f t="shared" si="19"/>
        <v>46.34503944704322</v>
      </c>
      <c r="I424" s="3">
        <f t="shared" si="20"/>
        <v>2.0945332681700762E-2</v>
      </c>
    </row>
    <row r="425" spans="1:9" x14ac:dyDescent="0.25">
      <c r="A425" t="s">
        <v>340</v>
      </c>
      <c r="B425">
        <v>6</v>
      </c>
      <c r="C425" t="s">
        <v>11969</v>
      </c>
      <c r="D425">
        <v>257.83139757943599</v>
      </c>
      <c r="E425">
        <v>286.70999999999998</v>
      </c>
      <c r="F425">
        <v>563283</v>
      </c>
      <c r="G425" s="3">
        <f t="shared" si="18"/>
        <v>1.0651839306352223E-2</v>
      </c>
      <c r="H425" s="3">
        <f t="shared" si="19"/>
        <v>1964.6437166474836</v>
      </c>
      <c r="I425" s="3">
        <f t="shared" si="20"/>
        <v>2.0927069163963589E-2</v>
      </c>
    </row>
    <row r="426" spans="1:9" x14ac:dyDescent="0.25">
      <c r="A426" t="s">
        <v>1254</v>
      </c>
      <c r="B426">
        <v>5</v>
      </c>
      <c r="C426" t="s">
        <v>11970</v>
      </c>
      <c r="D426">
        <v>1042.04993128722</v>
      </c>
      <c r="E426">
        <v>240.13</v>
      </c>
      <c r="F426">
        <v>9117</v>
      </c>
      <c r="G426" s="3">
        <f t="shared" si="18"/>
        <v>0.54842601733026219</v>
      </c>
      <c r="H426" s="3">
        <f t="shared" si="19"/>
        <v>37.96693457710407</v>
      </c>
      <c r="I426" s="3">
        <f t="shared" si="20"/>
        <v>2.0822054720359806E-2</v>
      </c>
    </row>
    <row r="427" spans="1:9" x14ac:dyDescent="0.25">
      <c r="A427" t="s">
        <v>520</v>
      </c>
      <c r="B427">
        <v>15</v>
      </c>
      <c r="C427" t="s">
        <v>11971</v>
      </c>
      <c r="D427">
        <v>8.6329119165263499</v>
      </c>
      <c r="E427">
        <v>724.54</v>
      </c>
      <c r="F427">
        <v>181392</v>
      </c>
      <c r="G427" s="3">
        <f t="shared" si="18"/>
        <v>8.2693834347711034E-2</v>
      </c>
      <c r="H427" s="3">
        <f t="shared" si="19"/>
        <v>250.35470781461342</v>
      </c>
      <c r="I427" s="3">
        <f t="shared" si="20"/>
        <v>2.0702790736191239E-2</v>
      </c>
    </row>
    <row r="428" spans="1:9" x14ac:dyDescent="0.25">
      <c r="A428" t="s">
        <v>424</v>
      </c>
      <c r="B428">
        <v>3</v>
      </c>
      <c r="C428" t="s">
        <v>11972</v>
      </c>
      <c r="D428">
        <v>223.62319939348001</v>
      </c>
      <c r="E428">
        <v>145.09</v>
      </c>
      <c r="F428">
        <v>8414</v>
      </c>
      <c r="G428" s="3">
        <f t="shared" si="18"/>
        <v>0.3565486094604231</v>
      </c>
      <c r="H428" s="3">
        <f t="shared" si="19"/>
        <v>57.991591426011439</v>
      </c>
      <c r="I428" s="3">
        <f t="shared" si="20"/>
        <v>2.0676821283341373E-2</v>
      </c>
    </row>
    <row r="429" spans="1:9" x14ac:dyDescent="0.25">
      <c r="A429" t="s">
        <v>156</v>
      </c>
      <c r="B429">
        <v>6</v>
      </c>
      <c r="C429" t="s">
        <v>11973</v>
      </c>
      <c r="D429">
        <v>400.32316403569001</v>
      </c>
      <c r="E429">
        <v>291.39999999999998</v>
      </c>
      <c r="F429">
        <v>55406</v>
      </c>
      <c r="G429" s="3">
        <f t="shared" si="18"/>
        <v>0.1082915207739234</v>
      </c>
      <c r="H429" s="3">
        <f t="shared" si="19"/>
        <v>190.13726835964312</v>
      </c>
      <c r="I429" s="3">
        <f t="shared" si="20"/>
        <v>2.0590253946465343E-2</v>
      </c>
    </row>
    <row r="430" spans="1:9" x14ac:dyDescent="0.25">
      <c r="A430" t="s">
        <v>828</v>
      </c>
      <c r="B430">
        <v>11</v>
      </c>
      <c r="C430" t="s">
        <v>11974</v>
      </c>
      <c r="D430">
        <v>613.16470284523598</v>
      </c>
      <c r="E430">
        <v>542.30999999999995</v>
      </c>
      <c r="F430">
        <v>55192</v>
      </c>
      <c r="G430" s="3">
        <f t="shared" si="18"/>
        <v>0.19930424699231775</v>
      </c>
      <c r="H430" s="3">
        <f t="shared" si="19"/>
        <v>101.77204919695379</v>
      </c>
      <c r="I430" s="3">
        <f t="shared" si="20"/>
        <v>2.0283601630063989E-2</v>
      </c>
    </row>
    <row r="431" spans="1:9" x14ac:dyDescent="0.25">
      <c r="A431" t="s">
        <v>820</v>
      </c>
      <c r="B431">
        <v>14</v>
      </c>
      <c r="C431" t="s">
        <v>11975</v>
      </c>
      <c r="D431">
        <v>383.215766495114</v>
      </c>
      <c r="E431">
        <v>691.72</v>
      </c>
      <c r="F431">
        <v>60490</v>
      </c>
      <c r="G431" s="3">
        <f t="shared" si="18"/>
        <v>0.23144321375433957</v>
      </c>
      <c r="H431" s="3">
        <f t="shared" si="19"/>
        <v>87.448678656103624</v>
      </c>
      <c r="I431" s="3">
        <f t="shared" si="20"/>
        <v>2.0239403226739141E-2</v>
      </c>
    </row>
    <row r="432" spans="1:9" x14ac:dyDescent="0.25">
      <c r="A432" t="s">
        <v>886</v>
      </c>
      <c r="B432">
        <v>16</v>
      </c>
      <c r="C432" t="s">
        <v>11976</v>
      </c>
      <c r="D432">
        <v>125.338181037097</v>
      </c>
      <c r="E432">
        <v>791.44</v>
      </c>
      <c r="F432">
        <v>154489</v>
      </c>
      <c r="G432" s="3">
        <f t="shared" si="18"/>
        <v>0.10356724426981856</v>
      </c>
      <c r="H432" s="3">
        <f t="shared" si="19"/>
        <v>195.19988881026987</v>
      </c>
      <c r="I432" s="3">
        <f t="shared" si="20"/>
        <v>2.0216314565854644E-2</v>
      </c>
    </row>
    <row r="433" spans="1:9" x14ac:dyDescent="0.25">
      <c r="A433" t="s">
        <v>1086</v>
      </c>
      <c r="B433">
        <v>10</v>
      </c>
      <c r="C433" t="s">
        <v>11977</v>
      </c>
      <c r="D433">
        <v>469.01921376316398</v>
      </c>
      <c r="E433">
        <v>497.56</v>
      </c>
      <c r="F433">
        <v>68928</v>
      </c>
      <c r="G433" s="3">
        <f t="shared" si="18"/>
        <v>0.14507892293407612</v>
      </c>
      <c r="H433" s="3">
        <f t="shared" si="19"/>
        <v>138.53203633732616</v>
      </c>
      <c r="I433" s="3">
        <f t="shared" si="20"/>
        <v>2.0098078623683575E-2</v>
      </c>
    </row>
    <row r="434" spans="1:9" x14ac:dyDescent="0.25">
      <c r="A434" t="s">
        <v>790</v>
      </c>
      <c r="B434">
        <v>13</v>
      </c>
      <c r="C434" t="s">
        <v>11978</v>
      </c>
      <c r="D434">
        <v>670.31506087386401</v>
      </c>
      <c r="E434">
        <v>647.24</v>
      </c>
      <c r="F434">
        <v>19989</v>
      </c>
      <c r="G434" s="3">
        <f t="shared" si="18"/>
        <v>0.65035769673320332</v>
      </c>
      <c r="H434" s="3">
        <f t="shared" si="19"/>
        <v>30.883443544898338</v>
      </c>
      <c r="I434" s="3">
        <f t="shared" si="20"/>
        <v>2.0085285211049998E-2</v>
      </c>
    </row>
    <row r="435" spans="1:9" x14ac:dyDescent="0.25">
      <c r="A435" t="s">
        <v>1108</v>
      </c>
      <c r="B435">
        <v>24</v>
      </c>
      <c r="C435" t="s">
        <v>11979</v>
      </c>
      <c r="D435">
        <v>540.75567522169797</v>
      </c>
      <c r="E435">
        <v>1214.49</v>
      </c>
      <c r="F435">
        <v>86197</v>
      </c>
      <c r="G435" s="3">
        <f t="shared" si="18"/>
        <v>0.27843196398946601</v>
      </c>
      <c r="H435" s="3">
        <f t="shared" si="19"/>
        <v>70.973824403659151</v>
      </c>
      <c r="I435" s="3">
        <f t="shared" si="20"/>
        <v>1.9761381320554307E-2</v>
      </c>
    </row>
    <row r="436" spans="1:9" x14ac:dyDescent="0.25">
      <c r="A436" t="s">
        <v>1218</v>
      </c>
      <c r="B436">
        <v>4</v>
      </c>
      <c r="C436" t="s">
        <v>11980</v>
      </c>
      <c r="D436">
        <v>859.75017266896896</v>
      </c>
      <c r="E436">
        <v>202.7</v>
      </c>
      <c r="F436">
        <v>14914</v>
      </c>
      <c r="G436" s="3">
        <f t="shared" si="18"/>
        <v>0.26820437173125922</v>
      </c>
      <c r="H436" s="3">
        <f t="shared" si="19"/>
        <v>73.576714356191417</v>
      </c>
      <c r="I436" s="3">
        <f t="shared" si="20"/>
        <v>1.9733596447952639E-2</v>
      </c>
    </row>
    <row r="437" spans="1:9" x14ac:dyDescent="0.25">
      <c r="A437" t="s">
        <v>400</v>
      </c>
      <c r="B437">
        <v>11</v>
      </c>
      <c r="C437" t="s">
        <v>11981</v>
      </c>
      <c r="D437">
        <v>44.917177914110397</v>
      </c>
      <c r="E437">
        <v>557.46</v>
      </c>
      <c r="F437">
        <v>17477</v>
      </c>
      <c r="G437" s="3">
        <f t="shared" si="18"/>
        <v>0.62939863821021913</v>
      </c>
      <c r="H437" s="3">
        <f t="shared" si="19"/>
        <v>31.351128332077636</v>
      </c>
      <c r="I437" s="3">
        <f t="shared" si="20"/>
        <v>1.9732357478563483E-2</v>
      </c>
    </row>
    <row r="438" spans="1:9" x14ac:dyDescent="0.25">
      <c r="A438" t="s">
        <v>320</v>
      </c>
      <c r="B438">
        <v>7</v>
      </c>
      <c r="C438" t="s">
        <v>11982</v>
      </c>
      <c r="D438">
        <v>101.483882722278</v>
      </c>
      <c r="E438">
        <v>356.76</v>
      </c>
      <c r="F438">
        <v>106803</v>
      </c>
      <c r="G438" s="3">
        <f t="shared" si="18"/>
        <v>6.5541230115258933E-2</v>
      </c>
      <c r="H438" s="3">
        <f t="shared" si="19"/>
        <v>299.36932391523715</v>
      </c>
      <c r="I438" s="3">
        <f t="shared" si="20"/>
        <v>1.9621033748178047E-2</v>
      </c>
    </row>
    <row r="439" spans="1:9" x14ac:dyDescent="0.25">
      <c r="A439" t="s">
        <v>912</v>
      </c>
      <c r="B439">
        <v>8</v>
      </c>
      <c r="C439" t="s">
        <v>11983</v>
      </c>
      <c r="D439">
        <v>395.56901994371702</v>
      </c>
      <c r="E439">
        <v>408.65</v>
      </c>
      <c r="F439">
        <v>51333</v>
      </c>
      <c r="G439" s="3">
        <f t="shared" si="18"/>
        <v>0.1558451678257651</v>
      </c>
      <c r="H439" s="3">
        <f t="shared" si="19"/>
        <v>125.61605285696807</v>
      </c>
      <c r="I439" s="3">
        <f t="shared" si="20"/>
        <v>1.9576654839104368E-2</v>
      </c>
    </row>
    <row r="440" spans="1:9" x14ac:dyDescent="0.25">
      <c r="A440" t="s">
        <v>554</v>
      </c>
      <c r="B440">
        <v>17</v>
      </c>
      <c r="C440" t="s">
        <v>11984</v>
      </c>
      <c r="D440">
        <v>97.977844497359996</v>
      </c>
      <c r="E440">
        <v>869.31</v>
      </c>
      <c r="F440">
        <v>333783</v>
      </c>
      <c r="G440" s="3">
        <f t="shared" si="18"/>
        <v>5.0931293684819176E-2</v>
      </c>
      <c r="H440" s="3">
        <f t="shared" si="19"/>
        <v>383.96314318252411</v>
      </c>
      <c r="I440" s="3">
        <f t="shared" si="20"/>
        <v>1.955573960957541E-2</v>
      </c>
    </row>
    <row r="441" spans="1:9" x14ac:dyDescent="0.25">
      <c r="A441" t="s">
        <v>580</v>
      </c>
      <c r="B441">
        <v>4</v>
      </c>
      <c r="C441" t="s">
        <v>11985</v>
      </c>
      <c r="D441">
        <v>1005.36189270762</v>
      </c>
      <c r="E441">
        <v>205.42</v>
      </c>
      <c r="F441">
        <v>15718</v>
      </c>
      <c r="G441" s="3">
        <f t="shared" si="18"/>
        <v>0.25448530347372439</v>
      </c>
      <c r="H441" s="3">
        <f t="shared" si="19"/>
        <v>76.51640541329958</v>
      </c>
      <c r="I441" s="3">
        <f t="shared" si="20"/>
        <v>1.9472300652322073E-2</v>
      </c>
    </row>
    <row r="442" spans="1:9" x14ac:dyDescent="0.25">
      <c r="A442" t="s">
        <v>714</v>
      </c>
      <c r="B442">
        <v>12</v>
      </c>
      <c r="C442" t="s">
        <v>11986</v>
      </c>
      <c r="D442">
        <v>652.611116492316</v>
      </c>
      <c r="E442">
        <v>619.44000000000005</v>
      </c>
      <c r="F442">
        <v>7704</v>
      </c>
      <c r="G442" s="3">
        <f t="shared" si="18"/>
        <v>1.557632398753894</v>
      </c>
      <c r="H442" s="3">
        <f t="shared" si="19"/>
        <v>12.437039907012785</v>
      </c>
      <c r="I442" s="3">
        <f t="shared" si="20"/>
        <v>1.9372336303758231E-2</v>
      </c>
    </row>
    <row r="443" spans="1:9" x14ac:dyDescent="0.25">
      <c r="A443" t="s">
        <v>310</v>
      </c>
      <c r="B443">
        <v>18</v>
      </c>
      <c r="C443" t="s">
        <v>11987</v>
      </c>
      <c r="D443">
        <v>296.25820354904897</v>
      </c>
      <c r="E443">
        <v>930.39</v>
      </c>
      <c r="F443">
        <v>724891</v>
      </c>
      <c r="G443" s="3">
        <f t="shared" si="18"/>
        <v>2.4831319467340605E-2</v>
      </c>
      <c r="H443" s="3">
        <f t="shared" si="19"/>
        <v>779.12595793162006</v>
      </c>
      <c r="I443" s="3">
        <f t="shared" si="20"/>
        <v>1.9346725566697837E-2</v>
      </c>
    </row>
    <row r="444" spans="1:9" x14ac:dyDescent="0.25">
      <c r="A444" t="s">
        <v>882</v>
      </c>
      <c r="B444">
        <v>6</v>
      </c>
      <c r="C444" t="s">
        <v>11988</v>
      </c>
      <c r="D444">
        <v>585.81818181818198</v>
      </c>
      <c r="E444">
        <v>310.86</v>
      </c>
      <c r="F444">
        <v>78090</v>
      </c>
      <c r="G444" s="3">
        <f t="shared" si="18"/>
        <v>7.6834421820975801E-2</v>
      </c>
      <c r="H444" s="3">
        <f t="shared" si="19"/>
        <v>251.20633082416521</v>
      </c>
      <c r="I444" s="3">
        <f t="shared" si="20"/>
        <v>1.9301293186643503E-2</v>
      </c>
    </row>
    <row r="445" spans="1:9" x14ac:dyDescent="0.25">
      <c r="A445" t="s">
        <v>1280</v>
      </c>
      <c r="B445">
        <v>1</v>
      </c>
      <c r="C445" t="s">
        <v>11989</v>
      </c>
      <c r="D445">
        <v>418.60744985673301</v>
      </c>
      <c r="E445">
        <v>52.35</v>
      </c>
      <c r="F445">
        <v>8348</v>
      </c>
      <c r="G445" s="3">
        <f t="shared" si="18"/>
        <v>0.11978917105893627</v>
      </c>
      <c r="H445" s="3">
        <f t="shared" si="19"/>
        <v>159.46513849092645</v>
      </c>
      <c r="I445" s="3">
        <f t="shared" si="20"/>
        <v>1.9102196752626553E-2</v>
      </c>
    </row>
    <row r="446" spans="1:9" x14ac:dyDescent="0.25">
      <c r="A446" t="s">
        <v>1196</v>
      </c>
      <c r="B446">
        <v>2</v>
      </c>
      <c r="C446" t="s">
        <v>11990</v>
      </c>
      <c r="D446">
        <v>789.77308757520802</v>
      </c>
      <c r="E446">
        <v>104.71</v>
      </c>
      <c r="F446">
        <v>6377</v>
      </c>
      <c r="G446" s="3">
        <f t="shared" si="18"/>
        <v>0.31362709738121375</v>
      </c>
      <c r="H446" s="3">
        <f t="shared" si="19"/>
        <v>60.901537579982815</v>
      </c>
      <c r="I446" s="3">
        <f t="shared" si="20"/>
        <v>1.9100372457262919E-2</v>
      </c>
    </row>
    <row r="447" spans="1:9" x14ac:dyDescent="0.25">
      <c r="A447" t="s">
        <v>1030</v>
      </c>
      <c r="B447">
        <v>3</v>
      </c>
      <c r="C447" t="s">
        <v>11991</v>
      </c>
      <c r="D447">
        <v>421.20848123732202</v>
      </c>
      <c r="E447">
        <v>157.76</v>
      </c>
      <c r="F447">
        <v>6198</v>
      </c>
      <c r="G447" s="3">
        <f t="shared" si="18"/>
        <v>0.48402710551790901</v>
      </c>
      <c r="H447" s="3">
        <f t="shared" si="19"/>
        <v>39.287525354969574</v>
      </c>
      <c r="I447" s="3">
        <f t="shared" si="20"/>
        <v>1.9016227180527385E-2</v>
      </c>
    </row>
    <row r="448" spans="1:9" x14ac:dyDescent="0.25">
      <c r="A448" t="s">
        <v>686</v>
      </c>
      <c r="B448">
        <v>17</v>
      </c>
      <c r="C448" t="s">
        <v>11992</v>
      </c>
      <c r="D448">
        <v>140.70195661896199</v>
      </c>
      <c r="E448">
        <v>894.4</v>
      </c>
      <c r="F448">
        <v>621844</v>
      </c>
      <c r="G448" s="3">
        <f t="shared" si="18"/>
        <v>2.7338046198081833E-2</v>
      </c>
      <c r="H448" s="3">
        <f t="shared" si="19"/>
        <v>695.26386404293385</v>
      </c>
      <c r="I448" s="3">
        <f t="shared" si="20"/>
        <v>1.9007155635062611E-2</v>
      </c>
    </row>
    <row r="449" spans="1:9" x14ac:dyDescent="0.25">
      <c r="A449" t="s">
        <v>966</v>
      </c>
      <c r="B449">
        <v>8</v>
      </c>
      <c r="C449" t="s">
        <v>11993</v>
      </c>
      <c r="D449">
        <v>330.18775519837601</v>
      </c>
      <c r="E449">
        <v>423.69</v>
      </c>
      <c r="F449">
        <v>84432</v>
      </c>
      <c r="G449" s="3">
        <f t="shared" si="18"/>
        <v>9.4750805381845743E-2</v>
      </c>
      <c r="H449" s="3">
        <f t="shared" si="19"/>
        <v>199.27777384408412</v>
      </c>
      <c r="I449" s="3">
        <f t="shared" si="20"/>
        <v>1.8881729566428286E-2</v>
      </c>
    </row>
    <row r="450" spans="1:9" x14ac:dyDescent="0.25">
      <c r="A450" t="s">
        <v>1244</v>
      </c>
      <c r="B450">
        <v>5</v>
      </c>
      <c r="C450" t="s">
        <v>10164</v>
      </c>
      <c r="D450">
        <v>578.68255581912001</v>
      </c>
      <c r="E450">
        <v>265.58999999999997</v>
      </c>
      <c r="F450">
        <v>17117</v>
      </c>
      <c r="G450" s="3">
        <f t="shared" ref="G450:G513" si="21">B450/F450*1000</f>
        <v>0.29210726178652802</v>
      </c>
      <c r="H450" s="3">
        <f t="shared" ref="H450:H513" si="22">F450/E450</f>
        <v>64.448962686848162</v>
      </c>
      <c r="I450" s="3">
        <f t="shared" ref="I450:I513" si="23">B450/E450</f>
        <v>1.8826010015437329E-2</v>
      </c>
    </row>
    <row r="451" spans="1:9" x14ac:dyDescent="0.25">
      <c r="A451" t="s">
        <v>1168</v>
      </c>
      <c r="B451">
        <v>16</v>
      </c>
      <c r="C451" t="s">
        <v>11994</v>
      </c>
      <c r="D451">
        <v>408.92527312625401</v>
      </c>
      <c r="E451">
        <v>852.17</v>
      </c>
      <c r="F451">
        <v>114948</v>
      </c>
      <c r="G451" s="3">
        <f t="shared" si="21"/>
        <v>0.13919337439537879</v>
      </c>
      <c r="H451" s="3">
        <f t="shared" si="22"/>
        <v>134.88857857000363</v>
      </c>
      <c r="I451" s="3">
        <f t="shared" si="23"/>
        <v>1.8775596418554984E-2</v>
      </c>
    </row>
    <row r="452" spans="1:9" x14ac:dyDescent="0.25">
      <c r="A452" t="s">
        <v>232</v>
      </c>
      <c r="B452">
        <v>2</v>
      </c>
      <c r="C452" t="s">
        <v>11995</v>
      </c>
      <c r="D452">
        <v>77.511197050094395</v>
      </c>
      <c r="E452">
        <v>111.19</v>
      </c>
      <c r="F452">
        <v>32631</v>
      </c>
      <c r="G452" s="3">
        <f t="shared" si="21"/>
        <v>6.1291410008887257E-2</v>
      </c>
      <c r="H452" s="3">
        <f t="shared" si="22"/>
        <v>293.47063584854754</v>
      </c>
      <c r="I452" s="3">
        <f t="shared" si="23"/>
        <v>1.7987229067362172E-2</v>
      </c>
    </row>
    <row r="453" spans="1:9" x14ac:dyDescent="0.25">
      <c r="A453" t="s">
        <v>742</v>
      </c>
      <c r="B453">
        <v>18</v>
      </c>
      <c r="C453" t="s">
        <v>11996</v>
      </c>
      <c r="D453">
        <v>548.62357943256802</v>
      </c>
      <c r="E453">
        <v>1006.64</v>
      </c>
      <c r="F453">
        <v>97050</v>
      </c>
      <c r="G453" s="3">
        <f t="shared" si="21"/>
        <v>0.18547140649149921</v>
      </c>
      <c r="H453" s="3">
        <f t="shared" si="22"/>
        <v>96.409838671223085</v>
      </c>
      <c r="I453" s="3">
        <f t="shared" si="23"/>
        <v>1.7881268377970279E-2</v>
      </c>
    </row>
    <row r="454" spans="1:9" x14ac:dyDescent="0.25">
      <c r="A454" t="s">
        <v>880</v>
      </c>
      <c r="B454">
        <v>23</v>
      </c>
      <c r="C454" t="s">
        <v>11997</v>
      </c>
      <c r="D454">
        <v>402.960968023953</v>
      </c>
      <c r="E454">
        <v>1292.53</v>
      </c>
      <c r="F454">
        <v>258545</v>
      </c>
      <c r="G454" s="3">
        <f t="shared" si="21"/>
        <v>8.895936877526156E-2</v>
      </c>
      <c r="H454" s="3">
        <f t="shared" si="22"/>
        <v>200.03017338088864</v>
      </c>
      <c r="I454" s="3">
        <f t="shared" si="23"/>
        <v>1.7794557959969981E-2</v>
      </c>
    </row>
    <row r="455" spans="1:9" x14ac:dyDescent="0.25">
      <c r="A455" t="s">
        <v>1186</v>
      </c>
      <c r="B455">
        <v>7</v>
      </c>
      <c r="C455" t="s">
        <v>11998</v>
      </c>
      <c r="D455">
        <v>895.34759412374501</v>
      </c>
      <c r="E455">
        <v>395.49</v>
      </c>
      <c r="F455">
        <v>13538</v>
      </c>
      <c r="G455" s="3">
        <f t="shared" si="21"/>
        <v>0.51706308169596693</v>
      </c>
      <c r="H455" s="3">
        <f t="shared" si="22"/>
        <v>34.230954006422415</v>
      </c>
      <c r="I455" s="3">
        <f t="shared" si="23"/>
        <v>1.7699562567953676E-2</v>
      </c>
    </row>
    <row r="456" spans="1:9" x14ac:dyDescent="0.25">
      <c r="A456" t="s">
        <v>906</v>
      </c>
      <c r="B456">
        <v>9</v>
      </c>
      <c r="C456" t="s">
        <v>11999</v>
      </c>
      <c r="D456">
        <v>120.476958931474</v>
      </c>
      <c r="E456">
        <v>510.61</v>
      </c>
      <c r="F456">
        <v>102561</v>
      </c>
      <c r="G456" s="3">
        <f t="shared" si="21"/>
        <v>8.7752654517799164E-2</v>
      </c>
      <c r="H456" s="3">
        <f t="shared" si="22"/>
        <v>200.8597559781438</v>
      </c>
      <c r="I456" s="3">
        <f t="shared" si="23"/>
        <v>1.7625976772879498E-2</v>
      </c>
    </row>
    <row r="457" spans="1:9" x14ac:dyDescent="0.25">
      <c r="A457" t="s">
        <v>850</v>
      </c>
      <c r="B457">
        <v>2</v>
      </c>
      <c r="C457" t="s">
        <v>12000</v>
      </c>
      <c r="D457">
        <v>1</v>
      </c>
      <c r="E457">
        <v>115.7</v>
      </c>
      <c r="F457">
        <v>11163</v>
      </c>
      <c r="G457" s="3">
        <f t="shared" si="21"/>
        <v>0.17916330735465377</v>
      </c>
      <c r="H457" s="3">
        <f t="shared" si="22"/>
        <v>96.482281763180637</v>
      </c>
      <c r="I457" s="3">
        <f t="shared" si="23"/>
        <v>1.7286084701815037E-2</v>
      </c>
    </row>
    <row r="458" spans="1:9" x14ac:dyDescent="0.25">
      <c r="A458" t="s">
        <v>1184</v>
      </c>
      <c r="B458">
        <v>1</v>
      </c>
      <c r="C458" t="s">
        <v>12001</v>
      </c>
      <c r="D458">
        <v>248.16462167689201</v>
      </c>
      <c r="E458">
        <v>58.68</v>
      </c>
      <c r="F458">
        <v>6455</v>
      </c>
      <c r="G458" s="3">
        <f t="shared" si="21"/>
        <v>0.15491866769945778</v>
      </c>
      <c r="H458" s="3">
        <f t="shared" si="22"/>
        <v>110.00340831629175</v>
      </c>
      <c r="I458" s="3">
        <f t="shared" si="23"/>
        <v>1.7041581458759374E-2</v>
      </c>
    </row>
    <row r="459" spans="1:9" x14ac:dyDescent="0.25">
      <c r="A459" t="s">
        <v>84</v>
      </c>
      <c r="B459">
        <v>5</v>
      </c>
      <c r="C459" t="s">
        <v>12002</v>
      </c>
      <c r="D459">
        <v>655.22413734373401</v>
      </c>
      <c r="E459">
        <v>293.57</v>
      </c>
      <c r="F459">
        <v>10487</v>
      </c>
      <c r="G459" s="3">
        <f t="shared" si="21"/>
        <v>0.47678077619910364</v>
      </c>
      <c r="H459" s="3">
        <f t="shared" si="22"/>
        <v>35.722314950437713</v>
      </c>
      <c r="I459" s="3">
        <f t="shared" si="23"/>
        <v>1.7031713049698537E-2</v>
      </c>
    </row>
    <row r="460" spans="1:9" x14ac:dyDescent="0.25">
      <c r="A460" t="s">
        <v>786</v>
      </c>
      <c r="B460">
        <v>6</v>
      </c>
      <c r="C460" t="s">
        <v>12003</v>
      </c>
      <c r="D460">
        <v>141.67197470212901</v>
      </c>
      <c r="E460">
        <v>354.18</v>
      </c>
      <c r="F460">
        <v>16466</v>
      </c>
      <c r="G460" s="3">
        <f t="shared" si="21"/>
        <v>0.36438722215474312</v>
      </c>
      <c r="H460" s="3">
        <f t="shared" si="22"/>
        <v>46.4904850640917</v>
      </c>
      <c r="I460" s="3">
        <f t="shared" si="23"/>
        <v>1.694053870913095E-2</v>
      </c>
    </row>
    <row r="461" spans="1:9" x14ac:dyDescent="0.25">
      <c r="A461" t="s">
        <v>796</v>
      </c>
      <c r="B461">
        <v>11</v>
      </c>
      <c r="C461" t="s">
        <v>12004</v>
      </c>
      <c r="D461">
        <v>1.2357154909269401</v>
      </c>
      <c r="E461">
        <v>651.92999999999995</v>
      </c>
      <c r="F461">
        <v>50934</v>
      </c>
      <c r="G461" s="3">
        <f t="shared" si="21"/>
        <v>0.21596575961047632</v>
      </c>
      <c r="H461" s="3">
        <f t="shared" si="22"/>
        <v>78.128019879434916</v>
      </c>
      <c r="I461" s="3">
        <f t="shared" si="23"/>
        <v>1.6872977160124553E-2</v>
      </c>
    </row>
    <row r="462" spans="1:9" x14ac:dyDescent="0.25">
      <c r="A462" t="s">
        <v>104</v>
      </c>
      <c r="B462">
        <v>1</v>
      </c>
      <c r="C462" t="s">
        <v>12005</v>
      </c>
      <c r="D462">
        <v>127.48524700725</v>
      </c>
      <c r="E462">
        <v>59.31</v>
      </c>
      <c r="F462">
        <v>8736</v>
      </c>
      <c r="G462" s="3">
        <f t="shared" si="21"/>
        <v>0.11446886446886446</v>
      </c>
      <c r="H462" s="3">
        <f t="shared" si="22"/>
        <v>147.29387961557916</v>
      </c>
      <c r="I462" s="3">
        <f t="shared" si="23"/>
        <v>1.6860563142808968E-2</v>
      </c>
    </row>
    <row r="463" spans="1:9" x14ac:dyDescent="0.25">
      <c r="A463" t="s">
        <v>724</v>
      </c>
      <c r="B463">
        <v>6</v>
      </c>
      <c r="C463" t="s">
        <v>12006</v>
      </c>
      <c r="D463">
        <v>27.160054949676201</v>
      </c>
      <c r="E463">
        <v>356.69</v>
      </c>
      <c r="F463">
        <v>133433</v>
      </c>
      <c r="G463" s="3">
        <f t="shared" si="21"/>
        <v>4.4966387625250126E-2</v>
      </c>
      <c r="H463" s="3">
        <f t="shared" si="22"/>
        <v>374.08674198884188</v>
      </c>
      <c r="I463" s="3">
        <f t="shared" si="23"/>
        <v>1.6821329445737197E-2</v>
      </c>
    </row>
    <row r="464" spans="1:9" x14ac:dyDescent="0.25">
      <c r="A464" t="s">
        <v>582</v>
      </c>
      <c r="B464">
        <v>3</v>
      </c>
      <c r="C464" t="s">
        <v>12007</v>
      </c>
      <c r="D464">
        <v>474.12905748924499</v>
      </c>
      <c r="E464">
        <v>178.99</v>
      </c>
      <c r="F464">
        <v>73449</v>
      </c>
      <c r="G464" s="3">
        <f t="shared" si="21"/>
        <v>4.0844667728628027E-2</v>
      </c>
      <c r="H464" s="3">
        <f t="shared" si="22"/>
        <v>410.35253366109839</v>
      </c>
      <c r="I464" s="3">
        <f t="shared" si="23"/>
        <v>1.676071288898821E-2</v>
      </c>
    </row>
    <row r="465" spans="1:9" x14ac:dyDescent="0.25">
      <c r="A465" t="s">
        <v>726</v>
      </c>
      <c r="B465">
        <v>5</v>
      </c>
      <c r="C465" t="s">
        <v>12008</v>
      </c>
      <c r="D465">
        <v>18.774847530326401</v>
      </c>
      <c r="E465">
        <v>298.42</v>
      </c>
      <c r="F465">
        <v>80053</v>
      </c>
      <c r="G465" s="3">
        <f t="shared" si="21"/>
        <v>6.2458621163479194E-2</v>
      </c>
      <c r="H465" s="3">
        <f t="shared" si="22"/>
        <v>268.25614905167214</v>
      </c>
      <c r="I465" s="3">
        <f t="shared" si="23"/>
        <v>1.67549091883922E-2</v>
      </c>
    </row>
    <row r="466" spans="1:9" x14ac:dyDescent="0.25">
      <c r="A466" t="s">
        <v>1180</v>
      </c>
      <c r="B466">
        <v>10</v>
      </c>
      <c r="C466" t="s">
        <v>12009</v>
      </c>
      <c r="D466">
        <v>797.90122030834095</v>
      </c>
      <c r="E466">
        <v>597.39</v>
      </c>
      <c r="F466">
        <v>26593</v>
      </c>
      <c r="G466" s="3">
        <f t="shared" si="21"/>
        <v>0.37603880720490351</v>
      </c>
      <c r="H466" s="3">
        <f t="shared" si="22"/>
        <v>44.515308257587172</v>
      </c>
      <c r="I466" s="3">
        <f t="shared" si="23"/>
        <v>1.6739483419541672E-2</v>
      </c>
    </row>
    <row r="467" spans="1:9" x14ac:dyDescent="0.25">
      <c r="A467" t="s">
        <v>1268</v>
      </c>
      <c r="B467">
        <v>2</v>
      </c>
      <c r="C467" t="s">
        <v>12010</v>
      </c>
      <c r="D467">
        <v>807.269912985274</v>
      </c>
      <c r="E467">
        <v>119.52</v>
      </c>
      <c r="F467">
        <v>8847</v>
      </c>
      <c r="G467" s="3">
        <f t="shared" si="21"/>
        <v>0.22606533288120267</v>
      </c>
      <c r="H467" s="3">
        <f t="shared" si="22"/>
        <v>74.021084337349393</v>
      </c>
      <c r="I467" s="3">
        <f t="shared" si="23"/>
        <v>1.6733601070950468E-2</v>
      </c>
    </row>
    <row r="468" spans="1:9" x14ac:dyDescent="0.25">
      <c r="A468" t="s">
        <v>1290</v>
      </c>
      <c r="B468">
        <v>3</v>
      </c>
      <c r="C468" t="s">
        <v>12011</v>
      </c>
      <c r="D468">
        <v>525.02318840579699</v>
      </c>
      <c r="E468">
        <v>179.4</v>
      </c>
      <c r="F468">
        <v>67481</v>
      </c>
      <c r="G468" s="3">
        <f t="shared" si="21"/>
        <v>4.4456958254916204E-2</v>
      </c>
      <c r="H468" s="3">
        <f t="shared" si="22"/>
        <v>376.1482720178372</v>
      </c>
      <c r="I468" s="3">
        <f t="shared" si="23"/>
        <v>1.6722408026755852E-2</v>
      </c>
    </row>
    <row r="469" spans="1:9" x14ac:dyDescent="0.25">
      <c r="A469" t="s">
        <v>1036</v>
      </c>
      <c r="B469">
        <v>11</v>
      </c>
      <c r="C469" t="s">
        <v>12012</v>
      </c>
      <c r="D469">
        <v>636.14941675503701</v>
      </c>
      <c r="E469">
        <v>660.1</v>
      </c>
      <c r="F469">
        <v>54183</v>
      </c>
      <c r="G469" s="3">
        <f t="shared" si="21"/>
        <v>0.20301570603325766</v>
      </c>
      <c r="H469" s="3">
        <f t="shared" si="22"/>
        <v>82.083017724587179</v>
      </c>
      <c r="I469" s="3">
        <f t="shared" si="23"/>
        <v>1.6664141796697469E-2</v>
      </c>
    </row>
    <row r="470" spans="1:9" x14ac:dyDescent="0.25">
      <c r="A470" t="s">
        <v>1248</v>
      </c>
      <c r="B470">
        <v>5</v>
      </c>
      <c r="C470" t="s">
        <v>12013</v>
      </c>
      <c r="D470">
        <v>552.38879275921704</v>
      </c>
      <c r="E470">
        <v>300.52</v>
      </c>
      <c r="F470">
        <v>14919</v>
      </c>
      <c r="G470" s="3">
        <f t="shared" si="21"/>
        <v>0.33514310610630738</v>
      </c>
      <c r="H470" s="3">
        <f t="shared" si="22"/>
        <v>49.643950485824575</v>
      </c>
      <c r="I470" s="3">
        <f t="shared" si="23"/>
        <v>1.6637827765206975E-2</v>
      </c>
    </row>
    <row r="471" spans="1:9" x14ac:dyDescent="0.25">
      <c r="A471" t="s">
        <v>926</v>
      </c>
      <c r="B471">
        <v>12</v>
      </c>
      <c r="C471" t="s">
        <v>12014</v>
      </c>
      <c r="D471">
        <v>205.60816845714601</v>
      </c>
      <c r="E471">
        <v>723.27</v>
      </c>
      <c r="F471">
        <v>73182</v>
      </c>
      <c r="G471" s="3">
        <f t="shared" si="21"/>
        <v>0.16397474788882513</v>
      </c>
      <c r="H471" s="3">
        <f t="shared" si="22"/>
        <v>101.18213115434071</v>
      </c>
      <c r="I471" s="3">
        <f t="shared" si="23"/>
        <v>1.6591314446887055E-2</v>
      </c>
    </row>
    <row r="472" spans="1:9" x14ac:dyDescent="0.25">
      <c r="A472" t="s">
        <v>660</v>
      </c>
      <c r="B472">
        <v>5</v>
      </c>
      <c r="C472" t="s">
        <v>12015</v>
      </c>
      <c r="D472">
        <v>323.73706182492901</v>
      </c>
      <c r="E472">
        <v>301.82</v>
      </c>
      <c r="F472">
        <v>42342</v>
      </c>
      <c r="G472" s="3">
        <f t="shared" si="21"/>
        <v>0.11808606112134525</v>
      </c>
      <c r="H472" s="3">
        <f t="shared" si="22"/>
        <v>140.2889139222053</v>
      </c>
      <c r="I472" s="3">
        <f t="shared" si="23"/>
        <v>1.6566165264064674E-2</v>
      </c>
    </row>
    <row r="473" spans="1:9" x14ac:dyDescent="0.25">
      <c r="A473" t="s">
        <v>482</v>
      </c>
      <c r="B473">
        <v>9</v>
      </c>
      <c r="C473" t="s">
        <v>12016</v>
      </c>
      <c r="D473">
        <v>705.04409060887895</v>
      </c>
      <c r="E473">
        <v>560.21</v>
      </c>
      <c r="F473">
        <v>25943</v>
      </c>
      <c r="G473" s="3">
        <f t="shared" si="21"/>
        <v>0.34691438923794476</v>
      </c>
      <c r="H473" s="3">
        <f t="shared" si="22"/>
        <v>46.309419681904998</v>
      </c>
      <c r="I473" s="3">
        <f t="shared" si="23"/>
        <v>1.6065404044911729E-2</v>
      </c>
    </row>
    <row r="474" spans="1:9" x14ac:dyDescent="0.25">
      <c r="A474" t="s">
        <v>322</v>
      </c>
      <c r="B474">
        <v>9</v>
      </c>
      <c r="C474" t="s">
        <v>12017</v>
      </c>
      <c r="D474">
        <v>1008.61904002269</v>
      </c>
      <c r="E474">
        <v>564.17999999999995</v>
      </c>
      <c r="F474">
        <v>12609</v>
      </c>
      <c r="G474" s="3">
        <f t="shared" si="21"/>
        <v>0.7137758743754461</v>
      </c>
      <c r="H474" s="3">
        <f t="shared" si="22"/>
        <v>22.349250239285336</v>
      </c>
      <c r="I474" s="3">
        <f t="shared" si="23"/>
        <v>1.5952355631181539E-2</v>
      </c>
    </row>
    <row r="475" spans="1:9" x14ac:dyDescent="0.25">
      <c r="A475" t="s">
        <v>1020</v>
      </c>
      <c r="B475">
        <v>7</v>
      </c>
      <c r="C475" t="s">
        <v>12018</v>
      </c>
      <c r="D475">
        <v>337.06102702942599</v>
      </c>
      <c r="E475">
        <v>450.62</v>
      </c>
      <c r="F475">
        <v>103056</v>
      </c>
      <c r="G475" s="3">
        <f t="shared" si="21"/>
        <v>6.7924235367179009E-2</v>
      </c>
      <c r="H475" s="3">
        <f t="shared" si="22"/>
        <v>228.69823798322312</v>
      </c>
      <c r="I475" s="3">
        <f t="shared" si="23"/>
        <v>1.5534152944831564E-2</v>
      </c>
    </row>
    <row r="476" spans="1:9" x14ac:dyDescent="0.25">
      <c r="A476" t="s">
        <v>478</v>
      </c>
      <c r="B476">
        <v>2</v>
      </c>
      <c r="C476" t="s">
        <v>12019</v>
      </c>
      <c r="D476">
        <v>330.96326498912703</v>
      </c>
      <c r="E476">
        <v>128.76</v>
      </c>
      <c r="F476">
        <v>13778</v>
      </c>
      <c r="G476" s="3">
        <f t="shared" si="21"/>
        <v>0.14515894904920887</v>
      </c>
      <c r="H476" s="3">
        <f t="shared" si="22"/>
        <v>107.00528114321219</v>
      </c>
      <c r="I476" s="3">
        <f t="shared" si="23"/>
        <v>1.553277415346381E-2</v>
      </c>
    </row>
    <row r="477" spans="1:9" x14ac:dyDescent="0.25">
      <c r="A477" t="s">
        <v>1000</v>
      </c>
      <c r="B477">
        <v>7</v>
      </c>
      <c r="C477" t="s">
        <v>12020</v>
      </c>
      <c r="D477">
        <v>234.36326774793901</v>
      </c>
      <c r="E477">
        <v>451.32</v>
      </c>
      <c r="F477">
        <v>71681</v>
      </c>
      <c r="G477" s="3">
        <f t="shared" si="21"/>
        <v>9.7654887627125736E-2</v>
      </c>
      <c r="H477" s="3">
        <f t="shared" si="22"/>
        <v>158.82522378799965</v>
      </c>
      <c r="I477" s="3">
        <f t="shared" si="23"/>
        <v>1.5510059381370202E-2</v>
      </c>
    </row>
    <row r="478" spans="1:9" x14ac:dyDescent="0.25">
      <c r="A478" t="s">
        <v>1232</v>
      </c>
      <c r="B478">
        <v>4</v>
      </c>
      <c r="C478" t="s">
        <v>12021</v>
      </c>
      <c r="D478">
        <v>145.86972647195199</v>
      </c>
      <c r="E478">
        <v>258.83999999999997</v>
      </c>
      <c r="F478">
        <v>52004</v>
      </c>
      <c r="G478" s="3">
        <f t="shared" si="21"/>
        <v>7.6917160218444733E-2</v>
      </c>
      <c r="H478" s="3">
        <f t="shared" si="22"/>
        <v>200.91176016071705</v>
      </c>
      <c r="I478" s="3">
        <f t="shared" si="23"/>
        <v>1.5453562046051616E-2</v>
      </c>
    </row>
    <row r="479" spans="1:9" x14ac:dyDescent="0.25">
      <c r="A479" t="s">
        <v>1206</v>
      </c>
      <c r="B479">
        <v>2</v>
      </c>
      <c r="C479" t="s">
        <v>12022</v>
      </c>
      <c r="D479">
        <v>773.99462736971395</v>
      </c>
      <c r="E479">
        <v>130.29</v>
      </c>
      <c r="F479">
        <v>10706</v>
      </c>
      <c r="G479" s="3">
        <f t="shared" si="21"/>
        <v>0.18681113394358304</v>
      </c>
      <c r="H479" s="3">
        <f t="shared" si="22"/>
        <v>82.170542635658919</v>
      </c>
      <c r="I479" s="3">
        <f t="shared" si="23"/>
        <v>1.5350372246526979E-2</v>
      </c>
    </row>
    <row r="480" spans="1:9" x14ac:dyDescent="0.25">
      <c r="A480" t="s">
        <v>846</v>
      </c>
      <c r="B480">
        <v>3</v>
      </c>
      <c r="C480" t="s">
        <v>12023</v>
      </c>
      <c r="D480">
        <v>105.138983741909</v>
      </c>
      <c r="E480">
        <v>196.21</v>
      </c>
      <c r="F480">
        <v>75233</v>
      </c>
      <c r="G480" s="3">
        <f t="shared" si="21"/>
        <v>3.9876118192814322E-2</v>
      </c>
      <c r="H480" s="3">
        <f t="shared" si="22"/>
        <v>383.43101778706489</v>
      </c>
      <c r="I480" s="3">
        <f t="shared" si="23"/>
        <v>1.528974058406809E-2</v>
      </c>
    </row>
    <row r="481" spans="1:9" x14ac:dyDescent="0.25">
      <c r="A481" t="s">
        <v>410</v>
      </c>
      <c r="B481">
        <v>4</v>
      </c>
      <c r="C481" t="s">
        <v>12024</v>
      </c>
      <c r="D481">
        <v>210.53071412239899</v>
      </c>
      <c r="E481">
        <v>262.42</v>
      </c>
      <c r="F481">
        <v>11362</v>
      </c>
      <c r="G481" s="3">
        <f t="shared" si="21"/>
        <v>0.35205069530012323</v>
      </c>
      <c r="H481" s="3">
        <f t="shared" si="22"/>
        <v>43.297004801463302</v>
      </c>
      <c r="I481" s="3">
        <f t="shared" si="23"/>
        <v>1.5242740644767928E-2</v>
      </c>
    </row>
    <row r="482" spans="1:9" x14ac:dyDescent="0.25">
      <c r="A482" t="s">
        <v>774</v>
      </c>
      <c r="B482">
        <v>2</v>
      </c>
      <c r="C482" t="s">
        <v>12025</v>
      </c>
      <c r="D482">
        <v>361.64706324169998</v>
      </c>
      <c r="E482">
        <v>133.13999999999999</v>
      </c>
      <c r="F482">
        <v>44982</v>
      </c>
      <c r="G482" s="3">
        <f t="shared" si="21"/>
        <v>4.4462229336178917E-2</v>
      </c>
      <c r="H482" s="3">
        <f t="shared" si="22"/>
        <v>337.85488958990538</v>
      </c>
      <c r="I482" s="3">
        <f t="shared" si="23"/>
        <v>1.5021781583295781E-2</v>
      </c>
    </row>
    <row r="483" spans="1:9" x14ac:dyDescent="0.25">
      <c r="A483" t="s">
        <v>854</v>
      </c>
      <c r="B483">
        <v>4</v>
      </c>
      <c r="C483" t="s">
        <v>12026</v>
      </c>
      <c r="D483">
        <v>23.304640970895601</v>
      </c>
      <c r="E483">
        <v>266.97000000000003</v>
      </c>
      <c r="F483">
        <v>66253</v>
      </c>
      <c r="G483" s="3">
        <f t="shared" si="21"/>
        <v>6.037462454530361E-2</v>
      </c>
      <c r="H483" s="3">
        <f t="shared" si="22"/>
        <v>248.16646065100946</v>
      </c>
      <c r="I483" s="3">
        <f t="shared" si="23"/>
        <v>1.4982956886541558E-2</v>
      </c>
    </row>
    <row r="484" spans="1:9" x14ac:dyDescent="0.25">
      <c r="A484" t="s">
        <v>896</v>
      </c>
      <c r="B484">
        <v>3</v>
      </c>
      <c r="C484" t="s">
        <v>12027</v>
      </c>
      <c r="D484">
        <v>241.97799462312099</v>
      </c>
      <c r="E484">
        <v>200.86</v>
      </c>
      <c r="F484">
        <v>18744</v>
      </c>
      <c r="G484" s="3">
        <f t="shared" si="21"/>
        <v>0.16005121638924455</v>
      </c>
      <c r="H484" s="3">
        <f t="shared" si="22"/>
        <v>93.318729463307776</v>
      </c>
      <c r="I484" s="3">
        <f t="shared" si="23"/>
        <v>1.4935776162501243E-2</v>
      </c>
    </row>
    <row r="485" spans="1:9" x14ac:dyDescent="0.25">
      <c r="A485" t="s">
        <v>978</v>
      </c>
      <c r="B485">
        <v>9</v>
      </c>
      <c r="C485" t="s">
        <v>12028</v>
      </c>
      <c r="D485">
        <v>326.19595815580499</v>
      </c>
      <c r="E485">
        <v>603.19000000000005</v>
      </c>
      <c r="F485">
        <v>84141</v>
      </c>
      <c r="G485" s="3">
        <f t="shared" si="21"/>
        <v>0.10696331158412666</v>
      </c>
      <c r="H485" s="3">
        <f t="shared" si="22"/>
        <v>139.49336030106599</v>
      </c>
      <c r="I485" s="3">
        <f t="shared" si="23"/>
        <v>1.4920671761799764E-2</v>
      </c>
    </row>
    <row r="486" spans="1:9" x14ac:dyDescent="0.25">
      <c r="A486" t="s">
        <v>982</v>
      </c>
      <c r="B486">
        <v>2</v>
      </c>
      <c r="C486" t="s">
        <v>12029</v>
      </c>
      <c r="D486">
        <v>234.451968152392</v>
      </c>
      <c r="E486">
        <v>134.38999999999999</v>
      </c>
      <c r="F486">
        <v>12984</v>
      </c>
      <c r="G486" s="3">
        <f t="shared" si="21"/>
        <v>0.15403573629081949</v>
      </c>
      <c r="H486" s="3">
        <f t="shared" si="22"/>
        <v>96.614331423469011</v>
      </c>
      <c r="I486" s="3">
        <f t="shared" si="23"/>
        <v>1.4882059677059306E-2</v>
      </c>
    </row>
    <row r="487" spans="1:9" x14ac:dyDescent="0.25">
      <c r="A487" t="s">
        <v>78</v>
      </c>
      <c r="B487">
        <v>3</v>
      </c>
      <c r="C487" t="s">
        <v>12030</v>
      </c>
      <c r="D487">
        <v>892.48644518927404</v>
      </c>
      <c r="E487">
        <v>202.88</v>
      </c>
      <c r="F487">
        <v>17133</v>
      </c>
      <c r="G487" s="3">
        <f t="shared" si="21"/>
        <v>0.17510068289266328</v>
      </c>
      <c r="H487" s="3">
        <f t="shared" si="22"/>
        <v>84.448935331230288</v>
      </c>
      <c r="I487" s="3">
        <f t="shared" si="23"/>
        <v>1.4787066246056782E-2</v>
      </c>
    </row>
    <row r="488" spans="1:9" x14ac:dyDescent="0.25">
      <c r="A488" t="s">
        <v>1010</v>
      </c>
      <c r="B488">
        <v>23</v>
      </c>
      <c r="C488" t="s">
        <v>12031</v>
      </c>
      <c r="D488">
        <v>561.34567167232399</v>
      </c>
      <c r="E488">
        <v>1564.23</v>
      </c>
      <c r="F488">
        <v>82107</v>
      </c>
      <c r="G488" s="3">
        <f t="shared" si="21"/>
        <v>0.28012227946460111</v>
      </c>
      <c r="H488" s="3">
        <f t="shared" si="22"/>
        <v>52.490362670451276</v>
      </c>
      <c r="I488" s="3">
        <f t="shared" si="23"/>
        <v>1.4703720041170416E-2</v>
      </c>
    </row>
    <row r="489" spans="1:9" x14ac:dyDescent="0.25">
      <c r="A489" t="s">
        <v>962</v>
      </c>
      <c r="B489">
        <v>21</v>
      </c>
      <c r="C489" t="s">
        <v>12032</v>
      </c>
      <c r="D489">
        <v>208.38487960488601</v>
      </c>
      <c r="E489">
        <v>1429.46</v>
      </c>
      <c r="F489">
        <v>452019</v>
      </c>
      <c r="G489" s="3">
        <f t="shared" si="21"/>
        <v>4.6458224101199284E-2</v>
      </c>
      <c r="H489" s="3">
        <f t="shared" si="22"/>
        <v>316.21661326654822</v>
      </c>
      <c r="I489" s="3">
        <f t="shared" si="23"/>
        <v>1.4690862283659564E-2</v>
      </c>
    </row>
    <row r="490" spans="1:9" x14ac:dyDescent="0.25">
      <c r="A490" t="s">
        <v>1112</v>
      </c>
      <c r="B490">
        <v>10</v>
      </c>
      <c r="C490" t="s">
        <v>12033</v>
      </c>
      <c r="D490">
        <v>561.74647434021904</v>
      </c>
      <c r="E490">
        <v>683.56</v>
      </c>
      <c r="F490">
        <v>111521</v>
      </c>
      <c r="G490" s="3">
        <f t="shared" si="21"/>
        <v>8.9669210283265022E-2</v>
      </c>
      <c r="H490" s="3">
        <f t="shared" si="22"/>
        <v>163.14734624612325</v>
      </c>
      <c r="I490" s="3">
        <f t="shared" si="23"/>
        <v>1.4629293697700276E-2</v>
      </c>
    </row>
    <row r="491" spans="1:9" x14ac:dyDescent="0.25">
      <c r="A491" t="s">
        <v>818</v>
      </c>
      <c r="B491">
        <v>5</v>
      </c>
      <c r="C491" t="s">
        <v>12034</v>
      </c>
      <c r="D491">
        <v>192.949637342068</v>
      </c>
      <c r="E491">
        <v>341.92</v>
      </c>
      <c r="F491">
        <v>20211</v>
      </c>
      <c r="G491" s="3">
        <f t="shared" si="21"/>
        <v>0.24739003512938498</v>
      </c>
      <c r="H491" s="3">
        <f t="shared" si="22"/>
        <v>59.11031820308844</v>
      </c>
      <c r="I491" s="3">
        <f t="shared" si="23"/>
        <v>1.4623303696771174E-2</v>
      </c>
    </row>
    <row r="492" spans="1:9" x14ac:dyDescent="0.25">
      <c r="A492" t="s">
        <v>728</v>
      </c>
      <c r="B492">
        <v>3</v>
      </c>
      <c r="C492" t="s">
        <v>12035</v>
      </c>
      <c r="D492">
        <v>82.282331777518493</v>
      </c>
      <c r="E492">
        <v>205.68</v>
      </c>
      <c r="F492">
        <v>63675</v>
      </c>
      <c r="G492" s="3">
        <f t="shared" si="21"/>
        <v>4.7114252061248522E-2</v>
      </c>
      <c r="H492" s="3">
        <f t="shared" si="22"/>
        <v>309.5828471411902</v>
      </c>
      <c r="I492" s="3">
        <f t="shared" si="23"/>
        <v>1.4585764294049008E-2</v>
      </c>
    </row>
    <row r="493" spans="1:9" x14ac:dyDescent="0.25">
      <c r="A493" t="s">
        <v>572</v>
      </c>
      <c r="B493">
        <v>4</v>
      </c>
      <c r="C493" t="s">
        <v>12036</v>
      </c>
      <c r="D493">
        <v>532.90554826480002</v>
      </c>
      <c r="E493">
        <v>274.32</v>
      </c>
      <c r="F493">
        <v>6010</v>
      </c>
      <c r="G493" s="3">
        <f t="shared" si="21"/>
        <v>0.66555740432612309</v>
      </c>
      <c r="H493" s="3">
        <f t="shared" si="22"/>
        <v>21.908719743365413</v>
      </c>
      <c r="I493" s="3">
        <f t="shared" si="23"/>
        <v>1.4581510644502771E-2</v>
      </c>
    </row>
    <row r="494" spans="1:9" x14ac:dyDescent="0.25">
      <c r="A494" t="s">
        <v>1330</v>
      </c>
      <c r="B494">
        <v>12</v>
      </c>
      <c r="C494" t="s">
        <v>12037</v>
      </c>
      <c r="D494">
        <v>713.11480182945297</v>
      </c>
      <c r="E494">
        <v>824.29</v>
      </c>
      <c r="F494">
        <v>35357</v>
      </c>
      <c r="G494" s="3">
        <f t="shared" si="21"/>
        <v>0.33939531068812395</v>
      </c>
      <c r="H494" s="3">
        <f t="shared" si="22"/>
        <v>42.89388443387643</v>
      </c>
      <c r="I494" s="3">
        <f t="shared" si="23"/>
        <v>1.4557983234055976E-2</v>
      </c>
    </row>
    <row r="495" spans="1:9" x14ac:dyDescent="0.25">
      <c r="A495" t="s">
        <v>1028</v>
      </c>
      <c r="B495">
        <v>19</v>
      </c>
      <c r="C495" t="s">
        <v>12038</v>
      </c>
      <c r="D495">
        <v>641.54596506777102</v>
      </c>
      <c r="E495">
        <v>1308.82</v>
      </c>
      <c r="F495">
        <v>115401</v>
      </c>
      <c r="G495" s="3">
        <f t="shared" si="21"/>
        <v>0.16464328731986724</v>
      </c>
      <c r="H495" s="3">
        <f t="shared" si="22"/>
        <v>88.171788328417975</v>
      </c>
      <c r="I495" s="3">
        <f t="shared" si="23"/>
        <v>1.4516893079262237E-2</v>
      </c>
    </row>
    <row r="496" spans="1:9" x14ac:dyDescent="0.25">
      <c r="A496" t="s">
        <v>1134</v>
      </c>
      <c r="B496">
        <v>2</v>
      </c>
      <c r="C496" t="s">
        <v>12039</v>
      </c>
      <c r="D496">
        <v>661.74706819169</v>
      </c>
      <c r="E496">
        <v>138.13999999999999</v>
      </c>
      <c r="F496">
        <v>8396</v>
      </c>
      <c r="G496" s="3">
        <f t="shared" si="21"/>
        <v>0.23820867079561694</v>
      </c>
      <c r="H496" s="3">
        <f t="shared" si="22"/>
        <v>60.778919936296518</v>
      </c>
      <c r="I496" s="3">
        <f t="shared" si="23"/>
        <v>1.4478065730418417E-2</v>
      </c>
    </row>
    <row r="497" spans="1:9" x14ac:dyDescent="0.25">
      <c r="A497" t="s">
        <v>1228</v>
      </c>
      <c r="B497">
        <v>6</v>
      </c>
      <c r="C497" t="s">
        <v>12040</v>
      </c>
      <c r="D497">
        <v>516.04557468390601</v>
      </c>
      <c r="E497">
        <v>419.97</v>
      </c>
      <c r="F497">
        <v>19700</v>
      </c>
      <c r="G497" s="3">
        <f t="shared" si="21"/>
        <v>0.30456852791878175</v>
      </c>
      <c r="H497" s="3">
        <f t="shared" si="22"/>
        <v>46.908112484225057</v>
      </c>
      <c r="I497" s="3">
        <f t="shared" si="23"/>
        <v>1.4286734766769053E-2</v>
      </c>
    </row>
    <row r="498" spans="1:9" x14ac:dyDescent="0.25">
      <c r="A498" t="s">
        <v>738</v>
      </c>
      <c r="B498">
        <v>24</v>
      </c>
      <c r="C498" t="s">
        <v>12041</v>
      </c>
      <c r="D498">
        <v>96.274438743735004</v>
      </c>
      <c r="E498">
        <v>1685.95</v>
      </c>
      <c r="F498">
        <v>479138</v>
      </c>
      <c r="G498" s="3">
        <f t="shared" si="21"/>
        <v>5.0089953207635374E-2</v>
      </c>
      <c r="H498" s="3">
        <f t="shared" si="22"/>
        <v>284.19466769477151</v>
      </c>
      <c r="I498" s="3">
        <f t="shared" si="23"/>
        <v>1.4235297606690589E-2</v>
      </c>
    </row>
    <row r="499" spans="1:9" x14ac:dyDescent="0.25">
      <c r="A499" t="s">
        <v>472</v>
      </c>
      <c r="B499">
        <v>11</v>
      </c>
      <c r="C499" t="s">
        <v>12042</v>
      </c>
      <c r="D499">
        <v>1.44566937237094</v>
      </c>
      <c r="E499">
        <v>777.37</v>
      </c>
      <c r="F499">
        <v>56791</v>
      </c>
      <c r="G499" s="3">
        <f t="shared" si="21"/>
        <v>0.19369266256977338</v>
      </c>
      <c r="H499" s="3">
        <f t="shared" si="22"/>
        <v>73.05530185111337</v>
      </c>
      <c r="I499" s="3">
        <f t="shared" si="23"/>
        <v>1.4150275930380643E-2</v>
      </c>
    </row>
    <row r="500" spans="1:9" x14ac:dyDescent="0.25">
      <c r="A500" t="s">
        <v>834</v>
      </c>
      <c r="B500">
        <v>35</v>
      </c>
      <c r="C500" t="s">
        <v>12043</v>
      </c>
      <c r="D500">
        <v>834.43967583516906</v>
      </c>
      <c r="E500">
        <v>2474.0500000000002</v>
      </c>
      <c r="F500">
        <v>164466</v>
      </c>
      <c r="G500" s="3">
        <f t="shared" si="21"/>
        <v>0.21280994248051269</v>
      </c>
      <c r="H500" s="3">
        <f t="shared" si="22"/>
        <v>66.476425294557501</v>
      </c>
      <c r="I500" s="3">
        <f t="shared" si="23"/>
        <v>1.4146844243244881E-2</v>
      </c>
    </row>
    <row r="501" spans="1:9" x14ac:dyDescent="0.25">
      <c r="A501" t="s">
        <v>504</v>
      </c>
      <c r="B501">
        <v>3</v>
      </c>
      <c r="C501" t="s">
        <v>12044</v>
      </c>
      <c r="D501">
        <v>672.08992941176496</v>
      </c>
      <c r="E501">
        <v>212.5</v>
      </c>
      <c r="F501">
        <v>19429</v>
      </c>
      <c r="G501" s="3">
        <f t="shared" si="21"/>
        <v>0.15440835863914767</v>
      </c>
      <c r="H501" s="3">
        <f t="shared" si="22"/>
        <v>91.430588235294124</v>
      </c>
      <c r="I501" s="3">
        <f t="shared" si="23"/>
        <v>1.411764705882353E-2</v>
      </c>
    </row>
    <row r="502" spans="1:9" x14ac:dyDescent="0.25">
      <c r="A502" t="s">
        <v>1326</v>
      </c>
      <c r="B502">
        <v>5</v>
      </c>
      <c r="C502" t="s">
        <v>12045</v>
      </c>
      <c r="D502">
        <v>633.297220821427</v>
      </c>
      <c r="E502">
        <v>356.94</v>
      </c>
      <c r="F502">
        <v>14506</v>
      </c>
      <c r="G502" s="3">
        <f t="shared" si="21"/>
        <v>0.34468495794843512</v>
      </c>
      <c r="H502" s="3">
        <f t="shared" si="22"/>
        <v>40.639883453801758</v>
      </c>
      <c r="I502" s="3">
        <f t="shared" si="23"/>
        <v>1.4007956519302964E-2</v>
      </c>
    </row>
    <row r="503" spans="1:9" x14ac:dyDescent="0.25">
      <c r="A503" t="s">
        <v>734</v>
      </c>
      <c r="B503">
        <v>3</v>
      </c>
      <c r="C503" t="s">
        <v>12046</v>
      </c>
      <c r="D503">
        <v>816.82182596955204</v>
      </c>
      <c r="E503">
        <v>214.79</v>
      </c>
      <c r="F503">
        <v>20736</v>
      </c>
      <c r="G503" s="3">
        <f t="shared" si="21"/>
        <v>0.14467592592592593</v>
      </c>
      <c r="H503" s="3">
        <f t="shared" si="22"/>
        <v>96.540807300153645</v>
      </c>
      <c r="I503" s="3">
        <f t="shared" si="23"/>
        <v>1.3967130685786117E-2</v>
      </c>
    </row>
    <row r="504" spans="1:9" x14ac:dyDescent="0.25">
      <c r="A504" t="s">
        <v>766</v>
      </c>
      <c r="B504">
        <v>12</v>
      </c>
      <c r="C504" t="s">
        <v>12047</v>
      </c>
      <c r="D504">
        <v>723.71366146679998</v>
      </c>
      <c r="E504">
        <v>867.33</v>
      </c>
      <c r="F504">
        <v>53412</v>
      </c>
      <c r="G504" s="3">
        <f t="shared" si="21"/>
        <v>0.22466861379465289</v>
      </c>
      <c r="H504" s="3">
        <f t="shared" si="22"/>
        <v>61.582096779772399</v>
      </c>
      <c r="I504" s="3">
        <f t="shared" si="23"/>
        <v>1.3835564318079623E-2</v>
      </c>
    </row>
    <row r="505" spans="1:9" x14ac:dyDescent="0.25">
      <c r="A505" t="s">
        <v>994</v>
      </c>
      <c r="B505">
        <v>5</v>
      </c>
      <c r="C505" t="s">
        <v>12048</v>
      </c>
      <c r="D505">
        <v>9.8051593323217006</v>
      </c>
      <c r="E505">
        <v>362.45</v>
      </c>
      <c r="F505">
        <v>51197</v>
      </c>
      <c r="G505" s="3">
        <f t="shared" si="21"/>
        <v>9.7661972381194215E-2</v>
      </c>
      <c r="H505" s="3">
        <f t="shared" si="22"/>
        <v>141.25258656366395</v>
      </c>
      <c r="I505" s="3">
        <f t="shared" si="23"/>
        <v>1.3795006207752794E-2</v>
      </c>
    </row>
    <row r="506" spans="1:9" x14ac:dyDescent="0.25">
      <c r="A506" t="s">
        <v>86</v>
      </c>
      <c r="B506">
        <v>3</v>
      </c>
      <c r="C506" t="s">
        <v>12049</v>
      </c>
      <c r="D506">
        <v>255.28369842763101</v>
      </c>
      <c r="E506">
        <v>223.23</v>
      </c>
      <c r="F506">
        <v>15229</v>
      </c>
      <c r="G506" s="3">
        <f t="shared" si="21"/>
        <v>0.19699257994615535</v>
      </c>
      <c r="H506" s="3">
        <f t="shared" si="22"/>
        <v>68.221117233346774</v>
      </c>
      <c r="I506" s="3">
        <f t="shared" si="23"/>
        <v>1.3439053890606102E-2</v>
      </c>
    </row>
    <row r="507" spans="1:9" x14ac:dyDescent="0.25">
      <c r="A507" t="s">
        <v>794</v>
      </c>
      <c r="B507">
        <v>15</v>
      </c>
      <c r="C507" t="s">
        <v>12050</v>
      </c>
      <c r="D507">
        <v>538.923246878854</v>
      </c>
      <c r="E507">
        <v>1126.99</v>
      </c>
      <c r="F507">
        <v>38238</v>
      </c>
      <c r="G507" s="3">
        <f t="shared" si="21"/>
        <v>0.39227993095873215</v>
      </c>
      <c r="H507" s="3">
        <f t="shared" si="22"/>
        <v>33.929316143000378</v>
      </c>
      <c r="I507" s="3">
        <f t="shared" si="23"/>
        <v>1.3309789794053185E-2</v>
      </c>
    </row>
    <row r="508" spans="1:9" x14ac:dyDescent="0.25">
      <c r="A508" t="s">
        <v>800</v>
      </c>
      <c r="B508">
        <v>21</v>
      </c>
      <c r="C508" t="s">
        <v>12051</v>
      </c>
      <c r="D508">
        <v>890.20073775143499</v>
      </c>
      <c r="E508">
        <v>1585.9</v>
      </c>
      <c r="F508">
        <v>102819</v>
      </c>
      <c r="G508" s="3">
        <f t="shared" si="21"/>
        <v>0.204242406559099</v>
      </c>
      <c r="H508" s="3">
        <f t="shared" si="22"/>
        <v>64.833217731256696</v>
      </c>
      <c r="I508" s="3">
        <f t="shared" si="23"/>
        <v>1.3241692414401917E-2</v>
      </c>
    </row>
    <row r="509" spans="1:9" x14ac:dyDescent="0.25">
      <c r="A509" t="s">
        <v>798</v>
      </c>
      <c r="B509">
        <v>4</v>
      </c>
      <c r="C509" t="s">
        <v>12052</v>
      </c>
      <c r="D509">
        <v>220.05800486938199</v>
      </c>
      <c r="E509">
        <v>303.94</v>
      </c>
      <c r="F509">
        <v>89007</v>
      </c>
      <c r="G509" s="3">
        <f t="shared" si="21"/>
        <v>4.4940285595514953E-2</v>
      </c>
      <c r="H509" s="3">
        <f t="shared" si="22"/>
        <v>292.84398236494047</v>
      </c>
      <c r="I509" s="3">
        <f t="shared" si="23"/>
        <v>1.3160492202408371E-2</v>
      </c>
    </row>
    <row r="510" spans="1:9" x14ac:dyDescent="0.25">
      <c r="A510" t="s">
        <v>1286</v>
      </c>
      <c r="B510">
        <v>7</v>
      </c>
      <c r="C510" t="s">
        <v>12053</v>
      </c>
      <c r="D510">
        <v>174.32524662585899</v>
      </c>
      <c r="E510">
        <v>534.21</v>
      </c>
      <c r="F510">
        <v>79097</v>
      </c>
      <c r="G510" s="3">
        <f t="shared" si="21"/>
        <v>8.8498931691467442E-2</v>
      </c>
      <c r="H510" s="3">
        <f t="shared" si="22"/>
        <v>148.06349562905973</v>
      </c>
      <c r="I510" s="3">
        <f t="shared" si="23"/>
        <v>1.3103461185676044E-2</v>
      </c>
    </row>
    <row r="511" spans="1:9" x14ac:dyDescent="0.25">
      <c r="A511" t="s">
        <v>990</v>
      </c>
      <c r="B511">
        <v>12</v>
      </c>
      <c r="C511" t="s">
        <v>12054</v>
      </c>
      <c r="D511">
        <v>810.20497299412102</v>
      </c>
      <c r="E511">
        <v>920.17</v>
      </c>
      <c r="F511">
        <v>75221</v>
      </c>
      <c r="G511" s="3">
        <f t="shared" si="21"/>
        <v>0.15952991850679996</v>
      </c>
      <c r="H511" s="3">
        <f t="shared" si="22"/>
        <v>81.746851125335539</v>
      </c>
      <c r="I511" s="3">
        <f t="shared" si="23"/>
        <v>1.3041068498212287E-2</v>
      </c>
    </row>
    <row r="512" spans="1:9" x14ac:dyDescent="0.25">
      <c r="A512" t="s">
        <v>80</v>
      </c>
      <c r="B512">
        <v>9</v>
      </c>
      <c r="C512" t="s">
        <v>12055</v>
      </c>
      <c r="D512">
        <v>1338.74150241133</v>
      </c>
      <c r="E512">
        <v>690.49</v>
      </c>
      <c r="F512">
        <v>11786</v>
      </c>
      <c r="G512" s="3">
        <f t="shared" si="21"/>
        <v>0.76361785168844387</v>
      </c>
      <c r="H512" s="3">
        <f t="shared" si="22"/>
        <v>17.069037929586237</v>
      </c>
      <c r="I512" s="3">
        <f t="shared" si="23"/>
        <v>1.3034222074179206E-2</v>
      </c>
    </row>
    <row r="513" spans="1:9" x14ac:dyDescent="0.25">
      <c r="A513" t="s">
        <v>1176</v>
      </c>
      <c r="B513">
        <v>2</v>
      </c>
      <c r="C513" t="s">
        <v>12056</v>
      </c>
      <c r="D513">
        <v>615.16744608989302</v>
      </c>
      <c r="E513">
        <v>153.96</v>
      </c>
      <c r="F513">
        <v>6299</v>
      </c>
      <c r="G513" s="3">
        <f t="shared" si="21"/>
        <v>0.31751071598666458</v>
      </c>
      <c r="H513" s="3">
        <f t="shared" si="22"/>
        <v>40.91322421408158</v>
      </c>
      <c r="I513" s="3">
        <f t="shared" si="23"/>
        <v>1.2990387113535984E-2</v>
      </c>
    </row>
    <row r="514" spans="1:9" x14ac:dyDescent="0.25">
      <c r="A514" t="s">
        <v>1062</v>
      </c>
      <c r="B514">
        <v>13</v>
      </c>
      <c r="C514" t="s">
        <v>12057</v>
      </c>
      <c r="D514">
        <v>608.93656701564396</v>
      </c>
      <c r="E514">
        <v>1004.84</v>
      </c>
      <c r="F514">
        <v>71626</v>
      </c>
      <c r="G514" s="3">
        <f t="shared" ref="G514:G577" si="24">B514/F514*1000</f>
        <v>0.18149833859213135</v>
      </c>
      <c r="H514" s="3">
        <f t="shared" ref="H514:H577" si="25">F514/E514</f>
        <v>71.280999960192659</v>
      </c>
      <c r="I514" s="3">
        <f t="shared" ref="I514:I577" si="26">B514/E514</f>
        <v>1.2937383065960749E-2</v>
      </c>
    </row>
    <row r="515" spans="1:9" x14ac:dyDescent="0.25">
      <c r="A515" t="s">
        <v>1194</v>
      </c>
      <c r="B515">
        <v>8</v>
      </c>
      <c r="C515" t="s">
        <v>12058</v>
      </c>
      <c r="D515">
        <v>719.13891962095295</v>
      </c>
      <c r="E515">
        <v>623.66999999999996</v>
      </c>
      <c r="F515">
        <v>17716</v>
      </c>
      <c r="G515" s="3">
        <f t="shared" si="24"/>
        <v>0.45156920298035674</v>
      </c>
      <c r="H515" s="3">
        <f t="shared" si="25"/>
        <v>28.406048070293586</v>
      </c>
      <c r="I515" s="3">
        <f t="shared" si="26"/>
        <v>1.2827296486924175E-2</v>
      </c>
    </row>
    <row r="516" spans="1:9" x14ac:dyDescent="0.25">
      <c r="A516" t="s">
        <v>744</v>
      </c>
      <c r="B516">
        <v>3</v>
      </c>
      <c r="C516" t="s">
        <v>12059</v>
      </c>
      <c r="D516">
        <v>13.4793617903025</v>
      </c>
      <c r="E516">
        <v>241.3</v>
      </c>
      <c r="F516">
        <v>255898</v>
      </c>
      <c r="G516" s="3">
        <f t="shared" si="24"/>
        <v>1.1723421050574839E-2</v>
      </c>
      <c r="H516" s="3">
        <f t="shared" si="25"/>
        <v>1060.4973062577703</v>
      </c>
      <c r="I516" s="3">
        <f t="shared" si="26"/>
        <v>1.2432656444260256E-2</v>
      </c>
    </row>
    <row r="517" spans="1:9" x14ac:dyDescent="0.25">
      <c r="A517" t="s">
        <v>658</v>
      </c>
      <c r="B517">
        <v>2</v>
      </c>
      <c r="C517" t="s">
        <v>12060</v>
      </c>
      <c r="D517">
        <v>63.976540313618997</v>
      </c>
      <c r="E517">
        <v>161.97999999999999</v>
      </c>
      <c r="F517">
        <v>8888</v>
      </c>
      <c r="G517" s="3">
        <f t="shared" si="24"/>
        <v>0.22502250225022502</v>
      </c>
      <c r="H517" s="3">
        <f t="shared" si="25"/>
        <v>54.870971724904315</v>
      </c>
      <c r="I517" s="3">
        <f t="shared" si="26"/>
        <v>1.2347203358439314E-2</v>
      </c>
    </row>
    <row r="518" spans="1:9" x14ac:dyDescent="0.25">
      <c r="A518" t="s">
        <v>1260</v>
      </c>
      <c r="B518">
        <v>4</v>
      </c>
      <c r="C518" t="s">
        <v>12061</v>
      </c>
      <c r="D518">
        <v>560.11470361816805</v>
      </c>
      <c r="E518">
        <v>324.75</v>
      </c>
      <c r="F518">
        <v>10161</v>
      </c>
      <c r="G518" s="3">
        <f t="shared" si="24"/>
        <v>0.39366204113768327</v>
      </c>
      <c r="H518" s="3">
        <f t="shared" si="25"/>
        <v>31.288683602771364</v>
      </c>
      <c r="I518" s="3">
        <f t="shared" si="26"/>
        <v>1.2317167051578136E-2</v>
      </c>
    </row>
    <row r="519" spans="1:9" x14ac:dyDescent="0.25">
      <c r="A519" t="s">
        <v>1056</v>
      </c>
      <c r="B519">
        <v>18</v>
      </c>
      <c r="C519" t="s">
        <v>12062</v>
      </c>
      <c r="D519">
        <v>185.57654740851601</v>
      </c>
      <c r="E519">
        <v>1470.2</v>
      </c>
      <c r="F519">
        <v>336979</v>
      </c>
      <c r="G519" s="3">
        <f t="shared" si="24"/>
        <v>5.3415791488490377E-2</v>
      </c>
      <c r="H519" s="3">
        <f t="shared" si="25"/>
        <v>229.20623044483742</v>
      </c>
      <c r="I519" s="3">
        <f t="shared" si="26"/>
        <v>1.2243232213304311E-2</v>
      </c>
    </row>
    <row r="520" spans="1:9" x14ac:dyDescent="0.25">
      <c r="A520" t="s">
        <v>652</v>
      </c>
      <c r="B520">
        <v>4</v>
      </c>
      <c r="C520" t="s">
        <v>12063</v>
      </c>
      <c r="D520">
        <v>559.77629494210896</v>
      </c>
      <c r="E520">
        <v>328.2</v>
      </c>
      <c r="F520">
        <v>18134</v>
      </c>
      <c r="G520" s="3">
        <f t="shared" si="24"/>
        <v>0.22058012573067168</v>
      </c>
      <c r="H520" s="3">
        <f t="shared" si="25"/>
        <v>55.252894576477757</v>
      </c>
      <c r="I520" s="3">
        <f t="shared" si="26"/>
        <v>1.2187690432663011E-2</v>
      </c>
    </row>
    <row r="521" spans="1:9" x14ac:dyDescent="0.25">
      <c r="A521" t="s">
        <v>100</v>
      </c>
      <c r="B521">
        <v>6</v>
      </c>
      <c r="C521" t="s">
        <v>12064</v>
      </c>
      <c r="D521">
        <v>1201.0998992950699</v>
      </c>
      <c r="E521">
        <v>496.5</v>
      </c>
      <c r="F521">
        <v>8827</v>
      </c>
      <c r="G521" s="3">
        <f t="shared" si="24"/>
        <v>0.67973263849552501</v>
      </c>
      <c r="H521" s="3">
        <f t="shared" si="25"/>
        <v>17.778449144008057</v>
      </c>
      <c r="I521" s="3">
        <f t="shared" si="26"/>
        <v>1.2084592145015106E-2</v>
      </c>
    </row>
    <row r="522" spans="1:9" x14ac:dyDescent="0.25">
      <c r="A522" t="s">
        <v>740</v>
      </c>
      <c r="B522">
        <v>5</v>
      </c>
      <c r="C522" t="s">
        <v>12065</v>
      </c>
      <c r="D522">
        <v>5.7011590794557403</v>
      </c>
      <c r="E522">
        <v>416.71</v>
      </c>
      <c r="F522">
        <v>89920</v>
      </c>
      <c r="G522" s="3">
        <f t="shared" si="24"/>
        <v>5.5604982206405688E-2</v>
      </c>
      <c r="H522" s="3">
        <f t="shared" si="25"/>
        <v>215.78555830193662</v>
      </c>
      <c r="I522" s="3">
        <f t="shared" si="26"/>
        <v>1.1998752129778504E-2</v>
      </c>
    </row>
    <row r="523" spans="1:9" x14ac:dyDescent="0.25">
      <c r="A523" t="s">
        <v>944</v>
      </c>
      <c r="B523">
        <v>6</v>
      </c>
      <c r="C523" t="s">
        <v>12066</v>
      </c>
      <c r="D523">
        <v>417.043856191114</v>
      </c>
      <c r="E523">
        <v>507.34</v>
      </c>
      <c r="F523">
        <v>51127</v>
      </c>
      <c r="G523" s="3">
        <f t="shared" si="24"/>
        <v>0.11735482230523989</v>
      </c>
      <c r="H523" s="3">
        <f t="shared" si="25"/>
        <v>100.77462845429102</v>
      </c>
      <c r="I523" s="3">
        <f t="shared" si="26"/>
        <v>1.1826388615129893E-2</v>
      </c>
    </row>
    <row r="524" spans="1:9" x14ac:dyDescent="0.25">
      <c r="A524" t="s">
        <v>26</v>
      </c>
      <c r="B524">
        <v>2</v>
      </c>
      <c r="C524" t="s">
        <v>12067</v>
      </c>
      <c r="D524">
        <v>76.428049283735206</v>
      </c>
      <c r="E524">
        <v>169.63</v>
      </c>
      <c r="F524">
        <v>9196</v>
      </c>
      <c r="G524" s="3">
        <f t="shared" si="24"/>
        <v>0.21748586341887777</v>
      </c>
      <c r="H524" s="3">
        <f t="shared" si="25"/>
        <v>54.212108707186232</v>
      </c>
      <c r="I524" s="3">
        <f t="shared" si="26"/>
        <v>1.1790367269940458E-2</v>
      </c>
    </row>
    <row r="525" spans="1:9" x14ac:dyDescent="0.25">
      <c r="A525" t="s">
        <v>1122</v>
      </c>
      <c r="B525">
        <v>6</v>
      </c>
      <c r="C525" t="s">
        <v>12068</v>
      </c>
      <c r="D525">
        <v>839.21214142761801</v>
      </c>
      <c r="E525">
        <v>509.66</v>
      </c>
      <c r="F525">
        <v>46361</v>
      </c>
      <c r="G525" s="3">
        <f t="shared" si="24"/>
        <v>0.12941912383253165</v>
      </c>
      <c r="H525" s="3">
        <f t="shared" si="25"/>
        <v>90.964564611701917</v>
      </c>
      <c r="I525" s="3">
        <f t="shared" si="26"/>
        <v>1.1772554251854177E-2</v>
      </c>
    </row>
    <row r="526" spans="1:9" x14ac:dyDescent="0.25">
      <c r="A526" t="s">
        <v>950</v>
      </c>
      <c r="B526">
        <v>3</v>
      </c>
      <c r="C526" t="s">
        <v>12069</v>
      </c>
      <c r="D526">
        <v>635.899158354115</v>
      </c>
      <c r="E526">
        <v>256.64</v>
      </c>
      <c r="F526">
        <v>11597</v>
      </c>
      <c r="G526" s="3">
        <f t="shared" si="24"/>
        <v>0.25868759161852206</v>
      </c>
      <c r="H526" s="3">
        <f t="shared" si="25"/>
        <v>45.187811720698257</v>
      </c>
      <c r="I526" s="3">
        <f t="shared" si="26"/>
        <v>1.1689526184538654E-2</v>
      </c>
    </row>
    <row r="527" spans="1:9" x14ac:dyDescent="0.25">
      <c r="A527" t="s">
        <v>1212</v>
      </c>
      <c r="B527">
        <v>4</v>
      </c>
      <c r="C527" t="s">
        <v>12070</v>
      </c>
      <c r="D527">
        <v>706.13054997525296</v>
      </c>
      <c r="E527">
        <v>343.47</v>
      </c>
      <c r="F527">
        <v>20625</v>
      </c>
      <c r="G527" s="3">
        <f t="shared" si="24"/>
        <v>0.19393939393939394</v>
      </c>
      <c r="H527" s="3">
        <f t="shared" si="25"/>
        <v>60.048912568783294</v>
      </c>
      <c r="I527" s="3">
        <f t="shared" si="26"/>
        <v>1.1645849710309488E-2</v>
      </c>
    </row>
    <row r="528" spans="1:9" x14ac:dyDescent="0.25">
      <c r="A528" t="s">
        <v>1090</v>
      </c>
      <c r="B528">
        <v>2</v>
      </c>
      <c r="C528" t="s">
        <v>12071</v>
      </c>
      <c r="D528">
        <v>382.49522756372897</v>
      </c>
      <c r="E528">
        <v>171.82</v>
      </c>
      <c r="F528">
        <v>9659</v>
      </c>
      <c r="G528" s="3">
        <f t="shared" si="24"/>
        <v>0.20706077233668083</v>
      </c>
      <c r="H528" s="3">
        <f t="shared" si="25"/>
        <v>56.215807240135028</v>
      </c>
      <c r="I528" s="3">
        <f t="shared" si="26"/>
        <v>1.1640088464672332E-2</v>
      </c>
    </row>
    <row r="529" spans="1:9" x14ac:dyDescent="0.25">
      <c r="A529" t="s">
        <v>1100</v>
      </c>
      <c r="B529">
        <v>3</v>
      </c>
      <c r="C529" t="s">
        <v>12072</v>
      </c>
      <c r="D529">
        <v>322.91146695407798</v>
      </c>
      <c r="E529">
        <v>259.79000000000002</v>
      </c>
      <c r="F529">
        <v>17010</v>
      </c>
      <c r="G529" s="3">
        <f t="shared" si="24"/>
        <v>0.17636684303350972</v>
      </c>
      <c r="H529" s="3">
        <f t="shared" si="25"/>
        <v>65.47596135340082</v>
      </c>
      <c r="I529" s="3">
        <f t="shared" si="26"/>
        <v>1.1547788598483389E-2</v>
      </c>
    </row>
    <row r="530" spans="1:9" x14ac:dyDescent="0.25">
      <c r="A530" t="s">
        <v>436</v>
      </c>
      <c r="B530">
        <v>6</v>
      </c>
      <c r="C530" t="s">
        <v>12073</v>
      </c>
      <c r="D530">
        <v>224.439479084754</v>
      </c>
      <c r="E530">
        <v>521.39</v>
      </c>
      <c r="F530">
        <v>615706</v>
      </c>
      <c r="G530" s="3">
        <f t="shared" si="24"/>
        <v>9.7449107203762837E-3</v>
      </c>
      <c r="H530" s="3">
        <f t="shared" si="25"/>
        <v>1180.8933811542224</v>
      </c>
      <c r="I530" s="3">
        <f t="shared" si="26"/>
        <v>1.1507700569631178E-2</v>
      </c>
    </row>
    <row r="531" spans="1:9" x14ac:dyDescent="0.25">
      <c r="A531" t="s">
        <v>220</v>
      </c>
      <c r="B531">
        <v>4</v>
      </c>
      <c r="C531" t="s">
        <v>12074</v>
      </c>
      <c r="D531">
        <v>1016.25507772609</v>
      </c>
      <c r="E531">
        <v>352.52</v>
      </c>
      <c r="F531">
        <v>14579</v>
      </c>
      <c r="G531" s="3">
        <f t="shared" si="24"/>
        <v>0.27436724055147815</v>
      </c>
      <c r="H531" s="3">
        <f t="shared" si="25"/>
        <v>41.356518779076367</v>
      </c>
      <c r="I531" s="3">
        <f t="shared" si="26"/>
        <v>1.1346873936230569E-2</v>
      </c>
    </row>
    <row r="532" spans="1:9" x14ac:dyDescent="0.25">
      <c r="A532" t="s">
        <v>1338</v>
      </c>
      <c r="B532">
        <v>5</v>
      </c>
      <c r="C532" t="s">
        <v>12075</v>
      </c>
      <c r="D532">
        <v>839.89816912897697</v>
      </c>
      <c r="E532">
        <v>441.32</v>
      </c>
      <c r="F532">
        <v>21092</v>
      </c>
      <c r="G532" s="3">
        <f t="shared" si="24"/>
        <v>0.23705670396358808</v>
      </c>
      <c r="H532" s="3">
        <f t="shared" si="25"/>
        <v>47.792984682316686</v>
      </c>
      <c r="I532" s="3">
        <f t="shared" si="26"/>
        <v>1.1329647421372248E-2</v>
      </c>
    </row>
    <row r="533" spans="1:9" x14ac:dyDescent="0.25">
      <c r="A533" t="s">
        <v>696</v>
      </c>
      <c r="B533">
        <v>3</v>
      </c>
      <c r="C533" t="s">
        <v>12076</v>
      </c>
      <c r="D533">
        <v>191.85742835595801</v>
      </c>
      <c r="E533">
        <v>265.2</v>
      </c>
      <c r="F533">
        <v>24343</v>
      </c>
      <c r="G533" s="3">
        <f t="shared" si="24"/>
        <v>0.12323871338783222</v>
      </c>
      <c r="H533" s="3">
        <f t="shared" si="25"/>
        <v>91.791101055806948</v>
      </c>
      <c r="I533" s="3">
        <f t="shared" si="26"/>
        <v>1.1312217194570135E-2</v>
      </c>
    </row>
    <row r="534" spans="1:9" x14ac:dyDescent="0.25">
      <c r="A534" t="s">
        <v>186</v>
      </c>
      <c r="B534">
        <v>4</v>
      </c>
      <c r="C534" t="s">
        <v>12077</v>
      </c>
      <c r="D534">
        <v>1141.0144594518899</v>
      </c>
      <c r="E534">
        <v>356.86</v>
      </c>
      <c r="F534">
        <v>6295</v>
      </c>
      <c r="G534" s="3">
        <f t="shared" si="24"/>
        <v>0.63542494042891184</v>
      </c>
      <c r="H534" s="3">
        <f t="shared" si="25"/>
        <v>17.63997085691868</v>
      </c>
      <c r="I534" s="3">
        <f t="shared" si="26"/>
        <v>1.1208877430925293E-2</v>
      </c>
    </row>
    <row r="535" spans="1:9" x14ac:dyDescent="0.25">
      <c r="A535" t="s">
        <v>1276</v>
      </c>
      <c r="B535">
        <v>1</v>
      </c>
      <c r="C535" t="s">
        <v>12078</v>
      </c>
      <c r="D535">
        <v>434.02875292544297</v>
      </c>
      <c r="E535">
        <v>89.73</v>
      </c>
      <c r="F535">
        <v>13302</v>
      </c>
      <c r="G535" s="3">
        <f t="shared" si="24"/>
        <v>7.5176665163133372E-2</v>
      </c>
      <c r="H535" s="3">
        <f t="shared" si="25"/>
        <v>148.24473420260782</v>
      </c>
      <c r="I535" s="3">
        <f t="shared" si="26"/>
        <v>1.1144544745347151E-2</v>
      </c>
    </row>
    <row r="536" spans="1:9" x14ac:dyDescent="0.25">
      <c r="A536" t="s">
        <v>1110</v>
      </c>
      <c r="B536">
        <v>9</v>
      </c>
      <c r="C536" t="s">
        <v>12079</v>
      </c>
      <c r="D536">
        <v>114.873084012718</v>
      </c>
      <c r="E536">
        <v>808.33</v>
      </c>
      <c r="F536">
        <v>49302</v>
      </c>
      <c r="G536" s="3">
        <f t="shared" si="24"/>
        <v>0.18254837531945967</v>
      </c>
      <c r="H536" s="3">
        <f t="shared" si="25"/>
        <v>60.992416463573043</v>
      </c>
      <c r="I536" s="3">
        <f t="shared" si="26"/>
        <v>1.1134066532233122E-2</v>
      </c>
    </row>
    <row r="537" spans="1:9" x14ac:dyDescent="0.25">
      <c r="A537" t="s">
        <v>836</v>
      </c>
      <c r="B537">
        <v>8</v>
      </c>
      <c r="C537" t="s">
        <v>12080</v>
      </c>
      <c r="D537">
        <v>212.26488103294301</v>
      </c>
      <c r="E537">
        <v>738.86</v>
      </c>
      <c r="F537">
        <v>183802</v>
      </c>
      <c r="G537" s="3">
        <f t="shared" si="24"/>
        <v>4.3525097659437878E-2</v>
      </c>
      <c r="H537" s="3">
        <f t="shared" si="25"/>
        <v>248.76431258966517</v>
      </c>
      <c r="I537" s="3">
        <f t="shared" si="26"/>
        <v>1.0827490999648106E-2</v>
      </c>
    </row>
    <row r="538" spans="1:9" x14ac:dyDescent="0.25">
      <c r="A538" t="s">
        <v>930</v>
      </c>
      <c r="B538">
        <v>4</v>
      </c>
      <c r="C538" t="s">
        <v>12081</v>
      </c>
      <c r="D538">
        <v>54.274405129168102</v>
      </c>
      <c r="E538">
        <v>372.77</v>
      </c>
      <c r="F538">
        <v>76679</v>
      </c>
      <c r="G538" s="3">
        <f t="shared" si="24"/>
        <v>5.2165521198763679E-2</v>
      </c>
      <c r="H538" s="3">
        <f t="shared" si="25"/>
        <v>205.70056603267432</v>
      </c>
      <c r="I538" s="3">
        <f t="shared" si="26"/>
        <v>1.0730477237975159E-2</v>
      </c>
    </row>
    <row r="539" spans="1:9" x14ac:dyDescent="0.25">
      <c r="A539" t="s">
        <v>1034</v>
      </c>
      <c r="B539">
        <v>13</v>
      </c>
      <c r="C539" t="s">
        <v>12082</v>
      </c>
      <c r="D539">
        <v>388.199350141899</v>
      </c>
      <c r="E539">
        <v>1215.6500000000001</v>
      </c>
      <c r="F539">
        <v>54233</v>
      </c>
      <c r="G539" s="3">
        <f t="shared" si="24"/>
        <v>0.23970645179134475</v>
      </c>
      <c r="H539" s="3">
        <f t="shared" si="25"/>
        <v>44.612347303911484</v>
      </c>
      <c r="I539" s="3">
        <f t="shared" si="26"/>
        <v>1.0693867478303786E-2</v>
      </c>
    </row>
    <row r="540" spans="1:9" x14ac:dyDescent="0.25">
      <c r="A540" t="s">
        <v>1270</v>
      </c>
      <c r="B540">
        <v>5</v>
      </c>
      <c r="C540" t="s">
        <v>12083</v>
      </c>
      <c r="D540">
        <v>136.739468922274</v>
      </c>
      <c r="E540">
        <v>475.26</v>
      </c>
      <c r="F540">
        <v>112932</v>
      </c>
      <c r="G540" s="3">
        <f t="shared" si="24"/>
        <v>4.4274430630822086E-2</v>
      </c>
      <c r="H540" s="3">
        <f t="shared" si="25"/>
        <v>237.62151243529857</v>
      </c>
      <c r="I540" s="3">
        <f t="shared" si="26"/>
        <v>1.0520557168707655E-2</v>
      </c>
    </row>
    <row r="541" spans="1:9" x14ac:dyDescent="0.25">
      <c r="A541" t="s">
        <v>1328</v>
      </c>
      <c r="B541">
        <v>2</v>
      </c>
      <c r="C541" t="s">
        <v>12084</v>
      </c>
      <c r="D541">
        <v>447.584050367261</v>
      </c>
      <c r="E541">
        <v>190.6</v>
      </c>
      <c r="F541">
        <v>13314</v>
      </c>
      <c r="G541" s="3">
        <f t="shared" si="24"/>
        <v>0.15021781583295779</v>
      </c>
      <c r="H541" s="3">
        <f t="shared" si="25"/>
        <v>69.853095487932848</v>
      </c>
      <c r="I541" s="3">
        <f t="shared" si="26"/>
        <v>1.0493179433368312E-2</v>
      </c>
    </row>
    <row r="542" spans="1:9" x14ac:dyDescent="0.25">
      <c r="A542" t="s">
        <v>1162</v>
      </c>
      <c r="B542">
        <v>1</v>
      </c>
      <c r="C542" t="s">
        <v>12085</v>
      </c>
      <c r="D542">
        <v>415.74608967674698</v>
      </c>
      <c r="E542">
        <v>95.9</v>
      </c>
      <c r="F542">
        <v>12407</v>
      </c>
      <c r="G542" s="3">
        <f t="shared" si="24"/>
        <v>8.059966148142178E-2</v>
      </c>
      <c r="H542" s="3">
        <f t="shared" si="25"/>
        <v>129.37434827945776</v>
      </c>
      <c r="I542" s="3">
        <f t="shared" si="26"/>
        <v>1.0427528675703858E-2</v>
      </c>
    </row>
    <row r="543" spans="1:9" x14ac:dyDescent="0.25">
      <c r="A543" t="s">
        <v>1004</v>
      </c>
      <c r="B543">
        <v>6</v>
      </c>
      <c r="C543" t="s">
        <v>12086</v>
      </c>
      <c r="D543">
        <v>615.67070895522397</v>
      </c>
      <c r="E543">
        <v>578.88</v>
      </c>
      <c r="F543">
        <v>27122</v>
      </c>
      <c r="G543" s="3">
        <f t="shared" si="24"/>
        <v>0.22122262370031709</v>
      </c>
      <c r="H543" s="3">
        <f t="shared" si="25"/>
        <v>46.852542841348814</v>
      </c>
      <c r="I543" s="3">
        <f t="shared" si="26"/>
        <v>1.0364842454394693E-2</v>
      </c>
    </row>
    <row r="544" spans="1:9" x14ac:dyDescent="0.25">
      <c r="A544" t="s">
        <v>526</v>
      </c>
      <c r="B544">
        <v>4</v>
      </c>
      <c r="C544" t="s">
        <v>12087</v>
      </c>
      <c r="D544">
        <v>344.522560660816</v>
      </c>
      <c r="E544">
        <v>387.4</v>
      </c>
      <c r="F544">
        <v>79835</v>
      </c>
      <c r="G544" s="3">
        <f t="shared" si="24"/>
        <v>5.0103338134903239E-2</v>
      </c>
      <c r="H544" s="3">
        <f t="shared" si="25"/>
        <v>206.07898812596801</v>
      </c>
      <c r="I544" s="3">
        <f t="shared" si="26"/>
        <v>1.0325245224574084E-2</v>
      </c>
    </row>
    <row r="545" spans="1:9" x14ac:dyDescent="0.25">
      <c r="A545" t="s">
        <v>1310</v>
      </c>
      <c r="B545">
        <v>3</v>
      </c>
      <c r="C545" t="s">
        <v>12088</v>
      </c>
      <c r="D545">
        <v>639.41445518754699</v>
      </c>
      <c r="E545">
        <v>291.66000000000003</v>
      </c>
      <c r="F545">
        <v>18829</v>
      </c>
      <c r="G545" s="3">
        <f t="shared" si="24"/>
        <v>0.15932869509798714</v>
      </c>
      <c r="H545" s="3">
        <f t="shared" si="25"/>
        <v>64.558047041075213</v>
      </c>
      <c r="I545" s="3">
        <f t="shared" si="26"/>
        <v>1.0285949393128985E-2</v>
      </c>
    </row>
    <row r="546" spans="1:9" x14ac:dyDescent="0.25">
      <c r="A546" t="s">
        <v>120</v>
      </c>
      <c r="B546">
        <v>4</v>
      </c>
      <c r="C546" t="s">
        <v>12089</v>
      </c>
      <c r="D546">
        <v>1123.3640862586201</v>
      </c>
      <c r="E546">
        <v>389.99</v>
      </c>
      <c r="F546">
        <v>9672</v>
      </c>
      <c r="G546" s="3">
        <f t="shared" si="24"/>
        <v>0.41356492969396197</v>
      </c>
      <c r="H546" s="3">
        <f t="shared" si="25"/>
        <v>24.800635913741377</v>
      </c>
      <c r="I546" s="3">
        <f t="shared" si="26"/>
        <v>1.0256673248032E-2</v>
      </c>
    </row>
    <row r="547" spans="1:9" x14ac:dyDescent="0.25">
      <c r="A547" t="s">
        <v>528</v>
      </c>
      <c r="B547">
        <v>5</v>
      </c>
      <c r="C547" t="s">
        <v>12090</v>
      </c>
      <c r="D547">
        <v>193.81291800462199</v>
      </c>
      <c r="E547">
        <v>488.93</v>
      </c>
      <c r="F547">
        <v>234171</v>
      </c>
      <c r="G547" s="3">
        <f t="shared" si="24"/>
        <v>2.1351918042797784E-2</v>
      </c>
      <c r="H547" s="3">
        <f t="shared" si="25"/>
        <v>478.94586137074839</v>
      </c>
      <c r="I547" s="3">
        <f t="shared" si="26"/>
        <v>1.0226412778925409E-2</v>
      </c>
    </row>
    <row r="548" spans="1:9" x14ac:dyDescent="0.25">
      <c r="A548" t="s">
        <v>654</v>
      </c>
      <c r="B548">
        <v>3</v>
      </c>
      <c r="C548" t="s">
        <v>12091</v>
      </c>
      <c r="D548">
        <v>493.03553299492398</v>
      </c>
      <c r="E548">
        <v>293.52999999999997</v>
      </c>
      <c r="F548">
        <v>16273</v>
      </c>
      <c r="G548" s="3">
        <f t="shared" si="24"/>
        <v>0.18435445216001967</v>
      </c>
      <c r="H548" s="3">
        <f t="shared" si="25"/>
        <v>55.438967056178249</v>
      </c>
      <c r="I548" s="3">
        <f t="shared" si="26"/>
        <v>1.0220420399959119E-2</v>
      </c>
    </row>
    <row r="549" spans="1:9" x14ac:dyDescent="0.25">
      <c r="A549" t="s">
        <v>1288</v>
      </c>
      <c r="B549">
        <v>3</v>
      </c>
      <c r="C549" t="s">
        <v>12092</v>
      </c>
      <c r="D549">
        <v>388.745487364621</v>
      </c>
      <c r="E549">
        <v>293.62</v>
      </c>
      <c r="F549">
        <v>7539</v>
      </c>
      <c r="G549" s="3">
        <f t="shared" si="24"/>
        <v>0.39793076004775169</v>
      </c>
      <c r="H549" s="3">
        <f t="shared" si="25"/>
        <v>25.676043866221647</v>
      </c>
      <c r="I549" s="3">
        <f t="shared" si="26"/>
        <v>1.0217287650704992E-2</v>
      </c>
    </row>
    <row r="550" spans="1:9" x14ac:dyDescent="0.25">
      <c r="A550" t="s">
        <v>1078</v>
      </c>
      <c r="B550">
        <v>6</v>
      </c>
      <c r="C550" t="s">
        <v>12093</v>
      </c>
      <c r="D550">
        <v>469.12675007195003</v>
      </c>
      <c r="E550">
        <v>590.69000000000005</v>
      </c>
      <c r="F550">
        <v>43305</v>
      </c>
      <c r="G550" s="3">
        <f t="shared" si="24"/>
        <v>0.13855213023900242</v>
      </c>
      <c r="H550" s="3">
        <f t="shared" si="25"/>
        <v>73.312566659330614</v>
      </c>
      <c r="I550" s="3">
        <f t="shared" si="26"/>
        <v>1.015761228393912E-2</v>
      </c>
    </row>
    <row r="551" spans="1:9" x14ac:dyDescent="0.25">
      <c r="A551" t="s">
        <v>638</v>
      </c>
      <c r="B551">
        <v>3</v>
      </c>
      <c r="C551" t="s">
        <v>12094</v>
      </c>
      <c r="D551">
        <v>26.1500560279481</v>
      </c>
      <c r="E551">
        <v>303.42</v>
      </c>
      <c r="F551">
        <v>12871</v>
      </c>
      <c r="G551" s="3">
        <f t="shared" si="24"/>
        <v>0.23308212260119648</v>
      </c>
      <c r="H551" s="3">
        <f t="shared" si="25"/>
        <v>42.419748203809895</v>
      </c>
      <c r="I551" s="3">
        <f t="shared" si="26"/>
        <v>9.8872849515523036E-3</v>
      </c>
    </row>
    <row r="552" spans="1:9" x14ac:dyDescent="0.25">
      <c r="A552" t="s">
        <v>274</v>
      </c>
      <c r="B552">
        <v>1</v>
      </c>
      <c r="C552" t="s">
        <v>12095</v>
      </c>
      <c r="D552">
        <v>197.391090084762</v>
      </c>
      <c r="E552">
        <v>101.46</v>
      </c>
      <c r="F552">
        <v>13664</v>
      </c>
      <c r="G552" s="3">
        <f t="shared" si="24"/>
        <v>7.3185011709601872E-2</v>
      </c>
      <c r="H552" s="3">
        <f t="shared" si="25"/>
        <v>134.67376305933374</v>
      </c>
      <c r="I552" s="3">
        <f t="shared" si="26"/>
        <v>9.8561009264734878E-3</v>
      </c>
    </row>
    <row r="553" spans="1:9" x14ac:dyDescent="0.25">
      <c r="A553" t="s">
        <v>604</v>
      </c>
      <c r="B553">
        <v>5</v>
      </c>
      <c r="C553" t="s">
        <v>12096</v>
      </c>
      <c r="D553">
        <v>493.227986187412</v>
      </c>
      <c r="E553">
        <v>509.68</v>
      </c>
      <c r="F553">
        <v>63239</v>
      </c>
      <c r="G553" s="3">
        <f t="shared" si="24"/>
        <v>7.9065133857271624E-2</v>
      </c>
      <c r="H553" s="3">
        <f t="shared" si="25"/>
        <v>124.07589075498352</v>
      </c>
      <c r="I553" s="3">
        <f t="shared" si="26"/>
        <v>9.8100769110029823E-3</v>
      </c>
    </row>
    <row r="554" spans="1:9" x14ac:dyDescent="0.25">
      <c r="A554" t="s">
        <v>974</v>
      </c>
      <c r="B554">
        <v>3</v>
      </c>
      <c r="C554" t="s">
        <v>12097</v>
      </c>
      <c r="D554">
        <v>388.69459107200998</v>
      </c>
      <c r="E554">
        <v>306.89999999999998</v>
      </c>
      <c r="F554">
        <v>8727</v>
      </c>
      <c r="G554" s="3">
        <f t="shared" si="24"/>
        <v>0.34376074252320388</v>
      </c>
      <c r="H554" s="3">
        <f t="shared" si="25"/>
        <v>28.435972629521018</v>
      </c>
      <c r="I554" s="3">
        <f t="shared" si="26"/>
        <v>9.7751710654936461E-3</v>
      </c>
    </row>
    <row r="555" spans="1:9" x14ac:dyDescent="0.25">
      <c r="A555" t="s">
        <v>876</v>
      </c>
      <c r="B555">
        <v>9</v>
      </c>
      <c r="C555" t="s">
        <v>12098</v>
      </c>
      <c r="D555">
        <v>796.98726554574705</v>
      </c>
      <c r="E555">
        <v>926.62</v>
      </c>
      <c r="F555">
        <v>108963</v>
      </c>
      <c r="G555" s="3">
        <f t="shared" si="24"/>
        <v>8.2596844800528618E-2</v>
      </c>
      <c r="H555" s="3">
        <f t="shared" si="25"/>
        <v>117.59189311691955</v>
      </c>
      <c r="I555" s="3">
        <f t="shared" si="26"/>
        <v>9.7127193455785535E-3</v>
      </c>
    </row>
    <row r="556" spans="1:9" x14ac:dyDescent="0.25">
      <c r="A556" t="s">
        <v>644</v>
      </c>
      <c r="B556">
        <v>3</v>
      </c>
      <c r="C556" t="s">
        <v>12099</v>
      </c>
      <c r="D556">
        <v>177.468531693655</v>
      </c>
      <c r="E556">
        <v>310.63</v>
      </c>
      <c r="F556">
        <v>51624</v>
      </c>
      <c r="G556" s="3">
        <f t="shared" si="24"/>
        <v>5.8112505811250582E-2</v>
      </c>
      <c r="H556" s="3">
        <f t="shared" si="25"/>
        <v>166.19128867140972</v>
      </c>
      <c r="I556" s="3">
        <f t="shared" si="26"/>
        <v>9.6577922286965202E-3</v>
      </c>
    </row>
    <row r="557" spans="1:9" x14ac:dyDescent="0.25">
      <c r="A557" t="s">
        <v>970</v>
      </c>
      <c r="B557">
        <v>5</v>
      </c>
      <c r="C557" t="s">
        <v>12100</v>
      </c>
      <c r="D557">
        <v>26.140669162019702</v>
      </c>
      <c r="E557">
        <v>523.64</v>
      </c>
      <c r="F557">
        <v>70436</v>
      </c>
      <c r="G557" s="3">
        <f t="shared" si="24"/>
        <v>7.0986427395082055E-2</v>
      </c>
      <c r="H557" s="3">
        <f t="shared" si="25"/>
        <v>134.51226033152548</v>
      </c>
      <c r="I557" s="3">
        <f t="shared" si="26"/>
        <v>9.5485448017722102E-3</v>
      </c>
    </row>
    <row r="558" spans="1:9" x14ac:dyDescent="0.25">
      <c r="A558" t="s">
        <v>1116</v>
      </c>
      <c r="B558">
        <v>6</v>
      </c>
      <c r="C558" t="s">
        <v>12101</v>
      </c>
      <c r="D558">
        <v>259.89526731634402</v>
      </c>
      <c r="E558">
        <v>629.03</v>
      </c>
      <c r="F558">
        <v>63011</v>
      </c>
      <c r="G558" s="3">
        <f t="shared" si="24"/>
        <v>9.5221469267270792E-2</v>
      </c>
      <c r="H558" s="3">
        <f t="shared" si="25"/>
        <v>100.17169292402589</v>
      </c>
      <c r="I558" s="3">
        <f t="shared" si="26"/>
        <v>9.5384957792156184E-3</v>
      </c>
    </row>
    <row r="559" spans="1:9" x14ac:dyDescent="0.25">
      <c r="A559" t="s">
        <v>814</v>
      </c>
      <c r="B559">
        <v>15</v>
      </c>
      <c r="C559" t="s">
        <v>12102</v>
      </c>
      <c r="D559">
        <v>731.39771572314203</v>
      </c>
      <c r="E559">
        <v>1574.24</v>
      </c>
      <c r="F559">
        <v>62115</v>
      </c>
      <c r="G559" s="3">
        <f t="shared" si="24"/>
        <v>0.24148756339048538</v>
      </c>
      <c r="H559" s="3">
        <f t="shared" si="25"/>
        <v>39.457134871430021</v>
      </c>
      <c r="I559" s="3">
        <f t="shared" si="26"/>
        <v>9.5284073584713889E-3</v>
      </c>
    </row>
    <row r="560" spans="1:9" x14ac:dyDescent="0.25">
      <c r="A560" t="s">
        <v>1098</v>
      </c>
      <c r="B560">
        <v>4</v>
      </c>
      <c r="C560" t="s">
        <v>12103</v>
      </c>
      <c r="D560">
        <v>3.1758500809600898</v>
      </c>
      <c r="E560">
        <v>419.96</v>
      </c>
      <c r="F560">
        <v>36746</v>
      </c>
      <c r="G560" s="3">
        <f t="shared" si="24"/>
        <v>0.10885538562020357</v>
      </c>
      <c r="H560" s="3">
        <f t="shared" si="25"/>
        <v>87.498809410420051</v>
      </c>
      <c r="I560" s="3">
        <f t="shared" si="26"/>
        <v>9.5247166396799695E-3</v>
      </c>
    </row>
    <row r="561" spans="1:9" x14ac:dyDescent="0.25">
      <c r="A561" t="s">
        <v>1364</v>
      </c>
      <c r="B561">
        <v>4</v>
      </c>
      <c r="C561" t="s">
        <v>12104</v>
      </c>
      <c r="D561">
        <v>699.70303275566596</v>
      </c>
      <c r="E561">
        <v>420.08</v>
      </c>
      <c r="F561">
        <v>30713</v>
      </c>
      <c r="G561" s="3">
        <f t="shared" si="24"/>
        <v>0.13023800996320778</v>
      </c>
      <c r="H561" s="3">
        <f t="shared" si="25"/>
        <v>73.112264330603693</v>
      </c>
      <c r="I561" s="3">
        <f t="shared" si="26"/>
        <v>9.5219958103218445E-3</v>
      </c>
    </row>
    <row r="562" spans="1:9" x14ac:dyDescent="0.25">
      <c r="A562" t="s">
        <v>1224</v>
      </c>
      <c r="B562">
        <v>3</v>
      </c>
      <c r="C562" t="s">
        <v>12105</v>
      </c>
      <c r="D562">
        <v>694.14900368067003</v>
      </c>
      <c r="E562">
        <v>315.16000000000003</v>
      </c>
      <c r="F562">
        <v>13828</v>
      </c>
      <c r="G562" s="3">
        <f t="shared" si="24"/>
        <v>0.21695111368238357</v>
      </c>
      <c r="H562" s="3">
        <f t="shared" si="25"/>
        <v>43.876126411981211</v>
      </c>
      <c r="I562" s="3">
        <f t="shared" si="26"/>
        <v>9.5189744891483689E-3</v>
      </c>
    </row>
    <row r="563" spans="1:9" x14ac:dyDescent="0.25">
      <c r="A563" t="s">
        <v>864</v>
      </c>
      <c r="B563">
        <v>3</v>
      </c>
      <c r="C563" t="s">
        <v>12106</v>
      </c>
      <c r="D563">
        <v>629.66810303856005</v>
      </c>
      <c r="E563">
        <v>315.61</v>
      </c>
      <c r="F563">
        <v>19784</v>
      </c>
      <c r="G563" s="3">
        <f t="shared" si="24"/>
        <v>0.15163768701981398</v>
      </c>
      <c r="H563" s="3">
        <f t="shared" si="25"/>
        <v>62.684959285193749</v>
      </c>
      <c r="I563" s="3">
        <f t="shared" si="26"/>
        <v>9.5054022369379931E-3</v>
      </c>
    </row>
    <row r="564" spans="1:9" x14ac:dyDescent="0.25">
      <c r="A564" t="s">
        <v>1214</v>
      </c>
      <c r="B564">
        <v>5</v>
      </c>
      <c r="C564" t="s">
        <v>12107</v>
      </c>
      <c r="D564">
        <v>474.67170800187199</v>
      </c>
      <c r="E564">
        <v>534.25</v>
      </c>
      <c r="F564">
        <v>23600</v>
      </c>
      <c r="G564" s="3">
        <f t="shared" si="24"/>
        <v>0.21186440677966101</v>
      </c>
      <c r="H564" s="3">
        <f t="shared" si="25"/>
        <v>44.174075807206364</v>
      </c>
      <c r="I564" s="3">
        <f t="shared" si="26"/>
        <v>9.358914365933552E-3</v>
      </c>
    </row>
    <row r="565" spans="1:9" x14ac:dyDescent="0.25">
      <c r="A565" t="s">
        <v>1126</v>
      </c>
      <c r="B565">
        <v>4</v>
      </c>
      <c r="C565" t="s">
        <v>12108</v>
      </c>
      <c r="D565">
        <v>571.85736640508196</v>
      </c>
      <c r="E565">
        <v>428.16</v>
      </c>
      <c r="F565">
        <v>28167</v>
      </c>
      <c r="G565" s="3">
        <f t="shared" si="24"/>
        <v>0.14201015372599141</v>
      </c>
      <c r="H565" s="3">
        <f t="shared" si="25"/>
        <v>65.786154708520172</v>
      </c>
      <c r="I565" s="3">
        <f t="shared" si="26"/>
        <v>9.3423019431988028E-3</v>
      </c>
    </row>
    <row r="566" spans="1:9" x14ac:dyDescent="0.25">
      <c r="A566" t="s">
        <v>1164</v>
      </c>
      <c r="B566">
        <v>1</v>
      </c>
      <c r="C566" t="s">
        <v>12109</v>
      </c>
      <c r="D566">
        <v>874.03768331167601</v>
      </c>
      <c r="E566">
        <v>107.74</v>
      </c>
      <c r="F566">
        <v>4975</v>
      </c>
      <c r="G566" s="3">
        <f t="shared" si="24"/>
        <v>0.20100502512562815</v>
      </c>
      <c r="H566" s="3">
        <f t="shared" si="25"/>
        <v>46.175979209207355</v>
      </c>
      <c r="I566" s="3">
        <f t="shared" si="26"/>
        <v>9.2816038611472067E-3</v>
      </c>
    </row>
    <row r="567" spans="1:9" x14ac:dyDescent="0.25">
      <c r="A567" t="s">
        <v>1226</v>
      </c>
      <c r="B567">
        <v>2</v>
      </c>
      <c r="C567" t="s">
        <v>12110</v>
      </c>
      <c r="D567">
        <v>737.96595114729803</v>
      </c>
      <c r="E567">
        <v>216.16</v>
      </c>
      <c r="F567">
        <v>10148</v>
      </c>
      <c r="G567" s="3">
        <f t="shared" si="24"/>
        <v>0.19708316909735907</v>
      </c>
      <c r="H567" s="3">
        <f t="shared" si="25"/>
        <v>46.946706143597339</v>
      </c>
      <c r="I567" s="3">
        <f t="shared" si="26"/>
        <v>9.2524056254626209E-3</v>
      </c>
    </row>
    <row r="568" spans="1:9" x14ac:dyDescent="0.25">
      <c r="A568" t="s">
        <v>1322</v>
      </c>
      <c r="B568">
        <v>4</v>
      </c>
      <c r="C568" t="s">
        <v>12111</v>
      </c>
      <c r="D568">
        <v>680.87845495547595</v>
      </c>
      <c r="E568">
        <v>432.35</v>
      </c>
      <c r="F568">
        <v>6253</v>
      </c>
      <c r="G568" s="3">
        <f t="shared" si="24"/>
        <v>0.63969294738525506</v>
      </c>
      <c r="H568" s="3">
        <f t="shared" si="25"/>
        <v>14.462819474962414</v>
      </c>
      <c r="I568" s="3">
        <f t="shared" si="26"/>
        <v>9.2517636174395731E-3</v>
      </c>
    </row>
    <row r="569" spans="1:9" x14ac:dyDescent="0.25">
      <c r="A569" t="s">
        <v>1316</v>
      </c>
      <c r="B569">
        <v>2</v>
      </c>
      <c r="C569" t="s">
        <v>12112</v>
      </c>
      <c r="D569">
        <v>457.705839046611</v>
      </c>
      <c r="E569">
        <v>217.33</v>
      </c>
      <c r="F569">
        <v>18598</v>
      </c>
      <c r="G569" s="3">
        <f t="shared" si="24"/>
        <v>0.10753844499408539</v>
      </c>
      <c r="H569" s="3">
        <f t="shared" si="25"/>
        <v>85.574932130860901</v>
      </c>
      <c r="I569" s="3">
        <f t="shared" si="26"/>
        <v>9.2025951318271751E-3</v>
      </c>
    </row>
    <row r="570" spans="1:9" x14ac:dyDescent="0.25">
      <c r="A570" t="s">
        <v>1306</v>
      </c>
      <c r="B570">
        <v>2</v>
      </c>
      <c r="C570" t="s">
        <v>12113</v>
      </c>
      <c r="D570">
        <v>488.167156731712</v>
      </c>
      <c r="E570">
        <v>224.46</v>
      </c>
      <c r="F570">
        <v>10412</v>
      </c>
      <c r="G570" s="3">
        <f t="shared" si="24"/>
        <v>0.19208605455243949</v>
      </c>
      <c r="H570" s="3">
        <f t="shared" si="25"/>
        <v>46.386884077341172</v>
      </c>
      <c r="I570" s="3">
        <f t="shared" si="26"/>
        <v>8.910273545397843E-3</v>
      </c>
    </row>
    <row r="571" spans="1:9" x14ac:dyDescent="0.25">
      <c r="A571" t="s">
        <v>276</v>
      </c>
      <c r="B571">
        <v>5</v>
      </c>
      <c r="C571" t="s">
        <v>12114</v>
      </c>
      <c r="D571">
        <v>966.35298518096295</v>
      </c>
      <c r="E571">
        <v>561.44000000000005</v>
      </c>
      <c r="F571">
        <v>19177</v>
      </c>
      <c r="G571" s="3">
        <f t="shared" si="24"/>
        <v>0.26072899827918861</v>
      </c>
      <c r="H571" s="3">
        <f t="shared" si="25"/>
        <v>34.156811057281274</v>
      </c>
      <c r="I571" s="3">
        <f t="shared" si="26"/>
        <v>8.9056711313764605E-3</v>
      </c>
    </row>
    <row r="572" spans="1:9" x14ac:dyDescent="0.25">
      <c r="A572" t="s">
        <v>1140</v>
      </c>
      <c r="B572">
        <v>4</v>
      </c>
      <c r="C572" t="s">
        <v>12115</v>
      </c>
      <c r="D572">
        <v>93.256676950198298</v>
      </c>
      <c r="E572">
        <v>453.8</v>
      </c>
      <c r="F572">
        <v>35021</v>
      </c>
      <c r="G572" s="3">
        <f t="shared" si="24"/>
        <v>0.1142171839753291</v>
      </c>
      <c r="H572" s="3">
        <f t="shared" si="25"/>
        <v>77.17276333186426</v>
      </c>
      <c r="I572" s="3">
        <f t="shared" si="26"/>
        <v>8.8144557073600704E-3</v>
      </c>
    </row>
    <row r="573" spans="1:9" x14ac:dyDescent="0.25">
      <c r="A573" t="s">
        <v>138</v>
      </c>
      <c r="B573">
        <v>7</v>
      </c>
      <c r="C573" t="s">
        <v>12116</v>
      </c>
      <c r="D573">
        <v>1440.1312949640301</v>
      </c>
      <c r="E573">
        <v>800.64</v>
      </c>
      <c r="F573">
        <v>20242</v>
      </c>
      <c r="G573" s="3">
        <f t="shared" si="24"/>
        <v>0.34581563086651518</v>
      </c>
      <c r="H573" s="3">
        <f t="shared" si="25"/>
        <v>25.282274180655477</v>
      </c>
      <c r="I573" s="3">
        <f t="shared" si="26"/>
        <v>8.7430055955235817E-3</v>
      </c>
    </row>
    <row r="574" spans="1:9" x14ac:dyDescent="0.25">
      <c r="A574" t="s">
        <v>1052</v>
      </c>
      <c r="B574">
        <v>2</v>
      </c>
      <c r="C574" t="s">
        <v>12117</v>
      </c>
      <c r="D574">
        <v>586.89384707800605</v>
      </c>
      <c r="E574">
        <v>233.06</v>
      </c>
      <c r="F574">
        <v>9472</v>
      </c>
      <c r="G574" s="3">
        <f t="shared" si="24"/>
        <v>0.21114864864864866</v>
      </c>
      <c r="H574" s="3">
        <f t="shared" si="25"/>
        <v>40.641894791040933</v>
      </c>
      <c r="I574" s="3">
        <f t="shared" si="26"/>
        <v>8.5814811636488464E-3</v>
      </c>
    </row>
    <row r="575" spans="1:9" x14ac:dyDescent="0.25">
      <c r="A575" t="s">
        <v>474</v>
      </c>
      <c r="B575">
        <v>5</v>
      </c>
      <c r="C575" t="s">
        <v>12118</v>
      </c>
      <c r="D575">
        <v>608.54906329113896</v>
      </c>
      <c r="E575">
        <v>592.5</v>
      </c>
      <c r="F575">
        <v>8256</v>
      </c>
      <c r="G575" s="3">
        <f t="shared" si="24"/>
        <v>0.60562015503875966</v>
      </c>
      <c r="H575" s="3">
        <f t="shared" si="25"/>
        <v>13.934177215189873</v>
      </c>
      <c r="I575" s="3">
        <f t="shared" si="26"/>
        <v>8.4388185654008432E-3</v>
      </c>
    </row>
    <row r="576" spans="1:9" x14ac:dyDescent="0.25">
      <c r="A576" t="s">
        <v>1148</v>
      </c>
      <c r="B576">
        <v>2</v>
      </c>
      <c r="C576" t="s">
        <v>12119</v>
      </c>
      <c r="D576">
        <v>680.25726071218105</v>
      </c>
      <c r="E576">
        <v>237.58</v>
      </c>
      <c r="F576">
        <v>20322</v>
      </c>
      <c r="G576" s="3">
        <f t="shared" si="24"/>
        <v>9.8415510284420818E-2</v>
      </c>
      <c r="H576" s="3">
        <f t="shared" si="25"/>
        <v>85.537503156831377</v>
      </c>
      <c r="I576" s="3">
        <f t="shared" si="26"/>
        <v>8.4182170216348176E-3</v>
      </c>
    </row>
    <row r="577" spans="1:9" x14ac:dyDescent="0.25">
      <c r="A577" t="s">
        <v>784</v>
      </c>
      <c r="B577">
        <v>2</v>
      </c>
      <c r="C577" t="s">
        <v>12120</v>
      </c>
      <c r="D577">
        <v>63.8727440224446</v>
      </c>
      <c r="E577">
        <v>238.81</v>
      </c>
      <c r="F577">
        <v>162480</v>
      </c>
      <c r="G577" s="3">
        <f t="shared" si="24"/>
        <v>1.2309207287050714E-2</v>
      </c>
      <c r="H577" s="3">
        <f t="shared" si="25"/>
        <v>680.373518696872</v>
      </c>
      <c r="I577" s="3">
        <f t="shared" si="26"/>
        <v>8.3748586742598725E-3</v>
      </c>
    </row>
    <row r="578" spans="1:9" x14ac:dyDescent="0.25">
      <c r="A578" t="s">
        <v>1298</v>
      </c>
      <c r="B578">
        <v>3</v>
      </c>
      <c r="C578" t="s">
        <v>12121</v>
      </c>
      <c r="D578">
        <v>634.49899050529302</v>
      </c>
      <c r="E578">
        <v>366.52</v>
      </c>
      <c r="F578">
        <v>10197</v>
      </c>
      <c r="G578" s="3">
        <f t="shared" ref="G578:G641" si="27">B578/F578*1000</f>
        <v>0.29420417769932328</v>
      </c>
      <c r="H578" s="3">
        <f t="shared" ref="H578:H641" si="28">F578/E578</f>
        <v>27.821128451380552</v>
      </c>
      <c r="I578" s="3">
        <f t="shared" ref="I578:I641" si="29">B578/E578</f>
        <v>8.1850922187056644E-3</v>
      </c>
    </row>
    <row r="579" spans="1:9" x14ac:dyDescent="0.25">
      <c r="A579" t="s">
        <v>830</v>
      </c>
      <c r="B579">
        <v>4</v>
      </c>
      <c r="C579" t="s">
        <v>12122</v>
      </c>
      <c r="D579">
        <v>695.30778034374896</v>
      </c>
      <c r="E579">
        <v>489.31</v>
      </c>
      <c r="F579">
        <v>13703</v>
      </c>
      <c r="G579" s="3">
        <f t="shared" si="27"/>
        <v>0.29190688170473617</v>
      </c>
      <c r="H579" s="3">
        <f t="shared" si="28"/>
        <v>28.004741370501318</v>
      </c>
      <c r="I579" s="3">
        <f t="shared" si="29"/>
        <v>8.1747767264106607E-3</v>
      </c>
    </row>
    <row r="580" spans="1:9" x14ac:dyDescent="0.25">
      <c r="A580" t="s">
        <v>1132</v>
      </c>
      <c r="B580">
        <v>8</v>
      </c>
      <c r="C580" t="s">
        <v>12123</v>
      </c>
      <c r="D580">
        <v>286.31924003481998</v>
      </c>
      <c r="E580">
        <v>987.94</v>
      </c>
      <c r="F580">
        <v>118573</v>
      </c>
      <c r="G580" s="3">
        <f t="shared" si="27"/>
        <v>6.7468985350796554E-2</v>
      </c>
      <c r="H580" s="3">
        <f t="shared" si="28"/>
        <v>120.02044658582504</v>
      </c>
      <c r="I580" s="3">
        <f t="shared" si="29"/>
        <v>8.09765775249509E-3</v>
      </c>
    </row>
    <row r="581" spans="1:9" x14ac:dyDescent="0.25">
      <c r="A581" t="s">
        <v>1156</v>
      </c>
      <c r="B581">
        <v>2</v>
      </c>
      <c r="C581" t="s">
        <v>12124</v>
      </c>
      <c r="D581">
        <v>427.456576076175</v>
      </c>
      <c r="E581">
        <v>252.05</v>
      </c>
      <c r="F581">
        <v>8759</v>
      </c>
      <c r="G581" s="3">
        <f t="shared" si="27"/>
        <v>0.22833656810138145</v>
      </c>
      <c r="H581" s="3">
        <f t="shared" si="28"/>
        <v>34.751041460027771</v>
      </c>
      <c r="I581" s="3">
        <f t="shared" si="29"/>
        <v>7.9349335449315616E-3</v>
      </c>
    </row>
    <row r="582" spans="1:9" x14ac:dyDescent="0.25">
      <c r="A582" t="s">
        <v>702</v>
      </c>
      <c r="B582">
        <v>5</v>
      </c>
      <c r="C582" t="s">
        <v>12125</v>
      </c>
      <c r="D582">
        <v>409.05337718188702</v>
      </c>
      <c r="E582">
        <v>632.48</v>
      </c>
      <c r="F582">
        <v>27046</v>
      </c>
      <c r="G582" s="3">
        <f t="shared" si="27"/>
        <v>0.18487022110478446</v>
      </c>
      <c r="H582" s="3">
        <f t="shared" si="28"/>
        <v>42.761826460915756</v>
      </c>
      <c r="I582" s="3">
        <f t="shared" si="29"/>
        <v>7.905388312673919E-3</v>
      </c>
    </row>
    <row r="583" spans="1:9" x14ac:dyDescent="0.25">
      <c r="A583" t="s">
        <v>262</v>
      </c>
      <c r="B583">
        <v>2</v>
      </c>
      <c r="C583" t="s">
        <v>12126</v>
      </c>
      <c r="D583">
        <v>456.44306216363799</v>
      </c>
      <c r="E583">
        <v>256.42</v>
      </c>
      <c r="F583">
        <v>27243</v>
      </c>
      <c r="G583" s="3">
        <f t="shared" si="27"/>
        <v>7.3413353889072427E-2</v>
      </c>
      <c r="H583" s="3">
        <f t="shared" si="28"/>
        <v>106.24366274081584</v>
      </c>
      <c r="I583" s="3">
        <f t="shared" si="29"/>
        <v>7.7997036112627711E-3</v>
      </c>
    </row>
    <row r="584" spans="1:9" x14ac:dyDescent="0.25">
      <c r="A584" t="s">
        <v>76</v>
      </c>
      <c r="B584">
        <v>1</v>
      </c>
      <c r="C584" t="s">
        <v>12127</v>
      </c>
      <c r="D584">
        <v>102.905940594059</v>
      </c>
      <c r="E584">
        <v>129.28</v>
      </c>
      <c r="F584">
        <v>9695</v>
      </c>
      <c r="G584" s="3">
        <f t="shared" si="27"/>
        <v>0.10314595152140278</v>
      </c>
      <c r="H584" s="3">
        <f t="shared" si="28"/>
        <v>74.992264851485146</v>
      </c>
      <c r="I584" s="3">
        <f t="shared" si="29"/>
        <v>7.7351485148514851E-3</v>
      </c>
    </row>
    <row r="585" spans="1:9" x14ac:dyDescent="0.25">
      <c r="A585" t="s">
        <v>1266</v>
      </c>
      <c r="B585">
        <v>1</v>
      </c>
      <c r="C585" t="s">
        <v>12128</v>
      </c>
      <c r="D585">
        <v>317.53673013181202</v>
      </c>
      <c r="E585">
        <v>129.72999999999999</v>
      </c>
      <c r="F585">
        <v>23142</v>
      </c>
      <c r="G585" s="3">
        <f t="shared" si="27"/>
        <v>4.3211476968282779E-2</v>
      </c>
      <c r="H585" s="3">
        <f t="shared" si="28"/>
        <v>178.38587836275343</v>
      </c>
      <c r="I585" s="3">
        <f t="shared" si="29"/>
        <v>7.7083172743390126E-3</v>
      </c>
    </row>
    <row r="586" spans="1:9" x14ac:dyDescent="0.25">
      <c r="A586" t="s">
        <v>1190</v>
      </c>
      <c r="B586">
        <v>8</v>
      </c>
      <c r="C586" t="s">
        <v>12129</v>
      </c>
      <c r="D586">
        <v>232.555787686261</v>
      </c>
      <c r="E586">
        <v>1048.26</v>
      </c>
      <c r="F586">
        <v>194532</v>
      </c>
      <c r="G586" s="3">
        <f t="shared" si="27"/>
        <v>4.1124339440297746E-2</v>
      </c>
      <c r="H586" s="3">
        <f t="shared" si="28"/>
        <v>185.57609753305479</v>
      </c>
      <c r="I586" s="3">
        <f t="shared" si="29"/>
        <v>7.6316944269551445E-3</v>
      </c>
    </row>
    <row r="587" spans="1:9" x14ac:dyDescent="0.25">
      <c r="A587" t="s">
        <v>1018</v>
      </c>
      <c r="B587">
        <v>4</v>
      </c>
      <c r="C587" t="s">
        <v>12130</v>
      </c>
      <c r="D587">
        <v>255.20738863696999</v>
      </c>
      <c r="E587">
        <v>524.86</v>
      </c>
      <c r="F587">
        <v>67024</v>
      </c>
      <c r="G587" s="3">
        <f t="shared" si="27"/>
        <v>5.9680114585820003E-2</v>
      </c>
      <c r="H587" s="3">
        <f t="shared" si="28"/>
        <v>127.69881492207446</v>
      </c>
      <c r="I587" s="3">
        <f t="shared" si="29"/>
        <v>7.6210799070228251E-3</v>
      </c>
    </row>
    <row r="588" spans="1:9" x14ac:dyDescent="0.25">
      <c r="A588" t="s">
        <v>1054</v>
      </c>
      <c r="B588">
        <v>11</v>
      </c>
      <c r="C588" t="s">
        <v>12131</v>
      </c>
      <c r="D588">
        <v>758.63753242815301</v>
      </c>
      <c r="E588">
        <v>1484.05</v>
      </c>
      <c r="F588">
        <v>106261</v>
      </c>
      <c r="G588" s="3">
        <f t="shared" si="27"/>
        <v>0.103518694535154</v>
      </c>
      <c r="H588" s="3">
        <f t="shared" si="28"/>
        <v>71.602034971867525</v>
      </c>
      <c r="I588" s="3">
        <f t="shared" si="29"/>
        <v>7.4121491863481694E-3</v>
      </c>
    </row>
    <row r="589" spans="1:9" x14ac:dyDescent="0.25">
      <c r="A589" t="s">
        <v>1042</v>
      </c>
      <c r="B589">
        <v>3</v>
      </c>
      <c r="C589" t="s">
        <v>12132</v>
      </c>
      <c r="D589">
        <v>674.45548012112897</v>
      </c>
      <c r="E589">
        <v>409.48</v>
      </c>
      <c r="F589">
        <v>26161</v>
      </c>
      <c r="G589" s="3">
        <f t="shared" si="27"/>
        <v>0.11467451550017202</v>
      </c>
      <c r="H589" s="3">
        <f t="shared" si="28"/>
        <v>63.888346195174364</v>
      </c>
      <c r="I589" s="3">
        <f t="shared" si="29"/>
        <v>7.3263651460388785E-3</v>
      </c>
    </row>
    <row r="590" spans="1:9" x14ac:dyDescent="0.25">
      <c r="A590" t="s">
        <v>1336</v>
      </c>
      <c r="B590">
        <v>2</v>
      </c>
      <c r="C590" t="s">
        <v>12133</v>
      </c>
      <c r="D590">
        <v>512.01118089084105</v>
      </c>
      <c r="E590">
        <v>275.47000000000003</v>
      </c>
      <c r="F590">
        <v>18808</v>
      </c>
      <c r="G590" s="3">
        <f t="shared" si="27"/>
        <v>0.10633772862611655</v>
      </c>
      <c r="H590" s="3">
        <f t="shared" si="28"/>
        <v>68.276037318038249</v>
      </c>
      <c r="I590" s="3">
        <f t="shared" si="29"/>
        <v>7.2603187279921579E-3</v>
      </c>
    </row>
    <row r="591" spans="1:9" x14ac:dyDescent="0.25">
      <c r="A591" t="s">
        <v>1236</v>
      </c>
      <c r="B591">
        <v>2</v>
      </c>
      <c r="C591" t="s">
        <v>12134</v>
      </c>
      <c r="D591">
        <v>515.07771420294102</v>
      </c>
      <c r="E591">
        <v>276.14</v>
      </c>
      <c r="F591">
        <v>11794</v>
      </c>
      <c r="G591" s="3">
        <f t="shared" si="27"/>
        <v>0.16957775139901646</v>
      </c>
      <c r="H591" s="3">
        <f t="shared" si="28"/>
        <v>42.710219453900194</v>
      </c>
      <c r="I591" s="3">
        <f t="shared" si="29"/>
        <v>7.2427029767509242E-3</v>
      </c>
    </row>
    <row r="592" spans="1:9" x14ac:dyDescent="0.25">
      <c r="A592" t="s">
        <v>998</v>
      </c>
      <c r="B592">
        <v>8</v>
      </c>
      <c r="C592" t="s">
        <v>12135</v>
      </c>
      <c r="D592">
        <v>358.95045922378699</v>
      </c>
      <c r="E592">
        <v>1119.28</v>
      </c>
      <c r="F592">
        <v>85118</v>
      </c>
      <c r="G592" s="3">
        <f t="shared" si="27"/>
        <v>9.3987170751192464E-2</v>
      </c>
      <c r="H592" s="3">
        <f t="shared" si="28"/>
        <v>76.047101708241016</v>
      </c>
      <c r="I592" s="3">
        <f t="shared" si="29"/>
        <v>7.147451933385748E-3</v>
      </c>
    </row>
    <row r="593" spans="1:9" x14ac:dyDescent="0.25">
      <c r="A593" t="s">
        <v>750</v>
      </c>
      <c r="B593">
        <v>4</v>
      </c>
      <c r="C593" t="s">
        <v>12136</v>
      </c>
      <c r="D593">
        <v>569.89088466162195</v>
      </c>
      <c r="E593">
        <v>565.64</v>
      </c>
      <c r="F593">
        <v>23635</v>
      </c>
      <c r="G593" s="3">
        <f t="shared" si="27"/>
        <v>0.16924053310767928</v>
      </c>
      <c r="H593" s="3">
        <f t="shared" si="28"/>
        <v>41.784527261155503</v>
      </c>
      <c r="I593" s="3">
        <f t="shared" si="29"/>
        <v>7.0716356693303166E-3</v>
      </c>
    </row>
    <row r="594" spans="1:9" x14ac:dyDescent="0.25">
      <c r="A594" t="s">
        <v>980</v>
      </c>
      <c r="B594">
        <v>2</v>
      </c>
      <c r="C594" t="s">
        <v>12137</v>
      </c>
      <c r="D594">
        <v>649.29985162692799</v>
      </c>
      <c r="E594">
        <v>289.81</v>
      </c>
      <c r="F594">
        <v>7703</v>
      </c>
      <c r="G594" s="3">
        <f t="shared" si="27"/>
        <v>0.25963910164870829</v>
      </c>
      <c r="H594" s="3">
        <f t="shared" si="28"/>
        <v>26.579483109623546</v>
      </c>
      <c r="I594" s="3">
        <f t="shared" si="29"/>
        <v>6.9010731168696734E-3</v>
      </c>
    </row>
    <row r="595" spans="1:9" x14ac:dyDescent="0.25">
      <c r="A595" t="s">
        <v>342</v>
      </c>
      <c r="B595">
        <v>5</v>
      </c>
      <c r="C595" t="s">
        <v>12138</v>
      </c>
      <c r="D595">
        <v>982.42004241640097</v>
      </c>
      <c r="E595">
        <v>749.71</v>
      </c>
      <c r="F595">
        <v>24020</v>
      </c>
      <c r="G595" s="3">
        <f t="shared" si="27"/>
        <v>0.20815986677768528</v>
      </c>
      <c r="H595" s="3">
        <f t="shared" si="28"/>
        <v>32.039055101305834</v>
      </c>
      <c r="I595" s="3">
        <f t="shared" si="29"/>
        <v>6.6692454415707408E-3</v>
      </c>
    </row>
    <row r="596" spans="1:9" x14ac:dyDescent="0.25">
      <c r="A596" t="s">
        <v>622</v>
      </c>
      <c r="B596">
        <v>4</v>
      </c>
      <c r="C596" t="s">
        <v>12139</v>
      </c>
      <c r="D596">
        <v>551.07250880808294</v>
      </c>
      <c r="E596">
        <v>601.72</v>
      </c>
      <c r="F596">
        <v>8223</v>
      </c>
      <c r="G596" s="3">
        <f t="shared" si="27"/>
        <v>0.48644047184725769</v>
      </c>
      <c r="H596" s="3">
        <f t="shared" si="28"/>
        <v>13.665824636043341</v>
      </c>
      <c r="I596" s="3">
        <f t="shared" si="29"/>
        <v>6.6476101841388014E-3</v>
      </c>
    </row>
    <row r="597" spans="1:9" x14ac:dyDescent="0.25">
      <c r="A597" t="s">
        <v>1152</v>
      </c>
      <c r="B597">
        <v>5</v>
      </c>
      <c r="C597" t="s">
        <v>12140</v>
      </c>
      <c r="D597">
        <v>53.103270246595699</v>
      </c>
      <c r="E597">
        <v>753.46</v>
      </c>
      <c r="F597">
        <v>188850</v>
      </c>
      <c r="G597" s="3">
        <f t="shared" si="27"/>
        <v>2.6476039184537996E-2</v>
      </c>
      <c r="H597" s="3">
        <f t="shared" si="28"/>
        <v>250.64369707748253</v>
      </c>
      <c r="I597" s="3">
        <f t="shared" si="29"/>
        <v>6.6360523451808985E-3</v>
      </c>
    </row>
    <row r="598" spans="1:9" x14ac:dyDescent="0.25">
      <c r="A598" t="s">
        <v>1208</v>
      </c>
      <c r="B598">
        <v>1</v>
      </c>
      <c r="C598" t="s">
        <v>12141</v>
      </c>
      <c r="D598">
        <v>341.15334034718597</v>
      </c>
      <c r="E598">
        <v>152.08000000000001</v>
      </c>
      <c r="F598">
        <v>9175</v>
      </c>
      <c r="G598" s="3">
        <f t="shared" si="27"/>
        <v>0.10899182561307902</v>
      </c>
      <c r="H598" s="3">
        <f t="shared" si="28"/>
        <v>60.330089426617562</v>
      </c>
      <c r="I598" s="3">
        <f t="shared" si="29"/>
        <v>6.5754865860073643E-3</v>
      </c>
    </row>
    <row r="599" spans="1:9" x14ac:dyDescent="0.25">
      <c r="A599" t="s">
        <v>626</v>
      </c>
      <c r="B599">
        <v>3</v>
      </c>
      <c r="C599" t="s">
        <v>12142</v>
      </c>
      <c r="D599">
        <v>742.89201357170805</v>
      </c>
      <c r="E599">
        <v>459.78</v>
      </c>
      <c r="F599">
        <v>39733</v>
      </c>
      <c r="G599" s="3">
        <f t="shared" si="27"/>
        <v>7.5503989127425564E-2</v>
      </c>
      <c r="H599" s="3">
        <f t="shared" si="28"/>
        <v>86.41741702553395</v>
      </c>
      <c r="I599" s="3">
        <f t="shared" si="29"/>
        <v>6.5248597155161169E-3</v>
      </c>
    </row>
    <row r="600" spans="1:9" x14ac:dyDescent="0.25">
      <c r="A600" t="s">
        <v>1158</v>
      </c>
      <c r="B600">
        <v>2</v>
      </c>
      <c r="C600" t="s">
        <v>12143</v>
      </c>
      <c r="D600">
        <v>492.37334676502098</v>
      </c>
      <c r="E600">
        <v>307.73</v>
      </c>
      <c r="F600">
        <v>18975</v>
      </c>
      <c r="G600" s="3">
        <f t="shared" si="27"/>
        <v>0.10540184453227931</v>
      </c>
      <c r="H600" s="3">
        <f t="shared" si="28"/>
        <v>61.661196503428329</v>
      </c>
      <c r="I600" s="3">
        <f t="shared" si="29"/>
        <v>6.4992038475286777E-3</v>
      </c>
    </row>
    <row r="601" spans="1:9" x14ac:dyDescent="0.25">
      <c r="A601" t="s">
        <v>1320</v>
      </c>
      <c r="B601">
        <v>1</v>
      </c>
      <c r="C601" t="s">
        <v>10193</v>
      </c>
      <c r="D601">
        <v>329.225918314924</v>
      </c>
      <c r="E601">
        <v>155.72</v>
      </c>
      <c r="F601">
        <v>9497</v>
      </c>
      <c r="G601" s="3">
        <f t="shared" si="27"/>
        <v>0.10529640939243973</v>
      </c>
      <c r="H601" s="3">
        <f t="shared" si="28"/>
        <v>60.987670177241199</v>
      </c>
      <c r="I601" s="3">
        <f t="shared" si="29"/>
        <v>6.4217826868738764E-3</v>
      </c>
    </row>
    <row r="602" spans="1:9" x14ac:dyDescent="0.25">
      <c r="A602" t="s">
        <v>1308</v>
      </c>
      <c r="B602">
        <v>1</v>
      </c>
      <c r="C602" t="s">
        <v>12144</v>
      </c>
      <c r="D602">
        <v>193.71807902426599</v>
      </c>
      <c r="E602">
        <v>157.41999999999999</v>
      </c>
      <c r="F602">
        <v>10494</v>
      </c>
      <c r="G602" s="3">
        <f t="shared" si="27"/>
        <v>9.5292548122736798E-2</v>
      </c>
      <c r="H602" s="3">
        <f t="shared" si="28"/>
        <v>66.662431711345448</v>
      </c>
      <c r="I602" s="3">
        <f t="shared" si="29"/>
        <v>6.3524329818320418E-3</v>
      </c>
    </row>
    <row r="603" spans="1:9" x14ac:dyDescent="0.25">
      <c r="A603" t="s">
        <v>1146</v>
      </c>
      <c r="B603">
        <v>2</v>
      </c>
      <c r="C603" t="s">
        <v>12145</v>
      </c>
      <c r="D603">
        <v>247.147034854564</v>
      </c>
      <c r="E603">
        <v>319.04000000000002</v>
      </c>
      <c r="F603">
        <v>33845</v>
      </c>
      <c r="G603" s="3">
        <f t="shared" si="27"/>
        <v>5.9092923622396216E-2</v>
      </c>
      <c r="H603" s="3">
        <f t="shared" si="28"/>
        <v>106.08387662988966</v>
      </c>
      <c r="I603" s="3">
        <f t="shared" si="29"/>
        <v>6.2688064192577726E-3</v>
      </c>
    </row>
    <row r="604" spans="1:9" x14ac:dyDescent="0.25">
      <c r="A604" t="s">
        <v>1124</v>
      </c>
      <c r="B604">
        <v>1</v>
      </c>
      <c r="C604" t="s">
        <v>12146</v>
      </c>
      <c r="D604">
        <v>675.26059546844795</v>
      </c>
      <c r="E604">
        <v>160.21</v>
      </c>
      <c r="F604">
        <v>6837</v>
      </c>
      <c r="G604" s="3">
        <f t="shared" si="27"/>
        <v>0.1462629808395495</v>
      </c>
      <c r="H604" s="3">
        <f t="shared" si="28"/>
        <v>42.675238749141748</v>
      </c>
      <c r="I604" s="3">
        <f t="shared" si="29"/>
        <v>6.2418076274889205E-3</v>
      </c>
    </row>
    <row r="605" spans="1:9" x14ac:dyDescent="0.25">
      <c r="A605" t="s">
        <v>810</v>
      </c>
      <c r="B605">
        <v>2</v>
      </c>
      <c r="C605" t="s">
        <v>12147</v>
      </c>
      <c r="D605">
        <v>546.01859221678797</v>
      </c>
      <c r="E605">
        <v>329.17</v>
      </c>
      <c r="F605">
        <v>23540</v>
      </c>
      <c r="G605" s="3">
        <f t="shared" si="27"/>
        <v>8.4961767204757857E-2</v>
      </c>
      <c r="H605" s="3">
        <f t="shared" si="28"/>
        <v>71.513199866330467</v>
      </c>
      <c r="I605" s="3">
        <f t="shared" si="29"/>
        <v>6.0758878391104897E-3</v>
      </c>
    </row>
    <row r="606" spans="1:9" x14ac:dyDescent="0.25">
      <c r="A606" t="s">
        <v>1118</v>
      </c>
      <c r="B606">
        <v>3</v>
      </c>
      <c r="C606" t="s">
        <v>12148</v>
      </c>
      <c r="D606">
        <v>142.683946756475</v>
      </c>
      <c r="E606">
        <v>498.84</v>
      </c>
      <c r="F606">
        <v>40107</v>
      </c>
      <c r="G606" s="3">
        <f t="shared" si="27"/>
        <v>7.4799910240107709E-2</v>
      </c>
      <c r="H606" s="3">
        <f t="shared" si="28"/>
        <v>80.400529227808519</v>
      </c>
      <c r="I606" s="3">
        <f t="shared" si="29"/>
        <v>6.0139523694972335E-3</v>
      </c>
    </row>
    <row r="607" spans="1:9" x14ac:dyDescent="0.25">
      <c r="A607" t="s">
        <v>1344</v>
      </c>
      <c r="B607">
        <v>3</v>
      </c>
      <c r="C607" t="s">
        <v>12149</v>
      </c>
      <c r="D607">
        <v>442.82137313432798</v>
      </c>
      <c r="E607">
        <v>502.5</v>
      </c>
      <c r="F607">
        <v>11055</v>
      </c>
      <c r="G607" s="3">
        <f t="shared" si="27"/>
        <v>0.27137042062415201</v>
      </c>
      <c r="H607" s="3">
        <f t="shared" si="28"/>
        <v>22</v>
      </c>
      <c r="I607" s="3">
        <f t="shared" si="29"/>
        <v>5.9701492537313433E-3</v>
      </c>
    </row>
    <row r="608" spans="1:9" x14ac:dyDescent="0.25">
      <c r="A608" t="s">
        <v>600</v>
      </c>
      <c r="B608">
        <v>2</v>
      </c>
      <c r="C608" t="s">
        <v>12150</v>
      </c>
      <c r="D608">
        <v>653.98291846772997</v>
      </c>
      <c r="E608">
        <v>335.45</v>
      </c>
      <c r="F608">
        <v>38659</v>
      </c>
      <c r="G608" s="3">
        <f t="shared" si="27"/>
        <v>5.1734395612923249E-2</v>
      </c>
      <c r="H608" s="3">
        <f t="shared" si="28"/>
        <v>115.24519302429573</v>
      </c>
      <c r="I608" s="3">
        <f t="shared" si="29"/>
        <v>5.9621404084066179E-3</v>
      </c>
    </row>
    <row r="609" spans="1:9" x14ac:dyDescent="0.25">
      <c r="A609" t="s">
        <v>514</v>
      </c>
      <c r="B609">
        <v>4</v>
      </c>
      <c r="C609" t="s">
        <v>12151</v>
      </c>
      <c r="D609">
        <v>856.72982497185205</v>
      </c>
      <c r="E609">
        <v>683.89</v>
      </c>
      <c r="F609">
        <v>16274</v>
      </c>
      <c r="G609" s="3">
        <f t="shared" si="27"/>
        <v>0.2457908320019663</v>
      </c>
      <c r="H609" s="3">
        <f t="shared" si="28"/>
        <v>23.796224539034057</v>
      </c>
      <c r="I609" s="3">
        <f t="shared" si="29"/>
        <v>5.848893827954788E-3</v>
      </c>
    </row>
    <row r="610" spans="1:9" x14ac:dyDescent="0.25">
      <c r="A610" t="s">
        <v>1296</v>
      </c>
      <c r="B610">
        <v>2</v>
      </c>
      <c r="C610" t="s">
        <v>12152</v>
      </c>
      <c r="D610">
        <v>569.38649870617303</v>
      </c>
      <c r="E610">
        <v>351.67</v>
      </c>
      <c r="F610">
        <v>11532</v>
      </c>
      <c r="G610" s="3">
        <f t="shared" si="27"/>
        <v>0.17343045438779051</v>
      </c>
      <c r="H610" s="3">
        <f t="shared" si="28"/>
        <v>32.792106235959849</v>
      </c>
      <c r="I610" s="3">
        <f t="shared" si="29"/>
        <v>5.6871498848352145E-3</v>
      </c>
    </row>
    <row r="611" spans="1:9" x14ac:dyDescent="0.25">
      <c r="A611" t="s">
        <v>1272</v>
      </c>
      <c r="B611">
        <v>4</v>
      </c>
      <c r="C611" t="s">
        <v>12153</v>
      </c>
      <c r="D611">
        <v>476.90158192090399</v>
      </c>
      <c r="E611">
        <v>708</v>
      </c>
      <c r="F611">
        <v>20250</v>
      </c>
      <c r="G611" s="3">
        <f t="shared" si="27"/>
        <v>0.19753086419753085</v>
      </c>
      <c r="H611" s="3">
        <f t="shared" si="28"/>
        <v>28.601694915254239</v>
      </c>
      <c r="I611" s="3">
        <f t="shared" si="29"/>
        <v>5.6497175141242938E-3</v>
      </c>
    </row>
    <row r="612" spans="1:9" x14ac:dyDescent="0.25">
      <c r="A612" t="s">
        <v>1066</v>
      </c>
      <c r="B612">
        <v>2</v>
      </c>
      <c r="C612" t="s">
        <v>12154</v>
      </c>
      <c r="D612">
        <v>3.8220018233555302</v>
      </c>
      <c r="E612">
        <v>361.97</v>
      </c>
      <c r="F612">
        <v>42073</v>
      </c>
      <c r="G612" s="3">
        <f t="shared" si="27"/>
        <v>4.7536424785491881E-2</v>
      </c>
      <c r="H612" s="3">
        <f t="shared" si="28"/>
        <v>116.23338950741773</v>
      </c>
      <c r="I612" s="3">
        <f t="shared" si="29"/>
        <v>5.5253197778821449E-3</v>
      </c>
    </row>
    <row r="613" spans="1:9" x14ac:dyDescent="0.25">
      <c r="A613" t="s">
        <v>1262</v>
      </c>
      <c r="B613">
        <v>1</v>
      </c>
      <c r="C613" t="s">
        <v>12155</v>
      </c>
      <c r="D613">
        <v>186.26862215360899</v>
      </c>
      <c r="E613">
        <v>181.37</v>
      </c>
      <c r="F613">
        <v>25145</v>
      </c>
      <c r="G613" s="3">
        <f t="shared" si="27"/>
        <v>3.9769337840524957E-2</v>
      </c>
      <c r="H613" s="3">
        <f t="shared" si="28"/>
        <v>138.63924574075094</v>
      </c>
      <c r="I613" s="3">
        <f t="shared" si="29"/>
        <v>5.5135910018194846E-3</v>
      </c>
    </row>
    <row r="614" spans="1:9" x14ac:dyDescent="0.25">
      <c r="A614" t="s">
        <v>1346</v>
      </c>
      <c r="B614">
        <v>1</v>
      </c>
      <c r="C614" t="s">
        <v>12156</v>
      </c>
      <c r="D614">
        <v>398.06949069272298</v>
      </c>
      <c r="E614">
        <v>183.19</v>
      </c>
      <c r="F614">
        <v>14190</v>
      </c>
      <c r="G614" s="3">
        <f t="shared" si="27"/>
        <v>7.0472163495419307E-2</v>
      </c>
      <c r="H614" s="3">
        <f t="shared" si="28"/>
        <v>77.460560074239865</v>
      </c>
      <c r="I614" s="3">
        <f t="shared" si="29"/>
        <v>5.4588132539985807E-3</v>
      </c>
    </row>
    <row r="615" spans="1:9" x14ac:dyDescent="0.25">
      <c r="A615" t="s">
        <v>1332</v>
      </c>
      <c r="B615">
        <v>3</v>
      </c>
      <c r="C615" t="s">
        <v>12157</v>
      </c>
      <c r="D615">
        <v>937.40153843388896</v>
      </c>
      <c r="E615">
        <v>556.41</v>
      </c>
      <c r="F615">
        <v>31194</v>
      </c>
      <c r="G615" s="3">
        <f t="shared" si="27"/>
        <v>9.617234083477591E-2</v>
      </c>
      <c r="H615" s="3">
        <f t="shared" si="28"/>
        <v>56.062975144228183</v>
      </c>
      <c r="I615" s="3">
        <f t="shared" si="29"/>
        <v>5.391707553782283E-3</v>
      </c>
    </row>
    <row r="616" spans="1:9" x14ac:dyDescent="0.25">
      <c r="A616" t="s">
        <v>1250</v>
      </c>
      <c r="B616">
        <v>2</v>
      </c>
      <c r="C616" t="s">
        <v>12158</v>
      </c>
      <c r="D616">
        <v>704.22476647985104</v>
      </c>
      <c r="E616">
        <v>374.7</v>
      </c>
      <c r="F616">
        <v>14310</v>
      </c>
      <c r="G616" s="3">
        <f t="shared" si="27"/>
        <v>0.13976240391334729</v>
      </c>
      <c r="H616" s="3">
        <f t="shared" si="28"/>
        <v>38.190552441953564</v>
      </c>
      <c r="I616" s="3">
        <f t="shared" si="29"/>
        <v>5.3376034160661865E-3</v>
      </c>
    </row>
    <row r="617" spans="1:9" x14ac:dyDescent="0.25">
      <c r="A617" t="s">
        <v>544</v>
      </c>
      <c r="B617">
        <v>2</v>
      </c>
      <c r="C617" t="s">
        <v>12159</v>
      </c>
      <c r="D617">
        <v>760.16362242605305</v>
      </c>
      <c r="E617">
        <v>378.31</v>
      </c>
      <c r="F617">
        <v>4468</v>
      </c>
      <c r="G617" s="3">
        <f t="shared" si="27"/>
        <v>0.44762757385854968</v>
      </c>
      <c r="H617" s="3">
        <f t="shared" si="28"/>
        <v>11.810420025904682</v>
      </c>
      <c r="I617" s="3">
        <f t="shared" si="29"/>
        <v>5.2866696624461421E-3</v>
      </c>
    </row>
    <row r="618" spans="1:9" x14ac:dyDescent="0.25">
      <c r="A618" t="s">
        <v>1128</v>
      </c>
      <c r="B618">
        <v>2</v>
      </c>
      <c r="C618" t="s">
        <v>12160</v>
      </c>
      <c r="D618">
        <v>119.12517834347101</v>
      </c>
      <c r="E618">
        <v>399.51</v>
      </c>
      <c r="F618">
        <v>15647</v>
      </c>
      <c r="G618" s="3">
        <f t="shared" si="27"/>
        <v>0.12782002939860676</v>
      </c>
      <c r="H618" s="3">
        <f t="shared" si="28"/>
        <v>39.165477710194992</v>
      </c>
      <c r="I618" s="3">
        <f t="shared" si="29"/>
        <v>5.0061325123276013E-3</v>
      </c>
    </row>
    <row r="619" spans="1:9" x14ac:dyDescent="0.25">
      <c r="A619" t="s">
        <v>1210</v>
      </c>
      <c r="B619">
        <v>2</v>
      </c>
      <c r="C619" t="s">
        <v>12161</v>
      </c>
      <c r="D619">
        <v>179.26341384714701</v>
      </c>
      <c r="E619">
        <v>433.88</v>
      </c>
      <c r="F619">
        <v>33444</v>
      </c>
      <c r="G619" s="3">
        <f t="shared" si="27"/>
        <v>5.9801459155603393E-2</v>
      </c>
      <c r="H619" s="3">
        <f t="shared" si="28"/>
        <v>77.08122061399466</v>
      </c>
      <c r="I619" s="3">
        <f t="shared" si="29"/>
        <v>4.6095694662118556E-3</v>
      </c>
    </row>
    <row r="620" spans="1:9" x14ac:dyDescent="0.25">
      <c r="A620" t="s">
        <v>1202</v>
      </c>
      <c r="B620">
        <v>5</v>
      </c>
      <c r="C620" t="s">
        <v>12162</v>
      </c>
      <c r="D620">
        <v>562.69603941285095</v>
      </c>
      <c r="E620">
        <v>1087.97</v>
      </c>
      <c r="F620">
        <v>28232</v>
      </c>
      <c r="G620" s="3">
        <f t="shared" si="27"/>
        <v>0.1771039954661377</v>
      </c>
      <c r="H620" s="3">
        <f t="shared" si="28"/>
        <v>25.949244924032833</v>
      </c>
      <c r="I620" s="3">
        <f t="shared" si="29"/>
        <v>4.5957149553756075E-3</v>
      </c>
    </row>
    <row r="621" spans="1:9" x14ac:dyDescent="0.25">
      <c r="A621" t="s">
        <v>1032</v>
      </c>
      <c r="B621">
        <v>1</v>
      </c>
      <c r="C621" t="s">
        <v>12163</v>
      </c>
      <c r="D621">
        <v>51.705818379554103</v>
      </c>
      <c r="E621">
        <v>239.07</v>
      </c>
      <c r="F621">
        <v>39652</v>
      </c>
      <c r="G621" s="3">
        <f t="shared" si="27"/>
        <v>2.521940885705639E-2</v>
      </c>
      <c r="H621" s="3">
        <f t="shared" si="28"/>
        <v>165.85937173212866</v>
      </c>
      <c r="I621" s="3">
        <f t="shared" si="29"/>
        <v>4.1828753084870544E-3</v>
      </c>
    </row>
    <row r="622" spans="1:9" x14ac:dyDescent="0.25">
      <c r="A622" t="s">
        <v>1174</v>
      </c>
      <c r="B622">
        <v>1</v>
      </c>
      <c r="C622" t="s">
        <v>12164</v>
      </c>
      <c r="D622">
        <v>447.26752940218898</v>
      </c>
      <c r="E622">
        <v>245.73</v>
      </c>
      <c r="F622">
        <v>56783</v>
      </c>
      <c r="G622" s="3">
        <f t="shared" si="27"/>
        <v>1.7610904672173008E-2</v>
      </c>
      <c r="H622" s="3">
        <f t="shared" si="28"/>
        <v>231.07882635412852</v>
      </c>
      <c r="I622" s="3">
        <f t="shared" si="29"/>
        <v>4.0695071826801774E-3</v>
      </c>
    </row>
    <row r="623" spans="1:9" x14ac:dyDescent="0.25">
      <c r="A623" t="s">
        <v>242</v>
      </c>
      <c r="B623">
        <v>3</v>
      </c>
      <c r="C623" t="s">
        <v>12165</v>
      </c>
      <c r="D623">
        <v>1041.92070096823</v>
      </c>
      <c r="E623">
        <v>749.82</v>
      </c>
      <c r="F623">
        <v>21033</v>
      </c>
      <c r="G623" s="3">
        <f t="shared" si="27"/>
        <v>0.14263300527742118</v>
      </c>
      <c r="H623" s="3">
        <f t="shared" si="28"/>
        <v>28.050732175722171</v>
      </c>
      <c r="I623" s="3">
        <f t="shared" si="29"/>
        <v>4.0009602304553089E-3</v>
      </c>
    </row>
    <row r="624" spans="1:9" x14ac:dyDescent="0.25">
      <c r="A624" t="s">
        <v>1014</v>
      </c>
      <c r="B624">
        <v>1</v>
      </c>
      <c r="C624" t="s">
        <v>12166</v>
      </c>
      <c r="D624">
        <v>186.370689335165</v>
      </c>
      <c r="E624">
        <v>269.39</v>
      </c>
      <c r="F624">
        <v>73495</v>
      </c>
      <c r="G624" s="3">
        <f t="shared" si="27"/>
        <v>1.3606367780121097E-2</v>
      </c>
      <c r="H624" s="3">
        <f t="shared" si="28"/>
        <v>272.82007498422365</v>
      </c>
      <c r="I624" s="3">
        <f t="shared" si="29"/>
        <v>3.7120902780355619E-3</v>
      </c>
    </row>
    <row r="625" spans="1:9" x14ac:dyDescent="0.25">
      <c r="A625" t="s">
        <v>484</v>
      </c>
      <c r="B625">
        <v>1</v>
      </c>
      <c r="C625" t="s">
        <v>12167</v>
      </c>
      <c r="D625">
        <v>442.34209105632499</v>
      </c>
      <c r="E625">
        <v>277.85000000000002</v>
      </c>
      <c r="F625">
        <v>42730</v>
      </c>
      <c r="G625" s="3">
        <f t="shared" si="27"/>
        <v>2.3402761525860051E-2</v>
      </c>
      <c r="H625" s="3">
        <f t="shared" si="28"/>
        <v>153.7880151160698</v>
      </c>
      <c r="I625" s="3">
        <f t="shared" si="29"/>
        <v>3.5990642432967425E-3</v>
      </c>
    </row>
    <row r="626" spans="1:9" x14ac:dyDescent="0.25">
      <c r="A626" t="s">
        <v>1378</v>
      </c>
      <c r="B626">
        <v>1</v>
      </c>
      <c r="C626" t="s">
        <v>10199</v>
      </c>
      <c r="D626">
        <v>640.176618323311</v>
      </c>
      <c r="E626">
        <v>282.7</v>
      </c>
      <c r="F626">
        <v>11983</v>
      </c>
      <c r="G626" s="3">
        <f t="shared" si="27"/>
        <v>8.3451556371526334E-2</v>
      </c>
      <c r="H626" s="3">
        <f t="shared" si="28"/>
        <v>42.387690130880792</v>
      </c>
      <c r="I626" s="3">
        <f t="shared" si="29"/>
        <v>3.5373187124159888E-3</v>
      </c>
    </row>
    <row r="627" spans="1:9" x14ac:dyDescent="0.25">
      <c r="A627" t="s">
        <v>1220</v>
      </c>
      <c r="B627">
        <v>2</v>
      </c>
      <c r="C627" t="s">
        <v>12168</v>
      </c>
      <c r="D627">
        <v>641.837523836429</v>
      </c>
      <c r="E627">
        <v>566.36</v>
      </c>
      <c r="F627">
        <v>17306</v>
      </c>
      <c r="G627" s="3">
        <f t="shared" si="27"/>
        <v>0.11556685542586387</v>
      </c>
      <c r="H627" s="3">
        <f t="shared" si="28"/>
        <v>30.556536478564869</v>
      </c>
      <c r="I627" s="3">
        <f t="shared" si="29"/>
        <v>3.5313228335334414E-3</v>
      </c>
    </row>
    <row r="628" spans="1:9" x14ac:dyDescent="0.25">
      <c r="A628" t="s">
        <v>958</v>
      </c>
      <c r="B628">
        <v>2</v>
      </c>
      <c r="C628" t="s">
        <v>12169</v>
      </c>
      <c r="D628">
        <v>137.18022859234401</v>
      </c>
      <c r="E628">
        <v>601.07000000000005</v>
      </c>
      <c r="F628">
        <v>76647</v>
      </c>
      <c r="G628" s="3">
        <f t="shared" si="27"/>
        <v>2.6093650110245673E-2</v>
      </c>
      <c r="H628" s="3">
        <f t="shared" si="28"/>
        <v>127.5175936247026</v>
      </c>
      <c r="I628" s="3">
        <f t="shared" si="29"/>
        <v>3.3273994709434838E-3</v>
      </c>
    </row>
    <row r="629" spans="1:9" x14ac:dyDescent="0.25">
      <c r="A629" t="s">
        <v>1178</v>
      </c>
      <c r="B629">
        <v>1</v>
      </c>
      <c r="C629" t="s">
        <v>12170</v>
      </c>
      <c r="D629">
        <v>782.17311548703105</v>
      </c>
      <c r="E629">
        <v>304.19</v>
      </c>
      <c r="F629">
        <v>12834</v>
      </c>
      <c r="G629" s="3">
        <f t="shared" si="27"/>
        <v>7.7918030232195734E-2</v>
      </c>
      <c r="H629" s="3">
        <f t="shared" si="28"/>
        <v>42.190736053124695</v>
      </c>
      <c r="I629" s="3">
        <f t="shared" si="29"/>
        <v>3.2874190473059601E-3</v>
      </c>
    </row>
    <row r="630" spans="1:9" x14ac:dyDescent="0.25">
      <c r="A630" t="s">
        <v>546</v>
      </c>
      <c r="B630">
        <v>1</v>
      </c>
      <c r="C630" t="s">
        <v>12171</v>
      </c>
      <c r="D630">
        <v>837.06955227743299</v>
      </c>
      <c r="E630">
        <v>309.12</v>
      </c>
      <c r="F630">
        <v>8347</v>
      </c>
      <c r="G630" s="3">
        <f t="shared" si="27"/>
        <v>0.11980352222355338</v>
      </c>
      <c r="H630" s="3">
        <f t="shared" si="28"/>
        <v>27.002458592132506</v>
      </c>
      <c r="I630" s="3">
        <f t="shared" si="29"/>
        <v>3.234989648033126E-3</v>
      </c>
    </row>
    <row r="631" spans="1:9" x14ac:dyDescent="0.25">
      <c r="A631" t="s">
        <v>1006</v>
      </c>
      <c r="B631">
        <v>1</v>
      </c>
      <c r="C631" t="s">
        <v>12172</v>
      </c>
      <c r="D631">
        <v>717.28727861359698</v>
      </c>
      <c r="E631">
        <v>315.06</v>
      </c>
      <c r="F631">
        <v>12515</v>
      </c>
      <c r="G631" s="3">
        <f t="shared" si="27"/>
        <v>7.9904115061925685E-2</v>
      </c>
      <c r="H631" s="3">
        <f t="shared" si="28"/>
        <v>39.722592522059287</v>
      </c>
      <c r="I631" s="3">
        <f t="shared" si="29"/>
        <v>3.1739986034406147E-3</v>
      </c>
    </row>
    <row r="632" spans="1:9" x14ac:dyDescent="0.25">
      <c r="A632" t="s">
        <v>30</v>
      </c>
      <c r="B632">
        <v>1</v>
      </c>
      <c r="C632" t="s">
        <v>12173</v>
      </c>
      <c r="D632">
        <v>1331.1576117713601</v>
      </c>
      <c r="E632">
        <v>318.06</v>
      </c>
      <c r="F632">
        <v>9733</v>
      </c>
      <c r="G632" s="3">
        <f t="shared" si="27"/>
        <v>0.10274324463166547</v>
      </c>
      <c r="H632" s="3">
        <f t="shared" si="28"/>
        <v>30.601144438156322</v>
      </c>
      <c r="I632" s="3">
        <f t="shared" si="29"/>
        <v>3.1440608690184242E-3</v>
      </c>
    </row>
    <row r="633" spans="1:9" x14ac:dyDescent="0.25">
      <c r="A633" t="s">
        <v>1198</v>
      </c>
      <c r="B633">
        <v>1</v>
      </c>
      <c r="C633" t="s">
        <v>12174</v>
      </c>
      <c r="D633">
        <v>1030.5431715575601</v>
      </c>
      <c r="E633">
        <v>318.95999999999998</v>
      </c>
      <c r="F633">
        <v>19199</v>
      </c>
      <c r="G633" s="3">
        <f t="shared" si="27"/>
        <v>5.2086046148236885E-2</v>
      </c>
      <c r="H633" s="3">
        <f t="shared" si="28"/>
        <v>60.19250062703788</v>
      </c>
      <c r="I633" s="3">
        <f t="shared" si="29"/>
        <v>3.1351893654376728E-3</v>
      </c>
    </row>
    <row r="634" spans="1:9" x14ac:dyDescent="0.25">
      <c r="A634" t="s">
        <v>1304</v>
      </c>
      <c r="B634">
        <v>1</v>
      </c>
      <c r="C634" t="s">
        <v>12175</v>
      </c>
      <c r="D634">
        <v>395.29354993406099</v>
      </c>
      <c r="E634">
        <v>333.64</v>
      </c>
      <c r="F634">
        <v>24998</v>
      </c>
      <c r="G634" s="3">
        <f t="shared" si="27"/>
        <v>4.0003200256020485E-2</v>
      </c>
      <c r="H634" s="3">
        <f t="shared" si="28"/>
        <v>74.925068936578356</v>
      </c>
      <c r="I634" s="3">
        <f t="shared" si="29"/>
        <v>2.9972425368660835E-3</v>
      </c>
    </row>
    <row r="635" spans="1:9" x14ac:dyDescent="0.25">
      <c r="A635" t="s">
        <v>1356</v>
      </c>
      <c r="B635">
        <v>1</v>
      </c>
      <c r="C635" t="s">
        <v>12176</v>
      </c>
      <c r="D635">
        <v>262.98609105643101</v>
      </c>
      <c r="E635">
        <v>339.35</v>
      </c>
      <c r="F635">
        <v>10277</v>
      </c>
      <c r="G635" s="3">
        <f t="shared" si="27"/>
        <v>9.7304660893256789E-2</v>
      </c>
      <c r="H635" s="3">
        <f t="shared" si="28"/>
        <v>30.284367172535728</v>
      </c>
      <c r="I635" s="3">
        <f t="shared" si="29"/>
        <v>2.946810078090467E-3</v>
      </c>
    </row>
    <row r="636" spans="1:9" x14ac:dyDescent="0.25">
      <c r="A636" t="s">
        <v>1278</v>
      </c>
      <c r="B636">
        <v>2</v>
      </c>
      <c r="C636" t="s">
        <v>12177</v>
      </c>
      <c r="D636">
        <v>402.57066354883898</v>
      </c>
      <c r="E636">
        <v>692.79</v>
      </c>
      <c r="F636">
        <v>45190</v>
      </c>
      <c r="G636" s="3">
        <f t="shared" si="27"/>
        <v>4.4257579110422662E-2</v>
      </c>
      <c r="H636" s="3">
        <f t="shared" si="28"/>
        <v>65.229001573348341</v>
      </c>
      <c r="I636" s="3">
        <f t="shared" si="29"/>
        <v>2.8868776974263488E-3</v>
      </c>
    </row>
    <row r="637" spans="1:9" x14ac:dyDescent="0.25">
      <c r="A637" t="s">
        <v>1354</v>
      </c>
      <c r="B637">
        <v>1</v>
      </c>
      <c r="C637" t="s">
        <v>12178</v>
      </c>
      <c r="D637">
        <v>402.32654163114501</v>
      </c>
      <c r="E637">
        <v>351.9</v>
      </c>
      <c r="F637">
        <v>5294</v>
      </c>
      <c r="G637" s="3">
        <f t="shared" si="27"/>
        <v>0.1888930865130336</v>
      </c>
      <c r="H637" s="3">
        <f t="shared" si="28"/>
        <v>15.044046604148907</v>
      </c>
      <c r="I637" s="3">
        <f t="shared" si="29"/>
        <v>2.841716396703609E-3</v>
      </c>
    </row>
    <row r="638" spans="1:9" x14ac:dyDescent="0.25">
      <c r="A638" t="s">
        <v>1222</v>
      </c>
      <c r="B638">
        <v>1</v>
      </c>
      <c r="C638" t="s">
        <v>12179</v>
      </c>
      <c r="D638">
        <v>353.70755858111301</v>
      </c>
      <c r="E638">
        <v>355.49</v>
      </c>
      <c r="F638">
        <v>29127</v>
      </c>
      <c r="G638" s="3">
        <f t="shared" si="27"/>
        <v>3.4332406358361656E-2</v>
      </c>
      <c r="H638" s="3">
        <f t="shared" si="28"/>
        <v>81.934794227685728</v>
      </c>
      <c r="I638" s="3">
        <f t="shared" si="29"/>
        <v>2.8130186503136515E-3</v>
      </c>
    </row>
    <row r="639" spans="1:9" x14ac:dyDescent="0.25">
      <c r="A639" t="s">
        <v>1300</v>
      </c>
      <c r="B639">
        <v>2</v>
      </c>
      <c r="C639" t="s">
        <v>12180</v>
      </c>
      <c r="D639">
        <v>312.54840387399702</v>
      </c>
      <c r="E639">
        <v>711.41</v>
      </c>
      <c r="F639">
        <v>23902</v>
      </c>
      <c r="G639" s="3">
        <f t="shared" si="27"/>
        <v>8.3675006275625477E-2</v>
      </c>
      <c r="H639" s="3">
        <f t="shared" si="28"/>
        <v>33.598065812962993</v>
      </c>
      <c r="I639" s="3">
        <f t="shared" si="29"/>
        <v>2.8113183677485557E-3</v>
      </c>
    </row>
    <row r="640" spans="1:9" x14ac:dyDescent="0.25">
      <c r="A640" t="s">
        <v>1368</v>
      </c>
      <c r="B640">
        <v>1</v>
      </c>
      <c r="C640" t="s">
        <v>12181</v>
      </c>
      <c r="D640">
        <v>388.80382669892202</v>
      </c>
      <c r="E640">
        <v>363.76</v>
      </c>
      <c r="F640">
        <v>16298</v>
      </c>
      <c r="G640" s="3">
        <f t="shared" si="27"/>
        <v>6.1357221744999385E-2</v>
      </c>
      <c r="H640" s="3">
        <f t="shared" si="28"/>
        <v>44.804266549373217</v>
      </c>
      <c r="I640" s="3">
        <f t="shared" si="29"/>
        <v>2.7490653177919509E-3</v>
      </c>
    </row>
    <row r="641" spans="1:9" x14ac:dyDescent="0.25">
      <c r="A641" t="s">
        <v>1264</v>
      </c>
      <c r="B641">
        <v>1</v>
      </c>
      <c r="C641" t="s">
        <v>12182</v>
      </c>
      <c r="D641">
        <v>295.76680443767702</v>
      </c>
      <c r="E641">
        <v>367.76</v>
      </c>
      <c r="F641">
        <v>20555</v>
      </c>
      <c r="G641" s="3">
        <f t="shared" si="27"/>
        <v>4.8649963512527365E-2</v>
      </c>
      <c r="H641" s="3">
        <f t="shared" si="28"/>
        <v>55.892429845551447</v>
      </c>
      <c r="I641" s="3">
        <f t="shared" si="29"/>
        <v>2.7191646726125733E-3</v>
      </c>
    </row>
    <row r="642" spans="1:9" x14ac:dyDescent="0.25">
      <c r="A642" t="s">
        <v>1284</v>
      </c>
      <c r="B642">
        <v>1</v>
      </c>
      <c r="C642" t="s">
        <v>12183</v>
      </c>
      <c r="D642">
        <v>527.77180036499203</v>
      </c>
      <c r="E642">
        <v>378.09</v>
      </c>
      <c r="F642">
        <v>7634</v>
      </c>
      <c r="G642" s="3">
        <f t="shared" ref="G642:G705" si="30">B642/F642*1000</f>
        <v>0.13099292638197538</v>
      </c>
      <c r="H642" s="3">
        <f t="shared" ref="H642:H687" si="31">F642/E642</f>
        <v>20.190959824380439</v>
      </c>
      <c r="I642" s="3">
        <f t="shared" ref="I642:I687" si="32">B642/E642</f>
        <v>2.6448729138564895E-3</v>
      </c>
    </row>
    <row r="643" spans="1:9" x14ac:dyDescent="0.25">
      <c r="A643" t="s">
        <v>996</v>
      </c>
      <c r="B643">
        <v>1</v>
      </c>
      <c r="C643" t="s">
        <v>12184</v>
      </c>
      <c r="D643">
        <v>5.2108392581534799</v>
      </c>
      <c r="E643">
        <v>395.23</v>
      </c>
      <c r="F643">
        <v>61193</v>
      </c>
      <c r="G643" s="3">
        <f t="shared" si="30"/>
        <v>1.6341738434134626E-2</v>
      </c>
      <c r="H643" s="3">
        <f t="shared" si="31"/>
        <v>154.82883384358473</v>
      </c>
      <c r="I643" s="3">
        <f t="shared" si="32"/>
        <v>2.5301723047339523E-3</v>
      </c>
    </row>
    <row r="644" spans="1:9" x14ac:dyDescent="0.25">
      <c r="A644" t="s">
        <v>1312</v>
      </c>
      <c r="B644">
        <v>1</v>
      </c>
      <c r="C644" t="s">
        <v>12185</v>
      </c>
      <c r="D644">
        <v>789.58398235577897</v>
      </c>
      <c r="E644">
        <v>435.27</v>
      </c>
      <c r="F644">
        <v>10135</v>
      </c>
      <c r="G644" s="3">
        <f t="shared" si="30"/>
        <v>9.8667982239763197E-2</v>
      </c>
      <c r="H644" s="3">
        <f t="shared" si="31"/>
        <v>23.284398189629428</v>
      </c>
      <c r="I644" s="3">
        <f t="shared" si="32"/>
        <v>2.2974245870379306E-3</v>
      </c>
    </row>
    <row r="645" spans="1:9" x14ac:dyDescent="0.25">
      <c r="A645" t="s">
        <v>1370</v>
      </c>
      <c r="B645">
        <v>1</v>
      </c>
      <c r="C645" t="s">
        <v>12186</v>
      </c>
      <c r="D645">
        <v>526.26505195073298</v>
      </c>
      <c r="E645">
        <v>435.99</v>
      </c>
      <c r="F645">
        <v>5095</v>
      </c>
      <c r="G645" s="3">
        <f t="shared" si="30"/>
        <v>0.19627085377821393</v>
      </c>
      <c r="H645" s="3">
        <f t="shared" si="31"/>
        <v>11.686047845134063</v>
      </c>
      <c r="I645" s="3">
        <f t="shared" si="32"/>
        <v>2.2936305878575197E-3</v>
      </c>
    </row>
    <row r="646" spans="1:9" x14ac:dyDescent="0.25">
      <c r="A646" t="s">
        <v>1360</v>
      </c>
      <c r="B646">
        <v>1</v>
      </c>
      <c r="C646" t="s">
        <v>12187</v>
      </c>
      <c r="D646">
        <v>308.467583497053</v>
      </c>
      <c r="E646">
        <v>488.64</v>
      </c>
      <c r="F646">
        <v>35292</v>
      </c>
      <c r="G646" s="3">
        <f t="shared" si="30"/>
        <v>2.8335033435339455E-2</v>
      </c>
      <c r="H646" s="3">
        <f t="shared" si="31"/>
        <v>72.224950884086439</v>
      </c>
      <c r="I646" s="3">
        <f t="shared" si="32"/>
        <v>2.0464963981663394E-3</v>
      </c>
    </row>
    <row r="647" spans="1:9" x14ac:dyDescent="0.25">
      <c r="A647" t="s">
        <v>680</v>
      </c>
      <c r="B647">
        <v>1</v>
      </c>
      <c r="C647" t="s">
        <v>12188</v>
      </c>
      <c r="D647">
        <v>563.26416457394498</v>
      </c>
      <c r="E647">
        <v>581.38</v>
      </c>
      <c r="F647">
        <v>43980</v>
      </c>
      <c r="G647" s="3">
        <f t="shared" si="30"/>
        <v>2.2737608003638016E-2</v>
      </c>
      <c r="H647" s="3">
        <f t="shared" si="31"/>
        <v>75.647597096563345</v>
      </c>
      <c r="I647" s="3">
        <f t="shared" si="32"/>
        <v>1.7200454091988028E-3</v>
      </c>
    </row>
    <row r="648" spans="1:9" x14ac:dyDescent="0.25">
      <c r="A648" t="s">
        <v>1294</v>
      </c>
      <c r="B648">
        <v>1</v>
      </c>
      <c r="C648" t="s">
        <v>12189</v>
      </c>
      <c r="D648">
        <v>482.74472615958001</v>
      </c>
      <c r="E648">
        <v>601.08000000000004</v>
      </c>
      <c r="F648">
        <v>14533</v>
      </c>
      <c r="G648" s="3">
        <f t="shared" si="30"/>
        <v>6.8808917635725594E-2</v>
      </c>
      <c r="H648" s="3">
        <f t="shared" si="31"/>
        <v>24.178146003859716</v>
      </c>
      <c r="I648" s="3">
        <f t="shared" si="32"/>
        <v>1.663672056964131E-3</v>
      </c>
    </row>
    <row r="649" spans="1:9" x14ac:dyDescent="0.25">
      <c r="A649" t="s">
        <v>1342</v>
      </c>
      <c r="B649">
        <v>1</v>
      </c>
      <c r="C649" t="s">
        <v>12190</v>
      </c>
      <c r="D649">
        <v>121.08000241973301</v>
      </c>
      <c r="E649">
        <v>661.23</v>
      </c>
      <c r="F649">
        <v>68967</v>
      </c>
      <c r="G649" s="3">
        <f t="shared" si="30"/>
        <v>1.4499688256702481E-2</v>
      </c>
      <c r="H649" s="3">
        <f t="shared" si="31"/>
        <v>104.3010752688172</v>
      </c>
      <c r="I649" s="3">
        <f t="shared" si="32"/>
        <v>1.5123330762367103E-3</v>
      </c>
    </row>
    <row r="650" spans="1:9" x14ac:dyDescent="0.25">
      <c r="G650" s="3"/>
      <c r="H650" s="3"/>
      <c r="I650" s="3"/>
    </row>
    <row r="651" spans="1:9" x14ac:dyDescent="0.25">
      <c r="G651" s="3"/>
      <c r="H651" s="3"/>
      <c r="I651" s="3"/>
    </row>
    <row r="652" spans="1:9" x14ac:dyDescent="0.25">
      <c r="G652" s="3"/>
      <c r="H652" s="3"/>
      <c r="I652" s="3"/>
    </row>
    <row r="653" spans="1:9" x14ac:dyDescent="0.25">
      <c r="G653" s="3"/>
      <c r="H653" s="3"/>
      <c r="I653" s="3"/>
    </row>
    <row r="654" spans="1:9" x14ac:dyDescent="0.25">
      <c r="G654" s="3"/>
      <c r="H654" s="3"/>
      <c r="I654" s="3"/>
    </row>
    <row r="655" spans="1:9" x14ac:dyDescent="0.25">
      <c r="G655" s="3"/>
      <c r="H655" s="3"/>
      <c r="I655" s="3"/>
    </row>
    <row r="656" spans="1:9" x14ac:dyDescent="0.25">
      <c r="G656" s="3"/>
      <c r="H656" s="3"/>
      <c r="I656" s="3"/>
    </row>
    <row r="657" spans="7:9" x14ac:dyDescent="0.25">
      <c r="G657" s="3"/>
      <c r="H657" s="3"/>
      <c r="I657" s="3"/>
    </row>
    <row r="658" spans="7:9" x14ac:dyDescent="0.25">
      <c r="G658" s="3"/>
      <c r="H658" s="3"/>
      <c r="I658" s="3"/>
    </row>
    <row r="659" spans="7:9" x14ac:dyDescent="0.25">
      <c r="G659" s="3"/>
      <c r="H659" s="3"/>
      <c r="I659" s="3"/>
    </row>
    <row r="660" spans="7:9" x14ac:dyDescent="0.25">
      <c r="G660" s="3"/>
      <c r="H660" s="3"/>
      <c r="I660" s="3"/>
    </row>
    <row r="661" spans="7:9" x14ac:dyDescent="0.25">
      <c r="G661" s="3"/>
      <c r="H661" s="3"/>
      <c r="I661" s="3"/>
    </row>
    <row r="662" spans="7:9" x14ac:dyDescent="0.25">
      <c r="G662" s="3"/>
      <c r="H662" s="3"/>
      <c r="I662" s="3"/>
    </row>
    <row r="663" spans="7:9" x14ac:dyDescent="0.25">
      <c r="G663" s="3"/>
      <c r="H663" s="3"/>
      <c r="I663" s="3"/>
    </row>
    <row r="664" spans="7:9" x14ac:dyDescent="0.25">
      <c r="G664" s="3"/>
      <c r="H664" s="3"/>
      <c r="I664" s="3"/>
    </row>
    <row r="665" spans="7:9" x14ac:dyDescent="0.25">
      <c r="G665" s="3"/>
      <c r="H665" s="3"/>
      <c r="I665" s="3"/>
    </row>
    <row r="666" spans="7:9" x14ac:dyDescent="0.25">
      <c r="G666" s="3"/>
      <c r="H666" s="3"/>
      <c r="I666" s="3"/>
    </row>
    <row r="667" spans="7:9" x14ac:dyDescent="0.25">
      <c r="G667" s="3"/>
      <c r="H667" s="3"/>
      <c r="I667" s="3"/>
    </row>
    <row r="668" spans="7:9" x14ac:dyDescent="0.25">
      <c r="G668" s="3"/>
      <c r="H668" s="3"/>
      <c r="I668" s="3"/>
    </row>
    <row r="669" spans="7:9" x14ac:dyDescent="0.25">
      <c r="G669" s="3"/>
      <c r="H669" s="3"/>
      <c r="I669" s="3"/>
    </row>
    <row r="670" spans="7:9" x14ac:dyDescent="0.25">
      <c r="G670" s="3"/>
      <c r="H670" s="3"/>
      <c r="I670" s="3"/>
    </row>
    <row r="671" spans="7:9" x14ac:dyDescent="0.25">
      <c r="G671" s="3"/>
      <c r="H671" s="3"/>
      <c r="I671" s="3"/>
    </row>
    <row r="672" spans="7:9" x14ac:dyDescent="0.25">
      <c r="G672" s="3"/>
      <c r="H672" s="3"/>
      <c r="I672" s="3"/>
    </row>
    <row r="673" spans="7:9" x14ac:dyDescent="0.25">
      <c r="G673" s="3"/>
      <c r="H673" s="3"/>
      <c r="I673" s="3"/>
    </row>
    <row r="674" spans="7:9" x14ac:dyDescent="0.25">
      <c r="G674" s="3"/>
      <c r="H674" s="3"/>
      <c r="I674" s="3"/>
    </row>
    <row r="675" spans="7:9" x14ac:dyDescent="0.25">
      <c r="G675" s="3"/>
      <c r="H675" s="3"/>
      <c r="I675" s="3"/>
    </row>
    <row r="676" spans="7:9" x14ac:dyDescent="0.25">
      <c r="G676" s="3"/>
      <c r="H676" s="3"/>
      <c r="I676" s="3"/>
    </row>
    <row r="677" spans="7:9" x14ac:dyDescent="0.25">
      <c r="G677" s="3"/>
      <c r="H677" s="3"/>
      <c r="I677" s="3"/>
    </row>
    <row r="678" spans="7:9" x14ac:dyDescent="0.25">
      <c r="G678" s="3"/>
      <c r="H678" s="3"/>
      <c r="I678" s="3"/>
    </row>
    <row r="679" spans="7:9" x14ac:dyDescent="0.25">
      <c r="G679" s="3"/>
      <c r="H679" s="3"/>
      <c r="I679" s="3"/>
    </row>
    <row r="680" spans="7:9" x14ac:dyDescent="0.25">
      <c r="G680" s="3"/>
      <c r="H680" s="3"/>
      <c r="I680" s="3"/>
    </row>
    <row r="681" spans="7:9" x14ac:dyDescent="0.25">
      <c r="G681" s="3"/>
      <c r="H681" s="3"/>
      <c r="I681" s="3"/>
    </row>
    <row r="682" spans="7:9" x14ac:dyDescent="0.25">
      <c r="G682" s="3"/>
      <c r="H682" s="3"/>
      <c r="I682" s="3"/>
    </row>
    <row r="683" spans="7:9" x14ac:dyDescent="0.25">
      <c r="G683" s="3"/>
      <c r="H683" s="3"/>
      <c r="I683" s="3"/>
    </row>
    <row r="684" spans="7:9" x14ac:dyDescent="0.25">
      <c r="G684" s="3"/>
      <c r="H684" s="3"/>
      <c r="I684" s="3"/>
    </row>
    <row r="685" spans="7:9" x14ac:dyDescent="0.25">
      <c r="G685" s="3"/>
      <c r="H685" s="3"/>
      <c r="I685" s="3"/>
    </row>
    <row r="686" spans="7:9" x14ac:dyDescent="0.25">
      <c r="G686" s="3"/>
      <c r="H686" s="3"/>
      <c r="I686" s="3"/>
    </row>
    <row r="687" spans="7:9" x14ac:dyDescent="0.25">
      <c r="G687" s="3"/>
      <c r="H687" s="3"/>
      <c r="I687" s="3"/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7"/>
  <sheetViews>
    <sheetView zoomScaleNormal="100" workbookViewId="0"/>
  </sheetViews>
  <sheetFormatPr defaultRowHeight="15" x14ac:dyDescent="0.25"/>
  <cols>
    <col min="1" max="1" width="30.28515625"/>
    <col min="2" max="2" width="16.140625"/>
    <col min="3" max="3" width="19.5703125"/>
    <col min="4" max="4" width="16.28515625"/>
    <col min="5" max="5" width="27"/>
    <col min="6" max="6" width="16.5703125"/>
    <col min="7" max="7" width="23.85546875"/>
    <col min="8" max="9" width="22.28515625"/>
    <col min="10" max="1025" width="8.7109375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24</v>
      </c>
      <c r="B2">
        <v>8</v>
      </c>
      <c r="C2" t="s">
        <v>12191</v>
      </c>
      <c r="D2">
        <v>147.05295784626301</v>
      </c>
      <c r="E2">
        <v>56.46</v>
      </c>
      <c r="F2">
        <v>15169</v>
      </c>
      <c r="G2" s="3">
        <f t="shared" ref="G2:G65" si="0">B2/F2*1000</f>
        <v>0.52739139033555271</v>
      </c>
      <c r="H2" s="3">
        <f t="shared" ref="H2:H65" si="1">F2/E2</f>
        <v>268.66808359900813</v>
      </c>
      <c r="I2" s="3">
        <f t="shared" ref="I2:I65" si="2">B2/E2</f>
        <v>0.14169323414806942</v>
      </c>
    </row>
    <row r="3" spans="1:9" x14ac:dyDescent="0.25">
      <c r="A3" t="s">
        <v>32</v>
      </c>
      <c r="B3">
        <v>8</v>
      </c>
      <c r="C3" t="s">
        <v>12192</v>
      </c>
      <c r="D3">
        <v>92.890558235699501</v>
      </c>
      <c r="E3">
        <v>72.55</v>
      </c>
      <c r="F3">
        <v>81476</v>
      </c>
      <c r="G3" s="3">
        <f t="shared" si="0"/>
        <v>9.8188423584859338E-2</v>
      </c>
      <c r="H3" s="3">
        <f t="shared" si="1"/>
        <v>1123.0323914541696</v>
      </c>
      <c r="I3" s="3">
        <f t="shared" si="2"/>
        <v>0.11026878015161957</v>
      </c>
    </row>
    <row r="4" spans="1:9" x14ac:dyDescent="0.25">
      <c r="A4" t="s">
        <v>122</v>
      </c>
      <c r="B4">
        <v>30</v>
      </c>
      <c r="C4" t="s">
        <v>12193</v>
      </c>
      <c r="D4">
        <v>185.925344832859</v>
      </c>
      <c r="E4">
        <v>326.97000000000003</v>
      </c>
      <c r="F4">
        <v>26276</v>
      </c>
      <c r="G4" s="3">
        <f t="shared" si="0"/>
        <v>1.1417262901507079</v>
      </c>
      <c r="H4" s="3">
        <f t="shared" si="1"/>
        <v>80.362112732054925</v>
      </c>
      <c r="I4" s="3">
        <f t="shared" si="2"/>
        <v>9.1751536838242026E-2</v>
      </c>
    </row>
    <row r="5" spans="1:9" x14ac:dyDescent="0.25">
      <c r="A5" t="s">
        <v>106</v>
      </c>
      <c r="B5">
        <v>16</v>
      </c>
      <c r="C5" t="s">
        <v>12194</v>
      </c>
      <c r="D5">
        <v>284.616145891249</v>
      </c>
      <c r="E5">
        <v>179.86</v>
      </c>
      <c r="F5">
        <v>17063</v>
      </c>
      <c r="G5" s="3">
        <f t="shared" si="0"/>
        <v>0.93770145929789606</v>
      </c>
      <c r="H5" s="3">
        <f t="shared" si="1"/>
        <v>94.86823084621372</v>
      </c>
      <c r="I5" s="3">
        <f t="shared" si="2"/>
        <v>8.8958078505504273E-2</v>
      </c>
    </row>
    <row r="6" spans="1:9" x14ac:dyDescent="0.25">
      <c r="A6" t="s">
        <v>102</v>
      </c>
      <c r="B6">
        <v>8</v>
      </c>
      <c r="C6" t="s">
        <v>12195</v>
      </c>
      <c r="D6">
        <v>12.372586666666701</v>
      </c>
      <c r="E6">
        <v>93.75</v>
      </c>
      <c r="F6">
        <v>16325</v>
      </c>
      <c r="G6" s="3">
        <f t="shared" si="0"/>
        <v>0.49004594180704442</v>
      </c>
      <c r="H6" s="3">
        <f t="shared" si="1"/>
        <v>174.13333333333333</v>
      </c>
      <c r="I6" s="3">
        <f t="shared" si="2"/>
        <v>8.533333333333333E-2</v>
      </c>
    </row>
    <row r="7" spans="1:9" x14ac:dyDescent="0.25">
      <c r="A7" t="s">
        <v>14</v>
      </c>
      <c r="B7">
        <v>2</v>
      </c>
      <c r="C7" t="s">
        <v>12196</v>
      </c>
      <c r="D7">
        <v>96.518850317282599</v>
      </c>
      <c r="E7">
        <v>26.79</v>
      </c>
      <c r="F7">
        <v>41737</v>
      </c>
      <c r="G7" s="3">
        <f t="shared" si="0"/>
        <v>4.7919112538035796E-2</v>
      </c>
      <c r="H7" s="3">
        <f t="shared" si="1"/>
        <v>1557.9320642030609</v>
      </c>
      <c r="I7" s="3">
        <f t="shared" si="2"/>
        <v>7.465472191116089E-2</v>
      </c>
    </row>
    <row r="8" spans="1:9" x14ac:dyDescent="0.25">
      <c r="A8" t="s">
        <v>70</v>
      </c>
      <c r="B8">
        <v>17</v>
      </c>
      <c r="C8" t="s">
        <v>12197</v>
      </c>
      <c r="D8">
        <v>234.62562821723401</v>
      </c>
      <c r="E8">
        <v>328.31</v>
      </c>
      <c r="F8">
        <v>55968</v>
      </c>
      <c r="G8" s="3">
        <f t="shared" si="0"/>
        <v>0.30374499714122355</v>
      </c>
      <c r="H8" s="3">
        <f t="shared" si="1"/>
        <v>170.47302854009931</v>
      </c>
      <c r="I8" s="3">
        <f t="shared" si="2"/>
        <v>5.1780329566568181E-2</v>
      </c>
    </row>
    <row r="9" spans="1:9" x14ac:dyDescent="0.25">
      <c r="A9" t="s">
        <v>44</v>
      </c>
      <c r="B9">
        <v>11</v>
      </c>
      <c r="C9" t="s">
        <v>12198</v>
      </c>
      <c r="D9">
        <v>135.113733609386</v>
      </c>
      <c r="E9">
        <v>217.35</v>
      </c>
      <c r="F9">
        <v>54427</v>
      </c>
      <c r="G9" s="3">
        <f t="shared" si="0"/>
        <v>0.20210557260183365</v>
      </c>
      <c r="H9" s="3">
        <f t="shared" si="1"/>
        <v>250.41177823786521</v>
      </c>
      <c r="I9" s="3">
        <f t="shared" si="2"/>
        <v>5.0609615827007133E-2</v>
      </c>
    </row>
    <row r="10" spans="1:9" x14ac:dyDescent="0.25">
      <c r="A10" t="s">
        <v>34</v>
      </c>
      <c r="B10">
        <v>4</v>
      </c>
      <c r="C10" t="s">
        <v>12199</v>
      </c>
      <c r="D10">
        <v>39.066758430832799</v>
      </c>
      <c r="E10">
        <v>87.18</v>
      </c>
      <c r="F10">
        <v>9702</v>
      </c>
      <c r="G10" s="3">
        <f t="shared" si="0"/>
        <v>0.41228612657184083</v>
      </c>
      <c r="H10" s="3">
        <f t="shared" si="1"/>
        <v>111.28699242945629</v>
      </c>
      <c r="I10" s="3">
        <f t="shared" si="2"/>
        <v>4.5882083046570314E-2</v>
      </c>
    </row>
    <row r="11" spans="1:9" x14ac:dyDescent="0.25">
      <c r="A11" t="s">
        <v>58</v>
      </c>
      <c r="B11">
        <v>4</v>
      </c>
      <c r="C11" t="s">
        <v>12200</v>
      </c>
      <c r="D11">
        <v>287.83633112443499</v>
      </c>
      <c r="E11">
        <v>95.07</v>
      </c>
      <c r="F11">
        <v>19397</v>
      </c>
      <c r="G11" s="3">
        <f t="shared" si="0"/>
        <v>0.20621745630767646</v>
      </c>
      <c r="H11" s="3">
        <f t="shared" si="1"/>
        <v>204.02861049752815</v>
      </c>
      <c r="I11" s="3">
        <f t="shared" si="2"/>
        <v>4.2074261070789945E-2</v>
      </c>
    </row>
    <row r="12" spans="1:9" x14ac:dyDescent="0.25">
      <c r="A12" t="s">
        <v>28</v>
      </c>
      <c r="B12">
        <v>2</v>
      </c>
      <c r="C12" t="s">
        <v>12201</v>
      </c>
      <c r="D12">
        <v>124.983917288914</v>
      </c>
      <c r="E12">
        <v>52.23</v>
      </c>
      <c r="F12">
        <v>7367</v>
      </c>
      <c r="G12" s="3">
        <f t="shared" si="0"/>
        <v>0.27148092846477534</v>
      </c>
      <c r="H12" s="3">
        <f t="shared" si="1"/>
        <v>141.04920543748804</v>
      </c>
      <c r="I12" s="3">
        <f t="shared" si="2"/>
        <v>3.8292169251388092E-2</v>
      </c>
    </row>
    <row r="13" spans="1:9" x14ac:dyDescent="0.25">
      <c r="A13" t="s">
        <v>18</v>
      </c>
      <c r="B13">
        <v>2</v>
      </c>
      <c r="C13" t="s">
        <v>12202</v>
      </c>
      <c r="D13">
        <v>346.97502464672999</v>
      </c>
      <c r="E13">
        <v>60.86</v>
      </c>
      <c r="F13">
        <v>25327</v>
      </c>
      <c r="G13" s="3">
        <f t="shared" si="0"/>
        <v>7.8967110198602281E-2</v>
      </c>
      <c r="H13" s="3">
        <f t="shared" si="1"/>
        <v>416.15182385803485</v>
      </c>
      <c r="I13" s="3">
        <f t="shared" si="2"/>
        <v>3.2862306933946761E-2</v>
      </c>
    </row>
    <row r="14" spans="1:9" x14ac:dyDescent="0.25">
      <c r="A14" t="s">
        <v>94</v>
      </c>
      <c r="B14">
        <v>3</v>
      </c>
      <c r="C14" t="s">
        <v>12203</v>
      </c>
      <c r="D14">
        <v>47.457343412527003</v>
      </c>
      <c r="E14">
        <v>92.6</v>
      </c>
      <c r="F14">
        <v>37818</v>
      </c>
      <c r="G14" s="3">
        <f t="shared" si="0"/>
        <v>7.9327304458194511E-2</v>
      </c>
      <c r="H14" s="3">
        <f t="shared" si="1"/>
        <v>408.40172786177106</v>
      </c>
      <c r="I14" s="3">
        <f t="shared" si="2"/>
        <v>3.2397408207343416E-2</v>
      </c>
    </row>
    <row r="15" spans="1:9" x14ac:dyDescent="0.25">
      <c r="A15" t="s">
        <v>180</v>
      </c>
      <c r="B15">
        <v>11</v>
      </c>
      <c r="C15" t="s">
        <v>12204</v>
      </c>
      <c r="D15">
        <v>196.63191020360799</v>
      </c>
      <c r="E15">
        <v>344.78</v>
      </c>
      <c r="F15">
        <v>110179</v>
      </c>
      <c r="G15" s="3">
        <f t="shared" si="0"/>
        <v>9.9837537098721174E-2</v>
      </c>
      <c r="H15" s="3">
        <f t="shared" si="1"/>
        <v>319.5631997215616</v>
      </c>
      <c r="I15" s="3">
        <f t="shared" si="2"/>
        <v>3.1904402807587447E-2</v>
      </c>
    </row>
    <row r="16" spans="1:9" x14ac:dyDescent="0.25">
      <c r="A16" t="s">
        <v>434</v>
      </c>
      <c r="B16">
        <v>3</v>
      </c>
      <c r="C16" t="s">
        <v>12205</v>
      </c>
      <c r="D16">
        <v>109.505456750202</v>
      </c>
      <c r="E16">
        <v>98.96</v>
      </c>
      <c r="F16">
        <v>34227</v>
      </c>
      <c r="G16" s="3">
        <f t="shared" si="0"/>
        <v>8.7650100797615912E-2</v>
      </c>
      <c r="H16" s="3">
        <f t="shared" si="1"/>
        <v>345.86701697655622</v>
      </c>
      <c r="I16" s="3">
        <f t="shared" si="2"/>
        <v>3.0315278900565887E-2</v>
      </c>
    </row>
    <row r="17" spans="1:9" x14ac:dyDescent="0.25">
      <c r="A17" t="s">
        <v>26</v>
      </c>
      <c r="B17">
        <v>5</v>
      </c>
      <c r="C17" t="s">
        <v>12206</v>
      </c>
      <c r="D17">
        <v>76.428049283735206</v>
      </c>
      <c r="E17">
        <v>169.63</v>
      </c>
      <c r="F17">
        <v>9196</v>
      </c>
      <c r="G17" s="3">
        <f t="shared" si="0"/>
        <v>0.54371465854719447</v>
      </c>
      <c r="H17" s="3">
        <f t="shared" si="1"/>
        <v>54.212108707186232</v>
      </c>
      <c r="I17" s="3">
        <f t="shared" si="2"/>
        <v>2.9475918174851148E-2</v>
      </c>
    </row>
    <row r="18" spans="1:9" x14ac:dyDescent="0.25">
      <c r="A18" t="s">
        <v>108</v>
      </c>
      <c r="B18">
        <v>8</v>
      </c>
      <c r="C18" t="s">
        <v>12207</v>
      </c>
      <c r="D18">
        <v>274.46457792855699</v>
      </c>
      <c r="E18">
        <v>300.66000000000003</v>
      </c>
      <c r="F18">
        <v>121072</v>
      </c>
      <c r="G18" s="3">
        <f t="shared" si="0"/>
        <v>6.607638430025109E-2</v>
      </c>
      <c r="H18" s="3">
        <f t="shared" si="1"/>
        <v>402.68742100711762</v>
      </c>
      <c r="I18" s="3">
        <f t="shared" si="2"/>
        <v>2.6608128783343309E-2</v>
      </c>
    </row>
    <row r="19" spans="1:9" x14ac:dyDescent="0.25">
      <c r="A19" t="s">
        <v>284</v>
      </c>
      <c r="B19">
        <v>6</v>
      </c>
      <c r="C19" t="s">
        <v>12208</v>
      </c>
      <c r="D19">
        <v>377.77011039275197</v>
      </c>
      <c r="E19">
        <v>227.37</v>
      </c>
      <c r="F19">
        <v>37160</v>
      </c>
      <c r="G19" s="3">
        <f t="shared" si="0"/>
        <v>0.16146393972012918</v>
      </c>
      <c r="H19" s="3">
        <f t="shared" si="1"/>
        <v>163.43405022650305</v>
      </c>
      <c r="I19" s="3">
        <f t="shared" si="2"/>
        <v>2.6388705633988652E-2</v>
      </c>
    </row>
    <row r="20" spans="1:9" x14ac:dyDescent="0.25">
      <c r="A20" t="s">
        <v>300</v>
      </c>
      <c r="B20">
        <v>3</v>
      </c>
      <c r="C20" t="s">
        <v>12209</v>
      </c>
      <c r="D20">
        <v>320.91789898989902</v>
      </c>
      <c r="E20">
        <v>123.75</v>
      </c>
      <c r="F20">
        <v>19666</v>
      </c>
      <c r="G20" s="3">
        <f t="shared" si="0"/>
        <v>0.15254754398454184</v>
      </c>
      <c r="H20" s="3">
        <f t="shared" si="1"/>
        <v>158.91717171717173</v>
      </c>
      <c r="I20" s="3">
        <f t="shared" si="2"/>
        <v>2.4242424242424242E-2</v>
      </c>
    </row>
    <row r="21" spans="1:9" x14ac:dyDescent="0.25">
      <c r="A21" t="s">
        <v>818</v>
      </c>
      <c r="B21">
        <v>8</v>
      </c>
      <c r="C21" t="s">
        <v>12210</v>
      </c>
      <c r="D21">
        <v>192.949637342068</v>
      </c>
      <c r="E21">
        <v>341.92</v>
      </c>
      <c r="F21">
        <v>20211</v>
      </c>
      <c r="G21" s="3">
        <f t="shared" si="0"/>
        <v>0.395824056207016</v>
      </c>
      <c r="H21" s="3">
        <f t="shared" si="1"/>
        <v>59.11031820308844</v>
      </c>
      <c r="I21" s="3">
        <f t="shared" si="2"/>
        <v>2.3397285914833879E-2</v>
      </c>
    </row>
    <row r="22" spans="1:9" x14ac:dyDescent="0.25">
      <c r="A22" t="s">
        <v>76</v>
      </c>
      <c r="B22">
        <v>3</v>
      </c>
      <c r="C22" t="s">
        <v>12211</v>
      </c>
      <c r="D22">
        <v>102.905940594059</v>
      </c>
      <c r="E22">
        <v>129.28</v>
      </c>
      <c r="F22">
        <v>9695</v>
      </c>
      <c r="G22" s="3">
        <f t="shared" si="0"/>
        <v>0.30943785456420836</v>
      </c>
      <c r="H22" s="3">
        <f t="shared" si="1"/>
        <v>74.992264851485146</v>
      </c>
      <c r="I22" s="3">
        <f t="shared" si="2"/>
        <v>2.3205445544554455E-2</v>
      </c>
    </row>
    <row r="23" spans="1:9" x14ac:dyDescent="0.25">
      <c r="A23" t="s">
        <v>198</v>
      </c>
      <c r="B23">
        <v>3</v>
      </c>
      <c r="C23" t="s">
        <v>12212</v>
      </c>
      <c r="D23">
        <v>482.22309731162397</v>
      </c>
      <c r="E23">
        <v>132.05000000000001</v>
      </c>
      <c r="F23">
        <v>7286</v>
      </c>
      <c r="G23" s="3">
        <f t="shared" si="0"/>
        <v>0.41174855888004397</v>
      </c>
      <c r="H23" s="3">
        <f t="shared" si="1"/>
        <v>55.176069670579324</v>
      </c>
      <c r="I23" s="3">
        <f t="shared" si="2"/>
        <v>2.2718667171525934E-2</v>
      </c>
    </row>
    <row r="24" spans="1:9" x14ac:dyDescent="0.25">
      <c r="A24" t="s">
        <v>178</v>
      </c>
      <c r="B24">
        <v>2</v>
      </c>
      <c r="C24" t="s">
        <v>12213</v>
      </c>
      <c r="D24">
        <v>190.91912176543099</v>
      </c>
      <c r="E24">
        <v>89.27</v>
      </c>
      <c r="F24">
        <v>12867</v>
      </c>
      <c r="G24" s="3">
        <f t="shared" si="0"/>
        <v>0.15543638765835083</v>
      </c>
      <c r="H24" s="3">
        <f t="shared" si="1"/>
        <v>144.13576789514954</v>
      </c>
      <c r="I24" s="3">
        <f t="shared" si="2"/>
        <v>2.2403943093984541E-2</v>
      </c>
    </row>
    <row r="25" spans="1:9" x14ac:dyDescent="0.25">
      <c r="A25" t="s">
        <v>206</v>
      </c>
      <c r="B25">
        <v>4</v>
      </c>
      <c r="C25" t="s">
        <v>12214</v>
      </c>
      <c r="D25">
        <v>161.001119883532</v>
      </c>
      <c r="E25">
        <v>178.59</v>
      </c>
      <c r="F25">
        <v>99940</v>
      </c>
      <c r="G25" s="3">
        <f t="shared" si="0"/>
        <v>4.0024014408645184E-2</v>
      </c>
      <c r="H25" s="3">
        <f t="shared" si="1"/>
        <v>559.6058009966963</v>
      </c>
      <c r="I25" s="3">
        <f t="shared" si="2"/>
        <v>2.2397670642253207E-2</v>
      </c>
    </row>
    <row r="26" spans="1:9" x14ac:dyDescent="0.25">
      <c r="A26" t="s">
        <v>338</v>
      </c>
      <c r="B26">
        <v>2</v>
      </c>
      <c r="C26" t="s">
        <v>12215</v>
      </c>
      <c r="D26">
        <v>132.00388845683801</v>
      </c>
      <c r="E26">
        <v>90.01</v>
      </c>
      <c r="F26">
        <v>27888</v>
      </c>
      <c r="G26" s="3">
        <f t="shared" si="0"/>
        <v>7.1715433161216285E-2</v>
      </c>
      <c r="H26" s="3">
        <f t="shared" si="1"/>
        <v>309.83224086212641</v>
      </c>
      <c r="I26" s="3">
        <f t="shared" si="2"/>
        <v>2.2219753360737695E-2</v>
      </c>
    </row>
    <row r="27" spans="1:9" x14ac:dyDescent="0.25">
      <c r="A27" t="s">
        <v>484</v>
      </c>
      <c r="B27">
        <v>6</v>
      </c>
      <c r="C27" t="s">
        <v>12216</v>
      </c>
      <c r="D27">
        <v>442.34209105632499</v>
      </c>
      <c r="E27">
        <v>277.85000000000002</v>
      </c>
      <c r="F27">
        <v>42730</v>
      </c>
      <c r="G27" s="3">
        <f t="shared" si="0"/>
        <v>0.14041656915516032</v>
      </c>
      <c r="H27" s="3">
        <f t="shared" si="1"/>
        <v>153.7880151160698</v>
      </c>
      <c r="I27" s="3">
        <f t="shared" si="2"/>
        <v>2.1594385459780454E-2</v>
      </c>
    </row>
    <row r="28" spans="1:9" x14ac:dyDescent="0.25">
      <c r="A28" t="s">
        <v>1024</v>
      </c>
      <c r="B28">
        <v>3</v>
      </c>
      <c r="C28" t="s">
        <v>12217</v>
      </c>
      <c r="D28">
        <v>397.61741588527298</v>
      </c>
      <c r="E28">
        <v>145.04</v>
      </c>
      <c r="F28">
        <v>11966</v>
      </c>
      <c r="G28" s="3">
        <f t="shared" si="0"/>
        <v>0.25071034598027742</v>
      </c>
      <c r="H28" s="3">
        <f t="shared" si="1"/>
        <v>82.501378929950363</v>
      </c>
      <c r="I28" s="3">
        <f t="shared" si="2"/>
        <v>2.0683949255377827E-2</v>
      </c>
    </row>
    <row r="29" spans="1:9" x14ac:dyDescent="0.25">
      <c r="A29" t="s">
        <v>156</v>
      </c>
      <c r="B29">
        <v>6</v>
      </c>
      <c r="C29" t="s">
        <v>12218</v>
      </c>
      <c r="D29">
        <v>400.32316403569001</v>
      </c>
      <c r="E29">
        <v>291.39999999999998</v>
      </c>
      <c r="F29">
        <v>55406</v>
      </c>
      <c r="G29" s="3">
        <f t="shared" si="0"/>
        <v>0.1082915207739234</v>
      </c>
      <c r="H29" s="3">
        <f t="shared" si="1"/>
        <v>190.13726835964312</v>
      </c>
      <c r="I29" s="3">
        <f t="shared" si="2"/>
        <v>2.0590253946465343E-2</v>
      </c>
    </row>
    <row r="30" spans="1:9" x14ac:dyDescent="0.25">
      <c r="A30" t="s">
        <v>162</v>
      </c>
      <c r="B30">
        <v>5</v>
      </c>
      <c r="C30" t="s">
        <v>12219</v>
      </c>
      <c r="D30">
        <v>267.65789789789801</v>
      </c>
      <c r="E30">
        <v>249.75</v>
      </c>
      <c r="F30">
        <v>6418</v>
      </c>
      <c r="G30" s="3">
        <f t="shared" si="0"/>
        <v>0.7790588968526021</v>
      </c>
      <c r="H30" s="3">
        <f t="shared" si="1"/>
        <v>25.697697697697699</v>
      </c>
      <c r="I30" s="3">
        <f t="shared" si="2"/>
        <v>2.002002002002002E-2</v>
      </c>
    </row>
    <row r="31" spans="1:9" x14ac:dyDescent="0.25">
      <c r="A31" t="s">
        <v>148</v>
      </c>
      <c r="B31">
        <v>6</v>
      </c>
      <c r="C31" t="s">
        <v>12220</v>
      </c>
      <c r="D31">
        <v>200.734750124523</v>
      </c>
      <c r="E31">
        <v>301.14999999999998</v>
      </c>
      <c r="F31">
        <v>59820</v>
      </c>
      <c r="G31" s="3">
        <f t="shared" si="0"/>
        <v>0.10030090270812436</v>
      </c>
      <c r="H31" s="3">
        <f t="shared" si="1"/>
        <v>198.63855221650343</v>
      </c>
      <c r="I31" s="3">
        <f t="shared" si="2"/>
        <v>1.9923626099950194E-2</v>
      </c>
    </row>
    <row r="32" spans="1:9" x14ac:dyDescent="0.25">
      <c r="A32" t="s">
        <v>176</v>
      </c>
      <c r="B32">
        <v>3</v>
      </c>
      <c r="C32" t="s">
        <v>12221</v>
      </c>
      <c r="D32">
        <v>273.41138189786801</v>
      </c>
      <c r="E32">
        <v>150.59</v>
      </c>
      <c r="F32">
        <v>41623</v>
      </c>
      <c r="G32" s="3">
        <f t="shared" si="0"/>
        <v>7.2075535160848567E-2</v>
      </c>
      <c r="H32" s="3">
        <f t="shared" si="1"/>
        <v>276.39949531841421</v>
      </c>
      <c r="I32" s="3">
        <f t="shared" si="2"/>
        <v>1.9921641543263164E-2</v>
      </c>
    </row>
    <row r="33" spans="1:9" x14ac:dyDescent="0.25">
      <c r="A33" t="s">
        <v>192</v>
      </c>
      <c r="B33">
        <v>6</v>
      </c>
      <c r="C33" t="s">
        <v>12222</v>
      </c>
      <c r="D33">
        <v>224.419489083808</v>
      </c>
      <c r="E33">
        <v>312.38</v>
      </c>
      <c r="F33">
        <v>96076</v>
      </c>
      <c r="G33" s="3">
        <f t="shared" si="0"/>
        <v>6.2450559973354428E-2</v>
      </c>
      <c r="H33" s="3">
        <f t="shared" si="1"/>
        <v>307.56130354055961</v>
      </c>
      <c r="I33" s="3">
        <f t="shared" si="2"/>
        <v>1.9207375632242781E-2</v>
      </c>
    </row>
    <row r="34" spans="1:9" x14ac:dyDescent="0.25">
      <c r="A34" t="s">
        <v>154</v>
      </c>
      <c r="B34">
        <v>8</v>
      </c>
      <c r="C34" t="s">
        <v>12223</v>
      </c>
      <c r="D34">
        <v>398.69174173466001</v>
      </c>
      <c r="E34">
        <v>424.06</v>
      </c>
      <c r="F34">
        <v>54115</v>
      </c>
      <c r="G34" s="3">
        <f t="shared" si="0"/>
        <v>0.14783331793402937</v>
      </c>
      <c r="H34" s="3">
        <f t="shared" si="1"/>
        <v>127.61165872753855</v>
      </c>
      <c r="I34" s="3">
        <f t="shared" si="2"/>
        <v>1.8865254916757064E-2</v>
      </c>
    </row>
    <row r="35" spans="1:9" x14ac:dyDescent="0.25">
      <c r="A35" t="s">
        <v>230</v>
      </c>
      <c r="B35">
        <v>5</v>
      </c>
      <c r="C35" t="s">
        <v>12224</v>
      </c>
      <c r="D35">
        <v>103.24597972852</v>
      </c>
      <c r="E35">
        <v>279.20999999999998</v>
      </c>
      <c r="F35">
        <v>67618</v>
      </c>
      <c r="G35" s="3">
        <f t="shared" si="0"/>
        <v>7.3944807595610632E-2</v>
      </c>
      <c r="H35" s="3">
        <f t="shared" si="1"/>
        <v>242.17613982307225</v>
      </c>
      <c r="I35" s="3">
        <f t="shared" si="2"/>
        <v>1.7907668063464777E-2</v>
      </c>
    </row>
    <row r="36" spans="1:9" x14ac:dyDescent="0.25">
      <c r="A36" t="s">
        <v>146</v>
      </c>
      <c r="B36">
        <v>7</v>
      </c>
      <c r="C36" t="s">
        <v>12225</v>
      </c>
      <c r="D36">
        <v>163.12103878859099</v>
      </c>
      <c r="E36">
        <v>391.61</v>
      </c>
      <c r="F36">
        <v>198984</v>
      </c>
      <c r="G36" s="3">
        <f t="shared" si="0"/>
        <v>3.5178707835805893E-2</v>
      </c>
      <c r="H36" s="3">
        <f t="shared" si="1"/>
        <v>508.11777023058653</v>
      </c>
      <c r="I36" s="3">
        <f t="shared" si="2"/>
        <v>1.7874926585122953E-2</v>
      </c>
    </row>
    <row r="37" spans="1:9" x14ac:dyDescent="0.25">
      <c r="A37" t="s">
        <v>1090</v>
      </c>
      <c r="B37">
        <v>3</v>
      </c>
      <c r="C37" t="s">
        <v>12226</v>
      </c>
      <c r="D37">
        <v>382.49522756372897</v>
      </c>
      <c r="E37">
        <v>171.82</v>
      </c>
      <c r="F37">
        <v>9659</v>
      </c>
      <c r="G37" s="3">
        <f t="shared" si="0"/>
        <v>0.31059115850502123</v>
      </c>
      <c r="H37" s="3">
        <f t="shared" si="1"/>
        <v>56.215807240135028</v>
      </c>
      <c r="I37" s="3">
        <f t="shared" si="2"/>
        <v>1.7460132697008499E-2</v>
      </c>
    </row>
    <row r="38" spans="1:9" x14ac:dyDescent="0.25">
      <c r="A38" t="s">
        <v>104</v>
      </c>
      <c r="B38">
        <v>1</v>
      </c>
      <c r="C38" t="s">
        <v>12227</v>
      </c>
      <c r="D38">
        <v>127.48524700725</v>
      </c>
      <c r="E38">
        <v>59.31</v>
      </c>
      <c r="F38">
        <v>8736</v>
      </c>
      <c r="G38" s="3">
        <f t="shared" si="0"/>
        <v>0.11446886446886446</v>
      </c>
      <c r="H38" s="3">
        <f t="shared" si="1"/>
        <v>147.29387961557916</v>
      </c>
      <c r="I38" s="3">
        <f t="shared" si="2"/>
        <v>1.6860563142808968E-2</v>
      </c>
    </row>
    <row r="39" spans="1:9" x14ac:dyDescent="0.25">
      <c r="A39" t="s">
        <v>660</v>
      </c>
      <c r="B39">
        <v>5</v>
      </c>
      <c r="C39" t="s">
        <v>12228</v>
      </c>
      <c r="D39">
        <v>323.73706182492901</v>
      </c>
      <c r="E39">
        <v>301.82</v>
      </c>
      <c r="F39">
        <v>42342</v>
      </c>
      <c r="G39" s="3">
        <f t="shared" si="0"/>
        <v>0.11808606112134525</v>
      </c>
      <c r="H39" s="3">
        <f t="shared" si="1"/>
        <v>140.2889139222053</v>
      </c>
      <c r="I39" s="3">
        <f t="shared" si="2"/>
        <v>1.6566165264064674E-2</v>
      </c>
    </row>
    <row r="40" spans="1:9" x14ac:dyDescent="0.25">
      <c r="A40" t="s">
        <v>272</v>
      </c>
      <c r="B40">
        <v>5</v>
      </c>
      <c r="C40" t="s">
        <v>12229</v>
      </c>
      <c r="D40">
        <v>211.66146509213601</v>
      </c>
      <c r="E40">
        <v>308.24</v>
      </c>
      <c r="F40">
        <v>34787</v>
      </c>
      <c r="G40" s="3">
        <f t="shared" si="0"/>
        <v>0.143731853853451</v>
      </c>
      <c r="H40" s="3">
        <f t="shared" si="1"/>
        <v>112.85686478069037</v>
      </c>
      <c r="I40" s="3">
        <f t="shared" si="2"/>
        <v>1.6221126395016869E-2</v>
      </c>
    </row>
    <row r="41" spans="1:9" x14ac:dyDescent="0.25">
      <c r="A41" t="s">
        <v>22</v>
      </c>
      <c r="B41">
        <v>3</v>
      </c>
      <c r="C41" t="s">
        <v>12230</v>
      </c>
      <c r="D41">
        <v>81.747323226969201</v>
      </c>
      <c r="E41">
        <v>188.66</v>
      </c>
      <c r="F41">
        <v>103035</v>
      </c>
      <c r="G41" s="3">
        <f t="shared" si="0"/>
        <v>2.9116319697190272E-2</v>
      </c>
      <c r="H41" s="3">
        <f t="shared" si="1"/>
        <v>546.14120640305316</v>
      </c>
      <c r="I41" s="3">
        <f t="shared" si="2"/>
        <v>1.5901621965440475E-2</v>
      </c>
    </row>
    <row r="42" spans="1:9" x14ac:dyDescent="0.25">
      <c r="A42" t="s">
        <v>42</v>
      </c>
      <c r="B42">
        <v>1</v>
      </c>
      <c r="C42" t="s">
        <v>12231</v>
      </c>
      <c r="D42">
        <v>11.8781102362205</v>
      </c>
      <c r="E42">
        <v>63.5</v>
      </c>
      <c r="F42">
        <v>49294</v>
      </c>
      <c r="G42" s="3">
        <f t="shared" si="0"/>
        <v>2.0286444597719805E-2</v>
      </c>
      <c r="H42" s="3">
        <f t="shared" si="1"/>
        <v>776.28346456692918</v>
      </c>
      <c r="I42" s="3">
        <f t="shared" si="2"/>
        <v>1.5748031496062992E-2</v>
      </c>
    </row>
    <row r="43" spans="1:9" x14ac:dyDescent="0.25">
      <c r="A43" t="s">
        <v>472</v>
      </c>
      <c r="B43">
        <v>12</v>
      </c>
      <c r="C43" t="s">
        <v>12232</v>
      </c>
      <c r="D43">
        <v>1.44566937237094</v>
      </c>
      <c r="E43">
        <v>777.37</v>
      </c>
      <c r="F43">
        <v>56791</v>
      </c>
      <c r="G43" s="3">
        <f t="shared" si="0"/>
        <v>0.21130108643975279</v>
      </c>
      <c r="H43" s="3">
        <f t="shared" si="1"/>
        <v>73.05530185111337</v>
      </c>
      <c r="I43" s="3">
        <f t="shared" si="2"/>
        <v>1.5436664651324337E-2</v>
      </c>
    </row>
    <row r="44" spans="1:9" x14ac:dyDescent="0.25">
      <c r="A44" t="s">
        <v>498</v>
      </c>
      <c r="B44">
        <v>2</v>
      </c>
      <c r="C44" t="s">
        <v>12233</v>
      </c>
      <c r="D44">
        <v>204.908084844759</v>
      </c>
      <c r="E44">
        <v>130.12</v>
      </c>
      <c r="F44">
        <v>31231</v>
      </c>
      <c r="G44" s="3">
        <f t="shared" si="0"/>
        <v>6.4038935672889111E-2</v>
      </c>
      <c r="H44" s="3">
        <f t="shared" si="1"/>
        <v>240.01690747002766</v>
      </c>
      <c r="I44" s="3">
        <f t="shared" si="2"/>
        <v>1.537042729787888E-2</v>
      </c>
    </row>
    <row r="45" spans="1:9" x14ac:dyDescent="0.25">
      <c r="A45" t="s">
        <v>266</v>
      </c>
      <c r="B45">
        <v>2</v>
      </c>
      <c r="C45" t="s">
        <v>12234</v>
      </c>
      <c r="D45">
        <v>50.020499582415901</v>
      </c>
      <c r="E45">
        <v>131.71</v>
      </c>
      <c r="F45">
        <v>293451</v>
      </c>
      <c r="G45" s="3">
        <f t="shared" si="0"/>
        <v>6.8154478941969869E-3</v>
      </c>
      <c r="H45" s="3">
        <f t="shared" si="1"/>
        <v>2228.0085035304837</v>
      </c>
      <c r="I45" s="3">
        <f t="shared" si="2"/>
        <v>1.5184875863639815E-2</v>
      </c>
    </row>
    <row r="46" spans="1:9" x14ac:dyDescent="0.25">
      <c r="A46" t="s">
        <v>618</v>
      </c>
      <c r="B46">
        <v>2</v>
      </c>
      <c r="C46" t="s">
        <v>12235</v>
      </c>
      <c r="D46">
        <v>225.88920045471801</v>
      </c>
      <c r="E46">
        <v>131.94999999999999</v>
      </c>
      <c r="F46">
        <v>68867</v>
      </c>
      <c r="G46" s="3">
        <f t="shared" si="0"/>
        <v>2.9041485762411605E-2</v>
      </c>
      <c r="H46" s="3">
        <f t="shared" si="1"/>
        <v>521.91739295187574</v>
      </c>
      <c r="I46" s="3">
        <f t="shared" si="2"/>
        <v>1.5157256536566882E-2</v>
      </c>
    </row>
    <row r="47" spans="1:9" x14ac:dyDescent="0.25">
      <c r="A47" t="s">
        <v>896</v>
      </c>
      <c r="B47">
        <v>3</v>
      </c>
      <c r="C47" t="s">
        <v>12236</v>
      </c>
      <c r="D47">
        <v>241.97799462312099</v>
      </c>
      <c r="E47">
        <v>200.86</v>
      </c>
      <c r="F47">
        <v>18744</v>
      </c>
      <c r="G47" s="3">
        <f t="shared" si="0"/>
        <v>0.16005121638924455</v>
      </c>
      <c r="H47" s="3">
        <f t="shared" si="1"/>
        <v>93.318729463307776</v>
      </c>
      <c r="I47" s="3">
        <f t="shared" si="2"/>
        <v>1.4935776162501243E-2</v>
      </c>
    </row>
    <row r="48" spans="1:9" x14ac:dyDescent="0.25">
      <c r="A48" t="s">
        <v>124</v>
      </c>
      <c r="B48">
        <v>18</v>
      </c>
      <c r="C48" t="s">
        <v>12237</v>
      </c>
      <c r="D48">
        <v>4.7640166673542703</v>
      </c>
      <c r="E48">
        <v>1211.95</v>
      </c>
      <c r="F48">
        <v>631366</v>
      </c>
      <c r="G48" s="3">
        <f t="shared" si="0"/>
        <v>2.8509612491011554E-2</v>
      </c>
      <c r="H48" s="3">
        <f t="shared" si="1"/>
        <v>520.95053426296465</v>
      </c>
      <c r="I48" s="3">
        <f t="shared" si="2"/>
        <v>1.4852097858822558E-2</v>
      </c>
    </row>
    <row r="49" spans="1:9" x14ac:dyDescent="0.25">
      <c r="A49" t="s">
        <v>214</v>
      </c>
      <c r="B49">
        <v>5</v>
      </c>
      <c r="C49" t="s">
        <v>12238</v>
      </c>
      <c r="D49">
        <v>89.917631081719406</v>
      </c>
      <c r="E49">
        <v>338.72</v>
      </c>
      <c r="F49">
        <v>58255</v>
      </c>
      <c r="G49" s="3">
        <f t="shared" si="0"/>
        <v>8.5829542528538319E-2</v>
      </c>
      <c r="H49" s="3">
        <f t="shared" si="1"/>
        <v>171.98571091166744</v>
      </c>
      <c r="I49" s="3">
        <f t="shared" si="2"/>
        <v>1.4761454888993858E-2</v>
      </c>
    </row>
    <row r="50" spans="1:9" x14ac:dyDescent="0.25">
      <c r="A50" t="s">
        <v>100</v>
      </c>
      <c r="B50">
        <v>7</v>
      </c>
      <c r="C50" t="s">
        <v>12239</v>
      </c>
      <c r="D50">
        <v>1201.0998992950699</v>
      </c>
      <c r="E50">
        <v>496.5</v>
      </c>
      <c r="F50">
        <v>8827</v>
      </c>
      <c r="G50" s="3">
        <f t="shared" si="0"/>
        <v>0.79302141157811257</v>
      </c>
      <c r="H50" s="3">
        <f t="shared" si="1"/>
        <v>17.778449144008057</v>
      </c>
      <c r="I50" s="3">
        <f t="shared" si="2"/>
        <v>1.4098690835850957E-2</v>
      </c>
    </row>
    <row r="51" spans="1:9" x14ac:dyDescent="0.25">
      <c r="A51" t="s">
        <v>252</v>
      </c>
      <c r="B51">
        <v>4</v>
      </c>
      <c r="C51" t="s">
        <v>12240</v>
      </c>
      <c r="D51">
        <v>316.93058733791003</v>
      </c>
      <c r="E51">
        <v>288.42</v>
      </c>
      <c r="F51">
        <v>78830</v>
      </c>
      <c r="G51" s="3">
        <f t="shared" si="0"/>
        <v>5.0742103260180131E-2</v>
      </c>
      <c r="H51" s="3">
        <f t="shared" si="1"/>
        <v>273.31669093682819</v>
      </c>
      <c r="I51" s="3">
        <f t="shared" si="2"/>
        <v>1.3868663754247277E-2</v>
      </c>
    </row>
    <row r="52" spans="1:9" x14ac:dyDescent="0.25">
      <c r="A52" t="s">
        <v>286</v>
      </c>
      <c r="B52">
        <v>11</v>
      </c>
      <c r="C52" t="s">
        <v>12241</v>
      </c>
      <c r="D52">
        <v>406.57991942981101</v>
      </c>
      <c r="E52">
        <v>806.75</v>
      </c>
      <c r="F52">
        <v>223321</v>
      </c>
      <c r="G52" s="3">
        <f t="shared" si="0"/>
        <v>4.925645147567851E-2</v>
      </c>
      <c r="H52" s="3">
        <f t="shared" si="1"/>
        <v>276.81561822125815</v>
      </c>
      <c r="I52" s="3">
        <f t="shared" si="2"/>
        <v>1.3634955066625348E-2</v>
      </c>
    </row>
    <row r="53" spans="1:9" x14ac:dyDescent="0.25">
      <c r="A53" t="s">
        <v>204</v>
      </c>
      <c r="B53">
        <v>4</v>
      </c>
      <c r="C53" t="s">
        <v>12242</v>
      </c>
      <c r="D53">
        <v>205.285294885177</v>
      </c>
      <c r="E53">
        <v>306.56</v>
      </c>
      <c r="F53">
        <v>85645</v>
      </c>
      <c r="G53" s="3">
        <f t="shared" si="0"/>
        <v>4.6704419405686266E-2</v>
      </c>
      <c r="H53" s="3">
        <f t="shared" si="1"/>
        <v>279.37434759916493</v>
      </c>
      <c r="I53" s="3">
        <f t="shared" si="2"/>
        <v>1.3048016701461378E-2</v>
      </c>
    </row>
    <row r="54" spans="1:9" x14ac:dyDescent="0.25">
      <c r="A54" t="s">
        <v>858</v>
      </c>
      <c r="B54">
        <v>1</v>
      </c>
      <c r="C54" t="s">
        <v>12243</v>
      </c>
      <c r="D54">
        <v>211.42127825409199</v>
      </c>
      <c r="E54">
        <v>76.98</v>
      </c>
      <c r="F54">
        <v>12225</v>
      </c>
      <c r="G54" s="3">
        <f t="shared" si="0"/>
        <v>8.179959100204498E-2</v>
      </c>
      <c r="H54" s="3">
        <f t="shared" si="1"/>
        <v>158.80748246297739</v>
      </c>
      <c r="I54" s="3">
        <f t="shared" si="2"/>
        <v>1.2990387113535984E-2</v>
      </c>
    </row>
    <row r="55" spans="1:9" x14ac:dyDescent="0.25">
      <c r="A55" t="s">
        <v>172</v>
      </c>
      <c r="B55">
        <v>6</v>
      </c>
      <c r="C55" t="s">
        <v>12244</v>
      </c>
      <c r="D55">
        <v>179.73347116245401</v>
      </c>
      <c r="E55">
        <v>469.18</v>
      </c>
      <c r="F55">
        <v>74289</v>
      </c>
      <c r="G55" s="3">
        <f t="shared" si="0"/>
        <v>8.0765658442030444E-2</v>
      </c>
      <c r="H55" s="3">
        <f t="shared" si="1"/>
        <v>158.33795131932308</v>
      </c>
      <c r="I55" s="3">
        <f t="shared" si="2"/>
        <v>1.2788268894667292E-2</v>
      </c>
    </row>
    <row r="56" spans="1:9" x14ac:dyDescent="0.25">
      <c r="A56" t="s">
        <v>166</v>
      </c>
      <c r="B56">
        <v>3</v>
      </c>
      <c r="C56" t="s">
        <v>12245</v>
      </c>
      <c r="D56">
        <v>59.087280423280397</v>
      </c>
      <c r="E56">
        <v>236.25</v>
      </c>
      <c r="F56">
        <v>42265</v>
      </c>
      <c r="G56" s="3">
        <f t="shared" si="0"/>
        <v>7.0980716905240743E-2</v>
      </c>
      <c r="H56" s="3">
        <f t="shared" si="1"/>
        <v>178.89947089947091</v>
      </c>
      <c r="I56" s="3">
        <f t="shared" si="2"/>
        <v>1.2698412698412698E-2</v>
      </c>
    </row>
    <row r="57" spans="1:9" x14ac:dyDescent="0.25">
      <c r="A57" t="s">
        <v>864</v>
      </c>
      <c r="B57">
        <v>4</v>
      </c>
      <c r="C57" t="s">
        <v>12246</v>
      </c>
      <c r="D57">
        <v>629.66810303856005</v>
      </c>
      <c r="E57">
        <v>315.61</v>
      </c>
      <c r="F57">
        <v>19784</v>
      </c>
      <c r="G57" s="3">
        <f t="shared" si="0"/>
        <v>0.20218358269308531</v>
      </c>
      <c r="H57" s="3">
        <f t="shared" si="1"/>
        <v>62.684959285193749</v>
      </c>
      <c r="I57" s="3">
        <f t="shared" si="2"/>
        <v>1.2673869649250658E-2</v>
      </c>
    </row>
    <row r="58" spans="1:9" x14ac:dyDescent="0.25">
      <c r="A58" t="s">
        <v>222</v>
      </c>
      <c r="B58">
        <v>9</v>
      </c>
      <c r="C58" t="s">
        <v>12247</v>
      </c>
      <c r="D58">
        <v>281.288389826958</v>
      </c>
      <c r="E58">
        <v>716.01</v>
      </c>
      <c r="F58">
        <v>105764</v>
      </c>
      <c r="G58" s="3">
        <f t="shared" si="0"/>
        <v>8.5095117431262066E-2</v>
      </c>
      <c r="H58" s="3">
        <f t="shared" si="1"/>
        <v>147.71302076786637</v>
      </c>
      <c r="I58" s="3">
        <f t="shared" si="2"/>
        <v>1.2569656848368039E-2</v>
      </c>
    </row>
    <row r="59" spans="1:9" x14ac:dyDescent="0.25">
      <c r="A59" t="s">
        <v>20</v>
      </c>
      <c r="B59">
        <v>4</v>
      </c>
      <c r="C59" t="s">
        <v>12248</v>
      </c>
      <c r="D59">
        <v>101.27632104761599</v>
      </c>
      <c r="E59">
        <v>325.31</v>
      </c>
      <c r="F59">
        <v>226355</v>
      </c>
      <c r="G59" s="3">
        <f t="shared" si="0"/>
        <v>1.7671356939320978E-2</v>
      </c>
      <c r="H59" s="3">
        <f t="shared" si="1"/>
        <v>695.81322430912053</v>
      </c>
      <c r="I59" s="3">
        <f t="shared" si="2"/>
        <v>1.2295963849866282E-2</v>
      </c>
    </row>
    <row r="60" spans="1:9" x14ac:dyDescent="0.25">
      <c r="A60" t="s">
        <v>810</v>
      </c>
      <c r="B60">
        <v>4</v>
      </c>
      <c r="C60" t="s">
        <v>12249</v>
      </c>
      <c r="D60">
        <v>546.01859221678797</v>
      </c>
      <c r="E60">
        <v>329.17</v>
      </c>
      <c r="F60">
        <v>23540</v>
      </c>
      <c r="G60" s="3">
        <f t="shared" si="0"/>
        <v>0.16992353440951571</v>
      </c>
      <c r="H60" s="3">
        <f t="shared" si="1"/>
        <v>71.513199866330467</v>
      </c>
      <c r="I60" s="3">
        <f t="shared" si="2"/>
        <v>1.2151775678220979E-2</v>
      </c>
    </row>
    <row r="61" spans="1:9" x14ac:dyDescent="0.25">
      <c r="A61" t="s">
        <v>134</v>
      </c>
      <c r="B61">
        <v>6</v>
      </c>
      <c r="C61" t="s">
        <v>12250</v>
      </c>
      <c r="D61">
        <v>120.47092457662499</v>
      </c>
      <c r="E61">
        <v>503.69</v>
      </c>
      <c r="F61">
        <v>163482</v>
      </c>
      <c r="G61" s="3">
        <f t="shared" si="0"/>
        <v>3.6701288215216357E-2</v>
      </c>
      <c r="H61" s="3">
        <f t="shared" si="1"/>
        <v>324.56868311858483</v>
      </c>
      <c r="I61" s="3">
        <f t="shared" si="2"/>
        <v>1.1912088784768409E-2</v>
      </c>
    </row>
    <row r="62" spans="1:9" x14ac:dyDescent="0.25">
      <c r="A62" t="s">
        <v>140</v>
      </c>
      <c r="B62">
        <v>3</v>
      </c>
      <c r="C62" t="s">
        <v>12251</v>
      </c>
      <c r="D62">
        <v>18.5033785118742</v>
      </c>
      <c r="E62">
        <v>253.07</v>
      </c>
      <c r="F62">
        <v>12062</v>
      </c>
      <c r="G62" s="3">
        <f t="shared" si="0"/>
        <v>0.248714972641353</v>
      </c>
      <c r="H62" s="3">
        <f t="shared" si="1"/>
        <v>47.662702019204175</v>
      </c>
      <c r="I62" s="3">
        <f t="shared" si="2"/>
        <v>1.1854427628719327E-2</v>
      </c>
    </row>
    <row r="63" spans="1:9" x14ac:dyDescent="0.25">
      <c r="A63" t="s">
        <v>118</v>
      </c>
      <c r="B63">
        <v>2</v>
      </c>
      <c r="C63" t="s">
        <v>12252</v>
      </c>
      <c r="D63">
        <v>215.42801441483999</v>
      </c>
      <c r="E63">
        <v>169.27</v>
      </c>
      <c r="F63">
        <v>9433</v>
      </c>
      <c r="G63" s="3">
        <f t="shared" si="0"/>
        <v>0.212021626205873</v>
      </c>
      <c r="H63" s="3">
        <f t="shared" si="1"/>
        <v>55.727535889407456</v>
      </c>
      <c r="I63" s="3">
        <f t="shared" si="2"/>
        <v>1.1815442783718318E-2</v>
      </c>
    </row>
    <row r="64" spans="1:9" x14ac:dyDescent="0.25">
      <c r="A64" t="s">
        <v>360</v>
      </c>
      <c r="B64">
        <v>9</v>
      </c>
      <c r="C64" t="s">
        <v>12253</v>
      </c>
      <c r="D64">
        <v>571.77756500057899</v>
      </c>
      <c r="E64">
        <v>778.07</v>
      </c>
      <c r="F64">
        <v>196637</v>
      </c>
      <c r="G64" s="3">
        <f t="shared" si="0"/>
        <v>4.5769616094631226E-2</v>
      </c>
      <c r="H64" s="3">
        <f t="shared" si="1"/>
        <v>252.72404796483605</v>
      </c>
      <c r="I64" s="3">
        <f t="shared" si="2"/>
        <v>1.1567082653231713E-2</v>
      </c>
    </row>
    <row r="65" spans="1:9" x14ac:dyDescent="0.25">
      <c r="A65" t="s">
        <v>410</v>
      </c>
      <c r="B65">
        <v>3</v>
      </c>
      <c r="C65" t="s">
        <v>12254</v>
      </c>
      <c r="D65">
        <v>210.53071412239899</v>
      </c>
      <c r="E65">
        <v>262.42</v>
      </c>
      <c r="F65">
        <v>11362</v>
      </c>
      <c r="G65" s="3">
        <f t="shared" si="0"/>
        <v>0.26403802147509242</v>
      </c>
      <c r="H65" s="3">
        <f t="shared" si="1"/>
        <v>43.297004801463302</v>
      </c>
      <c r="I65" s="3">
        <f t="shared" si="2"/>
        <v>1.1432055483575947E-2</v>
      </c>
    </row>
    <row r="66" spans="1:9" x14ac:dyDescent="0.25">
      <c r="A66" t="s">
        <v>696</v>
      </c>
      <c r="B66">
        <v>3</v>
      </c>
      <c r="C66" t="s">
        <v>12255</v>
      </c>
      <c r="D66">
        <v>191.85742835595801</v>
      </c>
      <c r="E66">
        <v>265.2</v>
      </c>
      <c r="F66">
        <v>24343</v>
      </c>
      <c r="G66" s="3">
        <f t="shared" ref="G66:G129" si="3">B66/F66*1000</f>
        <v>0.12323871338783222</v>
      </c>
      <c r="H66" s="3">
        <f t="shared" ref="H66:H129" si="4">F66/E66</f>
        <v>91.791101055806948</v>
      </c>
      <c r="I66" s="3">
        <f t="shared" ref="I66:I129" si="5">B66/E66</f>
        <v>1.1312217194570135E-2</v>
      </c>
    </row>
    <row r="67" spans="1:9" x14ac:dyDescent="0.25">
      <c r="A67" t="s">
        <v>68</v>
      </c>
      <c r="B67">
        <v>2</v>
      </c>
      <c r="C67" t="s">
        <v>12256</v>
      </c>
      <c r="D67">
        <v>19.592132281422199</v>
      </c>
      <c r="E67">
        <v>185.06</v>
      </c>
      <c r="F67">
        <v>119414</v>
      </c>
      <c r="G67" s="3">
        <f t="shared" si="3"/>
        <v>1.6748454955030398E-2</v>
      </c>
      <c r="H67" s="3">
        <f t="shared" si="4"/>
        <v>645.27180373932777</v>
      </c>
      <c r="I67" s="3">
        <f t="shared" si="5"/>
        <v>1.0807305738679347E-2</v>
      </c>
    </row>
    <row r="68" spans="1:9" x14ac:dyDescent="0.25">
      <c r="A68" t="s">
        <v>378</v>
      </c>
      <c r="B68">
        <v>4</v>
      </c>
      <c r="C68" t="s">
        <v>12257</v>
      </c>
      <c r="D68">
        <v>271.06997863247898</v>
      </c>
      <c r="E68">
        <v>374.4</v>
      </c>
      <c r="F68">
        <v>151119</v>
      </c>
      <c r="G68" s="3">
        <f t="shared" si="3"/>
        <v>2.6469206387019502E-2</v>
      </c>
      <c r="H68" s="3">
        <f t="shared" si="4"/>
        <v>403.62980769230774</v>
      </c>
      <c r="I68" s="3">
        <f t="shared" si="5"/>
        <v>1.0683760683760684E-2</v>
      </c>
    </row>
    <row r="69" spans="1:9" x14ac:dyDescent="0.25">
      <c r="A69" t="s">
        <v>50</v>
      </c>
      <c r="B69">
        <v>2</v>
      </c>
      <c r="C69" t="s">
        <v>12258</v>
      </c>
      <c r="D69">
        <v>109.995131144966</v>
      </c>
      <c r="E69">
        <v>191.01</v>
      </c>
      <c r="F69">
        <v>24484</v>
      </c>
      <c r="G69" s="3">
        <f t="shared" si="3"/>
        <v>8.1685999019768002E-2</v>
      </c>
      <c r="H69" s="3">
        <f t="shared" si="4"/>
        <v>128.18177058792733</v>
      </c>
      <c r="I69" s="3">
        <f t="shared" si="5"/>
        <v>1.0470655986597561E-2</v>
      </c>
    </row>
    <row r="70" spans="1:9" x14ac:dyDescent="0.25">
      <c r="A70" t="s">
        <v>980</v>
      </c>
      <c r="B70">
        <v>3</v>
      </c>
      <c r="C70" t="s">
        <v>12259</v>
      </c>
      <c r="D70">
        <v>649.29985162692799</v>
      </c>
      <c r="E70">
        <v>289.81</v>
      </c>
      <c r="F70">
        <v>7703</v>
      </c>
      <c r="G70" s="3">
        <f t="shared" si="3"/>
        <v>0.38945865247306244</v>
      </c>
      <c r="H70" s="3">
        <f t="shared" si="4"/>
        <v>26.579483109623546</v>
      </c>
      <c r="I70" s="3">
        <f t="shared" si="5"/>
        <v>1.035160967530451E-2</v>
      </c>
    </row>
    <row r="71" spans="1:9" x14ac:dyDescent="0.25">
      <c r="A71" t="s">
        <v>112</v>
      </c>
      <c r="B71">
        <v>8</v>
      </c>
      <c r="C71" t="s">
        <v>12260</v>
      </c>
      <c r="D71">
        <v>4.6365463389656902</v>
      </c>
      <c r="E71">
        <v>781.2</v>
      </c>
      <c r="F71">
        <v>198368</v>
      </c>
      <c r="G71" s="3">
        <f t="shared" si="3"/>
        <v>4.0329085336344571E-2</v>
      </c>
      <c r="H71" s="3">
        <f t="shared" si="4"/>
        <v>253.92729134664617</v>
      </c>
      <c r="I71" s="3">
        <f t="shared" si="5"/>
        <v>1.0240655401945725E-2</v>
      </c>
    </row>
    <row r="72" spans="1:9" x14ac:dyDescent="0.25">
      <c r="A72" t="s">
        <v>718</v>
      </c>
      <c r="B72">
        <v>2</v>
      </c>
      <c r="C72" t="s">
        <v>12261</v>
      </c>
      <c r="D72">
        <v>215.94570542945701</v>
      </c>
      <c r="E72">
        <v>200.02</v>
      </c>
      <c r="F72">
        <v>42532</v>
      </c>
      <c r="G72" s="3">
        <f t="shared" si="3"/>
        <v>4.7023417661995671E-2</v>
      </c>
      <c r="H72" s="3">
        <f t="shared" si="4"/>
        <v>212.63873612638736</v>
      </c>
      <c r="I72" s="3">
        <f t="shared" si="5"/>
        <v>9.9990000999899999E-3</v>
      </c>
    </row>
    <row r="73" spans="1:9" x14ac:dyDescent="0.25">
      <c r="A73" t="s">
        <v>78</v>
      </c>
      <c r="B73">
        <v>2</v>
      </c>
      <c r="C73" t="s">
        <v>12262</v>
      </c>
      <c r="D73">
        <v>892.48644518927404</v>
      </c>
      <c r="E73">
        <v>202.88</v>
      </c>
      <c r="F73">
        <v>17133</v>
      </c>
      <c r="G73" s="3">
        <f t="shared" si="3"/>
        <v>0.11673378859510886</v>
      </c>
      <c r="H73" s="3">
        <f t="shared" si="4"/>
        <v>84.448935331230288</v>
      </c>
      <c r="I73" s="3">
        <f t="shared" si="5"/>
        <v>9.8580441640378543E-3</v>
      </c>
    </row>
    <row r="74" spans="1:9" x14ac:dyDescent="0.25">
      <c r="A74" t="s">
        <v>274</v>
      </c>
      <c r="B74">
        <v>1</v>
      </c>
      <c r="C74" t="s">
        <v>12263</v>
      </c>
      <c r="D74">
        <v>197.391090084762</v>
      </c>
      <c r="E74">
        <v>101.46</v>
      </c>
      <c r="F74">
        <v>13664</v>
      </c>
      <c r="G74" s="3">
        <f t="shared" si="3"/>
        <v>7.3185011709601872E-2</v>
      </c>
      <c r="H74" s="3">
        <f t="shared" si="4"/>
        <v>134.67376305933374</v>
      </c>
      <c r="I74" s="3">
        <f t="shared" si="5"/>
        <v>9.8561009264734878E-3</v>
      </c>
    </row>
    <row r="75" spans="1:9" x14ac:dyDescent="0.25">
      <c r="A75" t="s">
        <v>644</v>
      </c>
      <c r="B75">
        <v>3</v>
      </c>
      <c r="C75" t="s">
        <v>12264</v>
      </c>
      <c r="D75">
        <v>177.468531693655</v>
      </c>
      <c r="E75">
        <v>310.63</v>
      </c>
      <c r="F75">
        <v>51624</v>
      </c>
      <c r="G75" s="3">
        <f t="shared" si="3"/>
        <v>5.8112505811250582E-2</v>
      </c>
      <c r="H75" s="3">
        <f t="shared" si="4"/>
        <v>166.19128867140972</v>
      </c>
      <c r="I75" s="3">
        <f t="shared" si="5"/>
        <v>9.6577922286965202E-3</v>
      </c>
    </row>
    <row r="76" spans="1:9" x14ac:dyDescent="0.25">
      <c r="A76" t="s">
        <v>30</v>
      </c>
      <c r="B76">
        <v>3</v>
      </c>
      <c r="C76" t="s">
        <v>12265</v>
      </c>
      <c r="D76">
        <v>1331.1576117713601</v>
      </c>
      <c r="E76">
        <v>318.06</v>
      </c>
      <c r="F76">
        <v>9733</v>
      </c>
      <c r="G76" s="3">
        <f t="shared" si="3"/>
        <v>0.30822973389499642</v>
      </c>
      <c r="H76" s="3">
        <f t="shared" si="4"/>
        <v>30.601144438156322</v>
      </c>
      <c r="I76" s="3">
        <f t="shared" si="5"/>
        <v>9.4321826070552731E-3</v>
      </c>
    </row>
    <row r="77" spans="1:9" x14ac:dyDescent="0.25">
      <c r="A77" t="s">
        <v>144</v>
      </c>
      <c r="B77">
        <v>4</v>
      </c>
      <c r="C77" t="s">
        <v>12266</v>
      </c>
      <c r="D77">
        <v>167.22964585615199</v>
      </c>
      <c r="E77">
        <v>438.24</v>
      </c>
      <c r="F77">
        <v>128242</v>
      </c>
      <c r="G77" s="3">
        <f t="shared" si="3"/>
        <v>3.1191029459927324E-2</v>
      </c>
      <c r="H77" s="3">
        <f t="shared" si="4"/>
        <v>292.6296093464768</v>
      </c>
      <c r="I77" s="3">
        <f t="shared" si="5"/>
        <v>9.1274187659729829E-3</v>
      </c>
    </row>
    <row r="78" spans="1:9" x14ac:dyDescent="0.25">
      <c r="A78" t="s">
        <v>302</v>
      </c>
      <c r="B78">
        <v>3</v>
      </c>
      <c r="C78" t="s">
        <v>12267</v>
      </c>
      <c r="D78">
        <v>199.740672095284</v>
      </c>
      <c r="E78">
        <v>329.12</v>
      </c>
      <c r="F78">
        <v>48591</v>
      </c>
      <c r="G78" s="3">
        <f t="shared" si="3"/>
        <v>6.1739828363277155E-2</v>
      </c>
      <c r="H78" s="3">
        <f t="shared" si="4"/>
        <v>147.63915896937286</v>
      </c>
      <c r="I78" s="3">
        <f t="shared" si="5"/>
        <v>9.1152163344676712E-3</v>
      </c>
    </row>
    <row r="79" spans="1:9" x14ac:dyDescent="0.25">
      <c r="A79" t="s">
        <v>1132</v>
      </c>
      <c r="B79">
        <v>9</v>
      </c>
      <c r="C79" t="s">
        <v>12268</v>
      </c>
      <c r="D79">
        <v>286.31924003481998</v>
      </c>
      <c r="E79">
        <v>987.94</v>
      </c>
      <c r="F79">
        <v>118573</v>
      </c>
      <c r="G79" s="3">
        <f t="shared" si="3"/>
        <v>7.5902608519646128E-2</v>
      </c>
      <c r="H79" s="3">
        <f t="shared" si="4"/>
        <v>120.02044658582504</v>
      </c>
      <c r="I79" s="3">
        <f t="shared" si="5"/>
        <v>9.109864971556976E-3</v>
      </c>
    </row>
    <row r="80" spans="1:9" x14ac:dyDescent="0.25">
      <c r="A80" t="s">
        <v>292</v>
      </c>
      <c r="B80">
        <v>1</v>
      </c>
      <c r="C80" t="s">
        <v>12269</v>
      </c>
      <c r="D80">
        <v>383.315994210241</v>
      </c>
      <c r="E80">
        <v>110.54</v>
      </c>
      <c r="F80">
        <v>11506</v>
      </c>
      <c r="G80" s="3">
        <f t="shared" si="3"/>
        <v>8.6911176777333565E-2</v>
      </c>
      <c r="H80" s="3">
        <f t="shared" si="4"/>
        <v>104.08901755020807</v>
      </c>
      <c r="I80" s="3">
        <f t="shared" si="5"/>
        <v>9.0464990048851092E-3</v>
      </c>
    </row>
    <row r="81" spans="1:9" x14ac:dyDescent="0.25">
      <c r="A81" t="s">
        <v>232</v>
      </c>
      <c r="B81">
        <v>1</v>
      </c>
      <c r="C81" t="s">
        <v>12270</v>
      </c>
      <c r="D81">
        <v>77.511197050094395</v>
      </c>
      <c r="E81">
        <v>111.19</v>
      </c>
      <c r="F81">
        <v>32631</v>
      </c>
      <c r="G81" s="3">
        <f t="shared" si="3"/>
        <v>3.0645705004443628E-2</v>
      </c>
      <c r="H81" s="3">
        <f t="shared" si="4"/>
        <v>293.47063584854754</v>
      </c>
      <c r="I81" s="3">
        <f t="shared" si="5"/>
        <v>8.9936145336810859E-3</v>
      </c>
    </row>
    <row r="82" spans="1:9" x14ac:dyDescent="0.25">
      <c r="A82" t="s">
        <v>46</v>
      </c>
      <c r="B82">
        <v>1</v>
      </c>
      <c r="C82" t="s">
        <v>12271</v>
      </c>
      <c r="D82">
        <v>57.922674570656397</v>
      </c>
      <c r="E82">
        <v>114.71</v>
      </c>
      <c r="F82">
        <v>13768</v>
      </c>
      <c r="G82" s="3">
        <f t="shared" si="3"/>
        <v>7.2632190586868095E-2</v>
      </c>
      <c r="H82" s="3">
        <f t="shared" si="4"/>
        <v>120.02440938017611</v>
      </c>
      <c r="I82" s="3">
        <f t="shared" si="5"/>
        <v>8.7176357771772302E-3</v>
      </c>
    </row>
    <row r="83" spans="1:9" x14ac:dyDescent="0.25">
      <c r="A83" t="s">
        <v>320</v>
      </c>
      <c r="B83">
        <v>3</v>
      </c>
      <c r="C83" t="s">
        <v>12272</v>
      </c>
      <c r="D83">
        <v>101.483882722278</v>
      </c>
      <c r="E83">
        <v>356.76</v>
      </c>
      <c r="F83">
        <v>106803</v>
      </c>
      <c r="G83" s="3">
        <f t="shared" si="3"/>
        <v>2.8089098620825256E-2</v>
      </c>
      <c r="H83" s="3">
        <f t="shared" si="4"/>
        <v>299.36932391523715</v>
      </c>
      <c r="I83" s="3">
        <f t="shared" si="5"/>
        <v>8.409014463504878E-3</v>
      </c>
    </row>
    <row r="84" spans="1:9" x14ac:dyDescent="0.25">
      <c r="A84" t="s">
        <v>240</v>
      </c>
      <c r="B84">
        <v>5</v>
      </c>
      <c r="C84" t="s">
        <v>12273</v>
      </c>
      <c r="D84">
        <v>350.728643462886</v>
      </c>
      <c r="E84">
        <v>610.82000000000005</v>
      </c>
      <c r="F84">
        <v>108752</v>
      </c>
      <c r="G84" s="3">
        <f t="shared" si="3"/>
        <v>4.5976165955568631E-2</v>
      </c>
      <c r="H84" s="3">
        <f t="shared" si="4"/>
        <v>178.04263121705247</v>
      </c>
      <c r="I84" s="3">
        <f t="shared" si="5"/>
        <v>8.1857175600013096E-3</v>
      </c>
    </row>
    <row r="85" spans="1:9" x14ac:dyDescent="0.25">
      <c r="A85" t="s">
        <v>372</v>
      </c>
      <c r="B85">
        <v>4</v>
      </c>
      <c r="C85" t="s">
        <v>12274</v>
      </c>
      <c r="D85">
        <v>133.59722363988999</v>
      </c>
      <c r="E85">
        <v>489.85</v>
      </c>
      <c r="F85">
        <v>120988</v>
      </c>
      <c r="G85" s="3">
        <f t="shared" si="3"/>
        <v>3.3061130029424401E-2</v>
      </c>
      <c r="H85" s="3">
        <f t="shared" si="4"/>
        <v>246.98989486577523</v>
      </c>
      <c r="I85" s="3">
        <f t="shared" si="5"/>
        <v>8.1657650301112574E-3</v>
      </c>
    </row>
    <row r="86" spans="1:9" x14ac:dyDescent="0.25">
      <c r="A86" t="s">
        <v>478</v>
      </c>
      <c r="B86">
        <v>1</v>
      </c>
      <c r="C86" t="s">
        <v>12275</v>
      </c>
      <c r="D86">
        <v>330.96326498912703</v>
      </c>
      <c r="E86">
        <v>128.76</v>
      </c>
      <c r="F86">
        <v>13778</v>
      </c>
      <c r="G86" s="3">
        <f t="shared" si="3"/>
        <v>7.2579474524604434E-2</v>
      </c>
      <c r="H86" s="3">
        <f t="shared" si="4"/>
        <v>107.00528114321219</v>
      </c>
      <c r="I86" s="3">
        <f t="shared" si="5"/>
        <v>7.7663870767319051E-3</v>
      </c>
    </row>
    <row r="87" spans="1:9" x14ac:dyDescent="0.25">
      <c r="A87" t="s">
        <v>402</v>
      </c>
      <c r="B87">
        <v>3</v>
      </c>
      <c r="C87" t="s">
        <v>12276</v>
      </c>
      <c r="D87">
        <v>340.09922580645201</v>
      </c>
      <c r="E87">
        <v>387.5</v>
      </c>
      <c r="F87">
        <v>102551</v>
      </c>
      <c r="G87" s="3">
        <f t="shared" si="3"/>
        <v>2.925373716492282E-2</v>
      </c>
      <c r="H87" s="3">
        <f t="shared" si="4"/>
        <v>264.64774193548385</v>
      </c>
      <c r="I87" s="3">
        <f t="shared" si="5"/>
        <v>7.7419354838709677E-3</v>
      </c>
    </row>
    <row r="88" spans="1:9" x14ac:dyDescent="0.25">
      <c r="A88" t="s">
        <v>194</v>
      </c>
      <c r="B88">
        <v>10</v>
      </c>
      <c r="C88" t="s">
        <v>12277</v>
      </c>
      <c r="D88">
        <v>155.07574697787601</v>
      </c>
      <c r="E88">
        <v>1315.3</v>
      </c>
      <c r="F88">
        <v>599232</v>
      </c>
      <c r="G88" s="3">
        <f t="shared" si="3"/>
        <v>1.6688027341663997E-2</v>
      </c>
      <c r="H88" s="3">
        <f t="shared" si="4"/>
        <v>455.58579791682507</v>
      </c>
      <c r="I88" s="3">
        <f t="shared" si="5"/>
        <v>7.6028282521097851E-3</v>
      </c>
    </row>
    <row r="89" spans="1:9" x14ac:dyDescent="0.25">
      <c r="A89" t="s">
        <v>996</v>
      </c>
      <c r="B89">
        <v>3</v>
      </c>
      <c r="C89" t="s">
        <v>12278</v>
      </c>
      <c r="D89">
        <v>5.2108392581534799</v>
      </c>
      <c r="E89">
        <v>395.23</v>
      </c>
      <c r="F89">
        <v>61193</v>
      </c>
      <c r="G89" s="3">
        <f t="shared" si="3"/>
        <v>4.902521530240387E-2</v>
      </c>
      <c r="H89" s="3">
        <f t="shared" si="4"/>
        <v>154.82883384358473</v>
      </c>
      <c r="I89" s="3">
        <f t="shared" si="5"/>
        <v>7.5905169142018569E-3</v>
      </c>
    </row>
    <row r="90" spans="1:9" x14ac:dyDescent="0.25">
      <c r="A90" t="s">
        <v>288</v>
      </c>
      <c r="B90">
        <v>3</v>
      </c>
      <c r="C90" t="s">
        <v>12279</v>
      </c>
      <c r="D90">
        <v>345.53832504436099</v>
      </c>
      <c r="E90">
        <v>400.13</v>
      </c>
      <c r="F90">
        <v>26317</v>
      </c>
      <c r="G90" s="3">
        <f t="shared" si="3"/>
        <v>0.1139947562412129</v>
      </c>
      <c r="H90" s="3">
        <f t="shared" si="4"/>
        <v>65.771124384575018</v>
      </c>
      <c r="I90" s="3">
        <f t="shared" si="5"/>
        <v>7.4975632919301229E-3</v>
      </c>
    </row>
    <row r="91" spans="1:9" x14ac:dyDescent="0.25">
      <c r="A91" t="s">
        <v>1014</v>
      </c>
      <c r="B91">
        <v>2</v>
      </c>
      <c r="C91" t="s">
        <v>12280</v>
      </c>
      <c r="D91">
        <v>186.370689335165</v>
      </c>
      <c r="E91">
        <v>269.39</v>
      </c>
      <c r="F91">
        <v>73495</v>
      </c>
      <c r="G91" s="3">
        <f t="shared" si="3"/>
        <v>2.7212735560242195E-2</v>
      </c>
      <c r="H91" s="3">
        <f t="shared" si="4"/>
        <v>272.82007498422365</v>
      </c>
      <c r="I91" s="3">
        <f t="shared" si="5"/>
        <v>7.4241805560711239E-3</v>
      </c>
    </row>
    <row r="92" spans="1:9" x14ac:dyDescent="0.25">
      <c r="A92" t="s">
        <v>1040</v>
      </c>
      <c r="B92">
        <v>2</v>
      </c>
      <c r="C92" t="s">
        <v>12281</v>
      </c>
      <c r="D92">
        <v>168.43928898662301</v>
      </c>
      <c r="E92">
        <v>272.85000000000002</v>
      </c>
      <c r="F92">
        <v>41465</v>
      </c>
      <c r="G92" s="3">
        <f t="shared" si="3"/>
        <v>4.8233449897503916E-2</v>
      </c>
      <c r="H92" s="3">
        <f t="shared" si="4"/>
        <v>151.96994685724755</v>
      </c>
      <c r="I92" s="3">
        <f t="shared" si="5"/>
        <v>7.3300348176653833E-3</v>
      </c>
    </row>
    <row r="93" spans="1:9" x14ac:dyDescent="0.25">
      <c r="A93" t="s">
        <v>80</v>
      </c>
      <c r="B93">
        <v>5</v>
      </c>
      <c r="C93" t="s">
        <v>12282</v>
      </c>
      <c r="D93">
        <v>1338.74150241133</v>
      </c>
      <c r="E93">
        <v>690.49</v>
      </c>
      <c r="F93">
        <v>11786</v>
      </c>
      <c r="G93" s="3">
        <f t="shared" si="3"/>
        <v>0.42423213982691332</v>
      </c>
      <c r="H93" s="3">
        <f t="shared" si="4"/>
        <v>17.069037929586237</v>
      </c>
      <c r="I93" s="3">
        <f t="shared" si="5"/>
        <v>7.2412344856551143E-3</v>
      </c>
    </row>
    <row r="94" spans="1:9" x14ac:dyDescent="0.25">
      <c r="A94" t="s">
        <v>1150</v>
      </c>
      <c r="B94">
        <v>1</v>
      </c>
      <c r="C94" t="s">
        <v>12283</v>
      </c>
      <c r="D94">
        <v>491.47224743419702</v>
      </c>
      <c r="E94">
        <v>143.22999999999999</v>
      </c>
      <c r="F94">
        <v>6638</v>
      </c>
      <c r="G94" s="3">
        <f t="shared" si="3"/>
        <v>0.15064778547755348</v>
      </c>
      <c r="H94" s="3">
        <f t="shared" si="4"/>
        <v>46.34503944704322</v>
      </c>
      <c r="I94" s="3">
        <f t="shared" si="5"/>
        <v>6.9817775605669208E-3</v>
      </c>
    </row>
    <row r="95" spans="1:9" x14ac:dyDescent="0.25">
      <c r="A95" t="s">
        <v>358</v>
      </c>
      <c r="B95">
        <v>4</v>
      </c>
      <c r="C95" t="s">
        <v>12284</v>
      </c>
      <c r="D95">
        <v>234.85877430638899</v>
      </c>
      <c r="E95">
        <v>583.17999999999995</v>
      </c>
      <c r="F95">
        <v>268786</v>
      </c>
      <c r="G95" s="3">
        <f t="shared" si="3"/>
        <v>1.4881727470924826E-2</v>
      </c>
      <c r="H95" s="3">
        <f t="shared" si="4"/>
        <v>460.89715010802843</v>
      </c>
      <c r="I95" s="3">
        <f t="shared" si="5"/>
        <v>6.8589457800336097E-3</v>
      </c>
    </row>
    <row r="96" spans="1:9" x14ac:dyDescent="0.25">
      <c r="A96" t="s">
        <v>98</v>
      </c>
      <c r="B96">
        <v>2</v>
      </c>
      <c r="C96" t="s">
        <v>12285</v>
      </c>
      <c r="D96">
        <v>366.01946563579799</v>
      </c>
      <c r="E96">
        <v>292.31</v>
      </c>
      <c r="F96">
        <v>58014</v>
      </c>
      <c r="G96" s="3">
        <f t="shared" si="3"/>
        <v>3.4474437204812629E-2</v>
      </c>
      <c r="H96" s="3">
        <f t="shared" si="4"/>
        <v>198.46738052068011</v>
      </c>
      <c r="I96" s="3">
        <f t="shared" si="5"/>
        <v>6.84205124696384E-3</v>
      </c>
    </row>
    <row r="97" spans="1:9" x14ac:dyDescent="0.25">
      <c r="A97" t="s">
        <v>82</v>
      </c>
      <c r="B97">
        <v>3</v>
      </c>
      <c r="C97" t="s">
        <v>12286</v>
      </c>
      <c r="D97">
        <v>2.7230137923173401</v>
      </c>
      <c r="E97">
        <v>438.65</v>
      </c>
      <c r="F97">
        <v>121073</v>
      </c>
      <c r="G97" s="3">
        <f t="shared" si="3"/>
        <v>2.4778439453883194E-2</v>
      </c>
      <c r="H97" s="3">
        <f t="shared" si="4"/>
        <v>276.01276644249401</v>
      </c>
      <c r="I97" s="3">
        <f t="shared" si="5"/>
        <v>6.8391656217941417E-3</v>
      </c>
    </row>
    <row r="98" spans="1:9" x14ac:dyDescent="0.25">
      <c r="A98" t="s">
        <v>462</v>
      </c>
      <c r="B98">
        <v>4</v>
      </c>
      <c r="C98" t="s">
        <v>12287</v>
      </c>
      <c r="D98">
        <v>328.75436737205598</v>
      </c>
      <c r="E98">
        <v>585.02</v>
      </c>
      <c r="F98">
        <v>580021</v>
      </c>
      <c r="G98" s="3">
        <f t="shared" si="3"/>
        <v>6.8963020304437257E-3</v>
      </c>
      <c r="H98" s="3">
        <f t="shared" si="4"/>
        <v>991.45499299169262</v>
      </c>
      <c r="I98" s="3">
        <f t="shared" si="5"/>
        <v>6.8373730812621792E-3</v>
      </c>
    </row>
    <row r="99" spans="1:9" x14ac:dyDescent="0.25">
      <c r="A99" t="s">
        <v>130</v>
      </c>
      <c r="B99">
        <v>3</v>
      </c>
      <c r="C99" t="s">
        <v>12288</v>
      </c>
      <c r="D99">
        <v>206.05427435834099</v>
      </c>
      <c r="E99">
        <v>445.33</v>
      </c>
      <c r="F99">
        <v>16734</v>
      </c>
      <c r="G99" s="3">
        <f t="shared" si="3"/>
        <v>0.17927572606669059</v>
      </c>
      <c r="H99" s="3">
        <f t="shared" si="4"/>
        <v>37.5766285675791</v>
      </c>
      <c r="I99" s="3">
        <f t="shared" si="5"/>
        <v>6.73657736959109E-3</v>
      </c>
    </row>
    <row r="100" spans="1:9" x14ac:dyDescent="0.25">
      <c r="A100" t="s">
        <v>494</v>
      </c>
      <c r="B100">
        <v>1</v>
      </c>
      <c r="C100" t="s">
        <v>12289</v>
      </c>
      <c r="D100">
        <v>231.95231726074999</v>
      </c>
      <c r="E100">
        <v>149.53</v>
      </c>
      <c r="F100">
        <v>4569</v>
      </c>
      <c r="G100" s="3">
        <f t="shared" si="3"/>
        <v>0.2188662727073758</v>
      </c>
      <c r="H100" s="3">
        <f t="shared" si="4"/>
        <v>30.555741322811475</v>
      </c>
      <c r="I100" s="3">
        <f t="shared" si="5"/>
        <v>6.6876212131344879E-3</v>
      </c>
    </row>
    <row r="101" spans="1:9" x14ac:dyDescent="0.25">
      <c r="A101" t="s">
        <v>1308</v>
      </c>
      <c r="B101">
        <v>1</v>
      </c>
      <c r="C101" t="s">
        <v>12290</v>
      </c>
      <c r="D101">
        <v>193.71807902426599</v>
      </c>
      <c r="E101">
        <v>157.41999999999999</v>
      </c>
      <c r="F101">
        <v>10494</v>
      </c>
      <c r="G101" s="3">
        <f t="shared" si="3"/>
        <v>9.5292548122736798E-2</v>
      </c>
      <c r="H101" s="3">
        <f t="shared" si="4"/>
        <v>66.662431711345448</v>
      </c>
      <c r="I101" s="3">
        <f t="shared" si="5"/>
        <v>6.3524329818320418E-3</v>
      </c>
    </row>
    <row r="102" spans="1:9" x14ac:dyDescent="0.25">
      <c r="A102" t="s">
        <v>502</v>
      </c>
      <c r="B102">
        <v>1</v>
      </c>
      <c r="C102" t="s">
        <v>12291</v>
      </c>
      <c r="D102">
        <v>394.72498254965399</v>
      </c>
      <c r="E102">
        <v>157.59</v>
      </c>
      <c r="F102">
        <v>116701</v>
      </c>
      <c r="G102" s="3">
        <f t="shared" si="3"/>
        <v>8.5689068645512893E-3</v>
      </c>
      <c r="H102" s="3">
        <f t="shared" si="4"/>
        <v>740.53556697760007</v>
      </c>
      <c r="I102" s="3">
        <f t="shared" si="5"/>
        <v>6.3455803033187382E-3</v>
      </c>
    </row>
    <row r="103" spans="1:9" x14ac:dyDescent="0.25">
      <c r="A103" t="s">
        <v>452</v>
      </c>
      <c r="B103">
        <v>1</v>
      </c>
      <c r="C103" t="s">
        <v>12292</v>
      </c>
      <c r="D103">
        <v>281.16417247939103</v>
      </c>
      <c r="E103">
        <v>157.69999999999999</v>
      </c>
      <c r="F103">
        <v>27419</v>
      </c>
      <c r="G103" s="3">
        <f t="shared" si="3"/>
        <v>3.6471060213720416E-2</v>
      </c>
      <c r="H103" s="3">
        <f t="shared" si="4"/>
        <v>173.86810399492708</v>
      </c>
      <c r="I103" s="3">
        <f t="shared" si="5"/>
        <v>6.3411540900443885E-3</v>
      </c>
    </row>
    <row r="104" spans="1:9" x14ac:dyDescent="0.25">
      <c r="A104" t="s">
        <v>856</v>
      </c>
      <c r="B104">
        <v>1</v>
      </c>
      <c r="C104" t="s">
        <v>12293</v>
      </c>
      <c r="D104">
        <v>241.763206162876</v>
      </c>
      <c r="E104">
        <v>163.56</v>
      </c>
      <c r="F104">
        <v>6118</v>
      </c>
      <c r="G104" s="3">
        <f t="shared" si="3"/>
        <v>0.16345210853220007</v>
      </c>
      <c r="H104" s="3">
        <f t="shared" si="4"/>
        <v>37.405233553436048</v>
      </c>
      <c r="I104" s="3">
        <f t="shared" si="5"/>
        <v>6.1139642944485206E-3</v>
      </c>
    </row>
    <row r="105" spans="1:9" x14ac:dyDescent="0.25">
      <c r="A105" t="s">
        <v>612</v>
      </c>
      <c r="B105">
        <v>4</v>
      </c>
      <c r="C105" t="s">
        <v>12294</v>
      </c>
      <c r="D105">
        <v>384.216813079551</v>
      </c>
      <c r="E105">
        <v>655.68</v>
      </c>
      <c r="F105">
        <v>113869</v>
      </c>
      <c r="G105" s="3">
        <f t="shared" si="3"/>
        <v>3.5128085782785486E-2</v>
      </c>
      <c r="H105" s="3">
        <f t="shared" si="4"/>
        <v>173.66550756466572</v>
      </c>
      <c r="I105" s="3">
        <f t="shared" si="5"/>
        <v>6.1005368472425575E-3</v>
      </c>
    </row>
    <row r="106" spans="1:9" x14ac:dyDescent="0.25">
      <c r="A106" t="s">
        <v>456</v>
      </c>
      <c r="B106">
        <v>1</v>
      </c>
      <c r="C106" t="s">
        <v>12295</v>
      </c>
      <c r="D106">
        <v>358.00237906423501</v>
      </c>
      <c r="E106">
        <v>163.93</v>
      </c>
      <c r="F106">
        <v>31234</v>
      </c>
      <c r="G106" s="3">
        <f t="shared" si="3"/>
        <v>3.2016392392905171E-2</v>
      </c>
      <c r="H106" s="3">
        <f t="shared" si="4"/>
        <v>190.53254437869822</v>
      </c>
      <c r="I106" s="3">
        <f t="shared" si="5"/>
        <v>6.1001647044470197E-3</v>
      </c>
    </row>
    <row r="107" spans="1:9" x14ac:dyDescent="0.25">
      <c r="A107" t="s">
        <v>1086</v>
      </c>
      <c r="B107">
        <v>3</v>
      </c>
      <c r="C107" t="s">
        <v>12296</v>
      </c>
      <c r="D107">
        <v>469.01921376316398</v>
      </c>
      <c r="E107">
        <v>497.56</v>
      </c>
      <c r="F107">
        <v>68928</v>
      </c>
      <c r="G107" s="3">
        <f t="shared" si="3"/>
        <v>4.3523676880222843E-2</v>
      </c>
      <c r="H107" s="3">
        <f t="shared" si="4"/>
        <v>138.53203633732616</v>
      </c>
      <c r="I107" s="3">
        <f t="shared" si="5"/>
        <v>6.0294235871050728E-3</v>
      </c>
    </row>
    <row r="108" spans="1:9" x14ac:dyDescent="0.25">
      <c r="A108" t="s">
        <v>350</v>
      </c>
      <c r="B108">
        <v>4</v>
      </c>
      <c r="C108" t="s">
        <v>12297</v>
      </c>
      <c r="D108">
        <v>21.014455667789001</v>
      </c>
      <c r="E108">
        <v>668.25</v>
      </c>
      <c r="F108">
        <v>19220</v>
      </c>
      <c r="G108" s="3">
        <f t="shared" si="3"/>
        <v>0.20811654526534859</v>
      </c>
      <c r="H108" s="3">
        <f t="shared" si="4"/>
        <v>28.761690983913205</v>
      </c>
      <c r="I108" s="3">
        <f t="shared" si="5"/>
        <v>5.985783763561541E-3</v>
      </c>
    </row>
    <row r="109" spans="1:9" x14ac:dyDescent="0.25">
      <c r="A109" t="s">
        <v>258</v>
      </c>
      <c r="B109">
        <v>1</v>
      </c>
      <c r="C109" t="s">
        <v>12298</v>
      </c>
      <c r="D109">
        <v>36.481989199453999</v>
      </c>
      <c r="E109">
        <v>168.51</v>
      </c>
      <c r="F109">
        <v>52577</v>
      </c>
      <c r="G109" s="3">
        <f t="shared" si="3"/>
        <v>1.9019723453220991E-2</v>
      </c>
      <c r="H109" s="3">
        <f t="shared" si="4"/>
        <v>312.01115660791646</v>
      </c>
      <c r="I109" s="3">
        <f t="shared" si="5"/>
        <v>5.934365913002196E-3</v>
      </c>
    </row>
    <row r="110" spans="1:9" x14ac:dyDescent="0.25">
      <c r="A110" t="s">
        <v>710</v>
      </c>
      <c r="B110">
        <v>4</v>
      </c>
      <c r="C110" t="s">
        <v>12299</v>
      </c>
      <c r="D110">
        <v>437.01882672332403</v>
      </c>
      <c r="E110">
        <v>677.76</v>
      </c>
      <c r="F110">
        <v>95777</v>
      </c>
      <c r="G110" s="3">
        <f t="shared" si="3"/>
        <v>4.1763680215500594E-2</v>
      </c>
      <c r="H110" s="3">
        <f t="shared" si="4"/>
        <v>141.31403446647781</v>
      </c>
      <c r="I110" s="3">
        <f t="shared" si="5"/>
        <v>5.9017941454202081E-3</v>
      </c>
    </row>
    <row r="111" spans="1:9" x14ac:dyDescent="0.25">
      <c r="A111" t="s">
        <v>490</v>
      </c>
      <c r="B111">
        <v>1</v>
      </c>
      <c r="C111" t="s">
        <v>12300</v>
      </c>
      <c r="D111">
        <v>554.73158977372896</v>
      </c>
      <c r="E111">
        <v>170.15</v>
      </c>
      <c r="F111">
        <v>29512</v>
      </c>
      <c r="G111" s="3">
        <f t="shared" si="3"/>
        <v>3.3884521550555706E-2</v>
      </c>
      <c r="H111" s="3">
        <f t="shared" si="4"/>
        <v>173.44695856597119</v>
      </c>
      <c r="I111" s="3">
        <f t="shared" si="5"/>
        <v>5.8771672054069935E-3</v>
      </c>
    </row>
    <row r="112" spans="1:9" x14ac:dyDescent="0.25">
      <c r="A112" t="s">
        <v>700</v>
      </c>
      <c r="B112">
        <v>3</v>
      </c>
      <c r="C112" t="s">
        <v>12301</v>
      </c>
      <c r="D112">
        <v>476.55512778347401</v>
      </c>
      <c r="E112">
        <v>516.89</v>
      </c>
      <c r="F112">
        <v>33704</v>
      </c>
      <c r="G112" s="3">
        <f t="shared" si="3"/>
        <v>8.9010206503679079E-2</v>
      </c>
      <c r="H112" s="3">
        <f t="shared" si="4"/>
        <v>65.205362843158127</v>
      </c>
      <c r="I112" s="3">
        <f t="shared" si="5"/>
        <v>5.8039428118168276E-3</v>
      </c>
    </row>
    <row r="113" spans="1:9" x14ac:dyDescent="0.25">
      <c r="A113" t="s">
        <v>328</v>
      </c>
      <c r="B113">
        <v>3</v>
      </c>
      <c r="C113" t="s">
        <v>12302</v>
      </c>
      <c r="D113">
        <v>261.35877384454801</v>
      </c>
      <c r="E113">
        <v>526.85</v>
      </c>
      <c r="F113">
        <v>47872</v>
      </c>
      <c r="G113" s="3">
        <f t="shared" si="3"/>
        <v>6.2667112299465241E-2</v>
      </c>
      <c r="H113" s="3">
        <f t="shared" si="4"/>
        <v>90.864572458954157</v>
      </c>
      <c r="I113" s="3">
        <f t="shared" si="5"/>
        <v>5.6942203663281768E-3</v>
      </c>
    </row>
    <row r="114" spans="1:9" x14ac:dyDescent="0.25">
      <c r="A114" t="s">
        <v>1222</v>
      </c>
      <c r="B114">
        <v>2</v>
      </c>
      <c r="C114" t="s">
        <v>12303</v>
      </c>
      <c r="D114">
        <v>353.70755858111301</v>
      </c>
      <c r="E114">
        <v>355.49</v>
      </c>
      <c r="F114">
        <v>29127</v>
      </c>
      <c r="G114" s="3">
        <f t="shared" si="3"/>
        <v>6.8664812716723311E-2</v>
      </c>
      <c r="H114" s="3">
        <f t="shared" si="4"/>
        <v>81.934794227685728</v>
      </c>
      <c r="I114" s="3">
        <f t="shared" si="5"/>
        <v>5.626037300627303E-3</v>
      </c>
    </row>
    <row r="115" spans="1:9" x14ac:dyDescent="0.25">
      <c r="A115" t="s">
        <v>458</v>
      </c>
      <c r="B115">
        <v>9</v>
      </c>
      <c r="C115" t="s">
        <v>12304</v>
      </c>
      <c r="D115">
        <v>1181.32756123902</v>
      </c>
      <c r="E115">
        <v>1629.68</v>
      </c>
      <c r="F115">
        <v>78248</v>
      </c>
      <c r="G115" s="3">
        <f t="shared" si="3"/>
        <v>0.11501891422144975</v>
      </c>
      <c r="H115" s="3">
        <f t="shared" si="4"/>
        <v>48.014334102400468</v>
      </c>
      <c r="I115" s="3">
        <f t="shared" si="5"/>
        <v>5.5225565755240291E-3</v>
      </c>
    </row>
    <row r="116" spans="1:9" x14ac:dyDescent="0.25">
      <c r="A116" t="s">
        <v>116</v>
      </c>
      <c r="B116">
        <v>2</v>
      </c>
      <c r="C116" t="s">
        <v>12305</v>
      </c>
      <c r="D116">
        <v>276.57609443359098</v>
      </c>
      <c r="E116">
        <v>363.43</v>
      </c>
      <c r="F116">
        <v>70489</v>
      </c>
      <c r="G116" s="3">
        <f t="shared" si="3"/>
        <v>2.8373221353686393E-2</v>
      </c>
      <c r="H116" s="3">
        <f t="shared" si="4"/>
        <v>193.9548193599868</v>
      </c>
      <c r="I116" s="3">
        <f t="shared" si="5"/>
        <v>5.503123022315164E-3</v>
      </c>
    </row>
    <row r="117" spans="1:9" x14ac:dyDescent="0.25">
      <c r="A117" t="s">
        <v>932</v>
      </c>
      <c r="B117">
        <v>1</v>
      </c>
      <c r="C117" t="s">
        <v>12306</v>
      </c>
      <c r="D117">
        <v>454.40720012915</v>
      </c>
      <c r="E117">
        <v>185.83</v>
      </c>
      <c r="F117">
        <v>12402</v>
      </c>
      <c r="G117" s="3">
        <f t="shared" si="3"/>
        <v>8.0632156103854213E-2</v>
      </c>
      <c r="H117" s="3">
        <f t="shared" si="4"/>
        <v>66.738416832588925</v>
      </c>
      <c r="I117" s="3">
        <f t="shared" si="5"/>
        <v>5.3812624441694022E-3</v>
      </c>
    </row>
    <row r="118" spans="1:9" x14ac:dyDescent="0.25">
      <c r="A118" t="s">
        <v>310</v>
      </c>
      <c r="B118">
        <v>5</v>
      </c>
      <c r="C118" t="s">
        <v>12307</v>
      </c>
      <c r="D118">
        <v>296.25820354904897</v>
      </c>
      <c r="E118">
        <v>930.39</v>
      </c>
      <c r="F118">
        <v>724891</v>
      </c>
      <c r="G118" s="3">
        <f t="shared" si="3"/>
        <v>6.8975887409279471E-3</v>
      </c>
      <c r="H118" s="3">
        <f t="shared" si="4"/>
        <v>779.12595793162006</v>
      </c>
      <c r="I118" s="3">
        <f t="shared" si="5"/>
        <v>5.3740904351938434E-3</v>
      </c>
    </row>
    <row r="119" spans="1:9" x14ac:dyDescent="0.25">
      <c r="A119" t="s">
        <v>1048</v>
      </c>
      <c r="B119">
        <v>3</v>
      </c>
      <c r="C119" t="s">
        <v>12308</v>
      </c>
      <c r="D119">
        <v>10.117052511699899</v>
      </c>
      <c r="E119">
        <v>561.97</v>
      </c>
      <c r="F119">
        <v>141599</v>
      </c>
      <c r="G119" s="3">
        <f t="shared" si="3"/>
        <v>2.1186590300778962E-2</v>
      </c>
      <c r="H119" s="3">
        <f t="shared" si="4"/>
        <v>251.96896631492783</v>
      </c>
      <c r="I119" s="3">
        <f t="shared" si="5"/>
        <v>5.3383632578251506E-3</v>
      </c>
    </row>
    <row r="120" spans="1:9" x14ac:dyDescent="0.25">
      <c r="A120" t="s">
        <v>242</v>
      </c>
      <c r="B120">
        <v>4</v>
      </c>
      <c r="C120" t="s">
        <v>12309</v>
      </c>
      <c r="D120">
        <v>1041.92070096823</v>
      </c>
      <c r="E120">
        <v>749.82</v>
      </c>
      <c r="F120">
        <v>21033</v>
      </c>
      <c r="G120" s="3">
        <f t="shared" si="3"/>
        <v>0.19017734036989492</v>
      </c>
      <c r="H120" s="3">
        <f t="shared" si="4"/>
        <v>28.050732175722171</v>
      </c>
      <c r="I120" s="3">
        <f t="shared" si="5"/>
        <v>5.3346136406070789E-3</v>
      </c>
    </row>
    <row r="121" spans="1:9" x14ac:dyDescent="0.25">
      <c r="A121" t="s">
        <v>422</v>
      </c>
      <c r="B121">
        <v>2</v>
      </c>
      <c r="C121" t="s">
        <v>12310</v>
      </c>
      <c r="D121">
        <v>578.29187264125903</v>
      </c>
      <c r="E121">
        <v>376.26</v>
      </c>
      <c r="F121">
        <v>10437</v>
      </c>
      <c r="G121" s="3">
        <f t="shared" si="3"/>
        <v>0.19162594615310913</v>
      </c>
      <c r="H121" s="3">
        <f t="shared" si="4"/>
        <v>27.738797639929835</v>
      </c>
      <c r="I121" s="3">
        <f t="shared" si="5"/>
        <v>5.3154733429011851E-3</v>
      </c>
    </row>
    <row r="122" spans="1:9" x14ac:dyDescent="0.25">
      <c r="A122" t="s">
        <v>468</v>
      </c>
      <c r="B122">
        <v>1</v>
      </c>
      <c r="C122" t="s">
        <v>12311</v>
      </c>
      <c r="D122">
        <v>58.047952843715201</v>
      </c>
      <c r="E122">
        <v>188.31</v>
      </c>
      <c r="F122">
        <v>34369</v>
      </c>
      <c r="G122" s="3">
        <f t="shared" si="3"/>
        <v>2.909598766330123E-2</v>
      </c>
      <c r="H122" s="3">
        <f t="shared" si="4"/>
        <v>182.51287770166215</v>
      </c>
      <c r="I122" s="3">
        <f t="shared" si="5"/>
        <v>5.310392438001168E-3</v>
      </c>
    </row>
    <row r="123" spans="1:9" x14ac:dyDescent="0.25">
      <c r="A123" t="s">
        <v>74</v>
      </c>
      <c r="B123">
        <v>2</v>
      </c>
      <c r="C123" t="s">
        <v>12312</v>
      </c>
      <c r="D123">
        <v>8.3355098203092393</v>
      </c>
      <c r="E123">
        <v>382.88</v>
      </c>
      <c r="F123">
        <v>53889</v>
      </c>
      <c r="G123" s="3">
        <f t="shared" si="3"/>
        <v>3.7113325539534968E-2</v>
      </c>
      <c r="H123" s="3">
        <f t="shared" si="4"/>
        <v>140.74644797325533</v>
      </c>
      <c r="I123" s="3">
        <f t="shared" si="5"/>
        <v>5.2235687421646471E-3</v>
      </c>
    </row>
    <row r="124" spans="1:9" x14ac:dyDescent="0.25">
      <c r="A124" t="s">
        <v>936</v>
      </c>
      <c r="B124">
        <v>5</v>
      </c>
      <c r="C124" t="s">
        <v>12313</v>
      </c>
      <c r="D124">
        <v>97.728166785592407</v>
      </c>
      <c r="E124">
        <v>966.99</v>
      </c>
      <c r="F124">
        <v>79137</v>
      </c>
      <c r="G124" s="3">
        <f t="shared" si="3"/>
        <v>6.3181571199312586E-2</v>
      </c>
      <c r="H124" s="3">
        <f t="shared" si="4"/>
        <v>81.838488505568833</v>
      </c>
      <c r="I124" s="3">
        <f t="shared" si="5"/>
        <v>5.1706842883587215E-3</v>
      </c>
    </row>
    <row r="125" spans="1:9" x14ac:dyDescent="0.25">
      <c r="A125" t="s">
        <v>170</v>
      </c>
      <c r="B125">
        <v>6</v>
      </c>
      <c r="C125" t="s">
        <v>12314</v>
      </c>
      <c r="D125">
        <v>1083.42541469652</v>
      </c>
      <c r="E125">
        <v>1165.31</v>
      </c>
      <c r="F125">
        <v>42636</v>
      </c>
      <c r="G125" s="3">
        <f t="shared" si="3"/>
        <v>0.14072614691809737</v>
      </c>
      <c r="H125" s="3">
        <f t="shared" si="4"/>
        <v>36.587689112768281</v>
      </c>
      <c r="I125" s="3">
        <f t="shared" si="5"/>
        <v>5.1488445134771008E-3</v>
      </c>
    </row>
    <row r="126" spans="1:9" x14ac:dyDescent="0.25">
      <c r="A126" t="s">
        <v>120</v>
      </c>
      <c r="B126">
        <v>2</v>
      </c>
      <c r="C126" t="s">
        <v>12315</v>
      </c>
      <c r="D126">
        <v>1123.3640862586201</v>
      </c>
      <c r="E126">
        <v>389.99</v>
      </c>
      <c r="F126">
        <v>9672</v>
      </c>
      <c r="G126" s="3">
        <f t="shared" si="3"/>
        <v>0.20678246484698098</v>
      </c>
      <c r="H126" s="3">
        <f t="shared" si="4"/>
        <v>24.800635913741377</v>
      </c>
      <c r="I126" s="3">
        <f t="shared" si="5"/>
        <v>5.1283366240160002E-3</v>
      </c>
    </row>
    <row r="127" spans="1:9" x14ac:dyDescent="0.25">
      <c r="A127" t="s">
        <v>254</v>
      </c>
      <c r="B127">
        <v>7</v>
      </c>
      <c r="C127" t="s">
        <v>12316</v>
      </c>
      <c r="D127">
        <v>229.44791273307601</v>
      </c>
      <c r="E127">
        <v>1403.51</v>
      </c>
      <c r="F127">
        <v>104951</v>
      </c>
      <c r="G127" s="3">
        <f t="shared" si="3"/>
        <v>6.6697792303074765E-2</v>
      </c>
      <c r="H127" s="3">
        <f t="shared" si="4"/>
        <v>74.777522069668194</v>
      </c>
      <c r="I127" s="3">
        <f t="shared" si="5"/>
        <v>4.9874956359413185E-3</v>
      </c>
    </row>
    <row r="128" spans="1:9" x14ac:dyDescent="0.25">
      <c r="A128" t="s">
        <v>354</v>
      </c>
      <c r="B128">
        <v>2</v>
      </c>
      <c r="C128" t="s">
        <v>12317</v>
      </c>
      <c r="D128">
        <v>129.90519567315999</v>
      </c>
      <c r="E128">
        <v>403.99</v>
      </c>
      <c r="F128">
        <v>215721</v>
      </c>
      <c r="G128" s="3">
        <f t="shared" si="3"/>
        <v>9.2712346039560359E-3</v>
      </c>
      <c r="H128" s="3">
        <f t="shared" si="4"/>
        <v>533.97608851704251</v>
      </c>
      <c r="I128" s="3">
        <f t="shared" si="5"/>
        <v>4.9506175895442954E-3</v>
      </c>
    </row>
    <row r="129" spans="1:9" x14ac:dyDescent="0.25">
      <c r="A129" t="s">
        <v>212</v>
      </c>
      <c r="B129">
        <v>2</v>
      </c>
      <c r="C129" t="s">
        <v>12318</v>
      </c>
      <c r="D129">
        <v>744.60202132546704</v>
      </c>
      <c r="E129">
        <v>413.59</v>
      </c>
      <c r="F129">
        <v>10048</v>
      </c>
      <c r="G129" s="3">
        <f t="shared" si="3"/>
        <v>0.19904458598726116</v>
      </c>
      <c r="H129" s="3">
        <f t="shared" si="4"/>
        <v>24.294591261877706</v>
      </c>
      <c r="I129" s="3">
        <f t="shared" si="5"/>
        <v>4.8357068594501807E-3</v>
      </c>
    </row>
    <row r="130" spans="1:9" x14ac:dyDescent="0.25">
      <c r="A130" t="s">
        <v>556</v>
      </c>
      <c r="B130">
        <v>3</v>
      </c>
      <c r="C130" t="s">
        <v>12319</v>
      </c>
      <c r="D130">
        <v>556.64694873230405</v>
      </c>
      <c r="E130">
        <v>625.15</v>
      </c>
      <c r="F130">
        <v>55405</v>
      </c>
      <c r="G130" s="3">
        <f t="shared" ref="G130:G193" si="6">B130/F130*1000</f>
        <v>5.4146737659056046E-2</v>
      </c>
      <c r="H130" s="3">
        <f t="shared" ref="H130:H193" si="7">F130/E130</f>
        <v>88.626729584899621</v>
      </c>
      <c r="I130" s="3">
        <f t="shared" ref="I130:I193" si="8">B130/E130</f>
        <v>4.7988482764136607E-3</v>
      </c>
    </row>
    <row r="131" spans="1:9" x14ac:dyDescent="0.25">
      <c r="A131" t="s">
        <v>226</v>
      </c>
      <c r="B131">
        <v>1</v>
      </c>
      <c r="C131" t="s">
        <v>12320</v>
      </c>
      <c r="D131">
        <v>621.29595178207001</v>
      </c>
      <c r="E131">
        <v>210.71</v>
      </c>
      <c r="F131">
        <v>10067</v>
      </c>
      <c r="G131" s="3">
        <f t="shared" si="6"/>
        <v>9.9334459123870081E-2</v>
      </c>
      <c r="H131" s="3">
        <f t="shared" si="7"/>
        <v>47.776564947083671</v>
      </c>
      <c r="I131" s="3">
        <f t="shared" si="8"/>
        <v>4.7458592378150062E-3</v>
      </c>
    </row>
    <row r="132" spans="1:9" x14ac:dyDescent="0.25">
      <c r="A132" t="s">
        <v>1144</v>
      </c>
      <c r="B132">
        <v>1</v>
      </c>
      <c r="C132" t="s">
        <v>12321</v>
      </c>
      <c r="D132">
        <v>247.35663311120601</v>
      </c>
      <c r="E132">
        <v>211.59</v>
      </c>
      <c r="F132">
        <v>22591</v>
      </c>
      <c r="G132" s="3">
        <f t="shared" si="6"/>
        <v>4.426541543092382E-2</v>
      </c>
      <c r="H132" s="3">
        <f t="shared" si="7"/>
        <v>106.76780566189328</v>
      </c>
      <c r="I132" s="3">
        <f t="shared" si="8"/>
        <v>4.7261212722718464E-3</v>
      </c>
    </row>
    <row r="133" spans="1:9" x14ac:dyDescent="0.25">
      <c r="A133" t="s">
        <v>160</v>
      </c>
      <c r="B133">
        <v>1</v>
      </c>
      <c r="C133" t="s">
        <v>12322</v>
      </c>
      <c r="D133">
        <v>110.078934944764</v>
      </c>
      <c r="E133">
        <v>211.82</v>
      </c>
      <c r="F133">
        <v>236546</v>
      </c>
      <c r="G133" s="3">
        <f t="shared" si="6"/>
        <v>4.2275075461009693E-3</v>
      </c>
      <c r="H133" s="3">
        <f t="shared" si="7"/>
        <v>1116.7311868567651</v>
      </c>
      <c r="I133" s="3">
        <f t="shared" si="8"/>
        <v>4.720989519403267E-3</v>
      </c>
    </row>
    <row r="134" spans="1:9" x14ac:dyDescent="0.25">
      <c r="A134" t="s">
        <v>532</v>
      </c>
      <c r="B134">
        <v>1</v>
      </c>
      <c r="C134" t="s">
        <v>12323</v>
      </c>
      <c r="D134">
        <v>517.09655301086798</v>
      </c>
      <c r="E134">
        <v>214.39</v>
      </c>
      <c r="F134">
        <v>20480</v>
      </c>
      <c r="G134" s="3">
        <f t="shared" si="6"/>
        <v>4.8828125E-2</v>
      </c>
      <c r="H134" s="3">
        <f t="shared" si="7"/>
        <v>95.526843602779991</v>
      </c>
      <c r="I134" s="3">
        <f t="shared" si="8"/>
        <v>4.6643966602919916E-3</v>
      </c>
    </row>
    <row r="135" spans="1:9" x14ac:dyDescent="0.25">
      <c r="A135" t="s">
        <v>874</v>
      </c>
      <c r="B135">
        <v>1</v>
      </c>
      <c r="C135" t="s">
        <v>12324</v>
      </c>
      <c r="D135">
        <v>159.03471512222299</v>
      </c>
      <c r="E135">
        <v>215.18</v>
      </c>
      <c r="F135">
        <v>14461</v>
      </c>
      <c r="G135" s="3">
        <f t="shared" si="6"/>
        <v>6.9151510960514487E-2</v>
      </c>
      <c r="H135" s="3">
        <f t="shared" si="7"/>
        <v>67.204201133934376</v>
      </c>
      <c r="I135" s="3">
        <f t="shared" si="8"/>
        <v>4.6472720513058832E-3</v>
      </c>
    </row>
    <row r="136" spans="1:9" x14ac:dyDescent="0.25">
      <c r="A136" t="s">
        <v>304</v>
      </c>
      <c r="B136">
        <v>1</v>
      </c>
      <c r="C136" t="s">
        <v>12325</v>
      </c>
      <c r="D136">
        <v>13.2831688596491</v>
      </c>
      <c r="E136">
        <v>218.88</v>
      </c>
      <c r="F136">
        <v>67206</v>
      </c>
      <c r="G136" s="3">
        <f t="shared" si="6"/>
        <v>1.4879623843109247E-2</v>
      </c>
      <c r="H136" s="3">
        <f t="shared" si="7"/>
        <v>307.04495614035091</v>
      </c>
      <c r="I136" s="3">
        <f t="shared" si="8"/>
        <v>4.5687134502923974E-3</v>
      </c>
    </row>
    <row r="137" spans="1:9" x14ac:dyDescent="0.25">
      <c r="A137" t="s">
        <v>86</v>
      </c>
      <c r="B137">
        <v>1</v>
      </c>
      <c r="C137" t="s">
        <v>12326</v>
      </c>
      <c r="D137">
        <v>255.28369842763101</v>
      </c>
      <c r="E137">
        <v>223.23</v>
      </c>
      <c r="F137">
        <v>15229</v>
      </c>
      <c r="G137" s="3">
        <f t="shared" si="6"/>
        <v>6.5664193315385117E-2</v>
      </c>
      <c r="H137" s="3">
        <f t="shared" si="7"/>
        <v>68.221117233346774</v>
      </c>
      <c r="I137" s="3">
        <f t="shared" si="8"/>
        <v>4.4796846302020341E-3</v>
      </c>
    </row>
    <row r="138" spans="1:9" x14ac:dyDescent="0.25">
      <c r="A138" t="s">
        <v>248</v>
      </c>
      <c r="B138">
        <v>2</v>
      </c>
      <c r="C138" t="s">
        <v>12327</v>
      </c>
      <c r="D138">
        <v>7.8452511099707696</v>
      </c>
      <c r="E138">
        <v>448.21</v>
      </c>
      <c r="F138">
        <v>181714</v>
      </c>
      <c r="G138" s="3">
        <f t="shared" si="6"/>
        <v>1.1006306613689645E-2</v>
      </c>
      <c r="H138" s="3">
        <f t="shared" si="7"/>
        <v>405.42156578389597</v>
      </c>
      <c r="I138" s="3">
        <f t="shared" si="8"/>
        <v>4.4621940608197052E-3</v>
      </c>
    </row>
    <row r="139" spans="1:9" x14ac:dyDescent="0.25">
      <c r="A139" t="s">
        <v>814</v>
      </c>
      <c r="B139">
        <v>7</v>
      </c>
      <c r="C139" t="s">
        <v>12328</v>
      </c>
      <c r="D139">
        <v>731.39771572314203</v>
      </c>
      <c r="E139">
        <v>1574.24</v>
      </c>
      <c r="F139">
        <v>62115</v>
      </c>
      <c r="G139" s="3">
        <f t="shared" si="6"/>
        <v>0.11269419624889318</v>
      </c>
      <c r="H139" s="3">
        <f t="shared" si="7"/>
        <v>39.457134871430021</v>
      </c>
      <c r="I139" s="3">
        <f t="shared" si="8"/>
        <v>4.4465901006199814E-3</v>
      </c>
    </row>
    <row r="140" spans="1:9" x14ac:dyDescent="0.25">
      <c r="A140" t="s">
        <v>142</v>
      </c>
      <c r="B140">
        <v>2</v>
      </c>
      <c r="C140" t="s">
        <v>12329</v>
      </c>
      <c r="D140">
        <v>958.84115012962502</v>
      </c>
      <c r="E140">
        <v>466.73</v>
      </c>
      <c r="F140">
        <v>36574</v>
      </c>
      <c r="G140" s="3">
        <f t="shared" si="6"/>
        <v>5.4683655055503912E-2</v>
      </c>
      <c r="H140" s="3">
        <f t="shared" si="7"/>
        <v>78.362222269834803</v>
      </c>
      <c r="I140" s="3">
        <f t="shared" si="8"/>
        <v>4.2851327319863731E-3</v>
      </c>
    </row>
    <row r="141" spans="1:9" x14ac:dyDescent="0.25">
      <c r="A141" t="s">
        <v>764</v>
      </c>
      <c r="B141">
        <v>4</v>
      </c>
      <c r="C141" t="s">
        <v>12330</v>
      </c>
      <c r="D141">
        <v>262.33407553580997</v>
      </c>
      <c r="E141">
        <v>947.63</v>
      </c>
      <c r="F141">
        <v>417418</v>
      </c>
      <c r="G141" s="3">
        <f t="shared" si="6"/>
        <v>9.5827204385052871E-3</v>
      </c>
      <c r="H141" s="3">
        <f t="shared" si="7"/>
        <v>440.48626573662716</v>
      </c>
      <c r="I141" s="3">
        <f t="shared" si="8"/>
        <v>4.2210567415552486E-3</v>
      </c>
    </row>
    <row r="142" spans="1:9" x14ac:dyDescent="0.25">
      <c r="A142" t="s">
        <v>384</v>
      </c>
      <c r="B142">
        <v>1</v>
      </c>
      <c r="C142" t="s">
        <v>12331</v>
      </c>
      <c r="D142">
        <v>454.84566534363898</v>
      </c>
      <c r="E142">
        <v>239.35</v>
      </c>
      <c r="F142">
        <v>17623</v>
      </c>
      <c r="G142" s="3">
        <f t="shared" si="6"/>
        <v>5.6744027691085511E-2</v>
      </c>
      <c r="H142" s="3">
        <f t="shared" si="7"/>
        <v>73.628577397117198</v>
      </c>
      <c r="I142" s="3">
        <f t="shared" si="8"/>
        <v>4.1779820346772509E-3</v>
      </c>
    </row>
    <row r="143" spans="1:9" x14ac:dyDescent="0.25">
      <c r="A143" t="s">
        <v>744</v>
      </c>
      <c r="B143">
        <v>1</v>
      </c>
      <c r="C143" t="s">
        <v>12332</v>
      </c>
      <c r="D143">
        <v>13.4793617903025</v>
      </c>
      <c r="E143">
        <v>241.3</v>
      </c>
      <c r="F143">
        <v>255898</v>
      </c>
      <c r="G143" s="3">
        <f t="shared" si="6"/>
        <v>3.9078070168582788E-3</v>
      </c>
      <c r="H143" s="3">
        <f t="shared" si="7"/>
        <v>1060.4973062577703</v>
      </c>
      <c r="I143" s="3">
        <f t="shared" si="8"/>
        <v>4.1442188147534191E-3</v>
      </c>
    </row>
    <row r="144" spans="1:9" x14ac:dyDescent="0.25">
      <c r="A144" t="s">
        <v>1038</v>
      </c>
      <c r="B144">
        <v>3</v>
      </c>
      <c r="C144" t="s">
        <v>12333</v>
      </c>
      <c r="D144">
        <v>384.71616026849</v>
      </c>
      <c r="E144">
        <v>727.03</v>
      </c>
      <c r="F144">
        <v>43035</v>
      </c>
      <c r="G144" s="3">
        <f t="shared" si="6"/>
        <v>6.9710700592540947E-2</v>
      </c>
      <c r="H144" s="3">
        <f t="shared" si="7"/>
        <v>59.192880623908231</v>
      </c>
      <c r="I144" s="3">
        <f t="shared" si="8"/>
        <v>4.1263771783832852E-3</v>
      </c>
    </row>
    <row r="145" spans="1:9" x14ac:dyDescent="0.25">
      <c r="A145" t="s">
        <v>1376</v>
      </c>
      <c r="B145">
        <v>1</v>
      </c>
      <c r="C145" t="s">
        <v>12334</v>
      </c>
      <c r="D145">
        <v>729.89928057554005</v>
      </c>
      <c r="E145">
        <v>243.25</v>
      </c>
      <c r="F145">
        <v>4847</v>
      </c>
      <c r="G145" s="3">
        <f t="shared" si="6"/>
        <v>0.20631318341242005</v>
      </c>
      <c r="H145" s="3">
        <f t="shared" si="7"/>
        <v>19.926002055498458</v>
      </c>
      <c r="I145" s="3">
        <f t="shared" si="8"/>
        <v>4.1109969167523125E-3</v>
      </c>
    </row>
    <row r="146" spans="1:9" x14ac:dyDescent="0.25">
      <c r="A146" t="s">
        <v>830</v>
      </c>
      <c r="B146">
        <v>2</v>
      </c>
      <c r="C146" t="s">
        <v>12335</v>
      </c>
      <c r="D146">
        <v>695.30778034374896</v>
      </c>
      <c r="E146">
        <v>489.31</v>
      </c>
      <c r="F146">
        <v>13703</v>
      </c>
      <c r="G146" s="3">
        <f t="shared" si="6"/>
        <v>0.14595344085236808</v>
      </c>
      <c r="H146" s="3">
        <f t="shared" si="7"/>
        <v>28.004741370501318</v>
      </c>
      <c r="I146" s="3">
        <f t="shared" si="8"/>
        <v>4.0873883632053304E-3</v>
      </c>
    </row>
    <row r="147" spans="1:9" x14ac:dyDescent="0.25">
      <c r="A147" t="s">
        <v>406</v>
      </c>
      <c r="B147">
        <v>1</v>
      </c>
      <c r="C147" t="s">
        <v>12336</v>
      </c>
      <c r="D147">
        <v>387.92262631193603</v>
      </c>
      <c r="E147">
        <v>245.82</v>
      </c>
      <c r="F147">
        <v>56270</v>
      </c>
      <c r="G147" s="3">
        <f t="shared" si="6"/>
        <v>1.7771459036786921E-2</v>
      </c>
      <c r="H147" s="3">
        <f t="shared" si="7"/>
        <v>228.9073305670816</v>
      </c>
      <c r="I147" s="3">
        <f t="shared" si="8"/>
        <v>4.0680172483931335E-3</v>
      </c>
    </row>
    <row r="148" spans="1:9" x14ac:dyDescent="0.25">
      <c r="A148" t="s">
        <v>164</v>
      </c>
      <c r="B148">
        <v>3</v>
      </c>
      <c r="C148" t="s">
        <v>12337</v>
      </c>
      <c r="D148">
        <v>111.319983986121</v>
      </c>
      <c r="E148">
        <v>749.35</v>
      </c>
      <c r="F148">
        <v>37760</v>
      </c>
      <c r="G148" s="3">
        <f t="shared" si="6"/>
        <v>7.9449152542372878E-2</v>
      </c>
      <c r="H148" s="3">
        <f t="shared" si="7"/>
        <v>50.390338293187426</v>
      </c>
      <c r="I148" s="3">
        <f t="shared" si="8"/>
        <v>4.0034696737172217E-3</v>
      </c>
    </row>
    <row r="149" spans="1:9" x14ac:dyDescent="0.25">
      <c r="A149" t="s">
        <v>128</v>
      </c>
      <c r="B149">
        <v>1</v>
      </c>
      <c r="C149" t="s">
        <v>12338</v>
      </c>
      <c r="D149">
        <v>935.33021782178196</v>
      </c>
      <c r="E149">
        <v>252.5</v>
      </c>
      <c r="F149">
        <v>9335</v>
      </c>
      <c r="G149" s="3">
        <f t="shared" si="6"/>
        <v>0.10712372790573112</v>
      </c>
      <c r="H149" s="3">
        <f t="shared" si="7"/>
        <v>36.970297029702969</v>
      </c>
      <c r="I149" s="3">
        <f t="shared" si="8"/>
        <v>3.9603960396039604E-3</v>
      </c>
    </row>
    <row r="150" spans="1:9" x14ac:dyDescent="0.25">
      <c r="A150" t="s">
        <v>910</v>
      </c>
      <c r="B150">
        <v>3</v>
      </c>
      <c r="C150" t="s">
        <v>12339</v>
      </c>
      <c r="D150">
        <v>447.46811750190301</v>
      </c>
      <c r="E150">
        <v>761.86</v>
      </c>
      <c r="F150">
        <v>146625</v>
      </c>
      <c r="G150" s="3">
        <f t="shared" si="6"/>
        <v>2.0460358056265986E-2</v>
      </c>
      <c r="H150" s="3">
        <f t="shared" si="7"/>
        <v>192.45661932638544</v>
      </c>
      <c r="I150" s="3">
        <f t="shared" si="8"/>
        <v>3.9377313417163261E-3</v>
      </c>
    </row>
    <row r="151" spans="1:9" x14ac:dyDescent="0.25">
      <c r="A151" t="s">
        <v>1100</v>
      </c>
      <c r="B151">
        <v>1</v>
      </c>
      <c r="C151" t="s">
        <v>12340</v>
      </c>
      <c r="D151">
        <v>322.91146695407798</v>
      </c>
      <c r="E151">
        <v>259.79000000000002</v>
      </c>
      <c r="F151">
        <v>17010</v>
      </c>
      <c r="G151" s="3">
        <f t="shared" si="6"/>
        <v>5.8788947677836566E-2</v>
      </c>
      <c r="H151" s="3">
        <f t="shared" si="7"/>
        <v>65.47596135340082</v>
      </c>
      <c r="I151" s="3">
        <f t="shared" si="8"/>
        <v>3.8492628661611298E-3</v>
      </c>
    </row>
    <row r="152" spans="1:9" x14ac:dyDescent="0.25">
      <c r="A152" t="s">
        <v>894</v>
      </c>
      <c r="B152">
        <v>1</v>
      </c>
      <c r="C152" t="s">
        <v>12341</v>
      </c>
      <c r="D152">
        <v>298.97711098288102</v>
      </c>
      <c r="E152">
        <v>259.95</v>
      </c>
      <c r="F152">
        <v>51395</v>
      </c>
      <c r="G152" s="3">
        <f t="shared" si="6"/>
        <v>1.945714563673509E-2</v>
      </c>
      <c r="H152" s="3">
        <f t="shared" si="7"/>
        <v>197.71109828813235</v>
      </c>
      <c r="I152" s="3">
        <f t="shared" si="8"/>
        <v>3.8468936333910368E-3</v>
      </c>
    </row>
    <row r="153" spans="1:9" x14ac:dyDescent="0.25">
      <c r="A153" t="s">
        <v>370</v>
      </c>
      <c r="B153">
        <v>2</v>
      </c>
      <c r="C153" t="s">
        <v>12342</v>
      </c>
      <c r="D153">
        <v>292.73005711657203</v>
      </c>
      <c r="E153">
        <v>521.74</v>
      </c>
      <c r="F153">
        <v>85649</v>
      </c>
      <c r="G153" s="3">
        <f t="shared" si="6"/>
        <v>2.3351119102382984E-2</v>
      </c>
      <c r="H153" s="3">
        <f t="shared" si="7"/>
        <v>164.1603097328171</v>
      </c>
      <c r="I153" s="3">
        <f t="shared" si="8"/>
        <v>3.8333269444550924E-3</v>
      </c>
    </row>
    <row r="154" spans="1:9" x14ac:dyDescent="0.25">
      <c r="A154" t="s">
        <v>492</v>
      </c>
      <c r="B154">
        <v>1</v>
      </c>
      <c r="C154" t="s">
        <v>12343</v>
      </c>
      <c r="D154">
        <v>576.40704268526304</v>
      </c>
      <c r="E154">
        <v>260.98</v>
      </c>
      <c r="F154">
        <v>14227</v>
      </c>
      <c r="G154" s="3">
        <f t="shared" si="6"/>
        <v>7.0288887326913616E-2</v>
      </c>
      <c r="H154" s="3">
        <f t="shared" si="7"/>
        <v>54.51375584335964</v>
      </c>
      <c r="I154" s="3">
        <f t="shared" si="8"/>
        <v>3.8317112422407845E-3</v>
      </c>
    </row>
    <row r="155" spans="1:9" x14ac:dyDescent="0.25">
      <c r="A155" t="s">
        <v>586</v>
      </c>
      <c r="B155">
        <v>1</v>
      </c>
      <c r="C155" t="s">
        <v>12344</v>
      </c>
      <c r="D155">
        <v>373.138608966802</v>
      </c>
      <c r="E155">
        <v>262.97000000000003</v>
      </c>
      <c r="F155">
        <v>4494</v>
      </c>
      <c r="G155" s="3">
        <f t="shared" si="6"/>
        <v>0.22251891410769914</v>
      </c>
      <c r="H155" s="3">
        <f t="shared" si="7"/>
        <v>17.089401832908695</v>
      </c>
      <c r="I155" s="3">
        <f t="shared" si="8"/>
        <v>3.8027151386089662E-3</v>
      </c>
    </row>
    <row r="156" spans="1:9" x14ac:dyDescent="0.25">
      <c r="A156" t="s">
        <v>282</v>
      </c>
      <c r="B156">
        <v>1</v>
      </c>
      <c r="C156" t="s">
        <v>12345</v>
      </c>
      <c r="D156">
        <v>41.954691008134297</v>
      </c>
      <c r="E156">
        <v>271.69</v>
      </c>
      <c r="F156">
        <v>52618</v>
      </c>
      <c r="G156" s="3">
        <f t="shared" si="6"/>
        <v>1.9004903265042384E-2</v>
      </c>
      <c r="H156" s="3">
        <f t="shared" si="7"/>
        <v>193.66925540137657</v>
      </c>
      <c r="I156" s="3">
        <f t="shared" si="8"/>
        <v>3.6806654643159482E-3</v>
      </c>
    </row>
    <row r="157" spans="1:9" x14ac:dyDescent="0.25">
      <c r="A157" t="s">
        <v>64</v>
      </c>
      <c r="B157">
        <v>2</v>
      </c>
      <c r="C157" t="s">
        <v>12346</v>
      </c>
      <c r="D157">
        <v>1217.77148419731</v>
      </c>
      <c r="E157">
        <v>549.59</v>
      </c>
      <c r="F157">
        <v>15516</v>
      </c>
      <c r="G157" s="3">
        <f t="shared" si="6"/>
        <v>0.1288992008249549</v>
      </c>
      <c r="H157" s="3">
        <f t="shared" si="7"/>
        <v>28.231954729889551</v>
      </c>
      <c r="I157" s="3">
        <f t="shared" si="8"/>
        <v>3.6390764024090685E-3</v>
      </c>
    </row>
    <row r="158" spans="1:9" x14ac:dyDescent="0.25">
      <c r="A158" t="s">
        <v>400</v>
      </c>
      <c r="B158">
        <v>2</v>
      </c>
      <c r="C158" t="s">
        <v>12347</v>
      </c>
      <c r="D158">
        <v>44.917177914110397</v>
      </c>
      <c r="E158">
        <v>557.46</v>
      </c>
      <c r="F158">
        <v>17477</v>
      </c>
      <c r="G158" s="3">
        <f t="shared" si="6"/>
        <v>0.11443611603822167</v>
      </c>
      <c r="H158" s="3">
        <f t="shared" si="7"/>
        <v>31.351128332077636</v>
      </c>
      <c r="I158" s="3">
        <f t="shared" si="8"/>
        <v>3.5877013597388151E-3</v>
      </c>
    </row>
    <row r="159" spans="1:9" x14ac:dyDescent="0.25">
      <c r="A159" t="s">
        <v>1120</v>
      </c>
      <c r="B159">
        <v>1</v>
      </c>
      <c r="C159" t="s">
        <v>12348</v>
      </c>
      <c r="D159">
        <v>10.1137128535625</v>
      </c>
      <c r="E159">
        <v>279.3</v>
      </c>
      <c r="F159">
        <v>25111</v>
      </c>
      <c r="G159" s="3">
        <f t="shared" si="6"/>
        <v>3.9823185058340968E-2</v>
      </c>
      <c r="H159" s="3">
        <f t="shared" si="7"/>
        <v>89.906910132474039</v>
      </c>
      <c r="I159" s="3">
        <f t="shared" si="8"/>
        <v>3.5803795202291443E-3</v>
      </c>
    </row>
    <row r="160" spans="1:9" x14ac:dyDescent="0.25">
      <c r="A160" t="s">
        <v>732</v>
      </c>
      <c r="B160">
        <v>4</v>
      </c>
      <c r="C160" t="s">
        <v>12349</v>
      </c>
      <c r="D160">
        <v>662.84342329848505</v>
      </c>
      <c r="E160">
        <v>1124.8800000000001</v>
      </c>
      <c r="F160">
        <v>128622</v>
      </c>
      <c r="G160" s="3">
        <f t="shared" si="6"/>
        <v>3.1098878885416178E-2</v>
      </c>
      <c r="H160" s="3">
        <f t="shared" si="7"/>
        <v>114.34286323874545</v>
      </c>
      <c r="I160" s="3">
        <f t="shared" si="8"/>
        <v>3.5559348552734512E-3</v>
      </c>
    </row>
    <row r="161" spans="1:9" x14ac:dyDescent="0.25">
      <c r="A161" t="s">
        <v>322</v>
      </c>
      <c r="B161">
        <v>2</v>
      </c>
      <c r="C161" t="s">
        <v>12350</v>
      </c>
      <c r="D161">
        <v>1008.61904002269</v>
      </c>
      <c r="E161">
        <v>564.17999999999995</v>
      </c>
      <c r="F161">
        <v>12609</v>
      </c>
      <c r="G161" s="3">
        <f t="shared" si="6"/>
        <v>0.15861686097232136</v>
      </c>
      <c r="H161" s="3">
        <f t="shared" si="7"/>
        <v>22.349250239285336</v>
      </c>
      <c r="I161" s="3">
        <f t="shared" si="8"/>
        <v>3.5449679180403421E-3</v>
      </c>
    </row>
    <row r="162" spans="1:9" x14ac:dyDescent="0.25">
      <c r="A162" t="s">
        <v>720</v>
      </c>
      <c r="B162">
        <v>2</v>
      </c>
      <c r="C162" t="s">
        <v>12351</v>
      </c>
      <c r="D162">
        <v>354.10829199149498</v>
      </c>
      <c r="E162">
        <v>564.4</v>
      </c>
      <c r="F162">
        <v>56551</v>
      </c>
      <c r="G162" s="3">
        <f t="shared" si="6"/>
        <v>3.5366306519778609E-2</v>
      </c>
      <c r="H162" s="3">
        <f t="shared" si="7"/>
        <v>100.1966690290574</v>
      </c>
      <c r="I162" s="3">
        <f t="shared" si="8"/>
        <v>3.5435861091424525E-3</v>
      </c>
    </row>
    <row r="163" spans="1:9" x14ac:dyDescent="0.25">
      <c r="A163" t="s">
        <v>244</v>
      </c>
      <c r="B163">
        <v>1</v>
      </c>
      <c r="C163" t="s">
        <v>12352</v>
      </c>
      <c r="D163">
        <v>146.07945252945299</v>
      </c>
      <c r="E163">
        <v>288.60000000000002</v>
      </c>
      <c r="F163">
        <v>129014</v>
      </c>
      <c r="G163" s="3">
        <f t="shared" si="6"/>
        <v>7.7510967801943977E-3</v>
      </c>
      <c r="H163" s="3">
        <f t="shared" si="7"/>
        <v>447.03395703395699</v>
      </c>
      <c r="I163" s="3">
        <f t="shared" si="8"/>
        <v>3.4650034650034649E-3</v>
      </c>
    </row>
    <row r="164" spans="1:9" x14ac:dyDescent="0.25">
      <c r="A164" t="s">
        <v>1004</v>
      </c>
      <c r="B164">
        <v>2</v>
      </c>
      <c r="C164" t="s">
        <v>12353</v>
      </c>
      <c r="D164">
        <v>615.67070895522397</v>
      </c>
      <c r="E164">
        <v>578.88</v>
      </c>
      <c r="F164">
        <v>27122</v>
      </c>
      <c r="G164" s="3">
        <f t="shared" si="6"/>
        <v>7.3740874566772363E-2</v>
      </c>
      <c r="H164" s="3">
        <f t="shared" si="7"/>
        <v>46.852542841348814</v>
      </c>
      <c r="I164" s="3">
        <f t="shared" si="8"/>
        <v>3.454947484798231E-3</v>
      </c>
    </row>
    <row r="165" spans="1:9" x14ac:dyDescent="0.25">
      <c r="A165" t="s">
        <v>316</v>
      </c>
      <c r="B165">
        <v>1</v>
      </c>
      <c r="C165" t="s">
        <v>12354</v>
      </c>
      <c r="D165">
        <v>379.87801870311301</v>
      </c>
      <c r="E165">
        <v>291.93</v>
      </c>
      <c r="F165">
        <v>251793</v>
      </c>
      <c r="G165" s="3">
        <f t="shared" si="6"/>
        <v>3.9715162852025278E-3</v>
      </c>
      <c r="H165" s="3">
        <f t="shared" si="7"/>
        <v>862.51156099064838</v>
      </c>
      <c r="I165" s="3">
        <f t="shared" si="8"/>
        <v>3.4254787106498133E-3</v>
      </c>
    </row>
    <row r="166" spans="1:9" x14ac:dyDescent="0.25">
      <c r="A166" t="s">
        <v>654</v>
      </c>
      <c r="B166">
        <v>1</v>
      </c>
      <c r="C166" t="s">
        <v>12355</v>
      </c>
      <c r="D166">
        <v>493.03553299492398</v>
      </c>
      <c r="E166">
        <v>293.52999999999997</v>
      </c>
      <c r="F166">
        <v>16273</v>
      </c>
      <c r="G166" s="3">
        <f t="shared" si="6"/>
        <v>6.1451484053339882E-2</v>
      </c>
      <c r="H166" s="3">
        <f t="shared" si="7"/>
        <v>55.438967056178249</v>
      </c>
      <c r="I166" s="3">
        <f t="shared" si="8"/>
        <v>3.4068067999863732E-3</v>
      </c>
    </row>
    <row r="167" spans="1:9" x14ac:dyDescent="0.25">
      <c r="A167" t="s">
        <v>84</v>
      </c>
      <c r="B167">
        <v>1</v>
      </c>
      <c r="C167" t="s">
        <v>12356</v>
      </c>
      <c r="D167">
        <v>655.22413734373401</v>
      </c>
      <c r="E167">
        <v>293.57</v>
      </c>
      <c r="F167">
        <v>10487</v>
      </c>
      <c r="G167" s="3">
        <f t="shared" si="6"/>
        <v>9.5356155239820731E-2</v>
      </c>
      <c r="H167" s="3">
        <f t="shared" si="7"/>
        <v>35.722314950437713</v>
      </c>
      <c r="I167" s="3">
        <f t="shared" si="8"/>
        <v>3.4063426099397078E-3</v>
      </c>
    </row>
    <row r="168" spans="1:9" x14ac:dyDescent="0.25">
      <c r="A168" t="s">
        <v>312</v>
      </c>
      <c r="B168">
        <v>2</v>
      </c>
      <c r="C168" t="s">
        <v>12357</v>
      </c>
      <c r="D168">
        <v>119.680124961798</v>
      </c>
      <c r="E168">
        <v>588.98</v>
      </c>
      <c r="F168">
        <v>87122</v>
      </c>
      <c r="G168" s="3">
        <f t="shared" si="6"/>
        <v>2.2956314134202613E-2</v>
      </c>
      <c r="H168" s="3">
        <f t="shared" si="7"/>
        <v>147.92013311148085</v>
      </c>
      <c r="I168" s="3">
        <f t="shared" si="8"/>
        <v>3.39570104248022E-3</v>
      </c>
    </row>
    <row r="169" spans="1:9" x14ac:dyDescent="0.25">
      <c r="A169" t="s">
        <v>294</v>
      </c>
      <c r="B169">
        <v>1</v>
      </c>
      <c r="C169" t="s">
        <v>12358</v>
      </c>
      <c r="D169">
        <v>40.757259158751701</v>
      </c>
      <c r="E169">
        <v>294.8</v>
      </c>
      <c r="F169">
        <v>182614</v>
      </c>
      <c r="G169" s="3">
        <f t="shared" si="6"/>
        <v>5.4760314105161707E-3</v>
      </c>
      <c r="H169" s="3">
        <f t="shared" si="7"/>
        <v>619.45047489823605</v>
      </c>
      <c r="I169" s="3">
        <f t="shared" si="8"/>
        <v>3.3921302578018993E-3</v>
      </c>
    </row>
    <row r="170" spans="1:9" x14ac:dyDescent="0.25">
      <c r="A170" t="s">
        <v>1078</v>
      </c>
      <c r="B170">
        <v>2</v>
      </c>
      <c r="C170" t="s">
        <v>12359</v>
      </c>
      <c r="D170">
        <v>469.12675007195003</v>
      </c>
      <c r="E170">
        <v>590.69000000000005</v>
      </c>
      <c r="F170">
        <v>43305</v>
      </c>
      <c r="G170" s="3">
        <f t="shared" si="6"/>
        <v>4.6184043413000808E-2</v>
      </c>
      <c r="H170" s="3">
        <f t="shared" si="7"/>
        <v>73.312566659330614</v>
      </c>
      <c r="I170" s="3">
        <f t="shared" si="8"/>
        <v>3.3858707613130404E-3</v>
      </c>
    </row>
    <row r="171" spans="1:9" x14ac:dyDescent="0.25">
      <c r="A171" t="s">
        <v>640</v>
      </c>
      <c r="B171">
        <v>1</v>
      </c>
      <c r="C171" t="s">
        <v>12360</v>
      </c>
      <c r="D171">
        <v>73.520269597264203</v>
      </c>
      <c r="E171">
        <v>301.19</v>
      </c>
      <c r="F171">
        <v>102200</v>
      </c>
      <c r="G171" s="3">
        <f t="shared" si="6"/>
        <v>9.7847358121330719E-3</v>
      </c>
      <c r="H171" s="3">
        <f t="shared" si="7"/>
        <v>339.32069457817323</v>
      </c>
      <c r="I171" s="3">
        <f t="shared" si="8"/>
        <v>3.3201633520369201E-3</v>
      </c>
    </row>
    <row r="172" spans="1:9" x14ac:dyDescent="0.25">
      <c r="A172" t="s">
        <v>638</v>
      </c>
      <c r="B172">
        <v>1</v>
      </c>
      <c r="C172" t="s">
        <v>12361</v>
      </c>
      <c r="D172">
        <v>26.1500560279481</v>
      </c>
      <c r="E172">
        <v>303.42</v>
      </c>
      <c r="F172">
        <v>12871</v>
      </c>
      <c r="G172" s="3">
        <f t="shared" si="6"/>
        <v>7.7694040867065495E-2</v>
      </c>
      <c r="H172" s="3">
        <f t="shared" si="7"/>
        <v>42.419748203809895</v>
      </c>
      <c r="I172" s="3">
        <f t="shared" si="8"/>
        <v>3.2957616505174345E-3</v>
      </c>
    </row>
    <row r="173" spans="1:9" x14ac:dyDescent="0.25">
      <c r="A173" t="s">
        <v>798</v>
      </c>
      <c r="B173">
        <v>1</v>
      </c>
      <c r="C173" t="s">
        <v>12362</v>
      </c>
      <c r="D173">
        <v>220.05800486938199</v>
      </c>
      <c r="E173">
        <v>303.94</v>
      </c>
      <c r="F173">
        <v>89007</v>
      </c>
      <c r="G173" s="3">
        <f t="shared" si="6"/>
        <v>1.1235071398878738E-2</v>
      </c>
      <c r="H173" s="3">
        <f t="shared" si="7"/>
        <v>292.84398236494047</v>
      </c>
      <c r="I173" s="3">
        <f t="shared" si="8"/>
        <v>3.2901230506020927E-3</v>
      </c>
    </row>
    <row r="174" spans="1:9" x14ac:dyDescent="0.25">
      <c r="A174" t="s">
        <v>806</v>
      </c>
      <c r="B174">
        <v>4</v>
      </c>
      <c r="C174" t="s">
        <v>12363</v>
      </c>
      <c r="D174">
        <v>564.45016465064703</v>
      </c>
      <c r="E174">
        <v>1226.8399999999999</v>
      </c>
      <c r="F174">
        <v>122198</v>
      </c>
      <c r="G174" s="3">
        <f t="shared" si="6"/>
        <v>3.2733759963338188E-2</v>
      </c>
      <c r="H174" s="3">
        <f t="shared" si="7"/>
        <v>99.60386032408465</v>
      </c>
      <c r="I174" s="3">
        <f t="shared" si="8"/>
        <v>3.260408855270451E-3</v>
      </c>
    </row>
    <row r="175" spans="1:9" x14ac:dyDescent="0.25">
      <c r="A175" t="s">
        <v>974</v>
      </c>
      <c r="B175">
        <v>1</v>
      </c>
      <c r="C175" t="s">
        <v>12364</v>
      </c>
      <c r="D175">
        <v>388.69459107200998</v>
      </c>
      <c r="E175">
        <v>306.89999999999998</v>
      </c>
      <c r="F175">
        <v>8727</v>
      </c>
      <c r="G175" s="3">
        <f t="shared" si="6"/>
        <v>0.11458691417440128</v>
      </c>
      <c r="H175" s="3">
        <f t="shared" si="7"/>
        <v>28.435972629521018</v>
      </c>
      <c r="I175" s="3">
        <f t="shared" si="8"/>
        <v>3.2583903551645491E-3</v>
      </c>
    </row>
    <row r="176" spans="1:9" x14ac:dyDescent="0.25">
      <c r="A176" t="s">
        <v>834</v>
      </c>
      <c r="B176">
        <v>8</v>
      </c>
      <c r="C176" t="s">
        <v>12365</v>
      </c>
      <c r="D176">
        <v>834.43967583516906</v>
      </c>
      <c r="E176">
        <v>2474.0500000000002</v>
      </c>
      <c r="F176">
        <v>164466</v>
      </c>
      <c r="G176" s="3">
        <f t="shared" si="6"/>
        <v>4.8642272566974329E-2</v>
      </c>
      <c r="H176" s="3">
        <f t="shared" si="7"/>
        <v>66.476425294557501</v>
      </c>
      <c r="I176" s="3">
        <f t="shared" si="8"/>
        <v>3.2335643984559726E-3</v>
      </c>
    </row>
    <row r="177" spans="1:9" x14ac:dyDescent="0.25">
      <c r="A177" t="s">
        <v>158</v>
      </c>
      <c r="B177">
        <v>4</v>
      </c>
      <c r="C177" t="s">
        <v>12366</v>
      </c>
      <c r="D177">
        <v>172.200465628242</v>
      </c>
      <c r="E177">
        <v>1262.81</v>
      </c>
      <c r="F177">
        <v>709754</v>
      </c>
      <c r="G177" s="3">
        <f t="shared" si="6"/>
        <v>5.6357554871124364E-3</v>
      </c>
      <c r="H177" s="3">
        <f t="shared" si="7"/>
        <v>562.04337944742281</v>
      </c>
      <c r="I177" s="3">
        <f t="shared" si="8"/>
        <v>3.1675390597160303E-3</v>
      </c>
    </row>
    <row r="178" spans="1:9" x14ac:dyDescent="0.25">
      <c r="A178" t="s">
        <v>702</v>
      </c>
      <c r="B178">
        <v>2</v>
      </c>
      <c r="C178" t="s">
        <v>12367</v>
      </c>
      <c r="D178">
        <v>409.05337718188702</v>
      </c>
      <c r="E178">
        <v>632.48</v>
      </c>
      <c r="F178">
        <v>27046</v>
      </c>
      <c r="G178" s="3">
        <f t="shared" si="6"/>
        <v>7.3948088441913779E-2</v>
      </c>
      <c r="H178" s="3">
        <f t="shared" si="7"/>
        <v>42.761826460915756</v>
      </c>
      <c r="I178" s="3">
        <f t="shared" si="8"/>
        <v>3.1621553250695674E-3</v>
      </c>
    </row>
    <row r="179" spans="1:9" x14ac:dyDescent="0.25">
      <c r="A179" t="s">
        <v>1146</v>
      </c>
      <c r="B179">
        <v>1</v>
      </c>
      <c r="C179" t="s">
        <v>12368</v>
      </c>
      <c r="D179">
        <v>247.147034854564</v>
      </c>
      <c r="E179">
        <v>319.04000000000002</v>
      </c>
      <c r="F179">
        <v>33845</v>
      </c>
      <c r="G179" s="3">
        <f t="shared" si="6"/>
        <v>2.9546461811198108E-2</v>
      </c>
      <c r="H179" s="3">
        <f t="shared" si="7"/>
        <v>106.08387662988966</v>
      </c>
      <c r="I179" s="3">
        <f t="shared" si="8"/>
        <v>3.1344032096288863E-3</v>
      </c>
    </row>
    <row r="180" spans="1:9" x14ac:dyDescent="0.25">
      <c r="A180" t="s">
        <v>56</v>
      </c>
      <c r="B180">
        <v>2</v>
      </c>
      <c r="C180" t="s">
        <v>12369</v>
      </c>
      <c r="D180">
        <v>802.877821508019</v>
      </c>
      <c r="E180">
        <v>642.83000000000004</v>
      </c>
      <c r="F180">
        <v>79204</v>
      </c>
      <c r="G180" s="3">
        <f t="shared" si="6"/>
        <v>2.5251249936871875E-2</v>
      </c>
      <c r="H180" s="3">
        <f t="shared" si="7"/>
        <v>123.21142448236702</v>
      </c>
      <c r="I180" s="3">
        <f t="shared" si="8"/>
        <v>3.1112424746822642E-3</v>
      </c>
    </row>
    <row r="181" spans="1:9" x14ac:dyDescent="0.25">
      <c r="A181" t="s">
        <v>480</v>
      </c>
      <c r="B181">
        <v>4</v>
      </c>
      <c r="C181" t="s">
        <v>12370</v>
      </c>
      <c r="D181">
        <v>160.77025453077201</v>
      </c>
      <c r="E181">
        <v>1287.8599999999999</v>
      </c>
      <c r="F181">
        <v>73644</v>
      </c>
      <c r="G181" s="3">
        <f t="shared" si="6"/>
        <v>5.4315354950844608E-2</v>
      </c>
      <c r="H181" s="3">
        <f t="shared" si="7"/>
        <v>57.183234202475425</v>
      </c>
      <c r="I181" s="3">
        <f t="shared" si="8"/>
        <v>3.1059276629447304E-3</v>
      </c>
    </row>
    <row r="182" spans="1:9" x14ac:dyDescent="0.25">
      <c r="A182" t="s">
        <v>796</v>
      </c>
      <c r="B182">
        <v>2</v>
      </c>
      <c r="C182" t="s">
        <v>12371</v>
      </c>
      <c r="D182">
        <v>1.2357154909269401</v>
      </c>
      <c r="E182">
        <v>651.92999999999995</v>
      </c>
      <c r="F182">
        <v>50934</v>
      </c>
      <c r="G182" s="3">
        <f t="shared" si="6"/>
        <v>3.9266501747359323E-2</v>
      </c>
      <c r="H182" s="3">
        <f t="shared" si="7"/>
        <v>78.128019879434916</v>
      </c>
      <c r="I182" s="3">
        <f t="shared" si="8"/>
        <v>3.0678140291135552E-3</v>
      </c>
    </row>
    <row r="183" spans="1:9" x14ac:dyDescent="0.25">
      <c r="A183" t="s">
        <v>188</v>
      </c>
      <c r="B183">
        <v>11</v>
      </c>
      <c r="C183" t="s">
        <v>12372</v>
      </c>
      <c r="D183">
        <v>188.048272815041</v>
      </c>
      <c r="E183">
        <v>3666.66</v>
      </c>
      <c r="F183">
        <v>3773569</v>
      </c>
      <c r="G183" s="3">
        <f t="shared" si="6"/>
        <v>2.9150122867767888E-3</v>
      </c>
      <c r="H183" s="3">
        <f t="shared" si="7"/>
        <v>1029.1570530128238</v>
      </c>
      <c r="I183" s="3">
        <f t="shared" si="8"/>
        <v>3.0000054545553721E-3</v>
      </c>
    </row>
    <row r="184" spans="1:9" x14ac:dyDescent="0.25">
      <c r="A184" t="s">
        <v>334</v>
      </c>
      <c r="B184">
        <v>2</v>
      </c>
      <c r="C184" t="s">
        <v>12373</v>
      </c>
      <c r="D184">
        <v>349.55600571622199</v>
      </c>
      <c r="E184">
        <v>678.77</v>
      </c>
      <c r="F184">
        <v>42358</v>
      </c>
      <c r="G184" s="3">
        <f t="shared" si="6"/>
        <v>4.7216582463761272E-2</v>
      </c>
      <c r="H184" s="3">
        <f t="shared" si="7"/>
        <v>62.404054392504086</v>
      </c>
      <c r="I184" s="3">
        <f t="shared" si="8"/>
        <v>2.9465061802967131E-3</v>
      </c>
    </row>
    <row r="185" spans="1:9" x14ac:dyDescent="0.25">
      <c r="A185" t="s">
        <v>568</v>
      </c>
      <c r="B185">
        <v>2</v>
      </c>
      <c r="C185" t="s">
        <v>12374</v>
      </c>
      <c r="D185">
        <v>168.011186340889</v>
      </c>
      <c r="E185">
        <v>679.4</v>
      </c>
      <c r="F185">
        <v>233159</v>
      </c>
      <c r="G185" s="3">
        <f t="shared" si="6"/>
        <v>8.5778374414026467E-3</v>
      </c>
      <c r="H185" s="3">
        <f t="shared" si="7"/>
        <v>343.18369149249338</v>
      </c>
      <c r="I185" s="3">
        <f t="shared" si="8"/>
        <v>2.9437739181630853E-3</v>
      </c>
    </row>
    <row r="186" spans="1:9" x14ac:dyDescent="0.25">
      <c r="A186" t="s">
        <v>960</v>
      </c>
      <c r="B186">
        <v>2</v>
      </c>
      <c r="C186" t="s">
        <v>12375</v>
      </c>
      <c r="D186">
        <v>140.361410060867</v>
      </c>
      <c r="E186">
        <v>701.53</v>
      </c>
      <c r="F186">
        <v>77467</v>
      </c>
      <c r="G186" s="3">
        <f t="shared" si="6"/>
        <v>2.5817444847483446E-2</v>
      </c>
      <c r="H186" s="3">
        <f t="shared" si="7"/>
        <v>110.42578364432028</v>
      </c>
      <c r="I186" s="3">
        <f t="shared" si="8"/>
        <v>2.850911578977378E-3</v>
      </c>
    </row>
    <row r="187" spans="1:9" x14ac:dyDescent="0.25">
      <c r="A187" t="s">
        <v>786</v>
      </c>
      <c r="B187">
        <v>1</v>
      </c>
      <c r="C187" t="s">
        <v>12376</v>
      </c>
      <c r="D187">
        <v>141.67197470212901</v>
      </c>
      <c r="E187">
        <v>354.18</v>
      </c>
      <c r="F187">
        <v>16466</v>
      </c>
      <c r="G187" s="3">
        <f t="shared" si="6"/>
        <v>6.0731203692457186E-2</v>
      </c>
      <c r="H187" s="3">
        <f t="shared" si="7"/>
        <v>46.4904850640917</v>
      </c>
      <c r="I187" s="3">
        <f t="shared" si="8"/>
        <v>2.8234231181884918E-3</v>
      </c>
    </row>
    <row r="188" spans="1:9" x14ac:dyDescent="0.25">
      <c r="A188" t="s">
        <v>646</v>
      </c>
      <c r="B188">
        <v>2</v>
      </c>
      <c r="C188" t="s">
        <v>12377</v>
      </c>
      <c r="D188">
        <v>523.87565708809598</v>
      </c>
      <c r="E188">
        <v>709.57</v>
      </c>
      <c r="F188">
        <v>97811</v>
      </c>
      <c r="G188" s="3">
        <f t="shared" si="6"/>
        <v>2.0447597918434531E-2</v>
      </c>
      <c r="H188" s="3">
        <f t="shared" si="7"/>
        <v>137.84545569852162</v>
      </c>
      <c r="I188" s="3">
        <f t="shared" si="8"/>
        <v>2.8186084530067504E-3</v>
      </c>
    </row>
    <row r="189" spans="1:9" x14ac:dyDescent="0.25">
      <c r="A189" t="s">
        <v>186</v>
      </c>
      <c r="B189">
        <v>1</v>
      </c>
      <c r="C189" t="s">
        <v>12378</v>
      </c>
      <c r="D189">
        <v>1141.0144594518899</v>
      </c>
      <c r="E189">
        <v>356.86</v>
      </c>
      <c r="F189">
        <v>6295</v>
      </c>
      <c r="G189" s="3">
        <f t="shared" si="6"/>
        <v>0.15885623510722796</v>
      </c>
      <c r="H189" s="3">
        <f t="shared" si="7"/>
        <v>17.63997085691868</v>
      </c>
      <c r="I189" s="3">
        <f t="shared" si="8"/>
        <v>2.8022193577313232E-3</v>
      </c>
    </row>
    <row r="190" spans="1:9" x14ac:dyDescent="0.25">
      <c r="A190" t="s">
        <v>1066</v>
      </c>
      <c r="B190">
        <v>1</v>
      </c>
      <c r="C190" t="s">
        <v>12379</v>
      </c>
      <c r="D190">
        <v>3.8220018233555302</v>
      </c>
      <c r="E190">
        <v>361.97</v>
      </c>
      <c r="F190">
        <v>42073</v>
      </c>
      <c r="G190" s="3">
        <f t="shared" si="6"/>
        <v>2.376821239274594E-2</v>
      </c>
      <c r="H190" s="3">
        <f t="shared" si="7"/>
        <v>116.23338950741773</v>
      </c>
      <c r="I190" s="3">
        <f t="shared" si="8"/>
        <v>2.7626598889410724E-3</v>
      </c>
    </row>
    <row r="191" spans="1:9" x14ac:dyDescent="0.25">
      <c r="A191" t="s">
        <v>840</v>
      </c>
      <c r="B191">
        <v>1</v>
      </c>
      <c r="C191" t="s">
        <v>12380</v>
      </c>
      <c r="D191">
        <v>146.514720394737</v>
      </c>
      <c r="E191">
        <v>364.8</v>
      </c>
      <c r="F191">
        <v>15925</v>
      </c>
      <c r="G191" s="3">
        <f t="shared" si="6"/>
        <v>6.2794348508634218E-2</v>
      </c>
      <c r="H191" s="3">
        <f t="shared" si="7"/>
        <v>43.654057017543856</v>
      </c>
      <c r="I191" s="3">
        <f t="shared" si="8"/>
        <v>2.7412280701754384E-3</v>
      </c>
    </row>
    <row r="192" spans="1:9" x14ac:dyDescent="0.25">
      <c r="A192" t="s">
        <v>1072</v>
      </c>
      <c r="B192">
        <v>1</v>
      </c>
      <c r="C192" t="s">
        <v>12381</v>
      </c>
      <c r="D192">
        <v>68.665334125654994</v>
      </c>
      <c r="E192">
        <v>370.22</v>
      </c>
      <c r="F192">
        <v>65495</v>
      </c>
      <c r="G192" s="3">
        <f t="shared" si="6"/>
        <v>1.5268341094740056E-2</v>
      </c>
      <c r="H192" s="3">
        <f t="shared" si="7"/>
        <v>176.90832477986061</v>
      </c>
      <c r="I192" s="3">
        <f t="shared" si="8"/>
        <v>2.7010966452379664E-3</v>
      </c>
    </row>
    <row r="193" spans="1:9" x14ac:dyDescent="0.25">
      <c r="A193" t="s">
        <v>552</v>
      </c>
      <c r="B193">
        <v>1</v>
      </c>
      <c r="C193" t="s">
        <v>12382</v>
      </c>
      <c r="D193">
        <v>326.32711426558501</v>
      </c>
      <c r="E193">
        <v>383.23</v>
      </c>
      <c r="F193">
        <v>33392</v>
      </c>
      <c r="G193" s="3">
        <f t="shared" si="6"/>
        <v>2.9947292764734068E-2</v>
      </c>
      <c r="H193" s="3">
        <f t="shared" si="7"/>
        <v>87.133053257834717</v>
      </c>
      <c r="I193" s="3">
        <f t="shared" si="8"/>
        <v>2.6093990553975417E-3</v>
      </c>
    </row>
    <row r="194" spans="1:9" x14ac:dyDescent="0.25">
      <c r="A194" t="s">
        <v>382</v>
      </c>
      <c r="B194">
        <v>1</v>
      </c>
      <c r="C194" t="s">
        <v>12383</v>
      </c>
      <c r="D194">
        <v>434.67784819910298</v>
      </c>
      <c r="E194">
        <v>388.14</v>
      </c>
      <c r="F194">
        <v>19117</v>
      </c>
      <c r="G194" s="3">
        <f t="shared" ref="G194:G257" si="9">B194/F194*1000</f>
        <v>5.230946278181723E-2</v>
      </c>
      <c r="H194" s="3">
        <f t="shared" ref="H194:H257" si="10">F194/E194</f>
        <v>49.252846910908438</v>
      </c>
      <c r="I194" s="3">
        <f t="shared" ref="I194:I257" si="11">B194/E194</f>
        <v>2.5763899623847068E-3</v>
      </c>
    </row>
    <row r="195" spans="1:9" x14ac:dyDescent="0.25">
      <c r="A195" t="s">
        <v>280</v>
      </c>
      <c r="B195">
        <v>1</v>
      </c>
      <c r="C195" t="s">
        <v>12384</v>
      </c>
      <c r="D195">
        <v>387.68907391326599</v>
      </c>
      <c r="E195">
        <v>391.54</v>
      </c>
      <c r="F195">
        <v>58226</v>
      </c>
      <c r="G195" s="3">
        <f t="shared" si="9"/>
        <v>1.7174458145845499E-2</v>
      </c>
      <c r="H195" s="3">
        <f t="shared" si="10"/>
        <v>148.71022117791284</v>
      </c>
      <c r="I195" s="3">
        <f t="shared" si="11"/>
        <v>2.5540174694794913E-3</v>
      </c>
    </row>
    <row r="196" spans="1:9" x14ac:dyDescent="0.25">
      <c r="A196" t="s">
        <v>620</v>
      </c>
      <c r="B196">
        <v>3</v>
      </c>
      <c r="C196" t="s">
        <v>12385</v>
      </c>
      <c r="D196">
        <v>287.91203896534398</v>
      </c>
      <c r="E196">
        <v>1176.43</v>
      </c>
      <c r="F196">
        <v>852960</v>
      </c>
      <c r="G196" s="3">
        <f t="shared" si="9"/>
        <v>3.5171637591446259E-3</v>
      </c>
      <c r="H196" s="3">
        <f t="shared" si="10"/>
        <v>725.04101391498</v>
      </c>
      <c r="I196" s="3">
        <f t="shared" si="11"/>
        <v>2.5500879780352421E-3</v>
      </c>
    </row>
    <row r="197" spans="1:9" x14ac:dyDescent="0.25">
      <c r="A197" t="s">
        <v>184</v>
      </c>
      <c r="B197">
        <v>2</v>
      </c>
      <c r="C197" t="s">
        <v>12386</v>
      </c>
      <c r="D197">
        <v>784.04135305498301</v>
      </c>
      <c r="E197">
        <v>801.15</v>
      </c>
      <c r="F197">
        <v>174490</v>
      </c>
      <c r="G197" s="3">
        <f t="shared" si="9"/>
        <v>1.1461974898274973E-2</v>
      </c>
      <c r="H197" s="3">
        <f t="shared" si="10"/>
        <v>217.79941334331897</v>
      </c>
      <c r="I197" s="3">
        <f t="shared" si="11"/>
        <v>2.4964114086001373E-3</v>
      </c>
    </row>
    <row r="198" spans="1:9" x14ac:dyDescent="0.25">
      <c r="A198" t="s">
        <v>464</v>
      </c>
      <c r="B198">
        <v>1</v>
      </c>
      <c r="C198" t="s">
        <v>12387</v>
      </c>
      <c r="D198">
        <v>311.01371484953103</v>
      </c>
      <c r="E198">
        <v>405.4</v>
      </c>
      <c r="F198">
        <v>9179</v>
      </c>
      <c r="G198" s="3">
        <f t="shared" si="9"/>
        <v>0.10894432944765226</v>
      </c>
      <c r="H198" s="3">
        <f t="shared" si="10"/>
        <v>22.641835224469659</v>
      </c>
      <c r="I198" s="3">
        <f t="shared" si="11"/>
        <v>2.4666995559940799E-3</v>
      </c>
    </row>
    <row r="199" spans="1:9" x14ac:dyDescent="0.25">
      <c r="A199" t="s">
        <v>236</v>
      </c>
      <c r="B199">
        <v>1</v>
      </c>
      <c r="C199" t="s">
        <v>12388</v>
      </c>
      <c r="D199">
        <v>1003.23644073922</v>
      </c>
      <c r="E199">
        <v>415.03</v>
      </c>
      <c r="F199">
        <v>19780</v>
      </c>
      <c r="G199" s="3">
        <f t="shared" si="9"/>
        <v>5.0556117290192111E-2</v>
      </c>
      <c r="H199" s="3">
        <f t="shared" si="10"/>
        <v>47.659205358648776</v>
      </c>
      <c r="I199" s="3">
        <f t="shared" si="11"/>
        <v>2.4094643760692001E-3</v>
      </c>
    </row>
    <row r="200" spans="1:9" x14ac:dyDescent="0.25">
      <c r="A200" t="s">
        <v>394</v>
      </c>
      <c r="B200">
        <v>1</v>
      </c>
      <c r="C200" t="s">
        <v>12389</v>
      </c>
      <c r="D200">
        <v>52.233714953270997</v>
      </c>
      <c r="E200">
        <v>428</v>
      </c>
      <c r="F200">
        <v>150903</v>
      </c>
      <c r="G200" s="3">
        <f t="shared" si="9"/>
        <v>6.6267734902553293E-3</v>
      </c>
      <c r="H200" s="3">
        <f t="shared" si="10"/>
        <v>352.57710280373834</v>
      </c>
      <c r="I200" s="3">
        <f t="shared" si="11"/>
        <v>2.3364485981308409E-3</v>
      </c>
    </row>
    <row r="201" spans="1:9" x14ac:dyDescent="0.25">
      <c r="A201" t="s">
        <v>390</v>
      </c>
      <c r="B201">
        <v>1</v>
      </c>
      <c r="C201" t="s">
        <v>12390</v>
      </c>
      <c r="D201">
        <v>591.32054282756496</v>
      </c>
      <c r="E201">
        <v>444.34</v>
      </c>
      <c r="F201">
        <v>23924</v>
      </c>
      <c r="G201" s="3">
        <f t="shared" si="9"/>
        <v>4.1799030262497906E-2</v>
      </c>
      <c r="H201" s="3">
        <f t="shared" si="10"/>
        <v>53.841652788405277</v>
      </c>
      <c r="I201" s="3">
        <f t="shared" si="11"/>
        <v>2.2505288742854573E-3</v>
      </c>
    </row>
    <row r="202" spans="1:9" x14ac:dyDescent="0.25">
      <c r="A202" t="s">
        <v>1000</v>
      </c>
      <c r="B202">
        <v>1</v>
      </c>
      <c r="C202" t="s">
        <v>12391</v>
      </c>
      <c r="D202">
        <v>234.36326774793901</v>
      </c>
      <c r="E202">
        <v>451.32</v>
      </c>
      <c r="F202">
        <v>71681</v>
      </c>
      <c r="G202" s="3">
        <f t="shared" si="9"/>
        <v>1.3950698232446533E-2</v>
      </c>
      <c r="H202" s="3">
        <f t="shared" si="10"/>
        <v>158.82522378799965</v>
      </c>
      <c r="I202" s="3">
        <f t="shared" si="11"/>
        <v>2.2157227687671717E-3</v>
      </c>
    </row>
    <row r="203" spans="1:9" x14ac:dyDescent="0.25">
      <c r="A203" t="s">
        <v>528</v>
      </c>
      <c r="B203">
        <v>1</v>
      </c>
      <c r="C203" t="s">
        <v>12392</v>
      </c>
      <c r="D203">
        <v>193.81291800462199</v>
      </c>
      <c r="E203">
        <v>488.93</v>
      </c>
      <c r="F203">
        <v>234171</v>
      </c>
      <c r="G203" s="3">
        <f t="shared" si="9"/>
        <v>4.2703836085595569E-3</v>
      </c>
      <c r="H203" s="3">
        <f t="shared" si="10"/>
        <v>478.94586137074839</v>
      </c>
      <c r="I203" s="3">
        <f t="shared" si="11"/>
        <v>2.0452825557850818E-3</v>
      </c>
    </row>
    <row r="204" spans="1:9" x14ac:dyDescent="0.25">
      <c r="A204" t="s">
        <v>756</v>
      </c>
      <c r="B204">
        <v>1</v>
      </c>
      <c r="C204" t="s">
        <v>12393</v>
      </c>
      <c r="D204">
        <v>1087.28607020152</v>
      </c>
      <c r="E204">
        <v>497.71</v>
      </c>
      <c r="F204">
        <v>18691</v>
      </c>
      <c r="G204" s="3">
        <f t="shared" si="9"/>
        <v>5.3501685303087049E-2</v>
      </c>
      <c r="H204" s="3">
        <f t="shared" si="10"/>
        <v>37.553997307669128</v>
      </c>
      <c r="I204" s="3">
        <f t="shared" si="11"/>
        <v>2.0092021458278917E-3</v>
      </c>
    </row>
    <row r="205" spans="1:9" x14ac:dyDescent="0.25">
      <c r="A205" t="s">
        <v>346</v>
      </c>
      <c r="B205">
        <v>1</v>
      </c>
      <c r="C205" t="s">
        <v>12394</v>
      </c>
      <c r="D205">
        <v>895.400286944046</v>
      </c>
      <c r="E205">
        <v>501.84</v>
      </c>
      <c r="F205">
        <v>18309</v>
      </c>
      <c r="G205" s="3">
        <f t="shared" si="9"/>
        <v>5.4617947457534545E-2</v>
      </c>
      <c r="H205" s="3">
        <f t="shared" si="10"/>
        <v>36.483739837398375</v>
      </c>
      <c r="I205" s="3">
        <f t="shared" si="11"/>
        <v>1.9926669854933845E-3</v>
      </c>
    </row>
    <row r="206" spans="1:9" x14ac:dyDescent="0.25">
      <c r="A206" t="s">
        <v>678</v>
      </c>
      <c r="B206">
        <v>1</v>
      </c>
      <c r="C206" t="s">
        <v>12395</v>
      </c>
      <c r="D206">
        <v>43.474367138990601</v>
      </c>
      <c r="E206">
        <v>502.48</v>
      </c>
      <c r="F206">
        <v>68523</v>
      </c>
      <c r="G206" s="3">
        <f t="shared" si="9"/>
        <v>1.459364009164806E-2</v>
      </c>
      <c r="H206" s="3">
        <f t="shared" si="10"/>
        <v>136.36960675051742</v>
      </c>
      <c r="I206" s="3">
        <f t="shared" si="11"/>
        <v>1.9901289603566309E-3</v>
      </c>
    </row>
    <row r="207" spans="1:9" x14ac:dyDescent="0.25">
      <c r="A207" t="s">
        <v>1122</v>
      </c>
      <c r="B207">
        <v>1</v>
      </c>
      <c r="C207" t="s">
        <v>12396</v>
      </c>
      <c r="D207">
        <v>839.21214142761801</v>
      </c>
      <c r="E207">
        <v>509.66</v>
      </c>
      <c r="F207">
        <v>46361</v>
      </c>
      <c r="G207" s="3">
        <f t="shared" si="9"/>
        <v>2.1569853972088611E-2</v>
      </c>
      <c r="H207" s="3">
        <f t="shared" si="10"/>
        <v>90.964564611701917</v>
      </c>
      <c r="I207" s="3">
        <f t="shared" si="11"/>
        <v>1.9620923753090294E-3</v>
      </c>
    </row>
    <row r="208" spans="1:9" x14ac:dyDescent="0.25">
      <c r="A208" t="s">
        <v>906</v>
      </c>
      <c r="B208">
        <v>1</v>
      </c>
      <c r="C208" t="s">
        <v>12397</v>
      </c>
      <c r="D208">
        <v>120.476958931474</v>
      </c>
      <c r="E208">
        <v>510.61</v>
      </c>
      <c r="F208">
        <v>102561</v>
      </c>
      <c r="G208" s="3">
        <f t="shared" si="9"/>
        <v>9.7502949464221295E-3</v>
      </c>
      <c r="H208" s="3">
        <f t="shared" si="10"/>
        <v>200.8597559781438</v>
      </c>
      <c r="I208" s="3">
        <f t="shared" si="11"/>
        <v>1.9584418636532774E-3</v>
      </c>
    </row>
    <row r="209" spans="1:9" x14ac:dyDescent="0.25">
      <c r="A209" t="s">
        <v>630</v>
      </c>
      <c r="B209">
        <v>1</v>
      </c>
      <c r="C209" t="s">
        <v>12398</v>
      </c>
      <c r="D209">
        <v>332.25243439834202</v>
      </c>
      <c r="E209">
        <v>511.42</v>
      </c>
      <c r="F209">
        <v>20169</v>
      </c>
      <c r="G209" s="3">
        <f t="shared" si="9"/>
        <v>4.9581040210223609E-2</v>
      </c>
      <c r="H209" s="3">
        <f t="shared" si="10"/>
        <v>39.437253138320756</v>
      </c>
      <c r="I209" s="3">
        <f t="shared" si="11"/>
        <v>1.9553400336318485E-3</v>
      </c>
    </row>
    <row r="210" spans="1:9" x14ac:dyDescent="0.25">
      <c r="A210" t="s">
        <v>460</v>
      </c>
      <c r="B210">
        <v>1</v>
      </c>
      <c r="C210" t="s">
        <v>12399</v>
      </c>
      <c r="D210">
        <v>601.88592604059795</v>
      </c>
      <c r="E210">
        <v>516.77</v>
      </c>
      <c r="F210">
        <v>8119</v>
      </c>
      <c r="G210" s="3">
        <f t="shared" si="9"/>
        <v>0.12316787781746522</v>
      </c>
      <c r="H210" s="3">
        <f t="shared" si="10"/>
        <v>15.711051338119473</v>
      </c>
      <c r="I210" s="3">
        <f t="shared" si="11"/>
        <v>1.9350968515974224E-3</v>
      </c>
    </row>
    <row r="211" spans="1:9" x14ac:dyDescent="0.25">
      <c r="A211" t="s">
        <v>1018</v>
      </c>
      <c r="B211">
        <v>1</v>
      </c>
      <c r="C211" t="s">
        <v>12400</v>
      </c>
      <c r="D211">
        <v>255.20738863696999</v>
      </c>
      <c r="E211">
        <v>524.86</v>
      </c>
      <c r="F211">
        <v>67024</v>
      </c>
      <c r="G211" s="3">
        <f t="shared" si="9"/>
        <v>1.4920028646455001E-2</v>
      </c>
      <c r="H211" s="3">
        <f t="shared" si="10"/>
        <v>127.69881492207446</v>
      </c>
      <c r="I211" s="3">
        <f t="shared" si="11"/>
        <v>1.9052699767557063E-3</v>
      </c>
    </row>
    <row r="212" spans="1:9" x14ac:dyDescent="0.25">
      <c r="A212" t="s">
        <v>862</v>
      </c>
      <c r="B212">
        <v>1</v>
      </c>
      <c r="C212" t="s">
        <v>12401</v>
      </c>
      <c r="D212">
        <v>213.81229858846999</v>
      </c>
      <c r="E212">
        <v>530.63</v>
      </c>
      <c r="F212">
        <v>60137</v>
      </c>
      <c r="G212" s="3">
        <f t="shared" si="9"/>
        <v>1.662869780667476E-2</v>
      </c>
      <c r="H212" s="3">
        <f t="shared" si="10"/>
        <v>113.3313231441871</v>
      </c>
      <c r="I212" s="3">
        <f t="shared" si="11"/>
        <v>1.8845523245952923E-3</v>
      </c>
    </row>
    <row r="213" spans="1:9" x14ac:dyDescent="0.25">
      <c r="A213" t="s">
        <v>414</v>
      </c>
      <c r="B213">
        <v>1</v>
      </c>
      <c r="C213" t="s">
        <v>12402</v>
      </c>
      <c r="D213">
        <v>618.90051658056996</v>
      </c>
      <c r="E213">
        <v>540.09</v>
      </c>
      <c r="F213">
        <v>78793</v>
      </c>
      <c r="G213" s="3">
        <f t="shared" si="9"/>
        <v>1.2691482745929208E-2</v>
      </c>
      <c r="H213" s="3">
        <f t="shared" si="10"/>
        <v>145.88864818826491</v>
      </c>
      <c r="I213" s="3">
        <f t="shared" si="11"/>
        <v>1.8515432613083003E-3</v>
      </c>
    </row>
    <row r="214" spans="1:9" x14ac:dyDescent="0.25">
      <c r="A214" t="s">
        <v>418</v>
      </c>
      <c r="B214">
        <v>1</v>
      </c>
      <c r="C214" t="s">
        <v>12403</v>
      </c>
      <c r="D214">
        <v>364.53206290471798</v>
      </c>
      <c r="E214">
        <v>540.5</v>
      </c>
      <c r="F214">
        <v>46680</v>
      </c>
      <c r="G214" s="3">
        <f t="shared" si="9"/>
        <v>2.1422450728363324E-2</v>
      </c>
      <c r="H214" s="3">
        <f t="shared" si="10"/>
        <v>86.364477335800188</v>
      </c>
      <c r="I214" s="3">
        <f t="shared" si="11"/>
        <v>1.8501387604070306E-3</v>
      </c>
    </row>
    <row r="215" spans="1:9" x14ac:dyDescent="0.25">
      <c r="A215" t="s">
        <v>560</v>
      </c>
      <c r="B215">
        <v>1</v>
      </c>
      <c r="C215" t="s">
        <v>12404</v>
      </c>
      <c r="D215">
        <v>328.275840901295</v>
      </c>
      <c r="E215">
        <v>553.87</v>
      </c>
      <c r="F215">
        <v>114815</v>
      </c>
      <c r="G215" s="3">
        <f t="shared" si="9"/>
        <v>8.7096633715106914E-3</v>
      </c>
      <c r="H215" s="3">
        <f t="shared" si="10"/>
        <v>207.29593586942784</v>
      </c>
      <c r="I215" s="3">
        <f t="shared" si="11"/>
        <v>1.8054778197049849E-3</v>
      </c>
    </row>
    <row r="216" spans="1:9" x14ac:dyDescent="0.25">
      <c r="A216" t="s">
        <v>1240</v>
      </c>
      <c r="B216">
        <v>1</v>
      </c>
      <c r="C216" t="s">
        <v>12405</v>
      </c>
      <c r="D216">
        <v>100.343586516854</v>
      </c>
      <c r="E216">
        <v>556.25</v>
      </c>
      <c r="F216">
        <v>39069</v>
      </c>
      <c r="G216" s="3">
        <f t="shared" si="9"/>
        <v>2.5595740868719446E-2</v>
      </c>
      <c r="H216" s="3">
        <f t="shared" si="10"/>
        <v>70.236404494382029</v>
      </c>
      <c r="I216" s="3">
        <f t="shared" si="11"/>
        <v>1.7977528089887641E-3</v>
      </c>
    </row>
    <row r="217" spans="1:9" x14ac:dyDescent="0.25">
      <c r="A217" t="s">
        <v>594</v>
      </c>
      <c r="B217">
        <v>1</v>
      </c>
      <c r="C217" t="s">
        <v>12406</v>
      </c>
      <c r="D217">
        <v>215.96630505064999</v>
      </c>
      <c r="E217">
        <v>556.76</v>
      </c>
      <c r="F217">
        <v>115869</v>
      </c>
      <c r="G217" s="3">
        <f t="shared" si="9"/>
        <v>8.6304360959359276E-3</v>
      </c>
      <c r="H217" s="3">
        <f t="shared" si="10"/>
        <v>208.113010992169</v>
      </c>
      <c r="I217" s="3">
        <f t="shared" si="11"/>
        <v>1.7961060421007257E-3</v>
      </c>
    </row>
    <row r="218" spans="1:9" x14ac:dyDescent="0.25">
      <c r="A218" t="s">
        <v>482</v>
      </c>
      <c r="B218">
        <v>1</v>
      </c>
      <c r="C218" t="s">
        <v>12407</v>
      </c>
      <c r="D218">
        <v>705.04409060887895</v>
      </c>
      <c r="E218">
        <v>560.21</v>
      </c>
      <c r="F218">
        <v>25943</v>
      </c>
      <c r="G218" s="3">
        <f t="shared" si="9"/>
        <v>3.8546043248660525E-2</v>
      </c>
      <c r="H218" s="3">
        <f t="shared" si="10"/>
        <v>46.309419681904998</v>
      </c>
      <c r="I218" s="3">
        <f t="shared" si="11"/>
        <v>1.785044893879081E-3</v>
      </c>
    </row>
    <row r="219" spans="1:9" x14ac:dyDescent="0.25">
      <c r="A219" t="s">
        <v>716</v>
      </c>
      <c r="B219">
        <v>1</v>
      </c>
      <c r="C219" t="s">
        <v>12408</v>
      </c>
      <c r="D219">
        <v>519.23038100654003</v>
      </c>
      <c r="E219">
        <v>562.72</v>
      </c>
      <c r="F219">
        <v>30962</v>
      </c>
      <c r="G219" s="3">
        <f t="shared" si="9"/>
        <v>3.2297655190233192E-2</v>
      </c>
      <c r="H219" s="3">
        <f t="shared" si="10"/>
        <v>55.022035825988056</v>
      </c>
      <c r="I219" s="3">
        <f t="shared" si="11"/>
        <v>1.7770827409724196E-3</v>
      </c>
    </row>
    <row r="220" spans="1:9" x14ac:dyDescent="0.25">
      <c r="A220" t="s">
        <v>228</v>
      </c>
      <c r="B220">
        <v>1</v>
      </c>
      <c r="C220" t="s">
        <v>12409</v>
      </c>
      <c r="D220">
        <v>56.600902734755302</v>
      </c>
      <c r="E220">
        <v>564.95000000000005</v>
      </c>
      <c r="F220">
        <v>2234287</v>
      </c>
      <c r="G220" s="3">
        <f t="shared" si="9"/>
        <v>4.4757007492770624E-4</v>
      </c>
      <c r="H220" s="3">
        <f t="shared" si="10"/>
        <v>3954.8402513496767</v>
      </c>
      <c r="I220" s="3">
        <f t="shared" si="11"/>
        <v>1.7700681476236833E-3</v>
      </c>
    </row>
    <row r="221" spans="1:9" x14ac:dyDescent="0.25">
      <c r="A221" t="s">
        <v>1220</v>
      </c>
      <c r="B221">
        <v>1</v>
      </c>
      <c r="C221" t="s">
        <v>12410</v>
      </c>
      <c r="D221">
        <v>641.837523836429</v>
      </c>
      <c r="E221">
        <v>566.36</v>
      </c>
      <c r="F221">
        <v>17306</v>
      </c>
      <c r="G221" s="3">
        <f t="shared" si="9"/>
        <v>5.7783427712931934E-2</v>
      </c>
      <c r="H221" s="3">
        <f t="shared" si="10"/>
        <v>30.556536478564869</v>
      </c>
      <c r="I221" s="3">
        <f t="shared" si="11"/>
        <v>1.7656614167667207E-3</v>
      </c>
    </row>
    <row r="222" spans="1:9" x14ac:dyDescent="0.25">
      <c r="A222" t="s">
        <v>352</v>
      </c>
      <c r="B222">
        <v>1</v>
      </c>
      <c r="C222" t="s">
        <v>12411</v>
      </c>
      <c r="D222">
        <v>56.771992910460497</v>
      </c>
      <c r="E222">
        <v>586.78</v>
      </c>
      <c r="F222">
        <v>308350</v>
      </c>
      <c r="G222" s="3">
        <f t="shared" si="9"/>
        <v>3.2430679422733909E-3</v>
      </c>
      <c r="H222" s="3">
        <f t="shared" si="10"/>
        <v>525.49507481509261</v>
      </c>
      <c r="I222" s="3">
        <f t="shared" si="11"/>
        <v>1.7042162309553837E-3</v>
      </c>
    </row>
    <row r="223" spans="1:9" x14ac:dyDescent="0.25">
      <c r="A223" t="s">
        <v>908</v>
      </c>
      <c r="B223">
        <v>2</v>
      </c>
      <c r="C223" t="s">
        <v>12412</v>
      </c>
      <c r="D223">
        <v>253.33634957906199</v>
      </c>
      <c r="E223">
        <v>1222.27</v>
      </c>
      <c r="F223">
        <v>207768</v>
      </c>
      <c r="G223" s="3">
        <f t="shared" si="9"/>
        <v>9.6261214431481272E-3</v>
      </c>
      <c r="H223" s="3">
        <f t="shared" si="10"/>
        <v>169.98535511793631</v>
      </c>
      <c r="I223" s="3">
        <f t="shared" si="11"/>
        <v>1.6362996719219158E-3</v>
      </c>
    </row>
    <row r="224" spans="1:9" x14ac:dyDescent="0.25">
      <c r="A224" t="s">
        <v>562</v>
      </c>
      <c r="B224">
        <v>1</v>
      </c>
      <c r="C224" t="s">
        <v>12413</v>
      </c>
      <c r="D224">
        <v>112.02795902335799</v>
      </c>
      <c r="E224">
        <v>623.77</v>
      </c>
      <c r="F224">
        <v>137989</v>
      </c>
      <c r="G224" s="3">
        <f t="shared" si="9"/>
        <v>7.2469544673850811E-3</v>
      </c>
      <c r="H224" s="3">
        <f t="shared" si="10"/>
        <v>221.21775654488033</v>
      </c>
      <c r="I224" s="3">
        <f t="shared" si="11"/>
        <v>1.6031550090578259E-3</v>
      </c>
    </row>
    <row r="225" spans="1:9" x14ac:dyDescent="0.25">
      <c r="A225" t="s">
        <v>1116</v>
      </c>
      <c r="B225">
        <v>1</v>
      </c>
      <c r="C225" t="s">
        <v>12414</v>
      </c>
      <c r="D225">
        <v>259.89526731634402</v>
      </c>
      <c r="E225">
        <v>629.03</v>
      </c>
      <c r="F225">
        <v>63011</v>
      </c>
      <c r="G225" s="3">
        <f t="shared" si="9"/>
        <v>1.5870244877878466E-2</v>
      </c>
      <c r="H225" s="3">
        <f t="shared" si="10"/>
        <v>100.17169292402589</v>
      </c>
      <c r="I225" s="3">
        <f t="shared" si="11"/>
        <v>1.5897492965359363E-3</v>
      </c>
    </row>
    <row r="226" spans="1:9" x14ac:dyDescent="0.25">
      <c r="A226" t="s">
        <v>428</v>
      </c>
      <c r="B226">
        <v>1</v>
      </c>
      <c r="C226" t="s">
        <v>12415</v>
      </c>
      <c r="D226">
        <v>140.288439460896</v>
      </c>
      <c r="E226">
        <v>635.87</v>
      </c>
      <c r="F226">
        <v>116373</v>
      </c>
      <c r="G226" s="3">
        <f t="shared" si="9"/>
        <v>8.5930585273216297E-3</v>
      </c>
      <c r="H226" s="3">
        <f t="shared" si="10"/>
        <v>183.01382358029156</v>
      </c>
      <c r="I226" s="3">
        <f t="shared" si="11"/>
        <v>1.5726484973343608E-3</v>
      </c>
    </row>
    <row r="227" spans="1:9" x14ac:dyDescent="0.25">
      <c r="A227" t="s">
        <v>412</v>
      </c>
      <c r="B227">
        <v>1</v>
      </c>
      <c r="C227" t="s">
        <v>12416</v>
      </c>
      <c r="D227">
        <v>10.3299632068763</v>
      </c>
      <c r="E227">
        <v>646.86</v>
      </c>
      <c r="F227">
        <v>85470</v>
      </c>
      <c r="G227" s="3">
        <f t="shared" si="9"/>
        <v>1.1700011700011701E-2</v>
      </c>
      <c r="H227" s="3">
        <f t="shared" si="10"/>
        <v>132.13060012985807</v>
      </c>
      <c r="I227" s="3">
        <f t="shared" si="11"/>
        <v>1.545929567448907E-3</v>
      </c>
    </row>
    <row r="228" spans="1:9" x14ac:dyDescent="0.25">
      <c r="A228" t="s">
        <v>672</v>
      </c>
      <c r="B228">
        <v>1</v>
      </c>
      <c r="C228" t="s">
        <v>12417</v>
      </c>
      <c r="D228">
        <v>77.288464210185097</v>
      </c>
      <c r="E228">
        <v>647.80999999999995</v>
      </c>
      <c r="F228">
        <v>190604</v>
      </c>
      <c r="G228" s="3">
        <f t="shared" si="9"/>
        <v>5.2464796121802276E-3</v>
      </c>
      <c r="H228" s="3">
        <f t="shared" si="10"/>
        <v>294.2282459363085</v>
      </c>
      <c r="I228" s="3">
        <f t="shared" si="11"/>
        <v>1.5436624936323922E-3</v>
      </c>
    </row>
    <row r="229" spans="1:9" x14ac:dyDescent="0.25">
      <c r="A229" t="s">
        <v>524</v>
      </c>
      <c r="B229">
        <v>1</v>
      </c>
      <c r="C229" t="s">
        <v>12418</v>
      </c>
      <c r="D229">
        <v>45.864808652246303</v>
      </c>
      <c r="E229">
        <v>649.08000000000004</v>
      </c>
      <c r="F229">
        <v>253822</v>
      </c>
      <c r="G229" s="3">
        <f t="shared" si="9"/>
        <v>3.9397688143659728E-3</v>
      </c>
      <c r="H229" s="3">
        <f t="shared" si="10"/>
        <v>391.04886916866946</v>
      </c>
      <c r="I229" s="3">
        <f t="shared" si="11"/>
        <v>1.5406421396438035E-3</v>
      </c>
    </row>
    <row r="230" spans="1:9" x14ac:dyDescent="0.25">
      <c r="A230" t="s">
        <v>670</v>
      </c>
      <c r="B230">
        <v>1</v>
      </c>
      <c r="C230" t="s">
        <v>12419</v>
      </c>
      <c r="D230">
        <v>492.84009828764499</v>
      </c>
      <c r="E230">
        <v>651.15</v>
      </c>
      <c r="F230">
        <v>40573</v>
      </c>
      <c r="G230" s="3">
        <f t="shared" si="9"/>
        <v>2.4646932689226828E-2</v>
      </c>
      <c r="H230" s="3">
        <f t="shared" si="10"/>
        <v>62.309759655993247</v>
      </c>
      <c r="I230" s="3">
        <f t="shared" si="11"/>
        <v>1.5357444521231667E-3</v>
      </c>
    </row>
    <row r="231" spans="1:9" x14ac:dyDescent="0.25">
      <c r="A231" t="s">
        <v>268</v>
      </c>
      <c r="B231">
        <v>1</v>
      </c>
      <c r="C231" t="s">
        <v>12420</v>
      </c>
      <c r="D231">
        <v>256.65430879985399</v>
      </c>
      <c r="E231">
        <v>658.42</v>
      </c>
      <c r="F231">
        <v>364053</v>
      </c>
      <c r="G231" s="3">
        <f t="shared" si="9"/>
        <v>2.7468527934119483E-3</v>
      </c>
      <c r="H231" s="3">
        <f t="shared" si="10"/>
        <v>552.91910938306864</v>
      </c>
      <c r="I231" s="3">
        <f t="shared" si="11"/>
        <v>1.5187874001397286E-3</v>
      </c>
    </row>
    <row r="232" spans="1:9" x14ac:dyDescent="0.25">
      <c r="A232" t="s">
        <v>674</v>
      </c>
      <c r="B232">
        <v>2</v>
      </c>
      <c r="C232" t="s">
        <v>12421</v>
      </c>
      <c r="D232">
        <v>140.829892750281</v>
      </c>
      <c r="E232">
        <v>1326.81</v>
      </c>
      <c r="F232">
        <v>406500</v>
      </c>
      <c r="G232" s="3">
        <f t="shared" si="9"/>
        <v>4.9200492004920051E-3</v>
      </c>
      <c r="H232" s="3">
        <f t="shared" si="10"/>
        <v>306.3739344744161</v>
      </c>
      <c r="I232" s="3">
        <f t="shared" si="11"/>
        <v>1.5073748313624408E-3</v>
      </c>
    </row>
    <row r="233" spans="1:9" x14ac:dyDescent="0.25">
      <c r="A233" t="s">
        <v>514</v>
      </c>
      <c r="B233">
        <v>1</v>
      </c>
      <c r="C233" t="s">
        <v>12422</v>
      </c>
      <c r="D233">
        <v>856.72982497185205</v>
      </c>
      <c r="E233">
        <v>683.89</v>
      </c>
      <c r="F233">
        <v>16274</v>
      </c>
      <c r="G233" s="3">
        <f t="shared" si="9"/>
        <v>6.1447708000491576E-2</v>
      </c>
      <c r="H233" s="3">
        <f t="shared" si="10"/>
        <v>23.796224539034057</v>
      </c>
      <c r="I233" s="3">
        <f t="shared" si="11"/>
        <v>1.462223456988697E-3</v>
      </c>
    </row>
    <row r="234" spans="1:9" x14ac:dyDescent="0.25">
      <c r="A234" t="s">
        <v>1058</v>
      </c>
      <c r="B234">
        <v>1</v>
      </c>
      <c r="C234" t="s">
        <v>12423</v>
      </c>
      <c r="D234">
        <v>292.31129980970002</v>
      </c>
      <c r="E234">
        <v>693.64</v>
      </c>
      <c r="F234">
        <v>50312</v>
      </c>
      <c r="G234" s="3">
        <f t="shared" si="9"/>
        <v>1.9875973922722213E-2</v>
      </c>
      <c r="H234" s="3">
        <f t="shared" si="10"/>
        <v>72.53330257770601</v>
      </c>
      <c r="I234" s="3">
        <f t="shared" si="11"/>
        <v>1.4416700305634046E-3</v>
      </c>
    </row>
    <row r="235" spans="1:9" x14ac:dyDescent="0.25">
      <c r="A235" t="s">
        <v>448</v>
      </c>
      <c r="B235">
        <v>1</v>
      </c>
      <c r="C235" t="s">
        <v>12424</v>
      </c>
      <c r="D235">
        <v>249.79917781493899</v>
      </c>
      <c r="E235">
        <v>717.6</v>
      </c>
      <c r="F235">
        <v>127594</v>
      </c>
      <c r="G235" s="3">
        <f t="shared" si="9"/>
        <v>7.8373591234697556E-3</v>
      </c>
      <c r="H235" s="3">
        <f t="shared" si="10"/>
        <v>177.80657748049052</v>
      </c>
      <c r="I235" s="3">
        <f t="shared" si="11"/>
        <v>1.3935340022296543E-3</v>
      </c>
    </row>
    <row r="236" spans="1:9" x14ac:dyDescent="0.25">
      <c r="A236" t="s">
        <v>926</v>
      </c>
      <c r="B236">
        <v>1</v>
      </c>
      <c r="C236" t="s">
        <v>12425</v>
      </c>
      <c r="D236">
        <v>205.60816845714601</v>
      </c>
      <c r="E236">
        <v>723.27</v>
      </c>
      <c r="F236">
        <v>73182</v>
      </c>
      <c r="G236" s="3">
        <f t="shared" si="9"/>
        <v>1.366456232406876E-2</v>
      </c>
      <c r="H236" s="3">
        <f t="shared" si="10"/>
        <v>101.18213115434071</v>
      </c>
      <c r="I236" s="3">
        <f t="shared" si="11"/>
        <v>1.3826095372405879E-3</v>
      </c>
    </row>
    <row r="237" spans="1:9" x14ac:dyDescent="0.25">
      <c r="A237" t="s">
        <v>520</v>
      </c>
      <c r="B237">
        <v>1</v>
      </c>
      <c r="C237" t="s">
        <v>12426</v>
      </c>
      <c r="D237">
        <v>8.6329119165263499</v>
      </c>
      <c r="E237">
        <v>724.54</v>
      </c>
      <c r="F237">
        <v>181392</v>
      </c>
      <c r="G237" s="3">
        <f t="shared" si="9"/>
        <v>5.5129222898474021E-3</v>
      </c>
      <c r="H237" s="3">
        <f t="shared" si="10"/>
        <v>250.35470781461342</v>
      </c>
      <c r="I237" s="3">
        <f t="shared" si="11"/>
        <v>1.3801860490794159E-3</v>
      </c>
    </row>
    <row r="238" spans="1:9" x14ac:dyDescent="0.25">
      <c r="A238" t="s">
        <v>218</v>
      </c>
      <c r="B238">
        <v>1</v>
      </c>
      <c r="C238" t="s">
        <v>12427</v>
      </c>
      <c r="D238">
        <v>1232.2822196931299</v>
      </c>
      <c r="E238">
        <v>729.29</v>
      </c>
      <c r="F238">
        <v>15803</v>
      </c>
      <c r="G238" s="3">
        <f t="shared" si="9"/>
        <v>6.3279124216920835E-2</v>
      </c>
      <c r="H238" s="3">
        <f t="shared" si="10"/>
        <v>21.669020554237683</v>
      </c>
      <c r="I238" s="3">
        <f t="shared" si="11"/>
        <v>1.3711966433106173E-3</v>
      </c>
    </row>
    <row r="239" spans="1:9" x14ac:dyDescent="0.25">
      <c r="A239" t="s">
        <v>836</v>
      </c>
      <c r="B239">
        <v>1</v>
      </c>
      <c r="C239" t="s">
        <v>12428</v>
      </c>
      <c r="D239">
        <v>212.26488103294301</v>
      </c>
      <c r="E239">
        <v>738.86</v>
      </c>
      <c r="F239">
        <v>183802</v>
      </c>
      <c r="G239" s="3">
        <f t="shared" si="9"/>
        <v>5.4406372074297348E-3</v>
      </c>
      <c r="H239" s="3">
        <f t="shared" si="10"/>
        <v>248.76431258966517</v>
      </c>
      <c r="I239" s="3">
        <f t="shared" si="11"/>
        <v>1.3534363749560132E-3</v>
      </c>
    </row>
    <row r="240" spans="1:9" x14ac:dyDescent="0.25">
      <c r="A240" t="s">
        <v>168</v>
      </c>
      <c r="B240">
        <v>1</v>
      </c>
      <c r="C240" t="s">
        <v>12429</v>
      </c>
      <c r="D240">
        <v>371.09965787293203</v>
      </c>
      <c r="E240">
        <v>748.26</v>
      </c>
      <c r="F240">
        <v>70863</v>
      </c>
      <c r="G240" s="3">
        <f t="shared" si="9"/>
        <v>1.4111736731439537E-2</v>
      </c>
      <c r="H240" s="3">
        <f t="shared" si="10"/>
        <v>94.703712613262766</v>
      </c>
      <c r="I240" s="3">
        <f t="shared" si="11"/>
        <v>1.3364338598882742E-3</v>
      </c>
    </row>
    <row r="241" spans="1:9" x14ac:dyDescent="0.25">
      <c r="A241" t="s">
        <v>342</v>
      </c>
      <c r="B241">
        <v>1</v>
      </c>
      <c r="C241" t="s">
        <v>12430</v>
      </c>
      <c r="D241">
        <v>982.42004241640097</v>
      </c>
      <c r="E241">
        <v>749.71</v>
      </c>
      <c r="F241">
        <v>24020</v>
      </c>
      <c r="G241" s="3">
        <f t="shared" si="9"/>
        <v>4.1631973355537054E-2</v>
      </c>
      <c r="H241" s="3">
        <f t="shared" si="10"/>
        <v>32.039055101305834</v>
      </c>
      <c r="I241" s="3">
        <f t="shared" si="11"/>
        <v>1.3338490883141481E-3</v>
      </c>
    </row>
    <row r="242" spans="1:9" x14ac:dyDescent="0.25">
      <c r="A242" t="s">
        <v>364</v>
      </c>
      <c r="B242">
        <v>1</v>
      </c>
      <c r="C242" t="s">
        <v>12431</v>
      </c>
      <c r="D242">
        <v>6.3897357385342497</v>
      </c>
      <c r="E242">
        <v>751.15</v>
      </c>
      <c r="F242">
        <v>124992</v>
      </c>
      <c r="G242" s="3">
        <f t="shared" si="9"/>
        <v>8.000512032770097E-3</v>
      </c>
      <c r="H242" s="3">
        <f t="shared" si="10"/>
        <v>166.4008520268921</v>
      </c>
      <c r="I242" s="3">
        <f t="shared" si="11"/>
        <v>1.3312920189043468E-3</v>
      </c>
    </row>
    <row r="243" spans="1:9" x14ac:dyDescent="0.25">
      <c r="A243" t="s">
        <v>190</v>
      </c>
      <c r="B243">
        <v>2</v>
      </c>
      <c r="C243" t="s">
        <v>12432</v>
      </c>
      <c r="D243">
        <v>327.53403075869699</v>
      </c>
      <c r="E243">
        <v>1518.92</v>
      </c>
      <c r="F243">
        <v>113645</v>
      </c>
      <c r="G243" s="3">
        <f t="shared" si="9"/>
        <v>1.7598662501649872E-2</v>
      </c>
      <c r="H243" s="3">
        <f t="shared" si="10"/>
        <v>74.819608669317674</v>
      </c>
      <c r="I243" s="3">
        <f t="shared" si="11"/>
        <v>1.3167250414768388E-3</v>
      </c>
    </row>
    <row r="244" spans="1:9" x14ac:dyDescent="0.25">
      <c r="A244" t="s">
        <v>886</v>
      </c>
      <c r="B244">
        <v>1</v>
      </c>
      <c r="C244" t="s">
        <v>12433</v>
      </c>
      <c r="D244">
        <v>125.338181037097</v>
      </c>
      <c r="E244">
        <v>791.44</v>
      </c>
      <c r="F244">
        <v>154489</v>
      </c>
      <c r="G244" s="3">
        <f t="shared" si="9"/>
        <v>6.4729527668636599E-3</v>
      </c>
      <c r="H244" s="3">
        <f t="shared" si="10"/>
        <v>195.19988881026987</v>
      </c>
      <c r="I244" s="3">
        <f t="shared" si="11"/>
        <v>1.2635196603659152E-3</v>
      </c>
    </row>
    <row r="245" spans="1:9" x14ac:dyDescent="0.25">
      <c r="A245" t="s">
        <v>884</v>
      </c>
      <c r="B245">
        <v>1</v>
      </c>
      <c r="C245" t="s">
        <v>12434</v>
      </c>
      <c r="D245">
        <v>492.60422930193801</v>
      </c>
      <c r="E245">
        <v>791.62</v>
      </c>
      <c r="F245">
        <v>71439</v>
      </c>
      <c r="G245" s="3">
        <f t="shared" si="9"/>
        <v>1.3997956298380436E-2</v>
      </c>
      <c r="H245" s="3">
        <f t="shared" si="10"/>
        <v>90.244056491751095</v>
      </c>
      <c r="I245" s="3">
        <f t="shared" si="11"/>
        <v>1.2632323589601071E-3</v>
      </c>
    </row>
    <row r="246" spans="1:9" x14ac:dyDescent="0.25">
      <c r="A246" t="s">
        <v>730</v>
      </c>
      <c r="B246">
        <v>1</v>
      </c>
      <c r="C246" t="s">
        <v>12435</v>
      </c>
      <c r="D246">
        <v>465.997308243818</v>
      </c>
      <c r="E246">
        <v>795.02</v>
      </c>
      <c r="F246">
        <v>171817</v>
      </c>
      <c r="G246" s="3">
        <f t="shared" si="9"/>
        <v>5.8201458528550727E-3</v>
      </c>
      <c r="H246" s="3">
        <f t="shared" si="10"/>
        <v>216.1165756836306</v>
      </c>
      <c r="I246" s="3">
        <f t="shared" si="11"/>
        <v>1.257829991698322E-3</v>
      </c>
    </row>
    <row r="247" spans="1:9" x14ac:dyDescent="0.25">
      <c r="A247" t="s">
        <v>738</v>
      </c>
      <c r="B247">
        <v>2</v>
      </c>
      <c r="C247" t="s">
        <v>12436</v>
      </c>
      <c r="D247">
        <v>96.274438743735004</v>
      </c>
      <c r="E247">
        <v>1685.95</v>
      </c>
      <c r="F247">
        <v>479138</v>
      </c>
      <c r="G247" s="3">
        <f t="shared" si="9"/>
        <v>4.1741627673029481E-3</v>
      </c>
      <c r="H247" s="3">
        <f t="shared" si="10"/>
        <v>284.19466769477151</v>
      </c>
      <c r="I247" s="3">
        <f t="shared" si="11"/>
        <v>1.186274800557549E-3</v>
      </c>
    </row>
    <row r="248" spans="1:9" x14ac:dyDescent="0.25">
      <c r="A248" t="s">
        <v>1168</v>
      </c>
      <c r="B248">
        <v>1</v>
      </c>
      <c r="C248" t="s">
        <v>12437</v>
      </c>
      <c r="D248">
        <v>408.92527312625401</v>
      </c>
      <c r="E248">
        <v>852.17</v>
      </c>
      <c r="F248">
        <v>114948</v>
      </c>
      <c r="G248" s="3">
        <f t="shared" si="9"/>
        <v>8.6995858997111746E-3</v>
      </c>
      <c r="H248" s="3">
        <f t="shared" si="10"/>
        <v>134.88857857000363</v>
      </c>
      <c r="I248" s="3">
        <f t="shared" si="11"/>
        <v>1.1734747761596865E-3</v>
      </c>
    </row>
    <row r="249" spans="1:9" x14ac:dyDescent="0.25">
      <c r="A249" t="s">
        <v>688</v>
      </c>
      <c r="B249">
        <v>1</v>
      </c>
      <c r="C249" t="s">
        <v>12438</v>
      </c>
      <c r="D249">
        <v>442.98256641778102</v>
      </c>
      <c r="E249">
        <v>863.85</v>
      </c>
      <c r="F249">
        <v>114107</v>
      </c>
      <c r="G249" s="3">
        <f t="shared" si="9"/>
        <v>8.7637042425092234E-3</v>
      </c>
      <c r="H249" s="3">
        <f t="shared" si="10"/>
        <v>132.09121954042948</v>
      </c>
      <c r="I249" s="3">
        <f t="shared" si="11"/>
        <v>1.1576083810846791E-3</v>
      </c>
    </row>
    <row r="250" spans="1:9" x14ac:dyDescent="0.25">
      <c r="A250" t="s">
        <v>766</v>
      </c>
      <c r="B250">
        <v>1</v>
      </c>
      <c r="C250" t="s">
        <v>12439</v>
      </c>
      <c r="D250">
        <v>723.71366146679998</v>
      </c>
      <c r="E250">
        <v>867.33</v>
      </c>
      <c r="F250">
        <v>53412</v>
      </c>
      <c r="G250" s="3">
        <f t="shared" si="9"/>
        <v>1.8722384482887742E-2</v>
      </c>
      <c r="H250" s="3">
        <f t="shared" si="10"/>
        <v>61.582096779772399</v>
      </c>
      <c r="I250" s="3">
        <f t="shared" si="11"/>
        <v>1.1529636931733019E-3</v>
      </c>
    </row>
    <row r="251" spans="1:9" x14ac:dyDescent="0.25">
      <c r="A251" t="s">
        <v>686</v>
      </c>
      <c r="B251">
        <v>1</v>
      </c>
      <c r="C251" t="s">
        <v>12440</v>
      </c>
      <c r="D251">
        <v>140.70195661896199</v>
      </c>
      <c r="E251">
        <v>894.4</v>
      </c>
      <c r="F251">
        <v>621844</v>
      </c>
      <c r="G251" s="3">
        <f t="shared" si="9"/>
        <v>1.6081203645930491E-3</v>
      </c>
      <c r="H251" s="3">
        <f t="shared" si="10"/>
        <v>695.26386404293385</v>
      </c>
      <c r="I251" s="3">
        <f t="shared" si="11"/>
        <v>1.1180679785330948E-3</v>
      </c>
    </row>
    <row r="252" spans="1:9" x14ac:dyDescent="0.25">
      <c r="A252" t="s">
        <v>256</v>
      </c>
      <c r="B252">
        <v>1</v>
      </c>
      <c r="C252" t="s">
        <v>12441</v>
      </c>
      <c r="D252">
        <v>12.4209959485102</v>
      </c>
      <c r="E252">
        <v>974.95</v>
      </c>
      <c r="F252">
        <v>639525</v>
      </c>
      <c r="G252" s="3">
        <f t="shared" si="9"/>
        <v>1.5636605292990893E-3</v>
      </c>
      <c r="H252" s="3">
        <f t="shared" si="10"/>
        <v>655.95671572901176</v>
      </c>
      <c r="I252" s="3">
        <f t="shared" si="11"/>
        <v>1.0256936253141187E-3</v>
      </c>
    </row>
    <row r="253" spans="1:9" x14ac:dyDescent="0.25">
      <c r="A253" t="s">
        <v>742</v>
      </c>
      <c r="B253">
        <v>1</v>
      </c>
      <c r="C253" t="s">
        <v>12442</v>
      </c>
      <c r="D253">
        <v>548.62357943256802</v>
      </c>
      <c r="E253">
        <v>1006.64</v>
      </c>
      <c r="F253">
        <v>97050</v>
      </c>
      <c r="G253" s="3">
        <f t="shared" si="9"/>
        <v>1.0303967027305513E-2</v>
      </c>
      <c r="H253" s="3">
        <f t="shared" si="10"/>
        <v>96.409838671223085</v>
      </c>
      <c r="I253" s="3">
        <f t="shared" si="11"/>
        <v>9.9340379877612653E-4</v>
      </c>
    </row>
    <row r="254" spans="1:9" x14ac:dyDescent="0.25">
      <c r="A254" t="s">
        <v>602</v>
      </c>
      <c r="B254">
        <v>1</v>
      </c>
      <c r="C254" t="s">
        <v>12443</v>
      </c>
      <c r="D254">
        <v>290.15047840977297</v>
      </c>
      <c r="E254">
        <v>1132.92</v>
      </c>
      <c r="F254">
        <v>190762</v>
      </c>
      <c r="G254" s="3">
        <f t="shared" si="9"/>
        <v>5.2421341776664118E-3</v>
      </c>
      <c r="H254" s="3">
        <f t="shared" si="10"/>
        <v>168.38082124068777</v>
      </c>
      <c r="I254" s="3">
        <f t="shared" si="11"/>
        <v>8.8267485788934784E-4</v>
      </c>
    </row>
    <row r="255" spans="1:9" x14ac:dyDescent="0.25">
      <c r="A255" t="s">
        <v>1108</v>
      </c>
      <c r="B255">
        <v>1</v>
      </c>
      <c r="C255" t="s">
        <v>12444</v>
      </c>
      <c r="D255">
        <v>540.75567522169797</v>
      </c>
      <c r="E255">
        <v>1214.49</v>
      </c>
      <c r="F255">
        <v>86197</v>
      </c>
      <c r="G255" s="3">
        <f t="shared" si="9"/>
        <v>1.1601331832894416E-2</v>
      </c>
      <c r="H255" s="3">
        <f t="shared" si="10"/>
        <v>70.973824403659151</v>
      </c>
      <c r="I255" s="3">
        <f t="shared" si="11"/>
        <v>8.2339088835642945E-4</v>
      </c>
    </row>
    <row r="256" spans="1:9" x14ac:dyDescent="0.25">
      <c r="A256" t="s">
        <v>698</v>
      </c>
      <c r="B256">
        <v>1</v>
      </c>
      <c r="C256" t="s">
        <v>12445</v>
      </c>
      <c r="D256">
        <v>344.13960861056802</v>
      </c>
      <c r="E256">
        <v>1277.5</v>
      </c>
      <c r="F256">
        <v>145958</v>
      </c>
      <c r="G256" s="3">
        <f t="shared" si="9"/>
        <v>6.8512859863796433E-3</v>
      </c>
      <c r="H256" s="3">
        <f t="shared" si="10"/>
        <v>114.25283757338552</v>
      </c>
      <c r="I256" s="3">
        <f t="shared" si="11"/>
        <v>7.8277886497064581E-4</v>
      </c>
    </row>
    <row r="257" spans="1:9" x14ac:dyDescent="0.25">
      <c r="A257" t="s">
        <v>1028</v>
      </c>
      <c r="B257">
        <v>1</v>
      </c>
      <c r="C257" t="s">
        <v>12446</v>
      </c>
      <c r="D257">
        <v>641.54596506777102</v>
      </c>
      <c r="E257">
        <v>1308.82</v>
      </c>
      <c r="F257">
        <v>115401</v>
      </c>
      <c r="G257" s="3">
        <f t="shared" si="9"/>
        <v>8.6654361747298542E-3</v>
      </c>
      <c r="H257" s="3">
        <f t="shared" si="10"/>
        <v>88.171788328417975</v>
      </c>
      <c r="I257" s="3">
        <f t="shared" si="11"/>
        <v>7.6404700417169664E-4</v>
      </c>
    </row>
    <row r="258" spans="1:9" x14ac:dyDescent="0.25">
      <c r="A258" t="s">
        <v>152</v>
      </c>
      <c r="B258">
        <v>1</v>
      </c>
      <c r="C258" t="s">
        <v>12447</v>
      </c>
      <c r="D258">
        <v>135.926130295479</v>
      </c>
      <c r="E258">
        <v>1348.32</v>
      </c>
      <c r="F258">
        <v>3154102</v>
      </c>
      <c r="G258" s="3">
        <f t="shared" ref="G258:G321" si="12">B258/F258*1000</f>
        <v>3.1704745122383487E-4</v>
      </c>
      <c r="H258" s="3">
        <f t="shared" ref="H258:H321" si="13">F258/E258</f>
        <v>2339.2829595348285</v>
      </c>
      <c r="I258" s="3">
        <f t="shared" ref="I258:I321" si="14">B258/E258</f>
        <v>7.4166370001186666E-4</v>
      </c>
    </row>
    <row r="259" spans="1:9" x14ac:dyDescent="0.25">
      <c r="A259" t="s">
        <v>962</v>
      </c>
      <c r="B259">
        <v>1</v>
      </c>
      <c r="C259" t="s">
        <v>12448</v>
      </c>
      <c r="D259">
        <v>208.38487960488601</v>
      </c>
      <c r="E259">
        <v>1429.46</v>
      </c>
      <c r="F259">
        <v>452019</v>
      </c>
      <c r="G259" s="3">
        <f t="shared" si="12"/>
        <v>2.2122963857713943E-3</v>
      </c>
      <c r="H259" s="3">
        <f t="shared" si="13"/>
        <v>316.21661326654822</v>
      </c>
      <c r="I259" s="3">
        <f t="shared" si="14"/>
        <v>6.9956487065045544E-4</v>
      </c>
    </row>
    <row r="260" spans="1:9" x14ac:dyDescent="0.25">
      <c r="A260" t="s">
        <v>1054</v>
      </c>
      <c r="B260">
        <v>1</v>
      </c>
      <c r="C260" t="s">
        <v>12449</v>
      </c>
      <c r="D260">
        <v>758.63753242815301</v>
      </c>
      <c r="E260">
        <v>1484.05</v>
      </c>
      <c r="F260">
        <v>106261</v>
      </c>
      <c r="G260" s="3">
        <f t="shared" si="12"/>
        <v>9.4107904122867278E-3</v>
      </c>
      <c r="H260" s="3">
        <f t="shared" si="13"/>
        <v>71.602034971867525</v>
      </c>
      <c r="I260" s="3">
        <f t="shared" si="14"/>
        <v>6.7383174421346988E-4</v>
      </c>
    </row>
    <row r="261" spans="1:9" x14ac:dyDescent="0.25">
      <c r="A261" t="s">
        <v>1010</v>
      </c>
      <c r="B261">
        <v>1</v>
      </c>
      <c r="C261" t="s">
        <v>12450</v>
      </c>
      <c r="D261">
        <v>561.34567167232399</v>
      </c>
      <c r="E261">
        <v>1564.23</v>
      </c>
      <c r="F261">
        <v>82107</v>
      </c>
      <c r="G261" s="3">
        <f t="shared" si="12"/>
        <v>1.2179229541939177E-2</v>
      </c>
      <c r="H261" s="3">
        <f t="shared" si="13"/>
        <v>52.490362670451276</v>
      </c>
      <c r="I261" s="3">
        <f t="shared" si="14"/>
        <v>6.3929217570306155E-4</v>
      </c>
    </row>
    <row r="262" spans="1:9" x14ac:dyDescent="0.25">
      <c r="A262" t="s">
        <v>396</v>
      </c>
      <c r="B262">
        <v>1</v>
      </c>
      <c r="C262" t="s">
        <v>12451</v>
      </c>
      <c r="D262">
        <v>312.660154233436</v>
      </c>
      <c r="E262">
        <v>1878.97</v>
      </c>
      <c r="F262">
        <v>1788129</v>
      </c>
      <c r="G262" s="3">
        <f t="shared" si="12"/>
        <v>5.592437682068799E-4</v>
      </c>
      <c r="H262" s="3">
        <f t="shared" si="13"/>
        <v>951.65383162051546</v>
      </c>
      <c r="I262" s="3">
        <f t="shared" si="14"/>
        <v>5.322064748239727E-4</v>
      </c>
    </row>
    <row r="263" spans="1:9" x14ac:dyDescent="0.25">
      <c r="A263" t="s">
        <v>348</v>
      </c>
      <c r="B263">
        <v>1</v>
      </c>
      <c r="C263" t="s">
        <v>12452</v>
      </c>
      <c r="D263">
        <v>89.845179984070896</v>
      </c>
      <c r="E263">
        <v>2046.57</v>
      </c>
      <c r="F263">
        <v>773776</v>
      </c>
      <c r="G263" s="3">
        <f t="shared" si="12"/>
        <v>1.2923636814788776E-3</v>
      </c>
      <c r="H263" s="3">
        <f t="shared" si="13"/>
        <v>378.08430691351873</v>
      </c>
      <c r="I263" s="3">
        <f t="shared" si="14"/>
        <v>4.8862242679214489E-4</v>
      </c>
    </row>
    <row r="264" spans="1:9" x14ac:dyDescent="0.25">
      <c r="G264" s="3"/>
      <c r="H264" s="3"/>
      <c r="I264" s="3"/>
    </row>
    <row r="265" spans="1:9" x14ac:dyDescent="0.25">
      <c r="G265" s="3"/>
      <c r="H265" s="3"/>
      <c r="I265" s="3"/>
    </row>
    <row r="266" spans="1:9" x14ac:dyDescent="0.25">
      <c r="G266" s="3"/>
      <c r="H266" s="3"/>
      <c r="I266" s="3"/>
    </row>
    <row r="267" spans="1:9" x14ac:dyDescent="0.25">
      <c r="G267" s="3"/>
      <c r="H267" s="3"/>
      <c r="I267" s="3"/>
    </row>
    <row r="268" spans="1:9" x14ac:dyDescent="0.25">
      <c r="G268" s="3"/>
      <c r="H268" s="3"/>
      <c r="I268" s="3"/>
    </row>
    <row r="269" spans="1:9" x14ac:dyDescent="0.25">
      <c r="G269" s="3"/>
      <c r="H269" s="3"/>
      <c r="I269" s="3"/>
    </row>
    <row r="270" spans="1:9" x14ac:dyDescent="0.25">
      <c r="G270" s="3"/>
      <c r="H270" s="3"/>
      <c r="I270" s="3"/>
    </row>
    <row r="271" spans="1:9" x14ac:dyDescent="0.25">
      <c r="G271" s="3"/>
      <c r="H271" s="3"/>
      <c r="I271" s="3"/>
    </row>
    <row r="272" spans="1:9" x14ac:dyDescent="0.25">
      <c r="G272" s="3"/>
      <c r="H272" s="3"/>
      <c r="I272" s="3"/>
    </row>
    <row r="273" spans="7:9" x14ac:dyDescent="0.25">
      <c r="G273" s="3"/>
      <c r="H273" s="3"/>
      <c r="I273" s="3"/>
    </row>
    <row r="274" spans="7:9" x14ac:dyDescent="0.25">
      <c r="G274" s="3"/>
      <c r="H274" s="3"/>
      <c r="I274" s="3"/>
    </row>
    <row r="275" spans="7:9" x14ac:dyDescent="0.25">
      <c r="G275" s="3"/>
      <c r="H275" s="3"/>
      <c r="I275" s="3"/>
    </row>
    <row r="276" spans="7:9" x14ac:dyDescent="0.25">
      <c r="G276" s="3"/>
      <c r="H276" s="3"/>
      <c r="I276" s="3"/>
    </row>
    <row r="277" spans="7:9" x14ac:dyDescent="0.25">
      <c r="G277" s="3"/>
      <c r="H277" s="3"/>
      <c r="I277" s="3"/>
    </row>
    <row r="278" spans="7:9" x14ac:dyDescent="0.25">
      <c r="G278" s="3"/>
      <c r="H278" s="3"/>
      <c r="I278" s="3"/>
    </row>
    <row r="279" spans="7:9" x14ac:dyDescent="0.25">
      <c r="G279" s="3"/>
      <c r="H279" s="3"/>
      <c r="I279" s="3"/>
    </row>
    <row r="280" spans="7:9" x14ac:dyDescent="0.25">
      <c r="G280" s="3"/>
      <c r="H280" s="3"/>
      <c r="I280" s="3"/>
    </row>
    <row r="281" spans="7:9" x14ac:dyDescent="0.25">
      <c r="G281" s="3"/>
      <c r="H281" s="3"/>
      <c r="I281" s="3"/>
    </row>
    <row r="282" spans="7:9" x14ac:dyDescent="0.25">
      <c r="G282" s="3"/>
      <c r="H282" s="3"/>
      <c r="I282" s="3"/>
    </row>
    <row r="283" spans="7:9" x14ac:dyDescent="0.25">
      <c r="G283" s="3"/>
      <c r="H283" s="3"/>
      <c r="I283" s="3"/>
    </row>
    <row r="284" spans="7:9" x14ac:dyDescent="0.25">
      <c r="G284" s="3"/>
      <c r="H284" s="3"/>
      <c r="I284" s="3"/>
    </row>
    <row r="285" spans="7:9" x14ac:dyDescent="0.25">
      <c r="G285" s="3"/>
      <c r="H285" s="3"/>
      <c r="I285" s="3"/>
    </row>
    <row r="286" spans="7:9" x14ac:dyDescent="0.25">
      <c r="G286" s="3"/>
      <c r="H286" s="3"/>
      <c r="I286" s="3"/>
    </row>
    <row r="287" spans="7:9" x14ac:dyDescent="0.25">
      <c r="G287" s="3"/>
      <c r="H287" s="3"/>
      <c r="I287" s="3"/>
    </row>
    <row r="288" spans="7:9" x14ac:dyDescent="0.25">
      <c r="G288" s="3"/>
      <c r="H288" s="3"/>
      <c r="I288" s="3"/>
    </row>
    <row r="289" spans="7:9" x14ac:dyDescent="0.25">
      <c r="G289" s="3"/>
      <c r="H289" s="3"/>
      <c r="I289" s="3"/>
    </row>
    <row r="290" spans="7:9" x14ac:dyDescent="0.25">
      <c r="G290" s="3"/>
      <c r="H290" s="3"/>
      <c r="I290" s="3"/>
    </row>
    <row r="291" spans="7:9" x14ac:dyDescent="0.25">
      <c r="G291" s="3"/>
      <c r="H291" s="3"/>
      <c r="I291" s="3"/>
    </row>
    <row r="292" spans="7:9" x14ac:dyDescent="0.25">
      <c r="G292" s="3"/>
      <c r="H292" s="3"/>
      <c r="I292" s="3"/>
    </row>
    <row r="293" spans="7:9" x14ac:dyDescent="0.25">
      <c r="G293" s="3"/>
      <c r="H293" s="3"/>
      <c r="I293" s="3"/>
    </row>
    <row r="294" spans="7:9" x14ac:dyDescent="0.25">
      <c r="G294" s="3"/>
      <c r="H294" s="3"/>
      <c r="I294" s="3"/>
    </row>
    <row r="295" spans="7:9" x14ac:dyDescent="0.25">
      <c r="G295" s="3"/>
      <c r="H295" s="3"/>
      <c r="I295" s="3"/>
    </row>
    <row r="296" spans="7:9" x14ac:dyDescent="0.25">
      <c r="G296" s="3"/>
      <c r="H296" s="3"/>
      <c r="I296" s="3"/>
    </row>
    <row r="297" spans="7:9" x14ac:dyDescent="0.25">
      <c r="G297" s="3"/>
      <c r="H297" s="3"/>
      <c r="I297" s="3"/>
    </row>
    <row r="298" spans="7:9" x14ac:dyDescent="0.25">
      <c r="G298" s="3"/>
      <c r="H298" s="3"/>
      <c r="I298" s="3"/>
    </row>
    <row r="299" spans="7:9" x14ac:dyDescent="0.25">
      <c r="G299" s="3"/>
      <c r="H299" s="3"/>
      <c r="I299" s="3"/>
    </row>
    <row r="300" spans="7:9" x14ac:dyDescent="0.25">
      <c r="G300" s="3"/>
      <c r="H300" s="3"/>
      <c r="I300" s="3"/>
    </row>
    <row r="301" spans="7:9" x14ac:dyDescent="0.25">
      <c r="G301" s="3"/>
      <c r="H301" s="3"/>
      <c r="I301" s="3"/>
    </row>
    <row r="302" spans="7:9" x14ac:dyDescent="0.25">
      <c r="G302" s="3"/>
      <c r="H302" s="3"/>
      <c r="I302" s="3"/>
    </row>
    <row r="303" spans="7:9" x14ac:dyDescent="0.25">
      <c r="G303" s="3"/>
      <c r="H303" s="3"/>
      <c r="I303" s="3"/>
    </row>
    <row r="304" spans="7:9" x14ac:dyDescent="0.25">
      <c r="G304" s="3"/>
      <c r="H304" s="3"/>
      <c r="I304" s="3"/>
    </row>
    <row r="305" spans="7:9" x14ac:dyDescent="0.25">
      <c r="G305" s="3"/>
      <c r="H305" s="3"/>
      <c r="I305" s="3"/>
    </row>
    <row r="306" spans="7:9" x14ac:dyDescent="0.25">
      <c r="G306" s="3"/>
      <c r="H306" s="3"/>
      <c r="I306" s="3"/>
    </row>
    <row r="307" spans="7:9" x14ac:dyDescent="0.25">
      <c r="G307" s="3"/>
      <c r="H307" s="3"/>
      <c r="I307" s="3"/>
    </row>
    <row r="308" spans="7:9" x14ac:dyDescent="0.25">
      <c r="G308" s="3"/>
      <c r="H308" s="3"/>
      <c r="I308" s="3"/>
    </row>
    <row r="309" spans="7:9" x14ac:dyDescent="0.25">
      <c r="G309" s="3"/>
      <c r="H309" s="3"/>
      <c r="I309" s="3"/>
    </row>
    <row r="310" spans="7:9" x14ac:dyDescent="0.25">
      <c r="G310" s="3"/>
      <c r="H310" s="3"/>
      <c r="I310" s="3"/>
    </row>
    <row r="311" spans="7:9" x14ac:dyDescent="0.25">
      <c r="G311" s="3"/>
      <c r="H311" s="3"/>
      <c r="I311" s="3"/>
    </row>
    <row r="312" spans="7:9" x14ac:dyDescent="0.25">
      <c r="G312" s="3"/>
      <c r="H312" s="3"/>
      <c r="I312" s="3"/>
    </row>
    <row r="313" spans="7:9" x14ac:dyDescent="0.25">
      <c r="G313" s="3"/>
      <c r="H313" s="3"/>
      <c r="I313" s="3"/>
    </row>
    <row r="314" spans="7:9" x14ac:dyDescent="0.25">
      <c r="G314" s="3"/>
      <c r="H314" s="3"/>
      <c r="I314" s="3"/>
    </row>
    <row r="315" spans="7:9" x14ac:dyDescent="0.25">
      <c r="G315" s="3"/>
      <c r="H315" s="3"/>
      <c r="I315" s="3"/>
    </row>
    <row r="316" spans="7:9" x14ac:dyDescent="0.25">
      <c r="G316" s="3"/>
      <c r="H316" s="3"/>
      <c r="I316" s="3"/>
    </row>
    <row r="317" spans="7:9" x14ac:dyDescent="0.25">
      <c r="G317" s="3"/>
      <c r="H317" s="3"/>
      <c r="I317" s="3"/>
    </row>
    <row r="318" spans="7:9" x14ac:dyDescent="0.25">
      <c r="G318" s="3"/>
      <c r="H318" s="3"/>
      <c r="I318" s="3"/>
    </row>
    <row r="319" spans="7:9" x14ac:dyDescent="0.25">
      <c r="G319" s="3"/>
      <c r="H319" s="3"/>
      <c r="I319" s="3"/>
    </row>
    <row r="320" spans="7:9" x14ac:dyDescent="0.25">
      <c r="G320" s="3"/>
      <c r="H320" s="3"/>
      <c r="I320" s="3"/>
    </row>
    <row r="321" spans="7:9" x14ac:dyDescent="0.25">
      <c r="G321" s="3"/>
      <c r="H321" s="3"/>
      <c r="I321" s="3"/>
    </row>
    <row r="322" spans="7:9" x14ac:dyDescent="0.25">
      <c r="G322" s="3"/>
      <c r="H322" s="3"/>
      <c r="I322" s="3"/>
    </row>
    <row r="323" spans="7:9" x14ac:dyDescent="0.25">
      <c r="G323" s="3"/>
      <c r="H323" s="3"/>
      <c r="I323" s="3"/>
    </row>
    <row r="324" spans="7:9" x14ac:dyDescent="0.25">
      <c r="G324" s="3"/>
      <c r="H324" s="3"/>
      <c r="I324" s="3"/>
    </row>
    <row r="325" spans="7:9" x14ac:dyDescent="0.25">
      <c r="G325" s="3"/>
      <c r="H325" s="3"/>
      <c r="I325" s="3"/>
    </row>
    <row r="326" spans="7:9" x14ac:dyDescent="0.25">
      <c r="G326" s="3"/>
      <c r="H326" s="3"/>
      <c r="I326" s="3"/>
    </row>
    <row r="327" spans="7:9" x14ac:dyDescent="0.25">
      <c r="G327" s="3"/>
      <c r="H327" s="3"/>
      <c r="I327" s="3"/>
    </row>
    <row r="328" spans="7:9" x14ac:dyDescent="0.25">
      <c r="G328" s="3"/>
      <c r="H328" s="3"/>
      <c r="I328" s="3"/>
    </row>
    <row r="329" spans="7:9" x14ac:dyDescent="0.25">
      <c r="G329" s="3"/>
      <c r="H329" s="3"/>
      <c r="I329" s="3"/>
    </row>
    <row r="330" spans="7:9" x14ac:dyDescent="0.25">
      <c r="G330" s="3"/>
      <c r="H330" s="3"/>
      <c r="I330" s="3"/>
    </row>
    <row r="331" spans="7:9" x14ac:dyDescent="0.25">
      <c r="G331" s="3"/>
      <c r="H331" s="3"/>
      <c r="I331" s="3"/>
    </row>
    <row r="332" spans="7:9" x14ac:dyDescent="0.25">
      <c r="G332" s="3"/>
      <c r="H332" s="3"/>
      <c r="I332" s="3"/>
    </row>
    <row r="333" spans="7:9" x14ac:dyDescent="0.25">
      <c r="G333" s="3"/>
      <c r="H333" s="3"/>
      <c r="I333" s="3"/>
    </row>
    <row r="334" spans="7:9" x14ac:dyDescent="0.25">
      <c r="G334" s="3"/>
      <c r="H334" s="3"/>
      <c r="I334" s="3"/>
    </row>
    <row r="335" spans="7:9" x14ac:dyDescent="0.25">
      <c r="G335" s="3"/>
      <c r="H335" s="3"/>
      <c r="I335" s="3"/>
    </row>
    <row r="336" spans="7:9" x14ac:dyDescent="0.25">
      <c r="G336" s="3"/>
      <c r="H336" s="3"/>
      <c r="I336" s="3"/>
    </row>
    <row r="337" spans="7:9" x14ac:dyDescent="0.25">
      <c r="G337" s="3"/>
      <c r="H337" s="3"/>
      <c r="I337" s="3"/>
    </row>
    <row r="338" spans="7:9" x14ac:dyDescent="0.25">
      <c r="G338" s="3"/>
      <c r="H338" s="3"/>
      <c r="I338" s="3"/>
    </row>
    <row r="339" spans="7:9" x14ac:dyDescent="0.25">
      <c r="G339" s="3"/>
      <c r="H339" s="3"/>
      <c r="I339" s="3"/>
    </row>
    <row r="340" spans="7:9" x14ac:dyDescent="0.25">
      <c r="G340" s="3"/>
      <c r="H340" s="3"/>
      <c r="I340" s="3"/>
    </row>
    <row r="341" spans="7:9" x14ac:dyDescent="0.25">
      <c r="G341" s="3"/>
      <c r="H341" s="3"/>
      <c r="I341" s="3"/>
    </row>
    <row r="342" spans="7:9" x14ac:dyDescent="0.25">
      <c r="G342" s="3"/>
      <c r="H342" s="3"/>
      <c r="I342" s="3"/>
    </row>
    <row r="343" spans="7:9" x14ac:dyDescent="0.25">
      <c r="G343" s="3"/>
      <c r="H343" s="3"/>
      <c r="I343" s="3"/>
    </row>
    <row r="344" spans="7:9" x14ac:dyDescent="0.25">
      <c r="G344" s="3"/>
      <c r="H344" s="3"/>
      <c r="I344" s="3"/>
    </row>
    <row r="345" spans="7:9" x14ac:dyDescent="0.25">
      <c r="G345" s="3"/>
      <c r="H345" s="3"/>
      <c r="I345" s="3"/>
    </row>
    <row r="346" spans="7:9" x14ac:dyDescent="0.25">
      <c r="G346" s="3"/>
      <c r="H346" s="3"/>
      <c r="I346" s="3"/>
    </row>
    <row r="347" spans="7:9" x14ac:dyDescent="0.25">
      <c r="G347" s="3"/>
      <c r="H347" s="3"/>
      <c r="I347" s="3"/>
    </row>
    <row r="348" spans="7:9" x14ac:dyDescent="0.25">
      <c r="G348" s="3"/>
      <c r="H348" s="3"/>
      <c r="I348" s="3"/>
    </row>
    <row r="349" spans="7:9" x14ac:dyDescent="0.25">
      <c r="G349" s="3"/>
      <c r="H349" s="3"/>
      <c r="I349" s="3"/>
    </row>
    <row r="350" spans="7:9" x14ac:dyDescent="0.25">
      <c r="G350" s="3"/>
      <c r="H350" s="3"/>
      <c r="I350" s="3"/>
    </row>
    <row r="351" spans="7:9" x14ac:dyDescent="0.25">
      <c r="G351" s="3"/>
      <c r="H351" s="3"/>
      <c r="I351" s="3"/>
    </row>
    <row r="352" spans="7:9" x14ac:dyDescent="0.25">
      <c r="G352" s="3"/>
      <c r="H352" s="3"/>
      <c r="I352" s="3"/>
    </row>
    <row r="353" spans="7:9" x14ac:dyDescent="0.25">
      <c r="G353" s="3"/>
      <c r="H353" s="3"/>
      <c r="I353" s="3"/>
    </row>
    <row r="354" spans="7:9" x14ac:dyDescent="0.25">
      <c r="G354" s="3"/>
      <c r="H354" s="3"/>
      <c r="I354" s="3"/>
    </row>
    <row r="355" spans="7:9" x14ac:dyDescent="0.25">
      <c r="G355" s="3"/>
      <c r="H355" s="3"/>
      <c r="I355" s="3"/>
    </row>
    <row r="356" spans="7:9" x14ac:dyDescent="0.25">
      <c r="G356" s="3"/>
      <c r="H356" s="3"/>
      <c r="I356" s="3"/>
    </row>
    <row r="357" spans="7:9" x14ac:dyDescent="0.25">
      <c r="G357" s="3"/>
      <c r="H357" s="3"/>
      <c r="I357" s="3"/>
    </row>
    <row r="358" spans="7:9" x14ac:dyDescent="0.25">
      <c r="G358" s="3"/>
      <c r="H358" s="3"/>
      <c r="I358" s="3"/>
    </row>
    <row r="359" spans="7:9" x14ac:dyDescent="0.25">
      <c r="G359" s="3"/>
      <c r="H359" s="3"/>
      <c r="I359" s="3"/>
    </row>
    <row r="360" spans="7:9" x14ac:dyDescent="0.25">
      <c r="G360" s="3"/>
      <c r="H360" s="3"/>
      <c r="I360" s="3"/>
    </row>
    <row r="361" spans="7:9" x14ac:dyDescent="0.25">
      <c r="G361" s="3"/>
      <c r="H361" s="3"/>
      <c r="I361" s="3"/>
    </row>
    <row r="362" spans="7:9" x14ac:dyDescent="0.25">
      <c r="G362" s="3"/>
      <c r="H362" s="3"/>
      <c r="I362" s="3"/>
    </row>
    <row r="363" spans="7:9" x14ac:dyDescent="0.25">
      <c r="G363" s="3"/>
      <c r="H363" s="3"/>
      <c r="I363" s="3"/>
    </row>
    <row r="364" spans="7:9" x14ac:dyDescent="0.25">
      <c r="G364" s="3"/>
      <c r="H364" s="3"/>
      <c r="I364" s="3"/>
    </row>
    <row r="365" spans="7:9" x14ac:dyDescent="0.25">
      <c r="G365" s="3"/>
      <c r="H365" s="3"/>
      <c r="I365" s="3"/>
    </row>
    <row r="366" spans="7:9" x14ac:dyDescent="0.25">
      <c r="G366" s="3"/>
      <c r="H366" s="3"/>
      <c r="I366" s="3"/>
    </row>
    <row r="367" spans="7:9" x14ac:dyDescent="0.25">
      <c r="G367" s="3"/>
      <c r="H367" s="3"/>
      <c r="I367" s="3"/>
    </row>
    <row r="368" spans="7:9" x14ac:dyDescent="0.25">
      <c r="G368" s="3"/>
      <c r="H368" s="3"/>
      <c r="I368" s="3"/>
    </row>
    <row r="369" spans="7:9" x14ac:dyDescent="0.25">
      <c r="G369" s="3"/>
      <c r="H369" s="3"/>
      <c r="I369" s="3"/>
    </row>
    <row r="370" spans="7:9" x14ac:dyDescent="0.25">
      <c r="G370" s="3"/>
      <c r="H370" s="3"/>
      <c r="I370" s="3"/>
    </row>
    <row r="371" spans="7:9" x14ac:dyDescent="0.25">
      <c r="G371" s="3"/>
      <c r="H371" s="3"/>
      <c r="I371" s="3"/>
    </row>
    <row r="372" spans="7:9" x14ac:dyDescent="0.25">
      <c r="G372" s="3"/>
      <c r="H372" s="3"/>
      <c r="I372" s="3"/>
    </row>
    <row r="373" spans="7:9" x14ac:dyDescent="0.25">
      <c r="G373" s="3"/>
      <c r="H373" s="3"/>
      <c r="I373" s="3"/>
    </row>
    <row r="374" spans="7:9" x14ac:dyDescent="0.25">
      <c r="G374" s="3"/>
      <c r="H374" s="3"/>
      <c r="I374" s="3"/>
    </row>
    <row r="375" spans="7:9" x14ac:dyDescent="0.25">
      <c r="G375" s="3"/>
      <c r="H375" s="3"/>
      <c r="I375" s="3"/>
    </row>
    <row r="376" spans="7:9" x14ac:dyDescent="0.25">
      <c r="G376" s="3"/>
      <c r="H376" s="3"/>
      <c r="I376" s="3"/>
    </row>
    <row r="377" spans="7:9" x14ac:dyDescent="0.25">
      <c r="G377" s="3"/>
      <c r="H377" s="3"/>
      <c r="I377" s="3"/>
    </row>
    <row r="378" spans="7:9" x14ac:dyDescent="0.25">
      <c r="G378" s="3"/>
      <c r="H378" s="3"/>
      <c r="I378" s="3"/>
    </row>
    <row r="379" spans="7:9" x14ac:dyDescent="0.25">
      <c r="G379" s="3"/>
      <c r="H379" s="3"/>
      <c r="I379" s="3"/>
    </row>
    <row r="380" spans="7:9" x14ac:dyDescent="0.25">
      <c r="G380" s="3"/>
      <c r="H380" s="3"/>
      <c r="I380" s="3"/>
    </row>
    <row r="381" spans="7:9" x14ac:dyDescent="0.25">
      <c r="G381" s="3"/>
      <c r="H381" s="3"/>
      <c r="I381" s="3"/>
    </row>
    <row r="382" spans="7:9" x14ac:dyDescent="0.25">
      <c r="G382" s="3"/>
      <c r="H382" s="3"/>
      <c r="I382" s="3"/>
    </row>
    <row r="383" spans="7:9" x14ac:dyDescent="0.25">
      <c r="G383" s="3"/>
      <c r="H383" s="3"/>
      <c r="I383" s="3"/>
    </row>
    <row r="384" spans="7:9" x14ac:dyDescent="0.25">
      <c r="G384" s="3"/>
      <c r="H384" s="3"/>
      <c r="I384" s="3"/>
    </row>
    <row r="385" spans="7:9" x14ac:dyDescent="0.25">
      <c r="G385" s="3"/>
      <c r="H385" s="3"/>
      <c r="I385" s="3"/>
    </row>
    <row r="386" spans="7:9" x14ac:dyDescent="0.25">
      <c r="G386" s="3"/>
      <c r="H386" s="3"/>
      <c r="I386" s="3"/>
    </row>
    <row r="387" spans="7:9" x14ac:dyDescent="0.25">
      <c r="G387" s="3"/>
      <c r="H387" s="3"/>
      <c r="I387" s="3"/>
    </row>
    <row r="388" spans="7:9" x14ac:dyDescent="0.25">
      <c r="G388" s="3"/>
      <c r="H388" s="3"/>
      <c r="I388" s="3"/>
    </row>
    <row r="389" spans="7:9" x14ac:dyDescent="0.25">
      <c r="G389" s="3"/>
      <c r="H389" s="3"/>
      <c r="I389" s="3"/>
    </row>
    <row r="390" spans="7:9" x14ac:dyDescent="0.25">
      <c r="G390" s="3"/>
      <c r="H390" s="3"/>
      <c r="I390" s="3"/>
    </row>
    <row r="391" spans="7:9" x14ac:dyDescent="0.25">
      <c r="G391" s="3"/>
      <c r="H391" s="3"/>
      <c r="I391" s="3"/>
    </row>
    <row r="392" spans="7:9" x14ac:dyDescent="0.25">
      <c r="G392" s="3"/>
      <c r="H392" s="3"/>
      <c r="I392" s="3"/>
    </row>
    <row r="393" spans="7:9" x14ac:dyDescent="0.25">
      <c r="G393" s="3"/>
      <c r="H393" s="3"/>
      <c r="I393" s="3"/>
    </row>
    <row r="394" spans="7:9" x14ac:dyDescent="0.25">
      <c r="G394" s="3"/>
      <c r="H394" s="3"/>
      <c r="I394" s="3"/>
    </row>
    <row r="395" spans="7:9" x14ac:dyDescent="0.25">
      <c r="G395" s="3"/>
      <c r="H395" s="3"/>
      <c r="I395" s="3"/>
    </row>
    <row r="396" spans="7:9" x14ac:dyDescent="0.25">
      <c r="G396" s="3"/>
      <c r="H396" s="3"/>
      <c r="I396" s="3"/>
    </row>
    <row r="397" spans="7:9" x14ac:dyDescent="0.25">
      <c r="G397" s="3"/>
      <c r="H397" s="3"/>
      <c r="I397" s="3"/>
    </row>
    <row r="398" spans="7:9" x14ac:dyDescent="0.25">
      <c r="G398" s="3"/>
      <c r="H398" s="3"/>
      <c r="I398" s="3"/>
    </row>
    <row r="399" spans="7:9" x14ac:dyDescent="0.25">
      <c r="G399" s="3"/>
      <c r="H399" s="3"/>
      <c r="I399" s="3"/>
    </row>
    <row r="400" spans="7:9" x14ac:dyDescent="0.25">
      <c r="G400" s="3"/>
      <c r="H400" s="3"/>
      <c r="I400" s="3"/>
    </row>
    <row r="401" spans="7:9" x14ac:dyDescent="0.25">
      <c r="G401" s="3"/>
      <c r="H401" s="3"/>
      <c r="I401" s="3"/>
    </row>
    <row r="402" spans="7:9" x14ac:dyDescent="0.25">
      <c r="G402" s="3"/>
      <c r="H402" s="3"/>
      <c r="I402" s="3"/>
    </row>
    <row r="403" spans="7:9" x14ac:dyDescent="0.25">
      <c r="G403" s="3"/>
      <c r="H403" s="3"/>
      <c r="I403" s="3"/>
    </row>
    <row r="404" spans="7:9" x14ac:dyDescent="0.25">
      <c r="G404" s="3"/>
      <c r="H404" s="3"/>
      <c r="I404" s="3"/>
    </row>
    <row r="405" spans="7:9" x14ac:dyDescent="0.25">
      <c r="G405" s="3"/>
      <c r="H405" s="3"/>
      <c r="I405" s="3"/>
    </row>
    <row r="406" spans="7:9" x14ac:dyDescent="0.25">
      <c r="G406" s="3"/>
      <c r="H406" s="3"/>
      <c r="I406" s="3"/>
    </row>
    <row r="407" spans="7:9" x14ac:dyDescent="0.25">
      <c r="G407" s="3"/>
      <c r="H407" s="3"/>
      <c r="I407" s="3"/>
    </row>
    <row r="408" spans="7:9" x14ac:dyDescent="0.25">
      <c r="G408" s="3"/>
      <c r="H408" s="3"/>
      <c r="I408" s="3"/>
    </row>
    <row r="409" spans="7:9" x14ac:dyDescent="0.25">
      <c r="G409" s="3"/>
      <c r="H409" s="3"/>
      <c r="I409" s="3"/>
    </row>
    <row r="410" spans="7:9" x14ac:dyDescent="0.25">
      <c r="G410" s="3"/>
      <c r="H410" s="3"/>
      <c r="I410" s="3"/>
    </row>
    <row r="411" spans="7:9" x14ac:dyDescent="0.25">
      <c r="G411" s="3"/>
      <c r="H411" s="3"/>
      <c r="I411" s="3"/>
    </row>
    <row r="412" spans="7:9" x14ac:dyDescent="0.25">
      <c r="G412" s="3"/>
      <c r="H412" s="3"/>
      <c r="I412" s="3"/>
    </row>
    <row r="413" spans="7:9" x14ac:dyDescent="0.25">
      <c r="G413" s="3"/>
      <c r="H413" s="3"/>
      <c r="I413" s="3"/>
    </row>
    <row r="414" spans="7:9" x14ac:dyDescent="0.25">
      <c r="G414" s="3"/>
      <c r="H414" s="3"/>
      <c r="I414" s="3"/>
    </row>
    <row r="415" spans="7:9" x14ac:dyDescent="0.25">
      <c r="G415" s="3"/>
      <c r="H415" s="3"/>
      <c r="I415" s="3"/>
    </row>
    <row r="416" spans="7:9" x14ac:dyDescent="0.25">
      <c r="G416" s="3"/>
      <c r="H416" s="3"/>
      <c r="I416" s="3"/>
    </row>
    <row r="417" spans="7:9" x14ac:dyDescent="0.25">
      <c r="G417" s="3"/>
      <c r="H417" s="3"/>
      <c r="I417" s="3"/>
    </row>
    <row r="418" spans="7:9" x14ac:dyDescent="0.25">
      <c r="G418" s="3"/>
      <c r="H418" s="3"/>
      <c r="I418" s="3"/>
    </row>
    <row r="419" spans="7:9" x14ac:dyDescent="0.25">
      <c r="G419" s="3"/>
      <c r="H419" s="3"/>
      <c r="I419" s="3"/>
    </row>
    <row r="420" spans="7:9" x14ac:dyDescent="0.25">
      <c r="G420" s="3"/>
      <c r="H420" s="3"/>
      <c r="I420" s="3"/>
    </row>
    <row r="421" spans="7:9" x14ac:dyDescent="0.25">
      <c r="G421" s="3"/>
      <c r="H421" s="3"/>
      <c r="I421" s="3"/>
    </row>
    <row r="422" spans="7:9" x14ac:dyDescent="0.25">
      <c r="G422" s="3"/>
      <c r="H422" s="3"/>
      <c r="I422" s="3"/>
    </row>
    <row r="423" spans="7:9" x14ac:dyDescent="0.25">
      <c r="G423" s="3"/>
      <c r="H423" s="3"/>
      <c r="I423" s="3"/>
    </row>
    <row r="424" spans="7:9" x14ac:dyDescent="0.25">
      <c r="G424" s="3"/>
      <c r="H424" s="3"/>
      <c r="I424" s="3"/>
    </row>
    <row r="425" spans="7:9" x14ac:dyDescent="0.25">
      <c r="G425" s="3"/>
      <c r="H425" s="3"/>
      <c r="I425" s="3"/>
    </row>
    <row r="426" spans="7:9" x14ac:dyDescent="0.25">
      <c r="G426" s="3"/>
      <c r="H426" s="3"/>
      <c r="I426" s="3"/>
    </row>
    <row r="427" spans="7:9" x14ac:dyDescent="0.25">
      <c r="G427" s="3"/>
      <c r="H427" s="3"/>
      <c r="I427" s="3"/>
    </row>
    <row r="428" spans="7:9" x14ac:dyDescent="0.25">
      <c r="G428" s="3"/>
      <c r="H428" s="3"/>
      <c r="I428" s="3"/>
    </row>
    <row r="429" spans="7:9" x14ac:dyDescent="0.25">
      <c r="G429" s="3"/>
      <c r="H429" s="3"/>
      <c r="I429" s="3"/>
    </row>
    <row r="430" spans="7:9" x14ac:dyDescent="0.25">
      <c r="G430" s="3"/>
      <c r="H430" s="3"/>
      <c r="I430" s="3"/>
    </row>
    <row r="431" spans="7:9" x14ac:dyDescent="0.25">
      <c r="G431" s="3"/>
      <c r="H431" s="3"/>
      <c r="I431" s="3"/>
    </row>
    <row r="432" spans="7:9" x14ac:dyDescent="0.25">
      <c r="G432" s="3"/>
      <c r="H432" s="3"/>
      <c r="I432" s="3"/>
    </row>
    <row r="433" spans="7:9" x14ac:dyDescent="0.25">
      <c r="G433" s="3"/>
      <c r="H433" s="3"/>
      <c r="I433" s="3"/>
    </row>
    <row r="434" spans="7:9" x14ac:dyDescent="0.25">
      <c r="G434" s="3"/>
      <c r="H434" s="3"/>
      <c r="I434" s="3"/>
    </row>
    <row r="435" spans="7:9" x14ac:dyDescent="0.25">
      <c r="G435" s="3"/>
      <c r="H435" s="3"/>
      <c r="I435" s="3"/>
    </row>
    <row r="436" spans="7:9" x14ac:dyDescent="0.25">
      <c r="G436" s="3"/>
      <c r="H436" s="3"/>
      <c r="I436" s="3"/>
    </row>
    <row r="437" spans="7:9" x14ac:dyDescent="0.25">
      <c r="G437" s="3"/>
      <c r="H437" s="3"/>
      <c r="I437" s="3"/>
    </row>
    <row r="438" spans="7:9" x14ac:dyDescent="0.25">
      <c r="G438" s="3"/>
      <c r="H438" s="3"/>
      <c r="I438" s="3"/>
    </row>
    <row r="439" spans="7:9" x14ac:dyDescent="0.25">
      <c r="G439" s="3"/>
      <c r="H439" s="3"/>
      <c r="I439" s="3"/>
    </row>
    <row r="440" spans="7:9" x14ac:dyDescent="0.25">
      <c r="G440" s="3"/>
      <c r="H440" s="3"/>
      <c r="I440" s="3"/>
    </row>
    <row r="441" spans="7:9" x14ac:dyDescent="0.25">
      <c r="G441" s="3"/>
      <c r="H441" s="3"/>
      <c r="I441" s="3"/>
    </row>
    <row r="442" spans="7:9" x14ac:dyDescent="0.25">
      <c r="G442" s="3"/>
      <c r="H442" s="3"/>
      <c r="I442" s="3"/>
    </row>
    <row r="443" spans="7:9" x14ac:dyDescent="0.25">
      <c r="G443" s="3"/>
      <c r="H443" s="3"/>
      <c r="I443" s="3"/>
    </row>
    <row r="444" spans="7:9" x14ac:dyDescent="0.25">
      <c r="G444" s="3"/>
      <c r="H444" s="3"/>
      <c r="I444" s="3"/>
    </row>
    <row r="445" spans="7:9" x14ac:dyDescent="0.25">
      <c r="G445" s="3"/>
      <c r="H445" s="3"/>
      <c r="I445" s="3"/>
    </row>
    <row r="446" spans="7:9" x14ac:dyDescent="0.25">
      <c r="G446" s="3"/>
      <c r="H446" s="3"/>
      <c r="I446" s="3"/>
    </row>
    <row r="447" spans="7:9" x14ac:dyDescent="0.25">
      <c r="G447" s="3"/>
      <c r="H447" s="3"/>
      <c r="I447" s="3"/>
    </row>
    <row r="448" spans="7:9" x14ac:dyDescent="0.25">
      <c r="G448" s="3"/>
      <c r="H448" s="3"/>
      <c r="I448" s="3"/>
    </row>
    <row r="449" spans="7:9" x14ac:dyDescent="0.25">
      <c r="G449" s="3"/>
      <c r="H449" s="3"/>
      <c r="I449" s="3"/>
    </row>
    <row r="450" spans="7:9" x14ac:dyDescent="0.25">
      <c r="G450" s="3"/>
      <c r="H450" s="3"/>
      <c r="I450" s="3"/>
    </row>
    <row r="451" spans="7:9" x14ac:dyDescent="0.25">
      <c r="G451" s="3"/>
      <c r="H451" s="3"/>
      <c r="I451" s="3"/>
    </row>
    <row r="452" spans="7:9" x14ac:dyDescent="0.25">
      <c r="G452" s="3"/>
      <c r="H452" s="3"/>
      <c r="I452" s="3"/>
    </row>
    <row r="453" spans="7:9" x14ac:dyDescent="0.25">
      <c r="G453" s="3"/>
      <c r="H453" s="3"/>
      <c r="I453" s="3"/>
    </row>
    <row r="454" spans="7:9" x14ac:dyDescent="0.25">
      <c r="G454" s="3"/>
      <c r="H454" s="3"/>
      <c r="I454" s="3"/>
    </row>
    <row r="455" spans="7:9" x14ac:dyDescent="0.25">
      <c r="G455" s="3"/>
      <c r="H455" s="3"/>
      <c r="I455" s="3"/>
    </row>
    <row r="456" spans="7:9" x14ac:dyDescent="0.25">
      <c r="G456" s="3"/>
      <c r="H456" s="3"/>
      <c r="I456" s="3"/>
    </row>
    <row r="457" spans="7:9" x14ac:dyDescent="0.25">
      <c r="G457" s="3"/>
      <c r="H457" s="3"/>
      <c r="I457" s="3"/>
    </row>
    <row r="458" spans="7:9" x14ac:dyDescent="0.25">
      <c r="G458" s="3"/>
      <c r="H458" s="3"/>
      <c r="I458" s="3"/>
    </row>
    <row r="459" spans="7:9" x14ac:dyDescent="0.25">
      <c r="G459" s="3"/>
      <c r="H459" s="3"/>
      <c r="I459" s="3"/>
    </row>
    <row r="460" spans="7:9" x14ac:dyDescent="0.25">
      <c r="G460" s="3"/>
      <c r="H460" s="3"/>
      <c r="I460" s="3"/>
    </row>
    <row r="461" spans="7:9" x14ac:dyDescent="0.25">
      <c r="G461" s="3"/>
      <c r="H461" s="3"/>
      <c r="I461" s="3"/>
    </row>
    <row r="462" spans="7:9" x14ac:dyDescent="0.25">
      <c r="G462" s="3"/>
      <c r="H462" s="3"/>
      <c r="I462" s="3"/>
    </row>
    <row r="463" spans="7:9" x14ac:dyDescent="0.25">
      <c r="G463" s="3"/>
      <c r="H463" s="3"/>
      <c r="I463" s="3"/>
    </row>
    <row r="464" spans="7:9" x14ac:dyDescent="0.25">
      <c r="G464" s="3"/>
      <c r="H464" s="3"/>
      <c r="I464" s="3"/>
    </row>
    <row r="465" spans="7:9" x14ac:dyDescent="0.25">
      <c r="G465" s="3"/>
      <c r="H465" s="3"/>
      <c r="I465" s="3"/>
    </row>
    <row r="466" spans="7:9" x14ac:dyDescent="0.25">
      <c r="G466" s="3"/>
      <c r="H466" s="3"/>
      <c r="I466" s="3"/>
    </row>
    <row r="467" spans="7:9" x14ac:dyDescent="0.25">
      <c r="G467" s="3"/>
      <c r="H467" s="3"/>
      <c r="I467" s="3"/>
    </row>
    <row r="468" spans="7:9" x14ac:dyDescent="0.25">
      <c r="G468" s="3"/>
      <c r="H468" s="3"/>
      <c r="I468" s="3"/>
    </row>
    <row r="469" spans="7:9" x14ac:dyDescent="0.25">
      <c r="G469" s="3"/>
      <c r="H469" s="3"/>
      <c r="I469" s="3"/>
    </row>
    <row r="470" spans="7:9" x14ac:dyDescent="0.25">
      <c r="G470" s="3"/>
      <c r="H470" s="3"/>
      <c r="I470" s="3"/>
    </row>
    <row r="471" spans="7:9" x14ac:dyDescent="0.25">
      <c r="G471" s="3"/>
      <c r="H471" s="3"/>
      <c r="I471" s="3"/>
    </row>
    <row r="472" spans="7:9" x14ac:dyDescent="0.25">
      <c r="G472" s="3"/>
      <c r="H472" s="3"/>
      <c r="I472" s="3"/>
    </row>
    <row r="473" spans="7:9" x14ac:dyDescent="0.25">
      <c r="G473" s="3"/>
      <c r="H473" s="3"/>
      <c r="I473" s="3"/>
    </row>
    <row r="474" spans="7:9" x14ac:dyDescent="0.25">
      <c r="G474" s="3"/>
      <c r="H474" s="3"/>
      <c r="I474" s="3"/>
    </row>
    <row r="475" spans="7:9" x14ac:dyDescent="0.25">
      <c r="G475" s="3"/>
      <c r="H475" s="3"/>
      <c r="I475" s="3"/>
    </row>
    <row r="476" spans="7:9" x14ac:dyDescent="0.25">
      <c r="G476" s="3"/>
      <c r="H476" s="3"/>
      <c r="I476" s="3"/>
    </row>
    <row r="477" spans="7:9" x14ac:dyDescent="0.25">
      <c r="G477" s="3"/>
      <c r="H477" s="3"/>
      <c r="I477" s="3"/>
    </row>
    <row r="478" spans="7:9" x14ac:dyDescent="0.25">
      <c r="G478" s="3"/>
      <c r="H478" s="3"/>
      <c r="I478" s="3"/>
    </row>
    <row r="479" spans="7:9" x14ac:dyDescent="0.25">
      <c r="G479" s="3"/>
      <c r="H479" s="3"/>
      <c r="I479" s="3"/>
    </row>
    <row r="480" spans="7:9" x14ac:dyDescent="0.25">
      <c r="G480" s="3"/>
      <c r="H480" s="3"/>
      <c r="I480" s="3"/>
    </row>
    <row r="481" spans="7:9" x14ac:dyDescent="0.25">
      <c r="G481" s="3"/>
      <c r="H481" s="3"/>
      <c r="I481" s="3"/>
    </row>
    <row r="482" spans="7:9" x14ac:dyDescent="0.25">
      <c r="G482" s="3"/>
      <c r="H482" s="3"/>
      <c r="I482" s="3"/>
    </row>
    <row r="483" spans="7:9" x14ac:dyDescent="0.25">
      <c r="G483" s="3"/>
      <c r="H483" s="3"/>
      <c r="I483" s="3"/>
    </row>
    <row r="484" spans="7:9" x14ac:dyDescent="0.25">
      <c r="G484" s="3"/>
      <c r="H484" s="3"/>
      <c r="I484" s="3"/>
    </row>
    <row r="485" spans="7:9" x14ac:dyDescent="0.25">
      <c r="G485" s="3"/>
      <c r="H485" s="3"/>
      <c r="I485" s="3"/>
    </row>
    <row r="486" spans="7:9" x14ac:dyDescent="0.25">
      <c r="G486" s="3"/>
      <c r="H486" s="3"/>
      <c r="I486" s="3"/>
    </row>
    <row r="487" spans="7:9" x14ac:dyDescent="0.25">
      <c r="G487" s="3"/>
      <c r="H487" s="3"/>
      <c r="I487" s="3"/>
    </row>
    <row r="488" spans="7:9" x14ac:dyDescent="0.25">
      <c r="G488" s="3"/>
      <c r="H488" s="3"/>
      <c r="I488" s="3"/>
    </row>
    <row r="489" spans="7:9" x14ac:dyDescent="0.25">
      <c r="G489" s="3"/>
      <c r="H489" s="3"/>
      <c r="I489" s="3"/>
    </row>
    <row r="490" spans="7:9" x14ac:dyDescent="0.25">
      <c r="G490" s="3"/>
      <c r="H490" s="3"/>
      <c r="I490" s="3"/>
    </row>
    <row r="491" spans="7:9" x14ac:dyDescent="0.25">
      <c r="G491" s="3"/>
      <c r="H491" s="3"/>
      <c r="I491" s="3"/>
    </row>
    <row r="492" spans="7:9" x14ac:dyDescent="0.25">
      <c r="G492" s="3"/>
      <c r="H492" s="3"/>
      <c r="I492" s="3"/>
    </row>
    <row r="493" spans="7:9" x14ac:dyDescent="0.25">
      <c r="G493" s="3"/>
      <c r="H493" s="3"/>
      <c r="I493" s="3"/>
    </row>
    <row r="494" spans="7:9" x14ac:dyDescent="0.25">
      <c r="G494" s="3"/>
      <c r="H494" s="3"/>
      <c r="I494" s="3"/>
    </row>
    <row r="495" spans="7:9" x14ac:dyDescent="0.25">
      <c r="G495" s="3"/>
      <c r="H495" s="3"/>
      <c r="I495" s="3"/>
    </row>
    <row r="496" spans="7:9" x14ac:dyDescent="0.25">
      <c r="G496" s="3"/>
      <c r="H496" s="3"/>
      <c r="I496" s="3"/>
    </row>
    <row r="497" spans="7:9" x14ac:dyDescent="0.25">
      <c r="G497" s="3"/>
      <c r="H497" s="3"/>
      <c r="I497" s="3"/>
    </row>
    <row r="498" spans="7:9" x14ac:dyDescent="0.25">
      <c r="G498" s="3"/>
      <c r="H498" s="3"/>
      <c r="I498" s="3"/>
    </row>
    <row r="499" spans="7:9" x14ac:dyDescent="0.25">
      <c r="G499" s="3"/>
      <c r="H499" s="3"/>
      <c r="I499" s="3"/>
    </row>
    <row r="500" spans="7:9" x14ac:dyDescent="0.25">
      <c r="G500" s="3"/>
      <c r="H500" s="3"/>
      <c r="I500" s="3"/>
    </row>
    <row r="501" spans="7:9" x14ac:dyDescent="0.25">
      <c r="G501" s="3"/>
      <c r="H501" s="3"/>
      <c r="I501" s="3"/>
    </row>
    <row r="502" spans="7:9" x14ac:dyDescent="0.25">
      <c r="G502" s="3"/>
      <c r="H502" s="3"/>
      <c r="I502" s="3"/>
    </row>
    <row r="503" spans="7:9" x14ac:dyDescent="0.25">
      <c r="G503" s="3"/>
      <c r="H503" s="3"/>
      <c r="I503" s="3"/>
    </row>
    <row r="504" spans="7:9" x14ac:dyDescent="0.25">
      <c r="G504" s="3"/>
      <c r="H504" s="3"/>
      <c r="I504" s="3"/>
    </row>
    <row r="505" spans="7:9" x14ac:dyDescent="0.25">
      <c r="G505" s="3"/>
      <c r="H505" s="3"/>
      <c r="I505" s="3"/>
    </row>
    <row r="506" spans="7:9" x14ac:dyDescent="0.25">
      <c r="G506" s="3"/>
      <c r="H506" s="3"/>
      <c r="I506" s="3"/>
    </row>
    <row r="507" spans="7:9" x14ac:dyDescent="0.25">
      <c r="G507" s="3"/>
      <c r="H507" s="3"/>
      <c r="I507" s="3"/>
    </row>
    <row r="508" spans="7:9" x14ac:dyDescent="0.25">
      <c r="G508" s="3"/>
      <c r="H508" s="3"/>
      <c r="I508" s="3"/>
    </row>
    <row r="509" spans="7:9" x14ac:dyDescent="0.25">
      <c r="G509" s="3"/>
      <c r="H509" s="3"/>
      <c r="I509" s="3"/>
    </row>
    <row r="510" spans="7:9" x14ac:dyDescent="0.25">
      <c r="G510" s="3"/>
      <c r="H510" s="3"/>
      <c r="I510" s="3"/>
    </row>
    <row r="511" spans="7:9" x14ac:dyDescent="0.25">
      <c r="G511" s="3"/>
      <c r="H511" s="3"/>
      <c r="I511" s="3"/>
    </row>
    <row r="512" spans="7:9" x14ac:dyDescent="0.25">
      <c r="G512" s="3"/>
      <c r="H512" s="3"/>
      <c r="I512" s="3"/>
    </row>
    <row r="513" spans="7:9" x14ac:dyDescent="0.25">
      <c r="G513" s="3"/>
      <c r="H513" s="3"/>
      <c r="I513" s="3"/>
    </row>
    <row r="514" spans="7:9" x14ac:dyDescent="0.25">
      <c r="G514" s="3"/>
      <c r="H514" s="3"/>
      <c r="I514" s="3"/>
    </row>
    <row r="515" spans="7:9" x14ac:dyDescent="0.25">
      <c r="G515" s="3"/>
      <c r="H515" s="3"/>
      <c r="I515" s="3"/>
    </row>
    <row r="516" spans="7:9" x14ac:dyDescent="0.25">
      <c r="G516" s="3"/>
      <c r="H516" s="3"/>
      <c r="I516" s="3"/>
    </row>
    <row r="517" spans="7:9" x14ac:dyDescent="0.25">
      <c r="G517" s="3"/>
      <c r="H517" s="3"/>
      <c r="I517" s="3"/>
    </row>
    <row r="518" spans="7:9" x14ac:dyDescent="0.25">
      <c r="G518" s="3"/>
      <c r="H518" s="3"/>
      <c r="I518" s="3"/>
    </row>
    <row r="519" spans="7:9" x14ac:dyDescent="0.25">
      <c r="G519" s="3"/>
      <c r="H519" s="3"/>
      <c r="I519" s="3"/>
    </row>
    <row r="520" spans="7:9" x14ac:dyDescent="0.25">
      <c r="G520" s="3"/>
      <c r="H520" s="3"/>
      <c r="I520" s="3"/>
    </row>
    <row r="521" spans="7:9" x14ac:dyDescent="0.25">
      <c r="G521" s="3"/>
      <c r="H521" s="3"/>
      <c r="I521" s="3"/>
    </row>
    <row r="522" spans="7:9" x14ac:dyDescent="0.25">
      <c r="G522" s="3"/>
      <c r="H522" s="3"/>
      <c r="I522" s="3"/>
    </row>
    <row r="523" spans="7:9" x14ac:dyDescent="0.25">
      <c r="G523" s="3"/>
      <c r="H523" s="3"/>
      <c r="I523" s="3"/>
    </row>
    <row r="524" spans="7:9" x14ac:dyDescent="0.25">
      <c r="G524" s="3"/>
      <c r="H524" s="3"/>
      <c r="I524" s="3"/>
    </row>
    <row r="525" spans="7:9" x14ac:dyDescent="0.25">
      <c r="G525" s="3"/>
      <c r="H525" s="3"/>
      <c r="I525" s="3"/>
    </row>
    <row r="526" spans="7:9" x14ac:dyDescent="0.25">
      <c r="G526" s="3"/>
      <c r="H526" s="3"/>
      <c r="I526" s="3"/>
    </row>
    <row r="527" spans="7:9" x14ac:dyDescent="0.25">
      <c r="G527" s="3"/>
      <c r="H527" s="3"/>
      <c r="I527" s="3"/>
    </row>
    <row r="528" spans="7:9" x14ac:dyDescent="0.25">
      <c r="G528" s="3"/>
      <c r="H528" s="3"/>
      <c r="I528" s="3"/>
    </row>
    <row r="529" spans="7:9" x14ac:dyDescent="0.25">
      <c r="G529" s="3"/>
      <c r="H529" s="3"/>
      <c r="I529" s="3"/>
    </row>
    <row r="530" spans="7:9" x14ac:dyDescent="0.25">
      <c r="G530" s="3"/>
      <c r="H530" s="3"/>
      <c r="I530" s="3"/>
    </row>
    <row r="531" spans="7:9" x14ac:dyDescent="0.25">
      <c r="G531" s="3"/>
      <c r="H531" s="3"/>
      <c r="I531" s="3"/>
    </row>
    <row r="532" spans="7:9" x14ac:dyDescent="0.25">
      <c r="G532" s="3"/>
      <c r="H532" s="3"/>
      <c r="I532" s="3"/>
    </row>
    <row r="533" spans="7:9" x14ac:dyDescent="0.25">
      <c r="G533" s="3"/>
      <c r="H533" s="3"/>
      <c r="I533" s="3"/>
    </row>
    <row r="534" spans="7:9" x14ac:dyDescent="0.25">
      <c r="G534" s="3"/>
      <c r="H534" s="3"/>
      <c r="I534" s="3"/>
    </row>
    <row r="535" spans="7:9" x14ac:dyDescent="0.25">
      <c r="G535" s="3"/>
      <c r="H535" s="3"/>
      <c r="I535" s="3"/>
    </row>
    <row r="536" spans="7:9" x14ac:dyDescent="0.25">
      <c r="G536" s="3"/>
      <c r="H536" s="3"/>
      <c r="I536" s="3"/>
    </row>
    <row r="537" spans="7:9" x14ac:dyDescent="0.25">
      <c r="G537" s="3"/>
      <c r="H537" s="3"/>
      <c r="I537" s="3"/>
    </row>
    <row r="538" spans="7:9" x14ac:dyDescent="0.25">
      <c r="G538" s="3"/>
      <c r="H538" s="3"/>
      <c r="I538" s="3"/>
    </row>
    <row r="539" spans="7:9" x14ac:dyDescent="0.25">
      <c r="G539" s="3"/>
      <c r="H539" s="3"/>
      <c r="I539" s="3"/>
    </row>
    <row r="540" spans="7:9" x14ac:dyDescent="0.25">
      <c r="G540" s="3"/>
      <c r="H540" s="3"/>
      <c r="I540" s="3"/>
    </row>
    <row r="541" spans="7:9" x14ac:dyDescent="0.25">
      <c r="G541" s="3"/>
      <c r="H541" s="3"/>
      <c r="I541" s="3"/>
    </row>
    <row r="542" spans="7:9" x14ac:dyDescent="0.25">
      <c r="G542" s="3"/>
      <c r="H542" s="3"/>
      <c r="I542" s="3"/>
    </row>
    <row r="543" spans="7:9" x14ac:dyDescent="0.25">
      <c r="G543" s="3"/>
      <c r="H543" s="3"/>
      <c r="I543" s="3"/>
    </row>
    <row r="544" spans="7:9" x14ac:dyDescent="0.25">
      <c r="G544" s="3"/>
      <c r="H544" s="3"/>
      <c r="I544" s="3"/>
    </row>
    <row r="545" spans="7:9" x14ac:dyDescent="0.25">
      <c r="G545" s="3"/>
      <c r="H545" s="3"/>
      <c r="I545" s="3"/>
    </row>
    <row r="546" spans="7:9" x14ac:dyDescent="0.25">
      <c r="G546" s="3"/>
      <c r="H546" s="3"/>
      <c r="I546" s="3"/>
    </row>
    <row r="547" spans="7:9" x14ac:dyDescent="0.25">
      <c r="G547" s="3"/>
      <c r="H547" s="3"/>
      <c r="I547" s="3"/>
    </row>
    <row r="548" spans="7:9" x14ac:dyDescent="0.25">
      <c r="G548" s="3"/>
      <c r="H548" s="3"/>
      <c r="I548" s="3"/>
    </row>
    <row r="549" spans="7:9" x14ac:dyDescent="0.25">
      <c r="G549" s="3"/>
      <c r="H549" s="3"/>
      <c r="I549" s="3"/>
    </row>
    <row r="550" spans="7:9" x14ac:dyDescent="0.25">
      <c r="G550" s="3"/>
      <c r="H550" s="3"/>
      <c r="I550" s="3"/>
    </row>
    <row r="551" spans="7:9" x14ac:dyDescent="0.25">
      <c r="G551" s="3"/>
      <c r="H551" s="3"/>
      <c r="I551" s="3"/>
    </row>
    <row r="552" spans="7:9" x14ac:dyDescent="0.25">
      <c r="G552" s="3"/>
      <c r="H552" s="3"/>
      <c r="I552" s="3"/>
    </row>
    <row r="553" spans="7:9" x14ac:dyDescent="0.25">
      <c r="G553" s="3"/>
      <c r="H553" s="3"/>
      <c r="I553" s="3"/>
    </row>
    <row r="554" spans="7:9" x14ac:dyDescent="0.25">
      <c r="G554" s="3"/>
      <c r="H554" s="3"/>
      <c r="I554" s="3"/>
    </row>
    <row r="555" spans="7:9" x14ac:dyDescent="0.25">
      <c r="G555" s="3"/>
      <c r="H555" s="3"/>
      <c r="I555" s="3"/>
    </row>
    <row r="556" spans="7:9" x14ac:dyDescent="0.25">
      <c r="G556" s="3"/>
      <c r="H556" s="3"/>
      <c r="I556" s="3"/>
    </row>
    <row r="557" spans="7:9" x14ac:dyDescent="0.25">
      <c r="G557" s="3"/>
      <c r="H557" s="3"/>
      <c r="I557" s="3"/>
    </row>
    <row r="558" spans="7:9" x14ac:dyDescent="0.25">
      <c r="G558" s="3"/>
      <c r="H558" s="3"/>
      <c r="I558" s="3"/>
    </row>
    <row r="559" spans="7:9" x14ac:dyDescent="0.25">
      <c r="G559" s="3"/>
      <c r="H559" s="3"/>
      <c r="I559" s="3"/>
    </row>
    <row r="560" spans="7:9" x14ac:dyDescent="0.25">
      <c r="G560" s="3"/>
      <c r="H560" s="3"/>
      <c r="I560" s="3"/>
    </row>
    <row r="561" spans="7:9" x14ac:dyDescent="0.25">
      <c r="G561" s="3"/>
      <c r="H561" s="3"/>
      <c r="I561" s="3"/>
    </row>
    <row r="562" spans="7:9" x14ac:dyDescent="0.25">
      <c r="G562" s="3"/>
      <c r="H562" s="3"/>
      <c r="I562" s="3"/>
    </row>
    <row r="563" spans="7:9" x14ac:dyDescent="0.25">
      <c r="G563" s="3"/>
      <c r="H563" s="3"/>
      <c r="I563" s="3"/>
    </row>
    <row r="564" spans="7:9" x14ac:dyDescent="0.25">
      <c r="G564" s="3"/>
      <c r="H564" s="3"/>
      <c r="I564" s="3"/>
    </row>
    <row r="565" spans="7:9" x14ac:dyDescent="0.25">
      <c r="G565" s="3"/>
      <c r="H565" s="3"/>
      <c r="I565" s="3"/>
    </row>
    <row r="566" spans="7:9" x14ac:dyDescent="0.25">
      <c r="G566" s="3"/>
      <c r="H566" s="3"/>
      <c r="I566" s="3"/>
    </row>
    <row r="567" spans="7:9" x14ac:dyDescent="0.25">
      <c r="G567" s="3"/>
      <c r="H567" s="3"/>
      <c r="I567" s="3"/>
    </row>
    <row r="568" spans="7:9" x14ac:dyDescent="0.25">
      <c r="G568" s="3"/>
      <c r="H568" s="3"/>
      <c r="I568" s="3"/>
    </row>
    <row r="569" spans="7:9" x14ac:dyDescent="0.25">
      <c r="G569" s="3"/>
      <c r="H569" s="3"/>
      <c r="I569" s="3"/>
    </row>
    <row r="570" spans="7:9" x14ac:dyDescent="0.25">
      <c r="G570" s="3"/>
      <c r="H570" s="3"/>
      <c r="I570" s="3"/>
    </row>
    <row r="571" spans="7:9" x14ac:dyDescent="0.25">
      <c r="G571" s="3"/>
      <c r="H571" s="3"/>
      <c r="I571" s="3"/>
    </row>
    <row r="572" spans="7:9" x14ac:dyDescent="0.25">
      <c r="G572" s="3"/>
      <c r="H572" s="3"/>
      <c r="I572" s="3"/>
    </row>
    <row r="573" spans="7:9" x14ac:dyDescent="0.25">
      <c r="G573" s="3"/>
      <c r="H573" s="3"/>
      <c r="I573" s="3"/>
    </row>
    <row r="574" spans="7:9" x14ac:dyDescent="0.25">
      <c r="G574" s="3"/>
      <c r="H574" s="3"/>
      <c r="I574" s="3"/>
    </row>
    <row r="575" spans="7:9" x14ac:dyDescent="0.25">
      <c r="G575" s="3"/>
      <c r="H575" s="3"/>
      <c r="I575" s="3"/>
    </row>
    <row r="576" spans="7:9" x14ac:dyDescent="0.25">
      <c r="G576" s="3"/>
      <c r="H576" s="3"/>
      <c r="I576" s="3"/>
    </row>
    <row r="577" spans="7:9" x14ac:dyDescent="0.25">
      <c r="G577" s="3"/>
      <c r="H577" s="3"/>
      <c r="I577" s="3"/>
    </row>
    <row r="578" spans="7:9" x14ac:dyDescent="0.25">
      <c r="G578" s="3"/>
      <c r="H578" s="3"/>
      <c r="I578" s="3"/>
    </row>
    <row r="579" spans="7:9" x14ac:dyDescent="0.25">
      <c r="G579" s="3"/>
      <c r="H579" s="3"/>
      <c r="I579" s="3"/>
    </row>
    <row r="580" spans="7:9" x14ac:dyDescent="0.25">
      <c r="G580" s="3"/>
      <c r="H580" s="3"/>
      <c r="I580" s="3"/>
    </row>
    <row r="581" spans="7:9" x14ac:dyDescent="0.25">
      <c r="G581" s="3"/>
      <c r="H581" s="3"/>
      <c r="I581" s="3"/>
    </row>
    <row r="582" spans="7:9" x14ac:dyDescent="0.25">
      <c r="G582" s="3"/>
      <c r="H582" s="3"/>
      <c r="I582" s="3"/>
    </row>
    <row r="583" spans="7:9" x14ac:dyDescent="0.25">
      <c r="G583" s="3"/>
      <c r="H583" s="3"/>
      <c r="I583" s="3"/>
    </row>
    <row r="584" spans="7:9" x14ac:dyDescent="0.25">
      <c r="G584" s="3"/>
      <c r="H584" s="3"/>
      <c r="I584" s="3"/>
    </row>
    <row r="585" spans="7:9" x14ac:dyDescent="0.25">
      <c r="G585" s="3"/>
      <c r="H585" s="3"/>
      <c r="I585" s="3"/>
    </row>
    <row r="586" spans="7:9" x14ac:dyDescent="0.25">
      <c r="G586" s="3"/>
      <c r="H586" s="3"/>
      <c r="I586" s="3"/>
    </row>
    <row r="587" spans="7:9" x14ac:dyDescent="0.25">
      <c r="G587" s="3"/>
      <c r="H587" s="3"/>
      <c r="I587" s="3"/>
    </row>
    <row r="588" spans="7:9" x14ac:dyDescent="0.25">
      <c r="G588" s="3"/>
      <c r="H588" s="3"/>
      <c r="I588" s="3"/>
    </row>
    <row r="589" spans="7:9" x14ac:dyDescent="0.25">
      <c r="G589" s="3"/>
      <c r="H589" s="3"/>
      <c r="I589" s="3"/>
    </row>
    <row r="590" spans="7:9" x14ac:dyDescent="0.25">
      <c r="G590" s="3"/>
      <c r="H590" s="3"/>
      <c r="I590" s="3"/>
    </row>
    <row r="591" spans="7:9" x14ac:dyDescent="0.25">
      <c r="G591" s="3"/>
      <c r="H591" s="3"/>
      <c r="I591" s="3"/>
    </row>
    <row r="592" spans="7:9" x14ac:dyDescent="0.25">
      <c r="G592" s="3"/>
      <c r="H592" s="3"/>
      <c r="I592" s="3"/>
    </row>
    <row r="593" spans="7:9" x14ac:dyDescent="0.25">
      <c r="G593" s="3"/>
      <c r="H593" s="3"/>
      <c r="I593" s="3"/>
    </row>
    <row r="594" spans="7:9" x14ac:dyDescent="0.25">
      <c r="G594" s="3"/>
      <c r="H594" s="3"/>
      <c r="I594" s="3"/>
    </row>
    <row r="595" spans="7:9" x14ac:dyDescent="0.25">
      <c r="G595" s="3"/>
      <c r="H595" s="3"/>
      <c r="I595" s="3"/>
    </row>
    <row r="596" spans="7:9" x14ac:dyDescent="0.25">
      <c r="G596" s="3"/>
      <c r="H596" s="3"/>
      <c r="I596" s="3"/>
    </row>
    <row r="597" spans="7:9" x14ac:dyDescent="0.25">
      <c r="G597" s="3"/>
      <c r="H597" s="3"/>
      <c r="I597" s="3"/>
    </row>
    <row r="598" spans="7:9" x14ac:dyDescent="0.25">
      <c r="G598" s="3"/>
      <c r="H598" s="3"/>
      <c r="I598" s="3"/>
    </row>
    <row r="599" spans="7:9" x14ac:dyDescent="0.25">
      <c r="G599" s="3"/>
      <c r="H599" s="3"/>
      <c r="I599" s="3"/>
    </row>
    <row r="600" spans="7:9" x14ac:dyDescent="0.25">
      <c r="G600" s="3"/>
      <c r="H600" s="3"/>
      <c r="I600" s="3"/>
    </row>
    <row r="601" spans="7:9" x14ac:dyDescent="0.25">
      <c r="G601" s="3"/>
      <c r="H601" s="3"/>
      <c r="I601" s="3"/>
    </row>
    <row r="602" spans="7:9" x14ac:dyDescent="0.25">
      <c r="G602" s="3"/>
      <c r="H602" s="3"/>
      <c r="I602" s="3"/>
    </row>
    <row r="603" spans="7:9" x14ac:dyDescent="0.25">
      <c r="G603" s="3"/>
      <c r="H603" s="3"/>
      <c r="I603" s="3"/>
    </row>
    <row r="604" spans="7:9" x14ac:dyDescent="0.25">
      <c r="G604" s="3"/>
      <c r="H604" s="3"/>
      <c r="I604" s="3"/>
    </row>
    <row r="605" spans="7:9" x14ac:dyDescent="0.25">
      <c r="G605" s="3"/>
      <c r="H605" s="3"/>
      <c r="I605" s="3"/>
    </row>
    <row r="606" spans="7:9" x14ac:dyDescent="0.25">
      <c r="G606" s="3"/>
      <c r="H606" s="3"/>
      <c r="I606" s="3"/>
    </row>
    <row r="607" spans="7:9" x14ac:dyDescent="0.25">
      <c r="G607" s="3"/>
      <c r="H607" s="3"/>
      <c r="I607" s="3"/>
    </row>
    <row r="608" spans="7:9" x14ac:dyDescent="0.25">
      <c r="G608" s="3"/>
      <c r="H608" s="3"/>
      <c r="I608" s="3"/>
    </row>
    <row r="609" spans="7:9" x14ac:dyDescent="0.25">
      <c r="G609" s="3"/>
      <c r="H609" s="3"/>
      <c r="I609" s="3"/>
    </row>
    <row r="610" spans="7:9" x14ac:dyDescent="0.25">
      <c r="G610" s="3"/>
      <c r="H610" s="3"/>
      <c r="I610" s="3"/>
    </row>
    <row r="611" spans="7:9" x14ac:dyDescent="0.25">
      <c r="G611" s="3"/>
      <c r="H611" s="3"/>
      <c r="I611" s="3"/>
    </row>
    <row r="612" spans="7:9" x14ac:dyDescent="0.25">
      <c r="G612" s="3"/>
      <c r="H612" s="3"/>
      <c r="I612" s="3"/>
    </row>
    <row r="613" spans="7:9" x14ac:dyDescent="0.25">
      <c r="G613" s="3"/>
      <c r="H613" s="3"/>
      <c r="I613" s="3"/>
    </row>
    <row r="614" spans="7:9" x14ac:dyDescent="0.25">
      <c r="G614" s="3"/>
      <c r="H614" s="3"/>
      <c r="I614" s="3"/>
    </row>
    <row r="615" spans="7:9" x14ac:dyDescent="0.25">
      <c r="G615" s="3"/>
      <c r="H615" s="3"/>
      <c r="I615" s="3"/>
    </row>
    <row r="616" spans="7:9" x14ac:dyDescent="0.25">
      <c r="G616" s="3"/>
      <c r="H616" s="3"/>
      <c r="I616" s="3"/>
    </row>
    <row r="617" spans="7:9" x14ac:dyDescent="0.25">
      <c r="G617" s="3"/>
      <c r="H617" s="3"/>
      <c r="I617" s="3"/>
    </row>
    <row r="618" spans="7:9" x14ac:dyDescent="0.25">
      <c r="G618" s="3"/>
      <c r="H618" s="3"/>
      <c r="I618" s="3"/>
    </row>
    <row r="619" spans="7:9" x14ac:dyDescent="0.25">
      <c r="G619" s="3"/>
      <c r="H619" s="3"/>
      <c r="I619" s="3"/>
    </row>
    <row r="620" spans="7:9" x14ac:dyDescent="0.25">
      <c r="G620" s="3"/>
      <c r="H620" s="3"/>
      <c r="I620" s="3"/>
    </row>
    <row r="621" spans="7:9" x14ac:dyDescent="0.25">
      <c r="G621" s="3"/>
      <c r="H621" s="3"/>
      <c r="I621" s="3"/>
    </row>
    <row r="622" spans="7:9" x14ac:dyDescent="0.25">
      <c r="G622" s="3"/>
      <c r="H622" s="3"/>
      <c r="I622" s="3"/>
    </row>
    <row r="623" spans="7:9" x14ac:dyDescent="0.25">
      <c r="G623" s="3"/>
      <c r="H623" s="3"/>
      <c r="I623" s="3"/>
    </row>
    <row r="624" spans="7:9" x14ac:dyDescent="0.25">
      <c r="G624" s="3"/>
      <c r="H624" s="3"/>
      <c r="I624" s="3"/>
    </row>
    <row r="625" spans="7:9" x14ac:dyDescent="0.25">
      <c r="G625" s="3"/>
      <c r="H625" s="3"/>
      <c r="I625" s="3"/>
    </row>
    <row r="626" spans="7:9" x14ac:dyDescent="0.25">
      <c r="G626" s="3"/>
      <c r="H626" s="3"/>
      <c r="I626" s="3"/>
    </row>
    <row r="627" spans="7:9" x14ac:dyDescent="0.25">
      <c r="G627" s="3"/>
      <c r="H627" s="3"/>
      <c r="I627" s="3"/>
    </row>
    <row r="628" spans="7:9" x14ac:dyDescent="0.25">
      <c r="G628" s="3"/>
      <c r="H628" s="3"/>
      <c r="I628" s="3"/>
    </row>
    <row r="629" spans="7:9" x14ac:dyDescent="0.25">
      <c r="G629" s="3"/>
      <c r="H629" s="3"/>
      <c r="I629" s="3"/>
    </row>
    <row r="630" spans="7:9" x14ac:dyDescent="0.25">
      <c r="G630" s="3"/>
      <c r="H630" s="3"/>
      <c r="I630" s="3"/>
    </row>
    <row r="631" spans="7:9" x14ac:dyDescent="0.25">
      <c r="G631" s="3"/>
      <c r="H631" s="3"/>
      <c r="I631" s="3"/>
    </row>
    <row r="632" spans="7:9" x14ac:dyDescent="0.25">
      <c r="G632" s="3"/>
      <c r="H632" s="3"/>
      <c r="I632" s="3"/>
    </row>
    <row r="633" spans="7:9" x14ac:dyDescent="0.25">
      <c r="G633" s="3"/>
      <c r="H633" s="3"/>
      <c r="I633" s="3"/>
    </row>
    <row r="634" spans="7:9" x14ac:dyDescent="0.25">
      <c r="G634" s="3"/>
      <c r="H634" s="3"/>
      <c r="I634" s="3"/>
    </row>
    <row r="635" spans="7:9" x14ac:dyDescent="0.25">
      <c r="G635" s="3"/>
      <c r="H635" s="3"/>
      <c r="I635" s="3"/>
    </row>
    <row r="636" spans="7:9" x14ac:dyDescent="0.25">
      <c r="G636" s="3"/>
      <c r="H636" s="3"/>
      <c r="I636" s="3"/>
    </row>
    <row r="637" spans="7:9" x14ac:dyDescent="0.25">
      <c r="G637" s="3"/>
      <c r="H637" s="3"/>
      <c r="I637" s="3"/>
    </row>
    <row r="638" spans="7:9" x14ac:dyDescent="0.25">
      <c r="G638" s="3"/>
      <c r="H638" s="3"/>
      <c r="I638" s="3"/>
    </row>
    <row r="639" spans="7:9" x14ac:dyDescent="0.25">
      <c r="G639" s="3"/>
      <c r="H639" s="3"/>
      <c r="I639" s="3"/>
    </row>
    <row r="640" spans="7:9" x14ac:dyDescent="0.25">
      <c r="G640" s="3"/>
      <c r="H640" s="3"/>
      <c r="I640" s="3"/>
    </row>
    <row r="641" spans="7:9" x14ac:dyDescent="0.25">
      <c r="G641" s="3"/>
      <c r="H641" s="3"/>
      <c r="I641" s="3"/>
    </row>
    <row r="642" spans="7:9" x14ac:dyDescent="0.25">
      <c r="G642" s="3"/>
      <c r="H642" s="3"/>
      <c r="I642" s="3"/>
    </row>
    <row r="643" spans="7:9" x14ac:dyDescent="0.25">
      <c r="G643" s="3"/>
      <c r="H643" s="3"/>
      <c r="I643" s="3"/>
    </row>
    <row r="644" spans="7:9" x14ac:dyDescent="0.25">
      <c r="G644" s="3"/>
      <c r="H644" s="3"/>
      <c r="I644" s="3"/>
    </row>
    <row r="645" spans="7:9" x14ac:dyDescent="0.25">
      <c r="G645" s="3"/>
      <c r="H645" s="3"/>
      <c r="I645" s="3"/>
    </row>
    <row r="646" spans="7:9" x14ac:dyDescent="0.25">
      <c r="G646" s="3"/>
      <c r="H646" s="3"/>
      <c r="I646" s="3"/>
    </row>
    <row r="647" spans="7:9" x14ac:dyDescent="0.25">
      <c r="G647" s="3"/>
      <c r="H647" s="3"/>
      <c r="I647" s="3"/>
    </row>
    <row r="648" spans="7:9" x14ac:dyDescent="0.25">
      <c r="G648" s="3"/>
      <c r="H648" s="3"/>
      <c r="I648" s="3"/>
    </row>
    <row r="649" spans="7:9" x14ac:dyDescent="0.25">
      <c r="G649" s="3"/>
      <c r="H649" s="3"/>
      <c r="I649" s="3"/>
    </row>
    <row r="650" spans="7:9" x14ac:dyDescent="0.25">
      <c r="G650" s="3"/>
      <c r="H650" s="3"/>
      <c r="I650" s="3"/>
    </row>
    <row r="651" spans="7:9" x14ac:dyDescent="0.25">
      <c r="G651" s="3"/>
      <c r="H651" s="3"/>
      <c r="I651" s="3"/>
    </row>
    <row r="652" spans="7:9" x14ac:dyDescent="0.25">
      <c r="G652" s="3"/>
      <c r="H652" s="3"/>
      <c r="I652" s="3"/>
    </row>
    <row r="653" spans="7:9" x14ac:dyDescent="0.25">
      <c r="G653" s="3"/>
      <c r="H653" s="3"/>
      <c r="I653" s="3"/>
    </row>
    <row r="654" spans="7:9" x14ac:dyDescent="0.25">
      <c r="G654" s="3"/>
      <c r="H654" s="3"/>
      <c r="I654" s="3"/>
    </row>
    <row r="655" spans="7:9" x14ac:dyDescent="0.25">
      <c r="G655" s="3"/>
      <c r="H655" s="3"/>
      <c r="I655" s="3"/>
    </row>
    <row r="656" spans="7:9" x14ac:dyDescent="0.25">
      <c r="G656" s="3"/>
      <c r="H656" s="3"/>
      <c r="I656" s="3"/>
    </row>
    <row r="657" spans="7:9" x14ac:dyDescent="0.25">
      <c r="G657" s="3"/>
      <c r="H657" s="3"/>
      <c r="I657" s="3"/>
    </row>
    <row r="658" spans="7:9" x14ac:dyDescent="0.25">
      <c r="G658" s="3"/>
      <c r="H658" s="3"/>
      <c r="I658" s="3"/>
    </row>
    <row r="659" spans="7:9" x14ac:dyDescent="0.25">
      <c r="G659" s="3"/>
      <c r="H659" s="3"/>
      <c r="I659" s="3"/>
    </row>
    <row r="660" spans="7:9" x14ac:dyDescent="0.25">
      <c r="G660" s="3"/>
      <c r="H660" s="3"/>
      <c r="I660" s="3"/>
    </row>
    <row r="661" spans="7:9" x14ac:dyDescent="0.25">
      <c r="G661" s="3"/>
      <c r="H661" s="3"/>
      <c r="I661" s="3"/>
    </row>
    <row r="662" spans="7:9" x14ac:dyDescent="0.25">
      <c r="G662" s="3"/>
      <c r="H662" s="3"/>
      <c r="I662" s="3"/>
    </row>
    <row r="663" spans="7:9" x14ac:dyDescent="0.25">
      <c r="G663" s="3"/>
      <c r="H663" s="3"/>
      <c r="I663" s="3"/>
    </row>
    <row r="664" spans="7:9" x14ac:dyDescent="0.25">
      <c r="G664" s="3"/>
      <c r="H664" s="3"/>
      <c r="I664" s="3"/>
    </row>
    <row r="665" spans="7:9" x14ac:dyDescent="0.25">
      <c r="G665" s="3"/>
      <c r="H665" s="3"/>
      <c r="I665" s="3"/>
    </row>
    <row r="666" spans="7:9" x14ac:dyDescent="0.25">
      <c r="G666" s="3"/>
      <c r="H666" s="3"/>
      <c r="I666" s="3"/>
    </row>
    <row r="667" spans="7:9" x14ac:dyDescent="0.25">
      <c r="G667" s="3"/>
      <c r="H667" s="3"/>
      <c r="I667" s="3"/>
    </row>
    <row r="668" spans="7:9" x14ac:dyDescent="0.25">
      <c r="G668" s="3"/>
      <c r="H668" s="3"/>
      <c r="I668" s="3"/>
    </row>
    <row r="669" spans="7:9" x14ac:dyDescent="0.25">
      <c r="G669" s="3"/>
      <c r="H669" s="3"/>
      <c r="I669" s="3"/>
    </row>
    <row r="670" spans="7:9" x14ac:dyDescent="0.25">
      <c r="G670" s="3"/>
      <c r="H670" s="3"/>
      <c r="I670" s="3"/>
    </row>
    <row r="671" spans="7:9" x14ac:dyDescent="0.25">
      <c r="G671" s="3"/>
      <c r="H671" s="3"/>
      <c r="I671" s="3"/>
    </row>
    <row r="672" spans="7:9" x14ac:dyDescent="0.25">
      <c r="G672" s="3"/>
      <c r="H672" s="3"/>
      <c r="I672" s="3"/>
    </row>
    <row r="673" spans="7:9" x14ac:dyDescent="0.25">
      <c r="G673" s="3"/>
      <c r="H673" s="3"/>
      <c r="I673" s="3"/>
    </row>
    <row r="674" spans="7:9" x14ac:dyDescent="0.25">
      <c r="G674" s="3"/>
      <c r="H674" s="3"/>
      <c r="I674" s="3"/>
    </row>
    <row r="675" spans="7:9" x14ac:dyDescent="0.25">
      <c r="G675" s="3"/>
      <c r="H675" s="3"/>
      <c r="I675" s="3"/>
    </row>
    <row r="676" spans="7:9" x14ac:dyDescent="0.25">
      <c r="G676" s="3"/>
      <c r="H676" s="3"/>
      <c r="I676" s="3"/>
    </row>
    <row r="677" spans="7:9" x14ac:dyDescent="0.25">
      <c r="G677" s="3"/>
      <c r="H677" s="3"/>
      <c r="I677" s="3"/>
    </row>
    <row r="678" spans="7:9" x14ac:dyDescent="0.25">
      <c r="G678" s="3"/>
      <c r="H678" s="3"/>
      <c r="I678" s="3"/>
    </row>
    <row r="679" spans="7:9" x14ac:dyDescent="0.25">
      <c r="G679" s="3"/>
      <c r="H679" s="3"/>
      <c r="I679" s="3"/>
    </row>
    <row r="680" spans="7:9" x14ac:dyDescent="0.25">
      <c r="G680" s="3"/>
      <c r="H680" s="3"/>
      <c r="I680" s="3"/>
    </row>
    <row r="681" spans="7:9" x14ac:dyDescent="0.25">
      <c r="G681" s="3"/>
      <c r="H681" s="3"/>
      <c r="I681" s="3"/>
    </row>
    <row r="682" spans="7:9" x14ac:dyDescent="0.25">
      <c r="G682" s="3"/>
      <c r="H682" s="3"/>
      <c r="I682" s="3"/>
    </row>
    <row r="683" spans="7:9" x14ac:dyDescent="0.25">
      <c r="G683" s="3"/>
      <c r="H683" s="3"/>
      <c r="I683" s="3"/>
    </row>
    <row r="684" spans="7:9" x14ac:dyDescent="0.25">
      <c r="G684" s="3"/>
      <c r="H684" s="3"/>
      <c r="I684" s="3"/>
    </row>
    <row r="685" spans="7:9" x14ac:dyDescent="0.25">
      <c r="G685" s="3"/>
      <c r="H685" s="3"/>
      <c r="I685" s="3"/>
    </row>
    <row r="686" spans="7:9" x14ac:dyDescent="0.25">
      <c r="G686" s="3"/>
      <c r="H686" s="3"/>
      <c r="I686" s="3"/>
    </row>
    <row r="687" spans="7:9" x14ac:dyDescent="0.25">
      <c r="G687" s="3"/>
      <c r="H687" s="3"/>
      <c r="I687" s="3"/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7"/>
  <sheetViews>
    <sheetView zoomScaleNormal="100" workbookViewId="0"/>
  </sheetViews>
  <sheetFormatPr defaultRowHeight="15" x14ac:dyDescent="0.25"/>
  <cols>
    <col min="1" max="1" width="26.42578125"/>
    <col min="2" max="2" width="16.140625"/>
    <col min="3" max="3" width="18.85546875"/>
    <col min="4" max="4" width="16.28515625"/>
    <col min="5" max="5" width="27"/>
    <col min="6" max="6" width="16.5703125"/>
    <col min="7" max="7" width="23.85546875"/>
    <col min="8" max="9" width="22.28515625"/>
    <col min="10" max="1025" width="8.7109375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340</v>
      </c>
      <c r="B2">
        <v>2</v>
      </c>
      <c r="C2" t="s">
        <v>12453</v>
      </c>
      <c r="D2">
        <v>257</v>
      </c>
      <c r="E2">
        <v>287</v>
      </c>
      <c r="F2">
        <v>563283</v>
      </c>
      <c r="G2" s="3">
        <f t="shared" ref="G2:G65" si="0">B2/F2*1000</f>
        <v>3.5506131021174085E-3</v>
      </c>
      <c r="H2" s="3">
        <f t="shared" ref="H2:H65" si="1">F2/E2</f>
        <v>1962.6585365853659</v>
      </c>
      <c r="I2" s="3">
        <f t="shared" ref="I2:I65" si="2">B2/E2</f>
        <v>6.9686411149825784E-3</v>
      </c>
    </row>
    <row r="3" spans="1:9" x14ac:dyDescent="0.25">
      <c r="A3" t="s">
        <v>1094</v>
      </c>
      <c r="B3">
        <v>1</v>
      </c>
      <c r="C3" t="s">
        <v>12454</v>
      </c>
      <c r="D3">
        <v>24</v>
      </c>
      <c r="E3">
        <v>199</v>
      </c>
      <c r="F3">
        <v>268735</v>
      </c>
      <c r="G3" s="3">
        <f t="shared" si="0"/>
        <v>3.7211379239771524E-3</v>
      </c>
      <c r="H3" s="3">
        <f t="shared" si="1"/>
        <v>1350.427135678392</v>
      </c>
      <c r="I3" s="3">
        <f t="shared" si="2"/>
        <v>5.0251256281407036E-3</v>
      </c>
    </row>
    <row r="4" spans="1:9" x14ac:dyDescent="0.25">
      <c r="A4" t="s">
        <v>114</v>
      </c>
      <c r="B4">
        <v>1</v>
      </c>
      <c r="C4" t="s">
        <v>12455</v>
      </c>
      <c r="D4">
        <v>86</v>
      </c>
      <c r="E4">
        <v>303</v>
      </c>
      <c r="F4">
        <v>123455</v>
      </c>
      <c r="G4" s="3">
        <f t="shared" si="0"/>
        <v>8.1001174517030504E-3</v>
      </c>
      <c r="H4" s="3">
        <f t="shared" si="1"/>
        <v>407.44224422442244</v>
      </c>
      <c r="I4" s="3">
        <f t="shared" si="2"/>
        <v>3.3003300330033004E-3</v>
      </c>
    </row>
    <row r="5" spans="1:9" x14ac:dyDescent="0.25">
      <c r="A5" t="s">
        <v>152</v>
      </c>
      <c r="B5">
        <v>4</v>
      </c>
      <c r="C5" t="s">
        <v>12456</v>
      </c>
      <c r="D5">
        <v>135</v>
      </c>
      <c r="E5">
        <v>1348</v>
      </c>
      <c r="F5">
        <v>3154102</v>
      </c>
      <c r="G5" s="3">
        <f t="shared" si="0"/>
        <v>1.2681898048953395E-3</v>
      </c>
      <c r="H5" s="3">
        <f t="shared" si="1"/>
        <v>2339.8382789317507</v>
      </c>
      <c r="I5" s="3">
        <f t="shared" si="2"/>
        <v>2.967359050445104E-3</v>
      </c>
    </row>
    <row r="6" spans="1:9" x14ac:dyDescent="0.25">
      <c r="A6" t="s">
        <v>530</v>
      </c>
      <c r="B6">
        <v>1</v>
      </c>
      <c r="C6" t="s">
        <v>12457</v>
      </c>
      <c r="D6">
        <v>176</v>
      </c>
      <c r="E6">
        <v>466</v>
      </c>
      <c r="F6">
        <v>81066</v>
      </c>
      <c r="G6" s="3">
        <f t="shared" si="0"/>
        <v>1.2335627760096711E-2</v>
      </c>
      <c r="H6" s="3">
        <f t="shared" si="1"/>
        <v>173.96137339055795</v>
      </c>
      <c r="I6" s="3">
        <f t="shared" si="2"/>
        <v>2.1459227467811159E-3</v>
      </c>
    </row>
    <row r="7" spans="1:9" x14ac:dyDescent="0.25">
      <c r="A7" t="s">
        <v>240</v>
      </c>
      <c r="B7">
        <v>1</v>
      </c>
      <c r="C7" t="s">
        <v>12458</v>
      </c>
      <c r="D7">
        <v>350</v>
      </c>
      <c r="E7">
        <v>611</v>
      </c>
      <c r="F7">
        <v>108752</v>
      </c>
      <c r="G7" s="3">
        <f t="shared" si="0"/>
        <v>9.1952331911137261E-3</v>
      </c>
      <c r="H7" s="3">
        <f t="shared" si="1"/>
        <v>177.99018003273324</v>
      </c>
      <c r="I7" s="3">
        <f t="shared" si="2"/>
        <v>1.6366612111292963E-3</v>
      </c>
    </row>
    <row r="8" spans="1:9" x14ac:dyDescent="0.25">
      <c r="A8" t="s">
        <v>1116</v>
      </c>
      <c r="B8">
        <v>1</v>
      </c>
      <c r="C8" t="s">
        <v>12459</v>
      </c>
      <c r="D8">
        <v>259</v>
      </c>
      <c r="E8">
        <v>629</v>
      </c>
      <c r="F8">
        <v>63011</v>
      </c>
      <c r="G8" s="3">
        <f t="shared" si="0"/>
        <v>1.5870244877878466E-2</v>
      </c>
      <c r="H8" s="3">
        <f t="shared" si="1"/>
        <v>100.17647058823529</v>
      </c>
      <c r="I8" s="3">
        <f t="shared" si="2"/>
        <v>1.589825119236884E-3</v>
      </c>
    </row>
    <row r="9" spans="1:9" x14ac:dyDescent="0.25">
      <c r="A9" t="s">
        <v>612</v>
      </c>
      <c r="B9">
        <v>1</v>
      </c>
      <c r="C9" t="s">
        <v>12460</v>
      </c>
      <c r="D9">
        <v>384</v>
      </c>
      <c r="E9">
        <v>656</v>
      </c>
      <c r="F9">
        <v>113869</v>
      </c>
      <c r="G9" s="3">
        <f t="shared" si="0"/>
        <v>8.7820214456963714E-3</v>
      </c>
      <c r="H9" s="3">
        <f t="shared" si="1"/>
        <v>173.58079268292684</v>
      </c>
      <c r="I9" s="3">
        <f t="shared" si="2"/>
        <v>1.5243902439024391E-3</v>
      </c>
    </row>
    <row r="10" spans="1:9" x14ac:dyDescent="0.25">
      <c r="A10" t="s">
        <v>314</v>
      </c>
      <c r="B10">
        <v>1</v>
      </c>
      <c r="C10" t="s">
        <v>12461</v>
      </c>
      <c r="D10">
        <v>236</v>
      </c>
      <c r="E10">
        <v>906</v>
      </c>
      <c r="F10">
        <v>801297</v>
      </c>
      <c r="G10" s="3">
        <f t="shared" si="0"/>
        <v>1.2479767177463537E-3</v>
      </c>
      <c r="H10" s="3">
        <f t="shared" si="1"/>
        <v>884.43377483443703</v>
      </c>
      <c r="I10" s="3">
        <f t="shared" si="2"/>
        <v>1.1037527593818985E-3</v>
      </c>
    </row>
    <row r="11" spans="1:9" x14ac:dyDescent="0.25">
      <c r="A11" t="s">
        <v>158</v>
      </c>
      <c r="B11">
        <v>1</v>
      </c>
      <c r="C11" t="s">
        <v>12462</v>
      </c>
      <c r="D11">
        <v>172</v>
      </c>
      <c r="E11">
        <v>1263</v>
      </c>
      <c r="F11">
        <v>709754</v>
      </c>
      <c r="G11" s="3">
        <f t="shared" si="0"/>
        <v>1.4089388717781091E-3</v>
      </c>
      <c r="H11" s="3">
        <f t="shared" si="1"/>
        <v>561.95882818685664</v>
      </c>
      <c r="I11" s="3">
        <f t="shared" si="2"/>
        <v>7.9176563737133805E-4</v>
      </c>
    </row>
    <row r="12" spans="1:9" x14ac:dyDescent="0.25">
      <c r="A12" t="s">
        <v>480</v>
      </c>
      <c r="B12">
        <v>1</v>
      </c>
      <c r="C12" t="s">
        <v>12463</v>
      </c>
      <c r="D12">
        <v>160</v>
      </c>
      <c r="E12">
        <v>1288</v>
      </c>
      <c r="F12">
        <v>73644</v>
      </c>
      <c r="G12" s="3">
        <f t="shared" si="0"/>
        <v>1.3578838737711152E-2</v>
      </c>
      <c r="H12" s="3">
        <f t="shared" si="1"/>
        <v>57.177018633540371</v>
      </c>
      <c r="I12" s="3">
        <f t="shared" si="2"/>
        <v>7.7639751552795026E-4</v>
      </c>
    </row>
    <row r="13" spans="1:9" x14ac:dyDescent="0.25">
      <c r="A13" t="s">
        <v>188</v>
      </c>
      <c r="B13">
        <v>2</v>
      </c>
      <c r="C13" t="s">
        <v>12464</v>
      </c>
      <c r="D13">
        <v>188</v>
      </c>
      <c r="E13">
        <v>3667</v>
      </c>
      <c r="F13">
        <v>3773569</v>
      </c>
      <c r="G13" s="3">
        <f t="shared" si="0"/>
        <v>5.300022339594162E-4</v>
      </c>
      <c r="H13" s="3">
        <f t="shared" si="1"/>
        <v>1029.06163076084</v>
      </c>
      <c r="I13" s="3">
        <f t="shared" si="2"/>
        <v>5.4540496318516497E-4</v>
      </c>
    </row>
    <row r="14" spans="1:9" x14ac:dyDescent="0.25">
      <c r="G14" s="3"/>
      <c r="H14" s="3"/>
      <c r="I14" s="3"/>
    </row>
    <row r="15" spans="1:9" x14ac:dyDescent="0.25">
      <c r="G15" s="3"/>
      <c r="H15" s="3"/>
      <c r="I15" s="3"/>
    </row>
    <row r="16" spans="1:9" x14ac:dyDescent="0.25">
      <c r="G16" s="3"/>
      <c r="H16" s="3"/>
      <c r="I16" s="3"/>
    </row>
    <row r="17" spans="7:9" x14ac:dyDescent="0.25">
      <c r="G17" s="3"/>
      <c r="H17" s="3"/>
      <c r="I17" s="3"/>
    </row>
    <row r="18" spans="7:9" x14ac:dyDescent="0.25">
      <c r="G18" s="3"/>
      <c r="H18" s="3"/>
      <c r="I18" s="3"/>
    </row>
    <row r="19" spans="7:9" x14ac:dyDescent="0.25">
      <c r="G19" s="3"/>
      <c r="H19" s="3"/>
      <c r="I19" s="3"/>
    </row>
    <row r="20" spans="7:9" x14ac:dyDescent="0.25">
      <c r="G20" s="3"/>
      <c r="H20" s="3"/>
      <c r="I20" s="3"/>
    </row>
    <row r="21" spans="7:9" x14ac:dyDescent="0.25">
      <c r="G21" s="3"/>
      <c r="H21" s="3"/>
      <c r="I21" s="3"/>
    </row>
    <row r="22" spans="7:9" x14ac:dyDescent="0.25">
      <c r="G22" s="3"/>
      <c r="H22" s="3"/>
      <c r="I22" s="3"/>
    </row>
    <row r="23" spans="7:9" x14ac:dyDescent="0.25">
      <c r="G23" s="3"/>
      <c r="H23" s="3"/>
      <c r="I23" s="3"/>
    </row>
    <row r="24" spans="7:9" x14ac:dyDescent="0.25">
      <c r="G24" s="3"/>
      <c r="H24" s="3"/>
      <c r="I24" s="3"/>
    </row>
    <row r="25" spans="7:9" x14ac:dyDescent="0.25">
      <c r="G25" s="3"/>
      <c r="H25" s="3"/>
      <c r="I25" s="3"/>
    </row>
    <row r="26" spans="7:9" x14ac:dyDescent="0.25">
      <c r="G26" s="3"/>
      <c r="H26" s="3"/>
      <c r="I26" s="3"/>
    </row>
    <row r="27" spans="7:9" x14ac:dyDescent="0.25">
      <c r="G27" s="3"/>
      <c r="H27" s="3"/>
      <c r="I27" s="3"/>
    </row>
    <row r="28" spans="7:9" x14ac:dyDescent="0.25">
      <c r="G28" s="3"/>
      <c r="H28" s="3"/>
      <c r="I28" s="3"/>
    </row>
    <row r="29" spans="7:9" x14ac:dyDescent="0.25">
      <c r="G29" s="3"/>
      <c r="H29" s="3"/>
      <c r="I29" s="3"/>
    </row>
    <row r="30" spans="7:9" x14ac:dyDescent="0.25">
      <c r="G30" s="3"/>
      <c r="H30" s="3"/>
      <c r="I30" s="3"/>
    </row>
    <row r="31" spans="7:9" x14ac:dyDescent="0.25">
      <c r="G31" s="3"/>
      <c r="H31" s="3"/>
      <c r="I31" s="3"/>
    </row>
    <row r="32" spans="7:9" x14ac:dyDescent="0.25">
      <c r="G32" s="3"/>
      <c r="H32" s="3"/>
      <c r="I32" s="3"/>
    </row>
    <row r="33" spans="7:9" x14ac:dyDescent="0.25">
      <c r="G33" s="3"/>
      <c r="H33" s="3"/>
      <c r="I33" s="3"/>
    </row>
    <row r="34" spans="7:9" x14ac:dyDescent="0.25">
      <c r="G34" s="3"/>
      <c r="H34" s="3"/>
      <c r="I34" s="3"/>
    </row>
    <row r="35" spans="7:9" x14ac:dyDescent="0.25">
      <c r="G35" s="3"/>
      <c r="H35" s="3"/>
      <c r="I35" s="3"/>
    </row>
    <row r="36" spans="7:9" x14ac:dyDescent="0.25">
      <c r="G36" s="3"/>
      <c r="H36" s="3"/>
      <c r="I36" s="3"/>
    </row>
    <row r="37" spans="7:9" x14ac:dyDescent="0.25">
      <c r="G37" s="3"/>
      <c r="H37" s="3"/>
      <c r="I37" s="3"/>
    </row>
    <row r="38" spans="7:9" x14ac:dyDescent="0.25">
      <c r="G38" s="3"/>
      <c r="H38" s="3"/>
      <c r="I38" s="3"/>
    </row>
    <row r="39" spans="7:9" x14ac:dyDescent="0.25">
      <c r="G39" s="3"/>
      <c r="H39" s="3"/>
      <c r="I39" s="3"/>
    </row>
    <row r="40" spans="7:9" x14ac:dyDescent="0.25">
      <c r="G40" s="3"/>
      <c r="H40" s="3"/>
      <c r="I40" s="3"/>
    </row>
    <row r="41" spans="7:9" x14ac:dyDescent="0.25">
      <c r="G41" s="3"/>
      <c r="H41" s="3"/>
      <c r="I41" s="3"/>
    </row>
    <row r="42" spans="7:9" x14ac:dyDescent="0.25">
      <c r="G42" s="3"/>
      <c r="H42" s="3"/>
      <c r="I42" s="3"/>
    </row>
    <row r="43" spans="7:9" x14ac:dyDescent="0.25">
      <c r="G43" s="3"/>
      <c r="H43" s="3"/>
      <c r="I43" s="3"/>
    </row>
    <row r="44" spans="7:9" x14ac:dyDescent="0.25">
      <c r="G44" s="3"/>
      <c r="H44" s="3"/>
      <c r="I44" s="3"/>
    </row>
    <row r="45" spans="7:9" x14ac:dyDescent="0.25">
      <c r="G45" s="3"/>
      <c r="H45" s="3"/>
      <c r="I45" s="3"/>
    </row>
    <row r="46" spans="7:9" x14ac:dyDescent="0.25">
      <c r="G46" s="3"/>
      <c r="H46" s="3"/>
      <c r="I46" s="3"/>
    </row>
    <row r="47" spans="7:9" x14ac:dyDescent="0.25">
      <c r="G47" s="3"/>
      <c r="H47" s="3"/>
      <c r="I47" s="3"/>
    </row>
    <row r="48" spans="7:9" x14ac:dyDescent="0.25">
      <c r="G48" s="3"/>
      <c r="H48" s="3"/>
      <c r="I48" s="3"/>
    </row>
    <row r="49" spans="7:9" x14ac:dyDescent="0.25">
      <c r="G49" s="3"/>
      <c r="H49" s="3"/>
      <c r="I49" s="3"/>
    </row>
    <row r="50" spans="7:9" x14ac:dyDescent="0.25">
      <c r="G50" s="3"/>
      <c r="H50" s="3"/>
      <c r="I50" s="3"/>
    </row>
    <row r="51" spans="7:9" x14ac:dyDescent="0.25">
      <c r="G51" s="3"/>
      <c r="H51" s="3"/>
      <c r="I51" s="3"/>
    </row>
    <row r="52" spans="7:9" x14ac:dyDescent="0.25">
      <c r="G52" s="3"/>
      <c r="H52" s="3"/>
      <c r="I52" s="3"/>
    </row>
    <row r="53" spans="7:9" x14ac:dyDescent="0.25">
      <c r="G53" s="3"/>
      <c r="H53" s="3"/>
      <c r="I53" s="3"/>
    </row>
    <row r="54" spans="7:9" x14ac:dyDescent="0.25">
      <c r="G54" s="3"/>
      <c r="H54" s="3"/>
      <c r="I54" s="3"/>
    </row>
    <row r="55" spans="7:9" x14ac:dyDescent="0.25">
      <c r="G55" s="3"/>
      <c r="H55" s="3"/>
      <c r="I55" s="3"/>
    </row>
    <row r="56" spans="7:9" x14ac:dyDescent="0.25">
      <c r="G56" s="3"/>
      <c r="H56" s="3"/>
      <c r="I56" s="3"/>
    </row>
    <row r="57" spans="7:9" x14ac:dyDescent="0.25">
      <c r="G57" s="3"/>
      <c r="H57" s="3"/>
      <c r="I57" s="3"/>
    </row>
    <row r="58" spans="7:9" x14ac:dyDescent="0.25">
      <c r="G58" s="3"/>
      <c r="H58" s="3"/>
      <c r="I58" s="3"/>
    </row>
    <row r="59" spans="7:9" x14ac:dyDescent="0.25">
      <c r="G59" s="3"/>
      <c r="H59" s="3"/>
      <c r="I59" s="3"/>
    </row>
    <row r="60" spans="7:9" x14ac:dyDescent="0.25">
      <c r="G60" s="3"/>
      <c r="H60" s="3"/>
      <c r="I60" s="3"/>
    </row>
    <row r="61" spans="7:9" x14ac:dyDescent="0.25">
      <c r="G61" s="3"/>
      <c r="H61" s="3"/>
      <c r="I61" s="3"/>
    </row>
    <row r="62" spans="7:9" x14ac:dyDescent="0.25">
      <c r="G62" s="3"/>
      <c r="H62" s="3"/>
      <c r="I62" s="3"/>
    </row>
    <row r="63" spans="7:9" x14ac:dyDescent="0.25">
      <c r="G63" s="3"/>
      <c r="H63" s="3"/>
      <c r="I63" s="3"/>
    </row>
    <row r="64" spans="7:9" x14ac:dyDescent="0.25">
      <c r="G64" s="3"/>
      <c r="H64" s="3"/>
      <c r="I64" s="3"/>
    </row>
    <row r="65" spans="7:9" x14ac:dyDescent="0.25">
      <c r="G65" s="3"/>
      <c r="H65" s="3"/>
      <c r="I65" s="3"/>
    </row>
    <row r="66" spans="7:9" x14ac:dyDescent="0.25">
      <c r="G66" s="3"/>
      <c r="H66" s="3"/>
      <c r="I66" s="3"/>
    </row>
    <row r="67" spans="7:9" x14ac:dyDescent="0.25">
      <c r="G67" s="3"/>
      <c r="H67" s="3"/>
      <c r="I67" s="3"/>
    </row>
    <row r="68" spans="7:9" x14ac:dyDescent="0.25">
      <c r="G68" s="3"/>
      <c r="H68" s="3"/>
      <c r="I68" s="3"/>
    </row>
    <row r="69" spans="7:9" x14ac:dyDescent="0.25">
      <c r="G69" s="3"/>
      <c r="H69" s="3"/>
      <c r="I69" s="3"/>
    </row>
    <row r="70" spans="7:9" x14ac:dyDescent="0.25">
      <c r="G70" s="3"/>
      <c r="H70" s="3"/>
      <c r="I70" s="3"/>
    </row>
    <row r="71" spans="7:9" x14ac:dyDescent="0.25">
      <c r="G71" s="3"/>
      <c r="H71" s="3"/>
      <c r="I71" s="3"/>
    </row>
    <row r="72" spans="7:9" x14ac:dyDescent="0.25">
      <c r="G72" s="3"/>
      <c r="H72" s="3"/>
      <c r="I72" s="3"/>
    </row>
    <row r="73" spans="7:9" x14ac:dyDescent="0.25">
      <c r="G73" s="3"/>
      <c r="H73" s="3"/>
      <c r="I73" s="3"/>
    </row>
    <row r="74" spans="7:9" x14ac:dyDescent="0.25">
      <c r="G74" s="3"/>
      <c r="H74" s="3"/>
      <c r="I74" s="3"/>
    </row>
    <row r="75" spans="7:9" x14ac:dyDescent="0.25">
      <c r="G75" s="3"/>
      <c r="H75" s="3"/>
      <c r="I75" s="3"/>
    </row>
    <row r="76" spans="7:9" x14ac:dyDescent="0.25">
      <c r="G76" s="3"/>
      <c r="H76" s="3"/>
      <c r="I76" s="3"/>
    </row>
    <row r="77" spans="7:9" x14ac:dyDescent="0.25">
      <c r="G77" s="3"/>
      <c r="H77" s="3"/>
      <c r="I77" s="3"/>
    </row>
    <row r="78" spans="7:9" x14ac:dyDescent="0.25">
      <c r="G78" s="3"/>
      <c r="H78" s="3"/>
      <c r="I78" s="3"/>
    </row>
    <row r="79" spans="7:9" x14ac:dyDescent="0.25">
      <c r="G79" s="3"/>
      <c r="H79" s="3"/>
      <c r="I79" s="3"/>
    </row>
    <row r="80" spans="7:9" x14ac:dyDescent="0.25">
      <c r="G80" s="3"/>
      <c r="H80" s="3"/>
      <c r="I80" s="3"/>
    </row>
    <row r="81" spans="7:9" x14ac:dyDescent="0.25">
      <c r="G81" s="3"/>
      <c r="H81" s="3"/>
      <c r="I81" s="3"/>
    </row>
    <row r="82" spans="7:9" x14ac:dyDescent="0.25">
      <c r="G82" s="3"/>
      <c r="H82" s="3"/>
      <c r="I82" s="3"/>
    </row>
    <row r="83" spans="7:9" x14ac:dyDescent="0.25">
      <c r="G83" s="3"/>
      <c r="H83" s="3"/>
      <c r="I83" s="3"/>
    </row>
    <row r="84" spans="7:9" x14ac:dyDescent="0.25">
      <c r="G84" s="3"/>
      <c r="H84" s="3"/>
      <c r="I84" s="3"/>
    </row>
    <row r="85" spans="7:9" x14ac:dyDescent="0.25">
      <c r="G85" s="3"/>
      <c r="H85" s="3"/>
      <c r="I85" s="3"/>
    </row>
    <row r="86" spans="7:9" x14ac:dyDescent="0.25">
      <c r="G86" s="3"/>
      <c r="H86" s="3"/>
      <c r="I86" s="3"/>
    </row>
    <row r="87" spans="7:9" x14ac:dyDescent="0.25">
      <c r="G87" s="3"/>
      <c r="H87" s="3"/>
      <c r="I87" s="3"/>
    </row>
    <row r="88" spans="7:9" x14ac:dyDescent="0.25">
      <c r="G88" s="3"/>
      <c r="H88" s="3"/>
      <c r="I88" s="3"/>
    </row>
    <row r="89" spans="7:9" x14ac:dyDescent="0.25">
      <c r="G89" s="3"/>
      <c r="H89" s="3"/>
      <c r="I89" s="3"/>
    </row>
    <row r="90" spans="7:9" x14ac:dyDescent="0.25">
      <c r="G90" s="3"/>
      <c r="H90" s="3"/>
      <c r="I90" s="3"/>
    </row>
    <row r="91" spans="7:9" x14ac:dyDescent="0.25">
      <c r="G91" s="3"/>
      <c r="H91" s="3"/>
      <c r="I91" s="3"/>
    </row>
    <row r="92" spans="7:9" x14ac:dyDescent="0.25">
      <c r="G92" s="3"/>
      <c r="H92" s="3"/>
      <c r="I92" s="3"/>
    </row>
    <row r="93" spans="7:9" x14ac:dyDescent="0.25">
      <c r="G93" s="3"/>
      <c r="H93" s="3"/>
      <c r="I93" s="3"/>
    </row>
    <row r="94" spans="7:9" x14ac:dyDescent="0.25">
      <c r="G94" s="3"/>
      <c r="H94" s="3"/>
      <c r="I94" s="3"/>
    </row>
    <row r="95" spans="7:9" x14ac:dyDescent="0.25">
      <c r="G95" s="3"/>
      <c r="H95" s="3"/>
      <c r="I95" s="3"/>
    </row>
    <row r="96" spans="7:9" x14ac:dyDescent="0.25">
      <c r="G96" s="3"/>
      <c r="H96" s="3"/>
      <c r="I96" s="3"/>
    </row>
    <row r="97" spans="7:9" x14ac:dyDescent="0.25">
      <c r="G97" s="3"/>
      <c r="H97" s="3"/>
      <c r="I97" s="3"/>
    </row>
    <row r="98" spans="7:9" x14ac:dyDescent="0.25">
      <c r="G98" s="3"/>
      <c r="H98" s="3"/>
      <c r="I98" s="3"/>
    </row>
    <row r="99" spans="7:9" x14ac:dyDescent="0.25">
      <c r="G99" s="3"/>
      <c r="H99" s="3"/>
      <c r="I99" s="3"/>
    </row>
    <row r="100" spans="7:9" x14ac:dyDescent="0.25">
      <c r="G100" s="3"/>
      <c r="H100" s="3"/>
      <c r="I100" s="3"/>
    </row>
    <row r="101" spans="7:9" x14ac:dyDescent="0.25">
      <c r="G101" s="3"/>
      <c r="H101" s="3"/>
      <c r="I101" s="3"/>
    </row>
    <row r="102" spans="7:9" x14ac:dyDescent="0.25">
      <c r="G102" s="3"/>
      <c r="H102" s="3"/>
      <c r="I102" s="3"/>
    </row>
    <row r="103" spans="7:9" x14ac:dyDescent="0.25">
      <c r="G103" s="3"/>
      <c r="H103" s="3"/>
      <c r="I103" s="3"/>
    </row>
    <row r="104" spans="7:9" x14ac:dyDescent="0.25">
      <c r="G104" s="3"/>
      <c r="H104" s="3"/>
      <c r="I104" s="3"/>
    </row>
    <row r="105" spans="7:9" x14ac:dyDescent="0.25">
      <c r="G105" s="3"/>
      <c r="H105" s="3"/>
      <c r="I105" s="3"/>
    </row>
    <row r="106" spans="7:9" x14ac:dyDescent="0.25">
      <c r="G106" s="3"/>
      <c r="H106" s="3"/>
      <c r="I106" s="3"/>
    </row>
    <row r="107" spans="7:9" x14ac:dyDescent="0.25">
      <c r="G107" s="3"/>
      <c r="H107" s="3"/>
      <c r="I107" s="3"/>
    </row>
    <row r="108" spans="7:9" x14ac:dyDescent="0.25">
      <c r="G108" s="3"/>
      <c r="H108" s="3"/>
      <c r="I108" s="3"/>
    </row>
    <row r="109" spans="7:9" x14ac:dyDescent="0.25">
      <c r="G109" s="3"/>
      <c r="H109" s="3"/>
      <c r="I109" s="3"/>
    </row>
    <row r="110" spans="7:9" x14ac:dyDescent="0.25">
      <c r="G110" s="3"/>
      <c r="H110" s="3"/>
      <c r="I110" s="3"/>
    </row>
    <row r="111" spans="7:9" x14ac:dyDescent="0.25">
      <c r="G111" s="3"/>
      <c r="H111" s="3"/>
      <c r="I111" s="3"/>
    </row>
    <row r="112" spans="7:9" x14ac:dyDescent="0.25">
      <c r="G112" s="3"/>
      <c r="H112" s="3"/>
      <c r="I112" s="3"/>
    </row>
    <row r="113" spans="7:9" x14ac:dyDescent="0.25">
      <c r="G113" s="3"/>
      <c r="H113" s="3"/>
      <c r="I113" s="3"/>
    </row>
    <row r="114" spans="7:9" x14ac:dyDescent="0.25">
      <c r="G114" s="3"/>
      <c r="H114" s="3"/>
      <c r="I114" s="3"/>
    </row>
    <row r="115" spans="7:9" x14ac:dyDescent="0.25">
      <c r="G115" s="3"/>
      <c r="H115" s="3"/>
      <c r="I115" s="3"/>
    </row>
    <row r="116" spans="7:9" x14ac:dyDescent="0.25">
      <c r="G116" s="3"/>
      <c r="H116" s="3"/>
      <c r="I116" s="3"/>
    </row>
    <row r="117" spans="7:9" x14ac:dyDescent="0.25">
      <c r="G117" s="3"/>
      <c r="H117" s="3"/>
      <c r="I117" s="3"/>
    </row>
    <row r="118" spans="7:9" x14ac:dyDescent="0.25">
      <c r="G118" s="3"/>
      <c r="H118" s="3"/>
      <c r="I118" s="3"/>
    </row>
    <row r="119" spans="7:9" x14ac:dyDescent="0.25">
      <c r="G119" s="3"/>
      <c r="H119" s="3"/>
      <c r="I119" s="3"/>
    </row>
    <row r="120" spans="7:9" x14ac:dyDescent="0.25">
      <c r="G120" s="3"/>
      <c r="H120" s="3"/>
      <c r="I120" s="3"/>
    </row>
    <row r="121" spans="7:9" x14ac:dyDescent="0.25">
      <c r="G121" s="3"/>
      <c r="H121" s="3"/>
      <c r="I121" s="3"/>
    </row>
    <row r="122" spans="7:9" x14ac:dyDescent="0.25">
      <c r="G122" s="3"/>
      <c r="H122" s="3"/>
      <c r="I122" s="3"/>
    </row>
    <row r="123" spans="7:9" x14ac:dyDescent="0.25">
      <c r="G123" s="3"/>
      <c r="H123" s="3"/>
      <c r="I123" s="3"/>
    </row>
    <row r="124" spans="7:9" x14ac:dyDescent="0.25">
      <c r="G124" s="3"/>
      <c r="H124" s="3"/>
      <c r="I124" s="3"/>
    </row>
    <row r="125" spans="7:9" x14ac:dyDescent="0.25">
      <c r="G125" s="3"/>
      <c r="H125" s="3"/>
      <c r="I125" s="3"/>
    </row>
    <row r="126" spans="7:9" x14ac:dyDescent="0.25">
      <c r="G126" s="3"/>
      <c r="H126" s="3"/>
      <c r="I126" s="3"/>
    </row>
    <row r="127" spans="7:9" x14ac:dyDescent="0.25">
      <c r="G127" s="3"/>
      <c r="H127" s="3"/>
      <c r="I127" s="3"/>
    </row>
    <row r="128" spans="7:9" x14ac:dyDescent="0.25">
      <c r="G128" s="3"/>
      <c r="H128" s="3"/>
      <c r="I128" s="3"/>
    </row>
    <row r="129" spans="7:9" x14ac:dyDescent="0.25">
      <c r="G129" s="3"/>
      <c r="H129" s="3"/>
      <c r="I129" s="3"/>
    </row>
    <row r="130" spans="7:9" x14ac:dyDescent="0.25">
      <c r="G130" s="3"/>
      <c r="H130" s="3"/>
      <c r="I130" s="3"/>
    </row>
    <row r="131" spans="7:9" x14ac:dyDescent="0.25">
      <c r="G131" s="3"/>
      <c r="H131" s="3"/>
      <c r="I131" s="3"/>
    </row>
    <row r="132" spans="7:9" x14ac:dyDescent="0.25">
      <c r="G132" s="3"/>
      <c r="H132" s="3"/>
      <c r="I132" s="3"/>
    </row>
    <row r="133" spans="7:9" x14ac:dyDescent="0.25">
      <c r="G133" s="3"/>
      <c r="H133" s="3"/>
      <c r="I133" s="3"/>
    </row>
    <row r="134" spans="7:9" x14ac:dyDescent="0.25">
      <c r="G134" s="3"/>
      <c r="H134" s="3"/>
      <c r="I134" s="3"/>
    </row>
    <row r="135" spans="7:9" x14ac:dyDescent="0.25">
      <c r="G135" s="3"/>
      <c r="H135" s="3"/>
      <c r="I135" s="3"/>
    </row>
    <row r="136" spans="7:9" x14ac:dyDescent="0.25">
      <c r="G136" s="3"/>
      <c r="H136" s="3"/>
      <c r="I136" s="3"/>
    </row>
    <row r="137" spans="7:9" x14ac:dyDescent="0.25">
      <c r="G137" s="3"/>
      <c r="H137" s="3"/>
      <c r="I137" s="3"/>
    </row>
    <row r="138" spans="7:9" x14ac:dyDescent="0.25">
      <c r="G138" s="3"/>
      <c r="H138" s="3"/>
      <c r="I138" s="3"/>
    </row>
    <row r="139" spans="7:9" x14ac:dyDescent="0.25">
      <c r="G139" s="3"/>
      <c r="H139" s="3"/>
      <c r="I139" s="3"/>
    </row>
    <row r="140" spans="7:9" x14ac:dyDescent="0.25">
      <c r="G140" s="3"/>
      <c r="H140" s="3"/>
      <c r="I140" s="3"/>
    </row>
    <row r="141" spans="7:9" x14ac:dyDescent="0.25">
      <c r="G141" s="3"/>
      <c r="H141" s="3"/>
      <c r="I141" s="3"/>
    </row>
    <row r="142" spans="7:9" x14ac:dyDescent="0.25">
      <c r="G142" s="3"/>
      <c r="H142" s="3"/>
      <c r="I142" s="3"/>
    </row>
    <row r="143" spans="7:9" x14ac:dyDescent="0.25">
      <c r="G143" s="3"/>
      <c r="H143" s="3"/>
      <c r="I143" s="3"/>
    </row>
    <row r="144" spans="7:9" x14ac:dyDescent="0.25">
      <c r="G144" s="3"/>
      <c r="H144" s="3"/>
      <c r="I144" s="3"/>
    </row>
    <row r="145" spans="7:9" x14ac:dyDescent="0.25">
      <c r="G145" s="3"/>
      <c r="H145" s="3"/>
      <c r="I145" s="3"/>
    </row>
    <row r="146" spans="7:9" x14ac:dyDescent="0.25">
      <c r="G146" s="3"/>
      <c r="H146" s="3"/>
      <c r="I146" s="3"/>
    </row>
    <row r="147" spans="7:9" x14ac:dyDescent="0.25">
      <c r="G147" s="3"/>
      <c r="H147" s="3"/>
      <c r="I147" s="3"/>
    </row>
    <row r="148" spans="7:9" x14ac:dyDescent="0.25">
      <c r="G148" s="3"/>
      <c r="H148" s="3"/>
      <c r="I148" s="3"/>
    </row>
    <row r="149" spans="7:9" x14ac:dyDescent="0.25">
      <c r="G149" s="3"/>
      <c r="H149" s="3"/>
      <c r="I149" s="3"/>
    </row>
    <row r="150" spans="7:9" x14ac:dyDescent="0.25">
      <c r="G150" s="3"/>
      <c r="H150" s="3"/>
      <c r="I150" s="3"/>
    </row>
    <row r="151" spans="7:9" x14ac:dyDescent="0.25">
      <c r="G151" s="3"/>
      <c r="H151" s="3"/>
      <c r="I151" s="3"/>
    </row>
    <row r="152" spans="7:9" x14ac:dyDescent="0.25">
      <c r="G152" s="3"/>
      <c r="H152" s="3"/>
      <c r="I152" s="3"/>
    </row>
    <row r="153" spans="7:9" x14ac:dyDescent="0.25">
      <c r="G153" s="3"/>
      <c r="H153" s="3"/>
      <c r="I153" s="3"/>
    </row>
    <row r="154" spans="7:9" x14ac:dyDescent="0.25">
      <c r="G154" s="3"/>
      <c r="H154" s="3"/>
      <c r="I154" s="3"/>
    </row>
    <row r="155" spans="7:9" x14ac:dyDescent="0.25">
      <c r="G155" s="3"/>
      <c r="H155" s="3"/>
      <c r="I155" s="3"/>
    </row>
    <row r="156" spans="7:9" x14ac:dyDescent="0.25">
      <c r="G156" s="3"/>
      <c r="H156" s="3"/>
      <c r="I156" s="3"/>
    </row>
    <row r="157" spans="7:9" x14ac:dyDescent="0.25">
      <c r="G157" s="3"/>
      <c r="H157" s="3"/>
      <c r="I157" s="3"/>
    </row>
    <row r="158" spans="7:9" x14ac:dyDescent="0.25">
      <c r="G158" s="3"/>
      <c r="H158" s="3"/>
      <c r="I158" s="3"/>
    </row>
    <row r="159" spans="7:9" x14ac:dyDescent="0.25">
      <c r="G159" s="3"/>
      <c r="H159" s="3"/>
      <c r="I159" s="3"/>
    </row>
    <row r="160" spans="7:9" x14ac:dyDescent="0.25">
      <c r="G160" s="3"/>
      <c r="H160" s="3"/>
      <c r="I160" s="3"/>
    </row>
    <row r="161" spans="7:9" x14ac:dyDescent="0.25">
      <c r="G161" s="3"/>
      <c r="H161" s="3"/>
      <c r="I161" s="3"/>
    </row>
    <row r="162" spans="7:9" x14ac:dyDescent="0.25">
      <c r="G162" s="3"/>
      <c r="H162" s="3"/>
      <c r="I162" s="3"/>
    </row>
    <row r="163" spans="7:9" x14ac:dyDescent="0.25">
      <c r="G163" s="3"/>
      <c r="H163" s="3"/>
      <c r="I163" s="3"/>
    </row>
    <row r="164" spans="7:9" x14ac:dyDescent="0.25">
      <c r="G164" s="3"/>
      <c r="H164" s="3"/>
      <c r="I164" s="3"/>
    </row>
    <row r="165" spans="7:9" x14ac:dyDescent="0.25">
      <c r="G165" s="3"/>
      <c r="H165" s="3"/>
      <c r="I165" s="3"/>
    </row>
    <row r="166" spans="7:9" x14ac:dyDescent="0.25">
      <c r="G166" s="3"/>
      <c r="H166" s="3"/>
      <c r="I166" s="3"/>
    </row>
    <row r="167" spans="7:9" x14ac:dyDescent="0.25">
      <c r="G167" s="3"/>
      <c r="H167" s="3"/>
      <c r="I167" s="3"/>
    </row>
    <row r="168" spans="7:9" x14ac:dyDescent="0.25">
      <c r="G168" s="3"/>
      <c r="H168" s="3"/>
      <c r="I168" s="3"/>
    </row>
    <row r="169" spans="7:9" x14ac:dyDescent="0.25">
      <c r="G169" s="3"/>
      <c r="H169" s="3"/>
      <c r="I169" s="3"/>
    </row>
    <row r="170" spans="7:9" x14ac:dyDescent="0.25">
      <c r="G170" s="3"/>
      <c r="H170" s="3"/>
      <c r="I170" s="3"/>
    </row>
    <row r="171" spans="7:9" x14ac:dyDescent="0.25">
      <c r="G171" s="3"/>
      <c r="H171" s="3"/>
      <c r="I171" s="3"/>
    </row>
    <row r="172" spans="7:9" x14ac:dyDescent="0.25">
      <c r="G172" s="3"/>
      <c r="H172" s="3"/>
      <c r="I172" s="3"/>
    </row>
    <row r="173" spans="7:9" x14ac:dyDescent="0.25">
      <c r="G173" s="3"/>
      <c r="H173" s="3"/>
      <c r="I173" s="3"/>
    </row>
    <row r="174" spans="7:9" x14ac:dyDescent="0.25">
      <c r="G174" s="3"/>
      <c r="H174" s="3"/>
      <c r="I174" s="3"/>
    </row>
    <row r="175" spans="7:9" x14ac:dyDescent="0.25">
      <c r="G175" s="3"/>
      <c r="H175" s="3"/>
      <c r="I175" s="3"/>
    </row>
    <row r="176" spans="7:9" x14ac:dyDescent="0.25">
      <c r="G176" s="3"/>
      <c r="H176" s="3"/>
      <c r="I176" s="3"/>
    </row>
    <row r="177" spans="7:9" x14ac:dyDescent="0.25">
      <c r="G177" s="3"/>
      <c r="H177" s="3"/>
      <c r="I177" s="3"/>
    </row>
    <row r="178" spans="7:9" x14ac:dyDescent="0.25">
      <c r="G178" s="3"/>
      <c r="H178" s="3"/>
      <c r="I178" s="3"/>
    </row>
    <row r="179" spans="7:9" x14ac:dyDescent="0.25">
      <c r="G179" s="3"/>
      <c r="H179" s="3"/>
      <c r="I179" s="3"/>
    </row>
    <row r="180" spans="7:9" x14ac:dyDescent="0.25">
      <c r="G180" s="3"/>
      <c r="H180" s="3"/>
      <c r="I180" s="3"/>
    </row>
    <row r="181" spans="7:9" x14ac:dyDescent="0.25">
      <c r="G181" s="3"/>
      <c r="H181" s="3"/>
      <c r="I181" s="3"/>
    </row>
    <row r="182" spans="7:9" x14ac:dyDescent="0.25">
      <c r="G182" s="3"/>
      <c r="H182" s="3"/>
      <c r="I182" s="3"/>
    </row>
    <row r="183" spans="7:9" x14ac:dyDescent="0.25">
      <c r="G183" s="3"/>
      <c r="H183" s="3"/>
      <c r="I183" s="3"/>
    </row>
    <row r="184" spans="7:9" x14ac:dyDescent="0.25">
      <c r="G184" s="3"/>
      <c r="H184" s="3"/>
      <c r="I184" s="3"/>
    </row>
    <row r="185" spans="7:9" x14ac:dyDescent="0.25">
      <c r="G185" s="3"/>
      <c r="H185" s="3"/>
      <c r="I185" s="3"/>
    </row>
    <row r="186" spans="7:9" x14ac:dyDescent="0.25">
      <c r="G186" s="3"/>
      <c r="H186" s="3"/>
      <c r="I186" s="3"/>
    </row>
    <row r="187" spans="7:9" x14ac:dyDescent="0.25">
      <c r="G187" s="3"/>
      <c r="H187" s="3"/>
      <c r="I187" s="3"/>
    </row>
    <row r="188" spans="7:9" x14ac:dyDescent="0.25">
      <c r="G188" s="3"/>
      <c r="H188" s="3"/>
      <c r="I188" s="3"/>
    </row>
    <row r="189" spans="7:9" x14ac:dyDescent="0.25">
      <c r="G189" s="3"/>
      <c r="H189" s="3"/>
      <c r="I189" s="3"/>
    </row>
    <row r="190" spans="7:9" x14ac:dyDescent="0.25">
      <c r="G190" s="3"/>
      <c r="H190" s="3"/>
      <c r="I190" s="3"/>
    </row>
    <row r="191" spans="7:9" x14ac:dyDescent="0.25">
      <c r="G191" s="3"/>
      <c r="H191" s="3"/>
      <c r="I191" s="3"/>
    </row>
    <row r="192" spans="7:9" x14ac:dyDescent="0.25">
      <c r="G192" s="3"/>
      <c r="H192" s="3"/>
      <c r="I192" s="3"/>
    </row>
    <row r="193" spans="7:9" x14ac:dyDescent="0.25">
      <c r="G193" s="3"/>
      <c r="H193" s="3"/>
      <c r="I193" s="3"/>
    </row>
    <row r="194" spans="7:9" x14ac:dyDescent="0.25">
      <c r="G194" s="3"/>
      <c r="H194" s="3"/>
      <c r="I194" s="3"/>
    </row>
    <row r="195" spans="7:9" x14ac:dyDescent="0.25">
      <c r="G195" s="3"/>
      <c r="H195" s="3"/>
      <c r="I195" s="3"/>
    </row>
    <row r="196" spans="7:9" x14ac:dyDescent="0.25">
      <c r="G196" s="3"/>
      <c r="H196" s="3"/>
      <c r="I196" s="3"/>
    </row>
    <row r="197" spans="7:9" x14ac:dyDescent="0.25">
      <c r="G197" s="3"/>
      <c r="H197" s="3"/>
      <c r="I197" s="3"/>
    </row>
    <row r="198" spans="7:9" x14ac:dyDescent="0.25">
      <c r="G198" s="3"/>
      <c r="H198" s="3"/>
      <c r="I198" s="3"/>
    </row>
    <row r="199" spans="7:9" x14ac:dyDescent="0.25">
      <c r="G199" s="3"/>
      <c r="H199" s="3"/>
      <c r="I199" s="3"/>
    </row>
    <row r="200" spans="7:9" x14ac:dyDescent="0.25">
      <c r="G200" s="3"/>
      <c r="H200" s="3"/>
      <c r="I200" s="3"/>
    </row>
    <row r="201" spans="7:9" x14ac:dyDescent="0.25">
      <c r="G201" s="3"/>
      <c r="H201" s="3"/>
      <c r="I201" s="3"/>
    </row>
    <row r="202" spans="7:9" x14ac:dyDescent="0.25">
      <c r="G202" s="3"/>
      <c r="H202" s="3"/>
      <c r="I202" s="3"/>
    </row>
    <row r="203" spans="7:9" x14ac:dyDescent="0.25">
      <c r="G203" s="3"/>
      <c r="H203" s="3"/>
      <c r="I203" s="3"/>
    </row>
    <row r="204" spans="7:9" x14ac:dyDescent="0.25">
      <c r="G204" s="3"/>
      <c r="H204" s="3"/>
      <c r="I204" s="3"/>
    </row>
    <row r="205" spans="7:9" x14ac:dyDescent="0.25">
      <c r="G205" s="3"/>
      <c r="H205" s="3"/>
      <c r="I205" s="3"/>
    </row>
    <row r="206" spans="7:9" x14ac:dyDescent="0.25">
      <c r="G206" s="3"/>
      <c r="H206" s="3"/>
      <c r="I206" s="3"/>
    </row>
    <row r="207" spans="7:9" x14ac:dyDescent="0.25">
      <c r="G207" s="3"/>
      <c r="H207" s="3"/>
      <c r="I207" s="3"/>
    </row>
    <row r="208" spans="7:9" x14ac:dyDescent="0.25">
      <c r="G208" s="3"/>
      <c r="H208" s="3"/>
      <c r="I208" s="3"/>
    </row>
    <row r="209" spans="7:9" x14ac:dyDescent="0.25">
      <c r="G209" s="3"/>
      <c r="H209" s="3"/>
      <c r="I209" s="3"/>
    </row>
    <row r="210" spans="7:9" x14ac:dyDescent="0.25">
      <c r="G210" s="3"/>
      <c r="H210" s="3"/>
      <c r="I210" s="3"/>
    </row>
    <row r="211" spans="7:9" x14ac:dyDescent="0.25">
      <c r="G211" s="3"/>
      <c r="H211" s="3"/>
      <c r="I211" s="3"/>
    </row>
    <row r="212" spans="7:9" x14ac:dyDescent="0.25">
      <c r="G212" s="3"/>
      <c r="H212" s="3"/>
      <c r="I212" s="3"/>
    </row>
    <row r="213" spans="7:9" x14ac:dyDescent="0.25">
      <c r="G213" s="3"/>
      <c r="H213" s="3"/>
      <c r="I213" s="3"/>
    </row>
    <row r="214" spans="7:9" x14ac:dyDescent="0.25">
      <c r="G214" s="3"/>
      <c r="H214" s="3"/>
      <c r="I214" s="3"/>
    </row>
    <row r="215" spans="7:9" x14ac:dyDescent="0.25">
      <c r="G215" s="3"/>
      <c r="H215" s="3"/>
      <c r="I215" s="3"/>
    </row>
    <row r="216" spans="7:9" x14ac:dyDescent="0.25">
      <c r="G216" s="3"/>
      <c r="H216" s="3"/>
      <c r="I216" s="3"/>
    </row>
    <row r="217" spans="7:9" x14ac:dyDescent="0.25">
      <c r="G217" s="3"/>
      <c r="H217" s="3"/>
      <c r="I217" s="3"/>
    </row>
    <row r="218" spans="7:9" x14ac:dyDescent="0.25">
      <c r="G218" s="3"/>
      <c r="H218" s="3"/>
      <c r="I218" s="3"/>
    </row>
    <row r="219" spans="7:9" x14ac:dyDescent="0.25">
      <c r="G219" s="3"/>
      <c r="H219" s="3"/>
      <c r="I219" s="3"/>
    </row>
    <row r="220" spans="7:9" x14ac:dyDescent="0.25">
      <c r="G220" s="3"/>
      <c r="H220" s="3"/>
      <c r="I220" s="3"/>
    </row>
    <row r="221" spans="7:9" x14ac:dyDescent="0.25">
      <c r="G221" s="3"/>
      <c r="H221" s="3"/>
      <c r="I221" s="3"/>
    </row>
    <row r="222" spans="7:9" x14ac:dyDescent="0.25">
      <c r="G222" s="3"/>
      <c r="H222" s="3"/>
      <c r="I222" s="3"/>
    </row>
    <row r="223" spans="7:9" x14ac:dyDescent="0.25">
      <c r="G223" s="3"/>
      <c r="H223" s="3"/>
      <c r="I223" s="3"/>
    </row>
    <row r="224" spans="7:9" x14ac:dyDescent="0.25">
      <c r="G224" s="3"/>
      <c r="H224" s="3"/>
      <c r="I224" s="3"/>
    </row>
    <row r="225" spans="7:9" x14ac:dyDescent="0.25">
      <c r="G225" s="3"/>
      <c r="H225" s="3"/>
      <c r="I225" s="3"/>
    </row>
    <row r="226" spans="7:9" x14ac:dyDescent="0.25">
      <c r="G226" s="3"/>
      <c r="H226" s="3"/>
      <c r="I226" s="3"/>
    </row>
    <row r="227" spans="7:9" x14ac:dyDescent="0.25">
      <c r="G227" s="3"/>
      <c r="H227" s="3"/>
      <c r="I227" s="3"/>
    </row>
    <row r="228" spans="7:9" x14ac:dyDescent="0.25">
      <c r="G228" s="3"/>
      <c r="H228" s="3"/>
      <c r="I228" s="3"/>
    </row>
    <row r="229" spans="7:9" x14ac:dyDescent="0.25">
      <c r="G229" s="3"/>
      <c r="H229" s="3"/>
      <c r="I229" s="3"/>
    </row>
    <row r="230" spans="7:9" x14ac:dyDescent="0.25">
      <c r="G230" s="3"/>
      <c r="H230" s="3"/>
      <c r="I230" s="3"/>
    </row>
    <row r="231" spans="7:9" x14ac:dyDescent="0.25">
      <c r="G231" s="3"/>
      <c r="H231" s="3"/>
      <c r="I231" s="3"/>
    </row>
    <row r="232" spans="7:9" x14ac:dyDescent="0.25">
      <c r="G232" s="3"/>
      <c r="H232" s="3"/>
      <c r="I232" s="3"/>
    </row>
    <row r="233" spans="7:9" x14ac:dyDescent="0.25">
      <c r="G233" s="3"/>
      <c r="H233" s="3"/>
      <c r="I233" s="3"/>
    </row>
    <row r="234" spans="7:9" x14ac:dyDescent="0.25">
      <c r="G234" s="3"/>
      <c r="H234" s="3"/>
      <c r="I234" s="3"/>
    </row>
    <row r="235" spans="7:9" x14ac:dyDescent="0.25">
      <c r="G235" s="3"/>
      <c r="H235" s="3"/>
      <c r="I235" s="3"/>
    </row>
    <row r="236" spans="7:9" x14ac:dyDescent="0.25">
      <c r="G236" s="3"/>
      <c r="H236" s="3"/>
      <c r="I236" s="3"/>
    </row>
    <row r="237" spans="7:9" x14ac:dyDescent="0.25">
      <c r="G237" s="3"/>
      <c r="H237" s="3"/>
      <c r="I237" s="3"/>
    </row>
    <row r="238" spans="7:9" x14ac:dyDescent="0.25">
      <c r="G238" s="3"/>
      <c r="H238" s="3"/>
      <c r="I238" s="3"/>
    </row>
    <row r="239" spans="7:9" x14ac:dyDescent="0.25">
      <c r="G239" s="3"/>
      <c r="H239" s="3"/>
      <c r="I239" s="3"/>
    </row>
    <row r="240" spans="7:9" x14ac:dyDescent="0.25">
      <c r="G240" s="3"/>
      <c r="H240" s="3"/>
      <c r="I240" s="3"/>
    </row>
    <row r="241" spans="7:9" x14ac:dyDescent="0.25">
      <c r="G241" s="3"/>
      <c r="H241" s="3"/>
      <c r="I241" s="3"/>
    </row>
    <row r="242" spans="7:9" x14ac:dyDescent="0.25">
      <c r="G242" s="3"/>
      <c r="H242" s="3"/>
      <c r="I242" s="3"/>
    </row>
    <row r="243" spans="7:9" x14ac:dyDescent="0.25">
      <c r="G243" s="3"/>
      <c r="H243" s="3"/>
      <c r="I243" s="3"/>
    </row>
    <row r="244" spans="7:9" x14ac:dyDescent="0.25">
      <c r="G244" s="3"/>
      <c r="H244" s="3"/>
      <c r="I244" s="3"/>
    </row>
    <row r="245" spans="7:9" x14ac:dyDescent="0.25">
      <c r="G245" s="3"/>
      <c r="H245" s="3"/>
      <c r="I245" s="3"/>
    </row>
    <row r="246" spans="7:9" x14ac:dyDescent="0.25">
      <c r="G246" s="3"/>
      <c r="H246" s="3"/>
      <c r="I246" s="3"/>
    </row>
    <row r="247" spans="7:9" x14ac:dyDescent="0.25">
      <c r="G247" s="3"/>
      <c r="H247" s="3"/>
      <c r="I247" s="3"/>
    </row>
    <row r="248" spans="7:9" x14ac:dyDescent="0.25">
      <c r="G248" s="3"/>
      <c r="H248" s="3"/>
      <c r="I248" s="3"/>
    </row>
    <row r="249" spans="7:9" x14ac:dyDescent="0.25">
      <c r="G249" s="3"/>
      <c r="H249" s="3"/>
      <c r="I249" s="3"/>
    </row>
    <row r="250" spans="7:9" x14ac:dyDescent="0.25">
      <c r="G250" s="3"/>
      <c r="H250" s="3"/>
      <c r="I250" s="3"/>
    </row>
    <row r="251" spans="7:9" x14ac:dyDescent="0.25">
      <c r="G251" s="3"/>
      <c r="H251" s="3"/>
      <c r="I251" s="3"/>
    </row>
    <row r="252" spans="7:9" x14ac:dyDescent="0.25">
      <c r="G252" s="3"/>
      <c r="H252" s="3"/>
      <c r="I252" s="3"/>
    </row>
    <row r="253" spans="7:9" x14ac:dyDescent="0.25">
      <c r="G253" s="3"/>
      <c r="H253" s="3"/>
      <c r="I253" s="3"/>
    </row>
    <row r="254" spans="7:9" x14ac:dyDescent="0.25">
      <c r="G254" s="3"/>
      <c r="H254" s="3"/>
      <c r="I254" s="3"/>
    </row>
    <row r="255" spans="7:9" x14ac:dyDescent="0.25">
      <c r="G255" s="3"/>
      <c r="H255" s="3"/>
      <c r="I255" s="3"/>
    </row>
    <row r="256" spans="7:9" x14ac:dyDescent="0.25">
      <c r="G256" s="3"/>
      <c r="H256" s="3"/>
      <c r="I256" s="3"/>
    </row>
    <row r="257" spans="7:9" x14ac:dyDescent="0.25">
      <c r="G257" s="3"/>
      <c r="H257" s="3"/>
      <c r="I257" s="3"/>
    </row>
    <row r="258" spans="7:9" x14ac:dyDescent="0.25">
      <c r="G258" s="3"/>
      <c r="H258" s="3"/>
      <c r="I258" s="3"/>
    </row>
    <row r="259" spans="7:9" x14ac:dyDescent="0.25">
      <c r="G259" s="3"/>
      <c r="H259" s="3"/>
      <c r="I259" s="3"/>
    </row>
    <row r="260" spans="7:9" x14ac:dyDescent="0.25">
      <c r="G260" s="3"/>
      <c r="H260" s="3"/>
      <c r="I260" s="3"/>
    </row>
    <row r="261" spans="7:9" x14ac:dyDescent="0.25">
      <c r="G261" s="3"/>
      <c r="H261" s="3"/>
      <c r="I261" s="3"/>
    </row>
    <row r="262" spans="7:9" x14ac:dyDescent="0.25">
      <c r="G262" s="3"/>
      <c r="H262" s="3"/>
      <c r="I262" s="3"/>
    </row>
    <row r="263" spans="7:9" x14ac:dyDescent="0.25">
      <c r="G263" s="3"/>
      <c r="H263" s="3"/>
      <c r="I263" s="3"/>
    </row>
    <row r="264" spans="7:9" x14ac:dyDescent="0.25">
      <c r="G264" s="3"/>
      <c r="H264" s="3"/>
      <c r="I264" s="3"/>
    </row>
    <row r="265" spans="7:9" x14ac:dyDescent="0.25">
      <c r="G265" s="3"/>
      <c r="H265" s="3"/>
      <c r="I265" s="3"/>
    </row>
    <row r="266" spans="7:9" x14ac:dyDescent="0.25">
      <c r="G266" s="3"/>
      <c r="H266" s="3"/>
      <c r="I266" s="3"/>
    </row>
    <row r="267" spans="7:9" x14ac:dyDescent="0.25">
      <c r="G267" s="3"/>
      <c r="H267" s="3"/>
      <c r="I267" s="3"/>
    </row>
    <row r="268" spans="7:9" x14ac:dyDescent="0.25">
      <c r="G268" s="3"/>
      <c r="H268" s="3"/>
      <c r="I268" s="3"/>
    </row>
    <row r="269" spans="7:9" x14ac:dyDescent="0.25">
      <c r="G269" s="3"/>
      <c r="H269" s="3"/>
      <c r="I269" s="3"/>
    </row>
    <row r="270" spans="7:9" x14ac:dyDescent="0.25">
      <c r="G270" s="3"/>
      <c r="H270" s="3"/>
      <c r="I270" s="3"/>
    </row>
    <row r="271" spans="7:9" x14ac:dyDescent="0.25">
      <c r="G271" s="3"/>
      <c r="H271" s="3"/>
      <c r="I271" s="3"/>
    </row>
    <row r="272" spans="7:9" x14ac:dyDescent="0.25">
      <c r="G272" s="3"/>
      <c r="H272" s="3"/>
      <c r="I272" s="3"/>
    </row>
    <row r="273" spans="7:9" x14ac:dyDescent="0.25">
      <c r="G273" s="3"/>
      <c r="H273" s="3"/>
      <c r="I273" s="3"/>
    </row>
    <row r="274" spans="7:9" x14ac:dyDescent="0.25">
      <c r="G274" s="3"/>
      <c r="H274" s="3"/>
      <c r="I274" s="3"/>
    </row>
    <row r="275" spans="7:9" x14ac:dyDescent="0.25">
      <c r="G275" s="3"/>
      <c r="H275" s="3"/>
      <c r="I275" s="3"/>
    </row>
    <row r="276" spans="7:9" x14ac:dyDescent="0.25">
      <c r="G276" s="3"/>
      <c r="H276" s="3"/>
      <c r="I276" s="3"/>
    </row>
    <row r="277" spans="7:9" x14ac:dyDescent="0.25">
      <c r="G277" s="3"/>
      <c r="H277" s="3"/>
      <c r="I277" s="3"/>
    </row>
    <row r="278" spans="7:9" x14ac:dyDescent="0.25">
      <c r="G278" s="3"/>
      <c r="H278" s="3"/>
      <c r="I278" s="3"/>
    </row>
    <row r="279" spans="7:9" x14ac:dyDescent="0.25">
      <c r="G279" s="3"/>
      <c r="H279" s="3"/>
      <c r="I279" s="3"/>
    </row>
    <row r="280" spans="7:9" x14ac:dyDescent="0.25">
      <c r="G280" s="3"/>
      <c r="H280" s="3"/>
      <c r="I280" s="3"/>
    </row>
    <row r="281" spans="7:9" x14ac:dyDescent="0.25">
      <c r="G281" s="3"/>
      <c r="H281" s="3"/>
      <c r="I281" s="3"/>
    </row>
    <row r="282" spans="7:9" x14ac:dyDescent="0.25">
      <c r="G282" s="3"/>
      <c r="H282" s="3"/>
      <c r="I282" s="3"/>
    </row>
    <row r="283" spans="7:9" x14ac:dyDescent="0.25">
      <c r="G283" s="3"/>
      <c r="H283" s="3"/>
      <c r="I283" s="3"/>
    </row>
    <row r="284" spans="7:9" x14ac:dyDescent="0.25">
      <c r="G284" s="3"/>
      <c r="H284" s="3"/>
      <c r="I284" s="3"/>
    </row>
    <row r="285" spans="7:9" x14ac:dyDescent="0.25">
      <c r="G285" s="3"/>
      <c r="H285" s="3"/>
      <c r="I285" s="3"/>
    </row>
    <row r="286" spans="7:9" x14ac:dyDescent="0.25">
      <c r="G286" s="3"/>
      <c r="H286" s="3"/>
      <c r="I286" s="3"/>
    </row>
    <row r="287" spans="7:9" x14ac:dyDescent="0.25">
      <c r="G287" s="3"/>
      <c r="H287" s="3"/>
      <c r="I287" s="3"/>
    </row>
    <row r="288" spans="7:9" x14ac:dyDescent="0.25">
      <c r="G288" s="3"/>
      <c r="H288" s="3"/>
      <c r="I288" s="3"/>
    </row>
    <row r="289" spans="7:9" x14ac:dyDescent="0.25">
      <c r="G289" s="3"/>
      <c r="H289" s="3"/>
      <c r="I289" s="3"/>
    </row>
    <row r="290" spans="7:9" x14ac:dyDescent="0.25">
      <c r="G290" s="3"/>
      <c r="H290" s="3"/>
      <c r="I290" s="3"/>
    </row>
    <row r="291" spans="7:9" x14ac:dyDescent="0.25">
      <c r="G291" s="3"/>
      <c r="H291" s="3"/>
      <c r="I291" s="3"/>
    </row>
    <row r="292" spans="7:9" x14ac:dyDescent="0.25">
      <c r="G292" s="3"/>
      <c r="H292" s="3"/>
      <c r="I292" s="3"/>
    </row>
    <row r="293" spans="7:9" x14ac:dyDescent="0.25">
      <c r="G293" s="3"/>
      <c r="H293" s="3"/>
      <c r="I293" s="3"/>
    </row>
    <row r="294" spans="7:9" x14ac:dyDescent="0.25">
      <c r="G294" s="3"/>
      <c r="H294" s="3"/>
      <c r="I294" s="3"/>
    </row>
    <row r="295" spans="7:9" x14ac:dyDescent="0.25">
      <c r="G295" s="3"/>
      <c r="H295" s="3"/>
      <c r="I295" s="3"/>
    </row>
    <row r="296" spans="7:9" x14ac:dyDescent="0.25">
      <c r="G296" s="3"/>
      <c r="H296" s="3"/>
      <c r="I296" s="3"/>
    </row>
    <row r="297" spans="7:9" x14ac:dyDescent="0.25">
      <c r="G297" s="3"/>
      <c r="H297" s="3"/>
      <c r="I297" s="3"/>
    </row>
    <row r="298" spans="7:9" x14ac:dyDescent="0.25">
      <c r="G298" s="3"/>
      <c r="H298" s="3"/>
      <c r="I298" s="3"/>
    </row>
    <row r="299" spans="7:9" x14ac:dyDescent="0.25">
      <c r="G299" s="3"/>
      <c r="H299" s="3"/>
      <c r="I299" s="3"/>
    </row>
    <row r="300" spans="7:9" x14ac:dyDescent="0.25">
      <c r="G300" s="3"/>
      <c r="H300" s="3"/>
      <c r="I300" s="3"/>
    </row>
    <row r="301" spans="7:9" x14ac:dyDescent="0.25">
      <c r="G301" s="3"/>
      <c r="H301" s="3"/>
      <c r="I301" s="3"/>
    </row>
    <row r="302" spans="7:9" x14ac:dyDescent="0.25">
      <c r="G302" s="3"/>
      <c r="H302" s="3"/>
      <c r="I302" s="3"/>
    </row>
    <row r="303" spans="7:9" x14ac:dyDescent="0.25">
      <c r="G303" s="3"/>
      <c r="H303" s="3"/>
      <c r="I303" s="3"/>
    </row>
    <row r="304" spans="7:9" x14ac:dyDescent="0.25">
      <c r="G304" s="3"/>
      <c r="H304" s="3"/>
      <c r="I304" s="3"/>
    </row>
    <row r="305" spans="7:9" x14ac:dyDescent="0.25">
      <c r="G305" s="3"/>
      <c r="H305" s="3"/>
      <c r="I305" s="3"/>
    </row>
    <row r="306" spans="7:9" x14ac:dyDescent="0.25">
      <c r="G306" s="3"/>
      <c r="H306" s="3"/>
      <c r="I306" s="3"/>
    </row>
    <row r="307" spans="7:9" x14ac:dyDescent="0.25">
      <c r="G307" s="3"/>
      <c r="H307" s="3"/>
      <c r="I307" s="3"/>
    </row>
    <row r="308" spans="7:9" x14ac:dyDescent="0.25">
      <c r="G308" s="3"/>
      <c r="H308" s="3"/>
      <c r="I308" s="3"/>
    </row>
    <row r="309" spans="7:9" x14ac:dyDescent="0.25">
      <c r="G309" s="3"/>
      <c r="H309" s="3"/>
      <c r="I309" s="3"/>
    </row>
    <row r="310" spans="7:9" x14ac:dyDescent="0.25">
      <c r="G310" s="3"/>
      <c r="H310" s="3"/>
      <c r="I310" s="3"/>
    </row>
    <row r="311" spans="7:9" x14ac:dyDescent="0.25">
      <c r="G311" s="3"/>
      <c r="H311" s="3"/>
      <c r="I311" s="3"/>
    </row>
    <row r="312" spans="7:9" x14ac:dyDescent="0.25">
      <c r="G312" s="3"/>
      <c r="H312" s="3"/>
      <c r="I312" s="3"/>
    </row>
    <row r="313" spans="7:9" x14ac:dyDescent="0.25">
      <c r="G313" s="3"/>
      <c r="H313" s="3"/>
      <c r="I313" s="3"/>
    </row>
    <row r="314" spans="7:9" x14ac:dyDescent="0.25">
      <c r="G314" s="3"/>
      <c r="H314" s="3"/>
      <c r="I314" s="3"/>
    </row>
    <row r="315" spans="7:9" x14ac:dyDescent="0.25">
      <c r="G315" s="3"/>
      <c r="H315" s="3"/>
      <c r="I315" s="3"/>
    </row>
    <row r="316" spans="7:9" x14ac:dyDescent="0.25">
      <c r="G316" s="3"/>
      <c r="H316" s="3"/>
      <c r="I316" s="3"/>
    </row>
    <row r="317" spans="7:9" x14ac:dyDescent="0.25">
      <c r="G317" s="3"/>
      <c r="H317" s="3"/>
      <c r="I317" s="3"/>
    </row>
    <row r="318" spans="7:9" x14ac:dyDescent="0.25">
      <c r="G318" s="3"/>
      <c r="H318" s="3"/>
      <c r="I318" s="3"/>
    </row>
    <row r="319" spans="7:9" x14ac:dyDescent="0.25">
      <c r="G319" s="3"/>
      <c r="H319" s="3"/>
      <c r="I319" s="3"/>
    </row>
    <row r="320" spans="7:9" x14ac:dyDescent="0.25">
      <c r="G320" s="3"/>
      <c r="H320" s="3"/>
      <c r="I320" s="3"/>
    </row>
    <row r="321" spans="7:9" x14ac:dyDescent="0.25">
      <c r="G321" s="3"/>
      <c r="H321" s="3"/>
      <c r="I321" s="3"/>
    </row>
    <row r="322" spans="7:9" x14ac:dyDescent="0.25">
      <c r="G322" s="3"/>
      <c r="H322" s="3"/>
      <c r="I322" s="3"/>
    </row>
    <row r="323" spans="7:9" x14ac:dyDescent="0.25">
      <c r="G323" s="3"/>
      <c r="H323" s="3"/>
      <c r="I323" s="3"/>
    </row>
    <row r="324" spans="7:9" x14ac:dyDescent="0.25">
      <c r="G324" s="3"/>
      <c r="H324" s="3"/>
      <c r="I324" s="3"/>
    </row>
    <row r="325" spans="7:9" x14ac:dyDescent="0.25">
      <c r="G325" s="3"/>
      <c r="H325" s="3"/>
      <c r="I325" s="3"/>
    </row>
    <row r="326" spans="7:9" x14ac:dyDescent="0.25">
      <c r="G326" s="3"/>
      <c r="H326" s="3"/>
      <c r="I326" s="3"/>
    </row>
    <row r="327" spans="7:9" x14ac:dyDescent="0.25">
      <c r="G327" s="3"/>
      <c r="H327" s="3"/>
      <c r="I327" s="3"/>
    </row>
    <row r="328" spans="7:9" x14ac:dyDescent="0.25">
      <c r="G328" s="3"/>
      <c r="H328" s="3"/>
      <c r="I328" s="3"/>
    </row>
    <row r="329" spans="7:9" x14ac:dyDescent="0.25">
      <c r="G329" s="3"/>
      <c r="H329" s="3"/>
      <c r="I329" s="3"/>
    </row>
    <row r="330" spans="7:9" x14ac:dyDescent="0.25">
      <c r="G330" s="3"/>
      <c r="H330" s="3"/>
      <c r="I330" s="3"/>
    </row>
    <row r="331" spans="7:9" x14ac:dyDescent="0.25">
      <c r="G331" s="3"/>
      <c r="H331" s="3"/>
      <c r="I331" s="3"/>
    </row>
    <row r="332" spans="7:9" x14ac:dyDescent="0.25">
      <c r="G332" s="3"/>
      <c r="H332" s="3"/>
      <c r="I332" s="3"/>
    </row>
    <row r="333" spans="7:9" x14ac:dyDescent="0.25">
      <c r="G333" s="3"/>
      <c r="H333" s="3"/>
      <c r="I333" s="3"/>
    </row>
    <row r="334" spans="7:9" x14ac:dyDescent="0.25">
      <c r="G334" s="3"/>
      <c r="H334" s="3"/>
      <c r="I334" s="3"/>
    </row>
    <row r="335" spans="7:9" x14ac:dyDescent="0.25">
      <c r="G335" s="3"/>
      <c r="H335" s="3"/>
      <c r="I335" s="3"/>
    </row>
    <row r="336" spans="7:9" x14ac:dyDescent="0.25">
      <c r="G336" s="3"/>
      <c r="H336" s="3"/>
      <c r="I336" s="3"/>
    </row>
    <row r="337" spans="7:9" x14ac:dyDescent="0.25">
      <c r="G337" s="3"/>
      <c r="H337" s="3"/>
      <c r="I337" s="3"/>
    </row>
    <row r="338" spans="7:9" x14ac:dyDescent="0.25">
      <c r="G338" s="3"/>
      <c r="H338" s="3"/>
      <c r="I338" s="3"/>
    </row>
    <row r="339" spans="7:9" x14ac:dyDescent="0.25">
      <c r="G339" s="3"/>
      <c r="H339" s="3"/>
      <c r="I339" s="3"/>
    </row>
    <row r="340" spans="7:9" x14ac:dyDescent="0.25">
      <c r="G340" s="3"/>
      <c r="H340" s="3"/>
      <c r="I340" s="3"/>
    </row>
    <row r="341" spans="7:9" x14ac:dyDescent="0.25">
      <c r="G341" s="3"/>
      <c r="H341" s="3"/>
      <c r="I341" s="3"/>
    </row>
    <row r="342" spans="7:9" x14ac:dyDescent="0.25">
      <c r="G342" s="3"/>
      <c r="H342" s="3"/>
      <c r="I342" s="3"/>
    </row>
    <row r="343" spans="7:9" x14ac:dyDescent="0.25">
      <c r="G343" s="3"/>
      <c r="H343" s="3"/>
      <c r="I343" s="3"/>
    </row>
    <row r="344" spans="7:9" x14ac:dyDescent="0.25">
      <c r="G344" s="3"/>
      <c r="H344" s="3"/>
      <c r="I344" s="3"/>
    </row>
    <row r="345" spans="7:9" x14ac:dyDescent="0.25">
      <c r="G345" s="3"/>
      <c r="H345" s="3"/>
      <c r="I345" s="3"/>
    </row>
    <row r="346" spans="7:9" x14ac:dyDescent="0.25">
      <c r="G346" s="3"/>
      <c r="H346" s="3"/>
      <c r="I346" s="3"/>
    </row>
    <row r="347" spans="7:9" x14ac:dyDescent="0.25">
      <c r="G347" s="3"/>
      <c r="H347" s="3"/>
      <c r="I347" s="3"/>
    </row>
    <row r="348" spans="7:9" x14ac:dyDescent="0.25">
      <c r="G348" s="3"/>
      <c r="H348" s="3"/>
      <c r="I348" s="3"/>
    </row>
    <row r="349" spans="7:9" x14ac:dyDescent="0.25">
      <c r="G349" s="3"/>
      <c r="H349" s="3"/>
      <c r="I349" s="3"/>
    </row>
    <row r="350" spans="7:9" x14ac:dyDescent="0.25">
      <c r="G350" s="3"/>
      <c r="H350" s="3"/>
      <c r="I350" s="3"/>
    </row>
    <row r="351" spans="7:9" x14ac:dyDescent="0.25">
      <c r="G351" s="3"/>
      <c r="H351" s="3"/>
      <c r="I351" s="3"/>
    </row>
    <row r="352" spans="7:9" x14ac:dyDescent="0.25">
      <c r="G352" s="3"/>
      <c r="H352" s="3"/>
      <c r="I352" s="3"/>
    </row>
    <row r="353" spans="7:9" x14ac:dyDescent="0.25">
      <c r="G353" s="3"/>
      <c r="H353" s="3"/>
      <c r="I353" s="3"/>
    </row>
    <row r="354" spans="7:9" x14ac:dyDescent="0.25">
      <c r="G354" s="3"/>
      <c r="H354" s="3"/>
      <c r="I354" s="3"/>
    </row>
    <row r="355" spans="7:9" x14ac:dyDescent="0.25">
      <c r="G355" s="3"/>
      <c r="H355" s="3"/>
      <c r="I355" s="3"/>
    </row>
    <row r="356" spans="7:9" x14ac:dyDescent="0.25">
      <c r="G356" s="3"/>
      <c r="H356" s="3"/>
      <c r="I356" s="3"/>
    </row>
    <row r="357" spans="7:9" x14ac:dyDescent="0.25">
      <c r="G357" s="3"/>
      <c r="H357" s="3"/>
      <c r="I357" s="3"/>
    </row>
    <row r="358" spans="7:9" x14ac:dyDescent="0.25">
      <c r="G358" s="3"/>
      <c r="H358" s="3"/>
      <c r="I358" s="3"/>
    </row>
    <row r="359" spans="7:9" x14ac:dyDescent="0.25">
      <c r="G359" s="3"/>
      <c r="H359" s="3"/>
      <c r="I359" s="3"/>
    </row>
    <row r="360" spans="7:9" x14ac:dyDescent="0.25">
      <c r="G360" s="3"/>
      <c r="H360" s="3"/>
      <c r="I360" s="3"/>
    </row>
    <row r="361" spans="7:9" x14ac:dyDescent="0.25">
      <c r="G361" s="3"/>
      <c r="H361" s="3"/>
      <c r="I361" s="3"/>
    </row>
    <row r="362" spans="7:9" x14ac:dyDescent="0.25">
      <c r="G362" s="3"/>
      <c r="H362" s="3"/>
      <c r="I362" s="3"/>
    </row>
    <row r="363" spans="7:9" x14ac:dyDescent="0.25">
      <c r="G363" s="3"/>
      <c r="H363" s="3"/>
      <c r="I363" s="3"/>
    </row>
    <row r="364" spans="7:9" x14ac:dyDescent="0.25">
      <c r="G364" s="3"/>
      <c r="H364" s="3"/>
      <c r="I364" s="3"/>
    </row>
    <row r="365" spans="7:9" x14ac:dyDescent="0.25">
      <c r="G365" s="3"/>
      <c r="H365" s="3"/>
      <c r="I365" s="3"/>
    </row>
    <row r="366" spans="7:9" x14ac:dyDescent="0.25">
      <c r="G366" s="3"/>
      <c r="H366" s="3"/>
      <c r="I366" s="3"/>
    </row>
    <row r="367" spans="7:9" x14ac:dyDescent="0.25">
      <c r="G367" s="3"/>
      <c r="H367" s="3"/>
      <c r="I367" s="3"/>
    </row>
    <row r="368" spans="7:9" x14ac:dyDescent="0.25">
      <c r="G368" s="3"/>
      <c r="H368" s="3"/>
      <c r="I368" s="3"/>
    </row>
    <row r="369" spans="7:9" x14ac:dyDescent="0.25">
      <c r="G369" s="3"/>
      <c r="H369" s="3"/>
      <c r="I369" s="3"/>
    </row>
    <row r="370" spans="7:9" x14ac:dyDescent="0.25">
      <c r="G370" s="3"/>
      <c r="H370" s="3"/>
      <c r="I370" s="3"/>
    </row>
    <row r="371" spans="7:9" x14ac:dyDescent="0.25">
      <c r="G371" s="3"/>
      <c r="H371" s="3"/>
      <c r="I371" s="3"/>
    </row>
    <row r="372" spans="7:9" x14ac:dyDescent="0.25">
      <c r="G372" s="3"/>
      <c r="H372" s="3"/>
      <c r="I372" s="3"/>
    </row>
    <row r="373" spans="7:9" x14ac:dyDescent="0.25">
      <c r="G373" s="3"/>
      <c r="H373" s="3"/>
      <c r="I373" s="3"/>
    </row>
    <row r="374" spans="7:9" x14ac:dyDescent="0.25">
      <c r="G374" s="3"/>
      <c r="H374" s="3"/>
      <c r="I374" s="3"/>
    </row>
    <row r="375" spans="7:9" x14ac:dyDescent="0.25">
      <c r="G375" s="3"/>
      <c r="H375" s="3"/>
      <c r="I375" s="3"/>
    </row>
    <row r="376" spans="7:9" x14ac:dyDescent="0.25">
      <c r="G376" s="3"/>
      <c r="H376" s="3"/>
      <c r="I376" s="3"/>
    </row>
    <row r="377" spans="7:9" x14ac:dyDescent="0.25">
      <c r="G377" s="3"/>
      <c r="H377" s="3"/>
      <c r="I377" s="3"/>
    </row>
    <row r="378" spans="7:9" x14ac:dyDescent="0.25">
      <c r="G378" s="3"/>
      <c r="H378" s="3"/>
      <c r="I378" s="3"/>
    </row>
    <row r="379" spans="7:9" x14ac:dyDescent="0.25">
      <c r="G379" s="3"/>
      <c r="H379" s="3"/>
      <c r="I379" s="3"/>
    </row>
    <row r="380" spans="7:9" x14ac:dyDescent="0.25">
      <c r="G380" s="3"/>
      <c r="H380" s="3"/>
      <c r="I380" s="3"/>
    </row>
    <row r="381" spans="7:9" x14ac:dyDescent="0.25">
      <c r="G381" s="3"/>
      <c r="H381" s="3"/>
      <c r="I381" s="3"/>
    </row>
    <row r="382" spans="7:9" x14ac:dyDescent="0.25">
      <c r="G382" s="3"/>
      <c r="H382" s="3"/>
      <c r="I382" s="3"/>
    </row>
    <row r="383" spans="7:9" x14ac:dyDescent="0.25">
      <c r="G383" s="3"/>
      <c r="H383" s="3"/>
      <c r="I383" s="3"/>
    </row>
    <row r="384" spans="7:9" x14ac:dyDescent="0.25">
      <c r="G384" s="3"/>
      <c r="H384" s="3"/>
      <c r="I384" s="3"/>
    </row>
    <row r="385" spans="7:9" x14ac:dyDescent="0.25">
      <c r="G385" s="3"/>
      <c r="H385" s="3"/>
      <c r="I385" s="3"/>
    </row>
    <row r="386" spans="7:9" x14ac:dyDescent="0.25">
      <c r="G386" s="3"/>
      <c r="H386" s="3"/>
      <c r="I386" s="3"/>
    </row>
    <row r="387" spans="7:9" x14ac:dyDescent="0.25">
      <c r="G387" s="3"/>
      <c r="H387" s="3"/>
      <c r="I387" s="3"/>
    </row>
    <row r="388" spans="7:9" x14ac:dyDescent="0.25">
      <c r="G388" s="3"/>
      <c r="H388" s="3"/>
      <c r="I388" s="3"/>
    </row>
    <row r="389" spans="7:9" x14ac:dyDescent="0.25">
      <c r="G389" s="3"/>
      <c r="H389" s="3"/>
      <c r="I389" s="3"/>
    </row>
    <row r="390" spans="7:9" x14ac:dyDescent="0.25">
      <c r="G390" s="3"/>
      <c r="H390" s="3"/>
      <c r="I390" s="3"/>
    </row>
    <row r="391" spans="7:9" x14ac:dyDescent="0.25">
      <c r="G391" s="3"/>
      <c r="H391" s="3"/>
      <c r="I391" s="3"/>
    </row>
    <row r="392" spans="7:9" x14ac:dyDescent="0.25">
      <c r="G392" s="3"/>
      <c r="H392" s="3"/>
      <c r="I392" s="3"/>
    </row>
    <row r="393" spans="7:9" x14ac:dyDescent="0.25">
      <c r="G393" s="3"/>
      <c r="H393" s="3"/>
      <c r="I393" s="3"/>
    </row>
    <row r="394" spans="7:9" x14ac:dyDescent="0.25">
      <c r="G394" s="3"/>
      <c r="H394" s="3"/>
      <c r="I394" s="3"/>
    </row>
    <row r="395" spans="7:9" x14ac:dyDescent="0.25">
      <c r="G395" s="3"/>
      <c r="H395" s="3"/>
      <c r="I395" s="3"/>
    </row>
    <row r="396" spans="7:9" x14ac:dyDescent="0.25">
      <c r="G396" s="3"/>
      <c r="H396" s="3"/>
      <c r="I396" s="3"/>
    </row>
    <row r="397" spans="7:9" x14ac:dyDescent="0.25">
      <c r="G397" s="3"/>
      <c r="H397" s="3"/>
      <c r="I397" s="3"/>
    </row>
    <row r="398" spans="7:9" x14ac:dyDescent="0.25">
      <c r="G398" s="3"/>
      <c r="H398" s="3"/>
      <c r="I398" s="3"/>
    </row>
    <row r="399" spans="7:9" x14ac:dyDescent="0.25">
      <c r="G399" s="3"/>
      <c r="H399" s="3"/>
      <c r="I399" s="3"/>
    </row>
    <row r="400" spans="7:9" x14ac:dyDescent="0.25">
      <c r="G400" s="3"/>
      <c r="H400" s="3"/>
      <c r="I400" s="3"/>
    </row>
    <row r="401" spans="7:9" x14ac:dyDescent="0.25">
      <c r="G401" s="3"/>
      <c r="H401" s="3"/>
      <c r="I401" s="3"/>
    </row>
    <row r="402" spans="7:9" x14ac:dyDescent="0.25">
      <c r="G402" s="3"/>
      <c r="H402" s="3"/>
      <c r="I402" s="3"/>
    </row>
    <row r="403" spans="7:9" x14ac:dyDescent="0.25">
      <c r="G403" s="3"/>
      <c r="H403" s="3"/>
      <c r="I403" s="3"/>
    </row>
    <row r="404" spans="7:9" x14ac:dyDescent="0.25">
      <c r="G404" s="3"/>
      <c r="H404" s="3"/>
      <c r="I404" s="3"/>
    </row>
    <row r="405" spans="7:9" x14ac:dyDescent="0.25">
      <c r="G405" s="3"/>
      <c r="H405" s="3"/>
      <c r="I405" s="3"/>
    </row>
    <row r="406" spans="7:9" x14ac:dyDescent="0.25">
      <c r="G406" s="3"/>
      <c r="H406" s="3"/>
      <c r="I406" s="3"/>
    </row>
    <row r="407" spans="7:9" x14ac:dyDescent="0.25">
      <c r="G407" s="3"/>
      <c r="H407" s="3"/>
      <c r="I407" s="3"/>
    </row>
    <row r="408" spans="7:9" x14ac:dyDescent="0.25">
      <c r="G408" s="3"/>
      <c r="H408" s="3"/>
      <c r="I408" s="3"/>
    </row>
    <row r="409" spans="7:9" x14ac:dyDescent="0.25">
      <c r="G409" s="3"/>
      <c r="H409" s="3"/>
      <c r="I409" s="3"/>
    </row>
    <row r="410" spans="7:9" x14ac:dyDescent="0.25">
      <c r="G410" s="3"/>
      <c r="H410" s="3"/>
      <c r="I410" s="3"/>
    </row>
    <row r="411" spans="7:9" x14ac:dyDescent="0.25">
      <c r="G411" s="3"/>
      <c r="H411" s="3"/>
      <c r="I411" s="3"/>
    </row>
    <row r="412" spans="7:9" x14ac:dyDescent="0.25">
      <c r="G412" s="3"/>
      <c r="H412" s="3"/>
      <c r="I412" s="3"/>
    </row>
    <row r="413" spans="7:9" x14ac:dyDescent="0.25">
      <c r="G413" s="3"/>
      <c r="H413" s="3"/>
      <c r="I413" s="3"/>
    </row>
    <row r="414" spans="7:9" x14ac:dyDescent="0.25">
      <c r="G414" s="3"/>
      <c r="H414" s="3"/>
      <c r="I414" s="3"/>
    </row>
    <row r="415" spans="7:9" x14ac:dyDescent="0.25">
      <c r="G415" s="3"/>
      <c r="H415" s="3"/>
      <c r="I415" s="3"/>
    </row>
    <row r="416" spans="7:9" x14ac:dyDescent="0.25">
      <c r="G416" s="3"/>
      <c r="H416" s="3"/>
      <c r="I416" s="3"/>
    </row>
    <row r="417" spans="7:9" x14ac:dyDescent="0.25">
      <c r="G417" s="3"/>
      <c r="H417" s="3"/>
      <c r="I417" s="3"/>
    </row>
    <row r="418" spans="7:9" x14ac:dyDescent="0.25">
      <c r="G418" s="3"/>
      <c r="H418" s="3"/>
      <c r="I418" s="3"/>
    </row>
    <row r="419" spans="7:9" x14ac:dyDescent="0.25">
      <c r="G419" s="3"/>
      <c r="H419" s="3"/>
      <c r="I419" s="3"/>
    </row>
    <row r="420" spans="7:9" x14ac:dyDescent="0.25">
      <c r="G420" s="3"/>
      <c r="H420" s="3"/>
      <c r="I420" s="3"/>
    </row>
    <row r="421" spans="7:9" x14ac:dyDescent="0.25">
      <c r="G421" s="3"/>
      <c r="H421" s="3"/>
      <c r="I421" s="3"/>
    </row>
    <row r="422" spans="7:9" x14ac:dyDescent="0.25">
      <c r="G422" s="3"/>
      <c r="H422" s="3"/>
      <c r="I422" s="3"/>
    </row>
    <row r="423" spans="7:9" x14ac:dyDescent="0.25">
      <c r="G423" s="3"/>
      <c r="H423" s="3"/>
      <c r="I423" s="3"/>
    </row>
    <row r="424" spans="7:9" x14ac:dyDescent="0.25">
      <c r="G424" s="3"/>
      <c r="H424" s="3"/>
      <c r="I424" s="3"/>
    </row>
    <row r="425" spans="7:9" x14ac:dyDescent="0.25">
      <c r="G425" s="3"/>
      <c r="H425" s="3"/>
      <c r="I425" s="3"/>
    </row>
    <row r="426" spans="7:9" x14ac:dyDescent="0.25">
      <c r="G426" s="3"/>
      <c r="H426" s="3"/>
      <c r="I426" s="3"/>
    </row>
    <row r="427" spans="7:9" x14ac:dyDescent="0.25">
      <c r="G427" s="3"/>
      <c r="H427" s="3"/>
      <c r="I427" s="3"/>
    </row>
    <row r="428" spans="7:9" x14ac:dyDescent="0.25">
      <c r="G428" s="3"/>
      <c r="H428" s="3"/>
      <c r="I428" s="3"/>
    </row>
    <row r="429" spans="7:9" x14ac:dyDescent="0.25">
      <c r="G429" s="3"/>
      <c r="H429" s="3"/>
      <c r="I429" s="3"/>
    </row>
    <row r="430" spans="7:9" x14ac:dyDescent="0.25">
      <c r="G430" s="3"/>
      <c r="H430" s="3"/>
      <c r="I430" s="3"/>
    </row>
    <row r="431" spans="7:9" x14ac:dyDescent="0.25">
      <c r="G431" s="3"/>
      <c r="H431" s="3"/>
      <c r="I431" s="3"/>
    </row>
    <row r="432" spans="7:9" x14ac:dyDescent="0.25">
      <c r="G432" s="3"/>
      <c r="H432" s="3"/>
      <c r="I432" s="3"/>
    </row>
    <row r="433" spans="7:9" x14ac:dyDescent="0.25">
      <c r="G433" s="3"/>
      <c r="H433" s="3"/>
      <c r="I433" s="3"/>
    </row>
    <row r="434" spans="7:9" x14ac:dyDescent="0.25">
      <c r="G434" s="3"/>
      <c r="H434" s="3"/>
      <c r="I434" s="3"/>
    </row>
    <row r="435" spans="7:9" x14ac:dyDescent="0.25">
      <c r="G435" s="3"/>
      <c r="H435" s="3"/>
      <c r="I435" s="3"/>
    </row>
    <row r="436" spans="7:9" x14ac:dyDescent="0.25">
      <c r="G436" s="3"/>
      <c r="H436" s="3"/>
      <c r="I436" s="3"/>
    </row>
    <row r="437" spans="7:9" x14ac:dyDescent="0.25">
      <c r="G437" s="3"/>
      <c r="H437" s="3"/>
      <c r="I437" s="3"/>
    </row>
    <row r="438" spans="7:9" x14ac:dyDescent="0.25">
      <c r="G438" s="3"/>
      <c r="H438" s="3"/>
      <c r="I438" s="3"/>
    </row>
    <row r="439" spans="7:9" x14ac:dyDescent="0.25">
      <c r="G439" s="3"/>
      <c r="H439" s="3"/>
      <c r="I439" s="3"/>
    </row>
    <row r="440" spans="7:9" x14ac:dyDescent="0.25">
      <c r="G440" s="3"/>
      <c r="H440" s="3"/>
      <c r="I440" s="3"/>
    </row>
    <row r="441" spans="7:9" x14ac:dyDescent="0.25">
      <c r="G441" s="3"/>
      <c r="H441" s="3"/>
      <c r="I441" s="3"/>
    </row>
    <row r="442" spans="7:9" x14ac:dyDescent="0.25">
      <c r="G442" s="3"/>
      <c r="H442" s="3"/>
      <c r="I442" s="3"/>
    </row>
    <row r="443" spans="7:9" x14ac:dyDescent="0.25">
      <c r="G443" s="3"/>
      <c r="H443" s="3"/>
      <c r="I443" s="3"/>
    </row>
    <row r="444" spans="7:9" x14ac:dyDescent="0.25">
      <c r="G444" s="3"/>
      <c r="H444" s="3"/>
      <c r="I444" s="3"/>
    </row>
    <row r="445" spans="7:9" x14ac:dyDescent="0.25">
      <c r="G445" s="3"/>
      <c r="H445" s="3"/>
      <c r="I445" s="3"/>
    </row>
    <row r="446" spans="7:9" x14ac:dyDescent="0.25">
      <c r="G446" s="3"/>
      <c r="H446" s="3"/>
      <c r="I446" s="3"/>
    </row>
    <row r="447" spans="7:9" x14ac:dyDescent="0.25">
      <c r="G447" s="3"/>
      <c r="H447" s="3"/>
      <c r="I447" s="3"/>
    </row>
    <row r="448" spans="7:9" x14ac:dyDescent="0.25">
      <c r="G448" s="3"/>
      <c r="H448" s="3"/>
      <c r="I448" s="3"/>
    </row>
    <row r="449" spans="7:9" x14ac:dyDescent="0.25">
      <c r="G449" s="3"/>
      <c r="H449" s="3"/>
      <c r="I449" s="3"/>
    </row>
    <row r="450" spans="7:9" x14ac:dyDescent="0.25">
      <c r="G450" s="3"/>
      <c r="H450" s="3"/>
      <c r="I450" s="3"/>
    </row>
    <row r="451" spans="7:9" x14ac:dyDescent="0.25">
      <c r="G451" s="3"/>
      <c r="H451" s="3"/>
      <c r="I451" s="3"/>
    </row>
    <row r="452" spans="7:9" x14ac:dyDescent="0.25">
      <c r="G452" s="3"/>
      <c r="H452" s="3"/>
      <c r="I452" s="3"/>
    </row>
    <row r="453" spans="7:9" x14ac:dyDescent="0.25">
      <c r="G453" s="3"/>
      <c r="H453" s="3"/>
      <c r="I453" s="3"/>
    </row>
    <row r="454" spans="7:9" x14ac:dyDescent="0.25">
      <c r="G454" s="3"/>
      <c r="H454" s="3"/>
      <c r="I454" s="3"/>
    </row>
    <row r="455" spans="7:9" x14ac:dyDescent="0.25">
      <c r="G455" s="3"/>
      <c r="H455" s="3"/>
      <c r="I455" s="3"/>
    </row>
    <row r="456" spans="7:9" x14ac:dyDescent="0.25">
      <c r="G456" s="3"/>
      <c r="H456" s="3"/>
      <c r="I456" s="3"/>
    </row>
    <row r="457" spans="7:9" x14ac:dyDescent="0.25">
      <c r="G457" s="3"/>
      <c r="H457" s="3"/>
      <c r="I457" s="3"/>
    </row>
    <row r="458" spans="7:9" x14ac:dyDescent="0.25">
      <c r="G458" s="3"/>
      <c r="H458" s="3"/>
      <c r="I458" s="3"/>
    </row>
    <row r="459" spans="7:9" x14ac:dyDescent="0.25">
      <c r="G459" s="3"/>
      <c r="H459" s="3"/>
      <c r="I459" s="3"/>
    </row>
    <row r="460" spans="7:9" x14ac:dyDescent="0.25">
      <c r="G460" s="3"/>
      <c r="H460" s="3"/>
      <c r="I460" s="3"/>
    </row>
    <row r="461" spans="7:9" x14ac:dyDescent="0.25">
      <c r="G461" s="3"/>
      <c r="H461" s="3"/>
      <c r="I461" s="3"/>
    </row>
    <row r="462" spans="7:9" x14ac:dyDescent="0.25">
      <c r="G462" s="3"/>
      <c r="H462" s="3"/>
      <c r="I462" s="3"/>
    </row>
    <row r="463" spans="7:9" x14ac:dyDescent="0.25">
      <c r="G463" s="3"/>
      <c r="H463" s="3"/>
      <c r="I463" s="3"/>
    </row>
    <row r="464" spans="7:9" x14ac:dyDescent="0.25">
      <c r="G464" s="3"/>
      <c r="H464" s="3"/>
      <c r="I464" s="3"/>
    </row>
    <row r="465" spans="7:9" x14ac:dyDescent="0.25">
      <c r="G465" s="3"/>
      <c r="H465" s="3"/>
      <c r="I465" s="3"/>
    </row>
    <row r="466" spans="7:9" x14ac:dyDescent="0.25">
      <c r="G466" s="3"/>
      <c r="H466" s="3"/>
      <c r="I466" s="3"/>
    </row>
    <row r="467" spans="7:9" x14ac:dyDescent="0.25">
      <c r="G467" s="3"/>
      <c r="H467" s="3"/>
      <c r="I467" s="3"/>
    </row>
    <row r="468" spans="7:9" x14ac:dyDescent="0.25">
      <c r="G468" s="3"/>
      <c r="H468" s="3"/>
      <c r="I468" s="3"/>
    </row>
    <row r="469" spans="7:9" x14ac:dyDescent="0.25">
      <c r="G469" s="3"/>
      <c r="H469" s="3"/>
      <c r="I469" s="3"/>
    </row>
    <row r="470" spans="7:9" x14ac:dyDescent="0.25">
      <c r="G470" s="3"/>
      <c r="H470" s="3"/>
      <c r="I470" s="3"/>
    </row>
    <row r="471" spans="7:9" x14ac:dyDescent="0.25">
      <c r="G471" s="3"/>
      <c r="H471" s="3"/>
      <c r="I471" s="3"/>
    </row>
    <row r="472" spans="7:9" x14ac:dyDescent="0.25">
      <c r="G472" s="3"/>
      <c r="H472" s="3"/>
      <c r="I472" s="3"/>
    </row>
    <row r="473" spans="7:9" x14ac:dyDescent="0.25">
      <c r="G473" s="3"/>
      <c r="H473" s="3"/>
      <c r="I473" s="3"/>
    </row>
    <row r="474" spans="7:9" x14ac:dyDescent="0.25">
      <c r="G474" s="3"/>
      <c r="H474" s="3"/>
      <c r="I474" s="3"/>
    </row>
    <row r="475" spans="7:9" x14ac:dyDescent="0.25">
      <c r="G475" s="3"/>
      <c r="H475" s="3"/>
      <c r="I475" s="3"/>
    </row>
    <row r="476" spans="7:9" x14ac:dyDescent="0.25">
      <c r="G476" s="3"/>
      <c r="H476" s="3"/>
      <c r="I476" s="3"/>
    </row>
    <row r="477" spans="7:9" x14ac:dyDescent="0.25">
      <c r="G477" s="3"/>
      <c r="H477" s="3"/>
      <c r="I477" s="3"/>
    </row>
    <row r="478" spans="7:9" x14ac:dyDescent="0.25">
      <c r="G478" s="3"/>
      <c r="H478" s="3"/>
      <c r="I478" s="3"/>
    </row>
    <row r="479" spans="7:9" x14ac:dyDescent="0.25">
      <c r="G479" s="3"/>
      <c r="H479" s="3"/>
      <c r="I479" s="3"/>
    </row>
    <row r="480" spans="7:9" x14ac:dyDescent="0.25">
      <c r="G480" s="3"/>
      <c r="H480" s="3"/>
      <c r="I480" s="3"/>
    </row>
    <row r="481" spans="7:9" x14ac:dyDescent="0.25">
      <c r="G481" s="3"/>
      <c r="H481" s="3"/>
      <c r="I481" s="3"/>
    </row>
    <row r="482" spans="7:9" x14ac:dyDescent="0.25">
      <c r="G482" s="3"/>
      <c r="H482" s="3"/>
      <c r="I482" s="3"/>
    </row>
    <row r="483" spans="7:9" x14ac:dyDescent="0.25">
      <c r="G483" s="3"/>
      <c r="H483" s="3"/>
      <c r="I483" s="3"/>
    </row>
    <row r="484" spans="7:9" x14ac:dyDescent="0.25">
      <c r="G484" s="3"/>
      <c r="H484" s="3"/>
      <c r="I484" s="3"/>
    </row>
    <row r="485" spans="7:9" x14ac:dyDescent="0.25">
      <c r="G485" s="3"/>
      <c r="H485" s="3"/>
      <c r="I485" s="3"/>
    </row>
    <row r="486" spans="7:9" x14ac:dyDescent="0.25">
      <c r="G486" s="3"/>
      <c r="H486" s="3"/>
      <c r="I486" s="3"/>
    </row>
    <row r="487" spans="7:9" x14ac:dyDescent="0.25">
      <c r="G487" s="3"/>
      <c r="H487" s="3"/>
      <c r="I487" s="3"/>
    </row>
    <row r="488" spans="7:9" x14ac:dyDescent="0.25">
      <c r="G488" s="3"/>
      <c r="H488" s="3"/>
      <c r="I488" s="3"/>
    </row>
    <row r="489" spans="7:9" x14ac:dyDescent="0.25">
      <c r="G489" s="3"/>
      <c r="H489" s="3"/>
      <c r="I489" s="3"/>
    </row>
    <row r="490" spans="7:9" x14ac:dyDescent="0.25">
      <c r="G490" s="3"/>
      <c r="H490" s="3"/>
      <c r="I490" s="3"/>
    </row>
    <row r="491" spans="7:9" x14ac:dyDescent="0.25">
      <c r="G491" s="3"/>
      <c r="H491" s="3"/>
      <c r="I491" s="3"/>
    </row>
    <row r="492" spans="7:9" x14ac:dyDescent="0.25">
      <c r="G492" s="3"/>
      <c r="H492" s="3"/>
      <c r="I492" s="3"/>
    </row>
    <row r="493" spans="7:9" x14ac:dyDescent="0.25">
      <c r="G493" s="3"/>
      <c r="H493" s="3"/>
      <c r="I493" s="3"/>
    </row>
    <row r="494" spans="7:9" x14ac:dyDescent="0.25">
      <c r="G494" s="3"/>
      <c r="H494" s="3"/>
      <c r="I494" s="3"/>
    </row>
    <row r="495" spans="7:9" x14ac:dyDescent="0.25">
      <c r="G495" s="3"/>
      <c r="H495" s="3"/>
      <c r="I495" s="3"/>
    </row>
    <row r="496" spans="7:9" x14ac:dyDescent="0.25">
      <c r="G496" s="3"/>
      <c r="H496" s="3"/>
      <c r="I496" s="3"/>
    </row>
    <row r="497" spans="7:9" x14ac:dyDescent="0.25">
      <c r="G497" s="3"/>
      <c r="H497" s="3"/>
      <c r="I497" s="3"/>
    </row>
    <row r="498" spans="7:9" x14ac:dyDescent="0.25">
      <c r="G498" s="3"/>
      <c r="H498" s="3"/>
      <c r="I498" s="3"/>
    </row>
    <row r="499" spans="7:9" x14ac:dyDescent="0.25">
      <c r="G499" s="3"/>
      <c r="H499" s="3"/>
      <c r="I499" s="3"/>
    </row>
    <row r="500" spans="7:9" x14ac:dyDescent="0.25">
      <c r="G500" s="3"/>
      <c r="H500" s="3"/>
      <c r="I500" s="3"/>
    </row>
    <row r="501" spans="7:9" x14ac:dyDescent="0.25">
      <c r="G501" s="3"/>
      <c r="H501" s="3"/>
      <c r="I501" s="3"/>
    </row>
    <row r="502" spans="7:9" x14ac:dyDescent="0.25">
      <c r="G502" s="3"/>
      <c r="H502" s="3"/>
      <c r="I502" s="3"/>
    </row>
    <row r="503" spans="7:9" x14ac:dyDescent="0.25">
      <c r="G503" s="3"/>
      <c r="H503" s="3"/>
      <c r="I503" s="3"/>
    </row>
    <row r="504" spans="7:9" x14ac:dyDescent="0.25">
      <c r="G504" s="3"/>
      <c r="H504" s="3"/>
      <c r="I504" s="3"/>
    </row>
    <row r="505" spans="7:9" x14ac:dyDescent="0.25">
      <c r="G505" s="3"/>
      <c r="H505" s="3"/>
      <c r="I505" s="3"/>
    </row>
    <row r="506" spans="7:9" x14ac:dyDescent="0.25">
      <c r="G506" s="3"/>
      <c r="H506" s="3"/>
      <c r="I506" s="3"/>
    </row>
    <row r="507" spans="7:9" x14ac:dyDescent="0.25">
      <c r="G507" s="3"/>
      <c r="H507" s="3"/>
      <c r="I507" s="3"/>
    </row>
    <row r="508" spans="7:9" x14ac:dyDescent="0.25">
      <c r="G508" s="3"/>
      <c r="H508" s="3"/>
      <c r="I508" s="3"/>
    </row>
    <row r="509" spans="7:9" x14ac:dyDescent="0.25">
      <c r="G509" s="3"/>
      <c r="H509" s="3"/>
      <c r="I509" s="3"/>
    </row>
    <row r="510" spans="7:9" x14ac:dyDescent="0.25">
      <c r="G510" s="3"/>
      <c r="H510" s="3"/>
      <c r="I510" s="3"/>
    </row>
    <row r="511" spans="7:9" x14ac:dyDescent="0.25">
      <c r="G511" s="3"/>
      <c r="H511" s="3"/>
      <c r="I511" s="3"/>
    </row>
    <row r="512" spans="7:9" x14ac:dyDescent="0.25">
      <c r="G512" s="3"/>
      <c r="H512" s="3"/>
      <c r="I512" s="3"/>
    </row>
    <row r="513" spans="7:9" x14ac:dyDescent="0.25">
      <c r="G513" s="3"/>
      <c r="H513" s="3"/>
      <c r="I513" s="3"/>
    </row>
    <row r="514" spans="7:9" x14ac:dyDescent="0.25">
      <c r="G514" s="3"/>
      <c r="H514" s="3"/>
      <c r="I514" s="3"/>
    </row>
    <row r="515" spans="7:9" x14ac:dyDescent="0.25">
      <c r="G515" s="3"/>
      <c r="H515" s="3"/>
      <c r="I515" s="3"/>
    </row>
    <row r="516" spans="7:9" x14ac:dyDescent="0.25">
      <c r="G516" s="3"/>
      <c r="H516" s="3"/>
      <c r="I516" s="3"/>
    </row>
    <row r="517" spans="7:9" x14ac:dyDescent="0.25">
      <c r="G517" s="3"/>
      <c r="H517" s="3"/>
      <c r="I517" s="3"/>
    </row>
    <row r="518" spans="7:9" x14ac:dyDescent="0.25">
      <c r="G518" s="3"/>
      <c r="H518" s="3"/>
      <c r="I518" s="3"/>
    </row>
    <row r="519" spans="7:9" x14ac:dyDescent="0.25">
      <c r="G519" s="3"/>
      <c r="H519" s="3"/>
      <c r="I519" s="3"/>
    </row>
    <row r="520" spans="7:9" x14ac:dyDescent="0.25">
      <c r="G520" s="3"/>
      <c r="H520" s="3"/>
      <c r="I520" s="3"/>
    </row>
    <row r="521" spans="7:9" x14ac:dyDescent="0.25">
      <c r="G521" s="3"/>
      <c r="H521" s="3"/>
      <c r="I521" s="3"/>
    </row>
    <row r="522" spans="7:9" x14ac:dyDescent="0.25">
      <c r="G522" s="3"/>
      <c r="H522" s="3"/>
      <c r="I522" s="3"/>
    </row>
    <row r="523" spans="7:9" x14ac:dyDescent="0.25">
      <c r="G523" s="3"/>
      <c r="H523" s="3"/>
      <c r="I523" s="3"/>
    </row>
    <row r="524" spans="7:9" x14ac:dyDescent="0.25">
      <c r="G524" s="3"/>
      <c r="H524" s="3"/>
      <c r="I524" s="3"/>
    </row>
    <row r="525" spans="7:9" x14ac:dyDescent="0.25">
      <c r="G525" s="3"/>
      <c r="H525" s="3"/>
      <c r="I525" s="3"/>
    </row>
    <row r="526" spans="7:9" x14ac:dyDescent="0.25">
      <c r="G526" s="3"/>
      <c r="H526" s="3"/>
      <c r="I526" s="3"/>
    </row>
    <row r="527" spans="7:9" x14ac:dyDescent="0.25">
      <c r="G527" s="3"/>
      <c r="H527" s="3"/>
      <c r="I527" s="3"/>
    </row>
    <row r="528" spans="7:9" x14ac:dyDescent="0.25">
      <c r="G528" s="3"/>
      <c r="H528" s="3"/>
      <c r="I528" s="3"/>
    </row>
    <row r="529" spans="7:9" x14ac:dyDescent="0.25">
      <c r="G529" s="3"/>
      <c r="H529" s="3"/>
      <c r="I529" s="3"/>
    </row>
    <row r="530" spans="7:9" x14ac:dyDescent="0.25">
      <c r="G530" s="3"/>
      <c r="H530" s="3"/>
      <c r="I530" s="3"/>
    </row>
    <row r="531" spans="7:9" x14ac:dyDescent="0.25">
      <c r="G531" s="3"/>
      <c r="H531" s="3"/>
      <c r="I531" s="3"/>
    </row>
    <row r="532" spans="7:9" x14ac:dyDescent="0.25">
      <c r="G532" s="3"/>
      <c r="H532" s="3"/>
      <c r="I532" s="3"/>
    </row>
    <row r="533" spans="7:9" x14ac:dyDescent="0.25">
      <c r="G533" s="3"/>
      <c r="H533" s="3"/>
      <c r="I533" s="3"/>
    </row>
    <row r="534" spans="7:9" x14ac:dyDescent="0.25">
      <c r="G534" s="3"/>
      <c r="H534" s="3"/>
      <c r="I534" s="3"/>
    </row>
    <row r="535" spans="7:9" x14ac:dyDescent="0.25">
      <c r="G535" s="3"/>
      <c r="H535" s="3"/>
      <c r="I535" s="3"/>
    </row>
    <row r="536" spans="7:9" x14ac:dyDescent="0.25">
      <c r="G536" s="3"/>
      <c r="H536" s="3"/>
      <c r="I536" s="3"/>
    </row>
    <row r="537" spans="7:9" x14ac:dyDescent="0.25">
      <c r="G537" s="3"/>
      <c r="H537" s="3"/>
      <c r="I537" s="3"/>
    </row>
    <row r="538" spans="7:9" x14ac:dyDescent="0.25">
      <c r="G538" s="3"/>
      <c r="H538" s="3"/>
      <c r="I538" s="3"/>
    </row>
    <row r="539" spans="7:9" x14ac:dyDescent="0.25">
      <c r="G539" s="3"/>
      <c r="H539" s="3"/>
      <c r="I539" s="3"/>
    </row>
    <row r="540" spans="7:9" x14ac:dyDescent="0.25">
      <c r="G540" s="3"/>
      <c r="H540" s="3"/>
      <c r="I540" s="3"/>
    </row>
    <row r="541" spans="7:9" x14ac:dyDescent="0.25">
      <c r="G541" s="3"/>
      <c r="H541" s="3"/>
      <c r="I541" s="3"/>
    </row>
    <row r="542" spans="7:9" x14ac:dyDescent="0.25">
      <c r="G542" s="3"/>
      <c r="H542" s="3"/>
      <c r="I542" s="3"/>
    </row>
    <row r="543" spans="7:9" x14ac:dyDescent="0.25">
      <c r="G543" s="3"/>
      <c r="H543" s="3"/>
      <c r="I543" s="3"/>
    </row>
    <row r="544" spans="7:9" x14ac:dyDescent="0.25">
      <c r="G544" s="3"/>
      <c r="H544" s="3"/>
      <c r="I544" s="3"/>
    </row>
    <row r="545" spans="7:9" x14ac:dyDescent="0.25">
      <c r="G545" s="3"/>
      <c r="H545" s="3"/>
      <c r="I545" s="3"/>
    </row>
    <row r="546" spans="7:9" x14ac:dyDescent="0.25">
      <c r="G546" s="3"/>
      <c r="H546" s="3"/>
      <c r="I546" s="3"/>
    </row>
    <row r="547" spans="7:9" x14ac:dyDescent="0.25">
      <c r="G547" s="3"/>
      <c r="H547" s="3"/>
      <c r="I547" s="3"/>
    </row>
    <row r="548" spans="7:9" x14ac:dyDescent="0.25">
      <c r="G548" s="3"/>
      <c r="H548" s="3"/>
      <c r="I548" s="3"/>
    </row>
    <row r="549" spans="7:9" x14ac:dyDescent="0.25">
      <c r="G549" s="3"/>
      <c r="H549" s="3"/>
      <c r="I549" s="3"/>
    </row>
    <row r="550" spans="7:9" x14ac:dyDescent="0.25">
      <c r="G550" s="3"/>
      <c r="H550" s="3"/>
      <c r="I550" s="3"/>
    </row>
    <row r="551" spans="7:9" x14ac:dyDescent="0.25">
      <c r="G551" s="3"/>
      <c r="H551" s="3"/>
      <c r="I551" s="3"/>
    </row>
    <row r="552" spans="7:9" x14ac:dyDescent="0.25">
      <c r="G552" s="3"/>
      <c r="H552" s="3"/>
      <c r="I552" s="3"/>
    </row>
    <row r="553" spans="7:9" x14ac:dyDescent="0.25">
      <c r="G553" s="3"/>
      <c r="H553" s="3"/>
      <c r="I553" s="3"/>
    </row>
    <row r="554" spans="7:9" x14ac:dyDescent="0.25">
      <c r="G554" s="3"/>
      <c r="H554" s="3"/>
      <c r="I554" s="3"/>
    </row>
    <row r="555" spans="7:9" x14ac:dyDescent="0.25">
      <c r="G555" s="3"/>
      <c r="H555" s="3"/>
      <c r="I555" s="3"/>
    </row>
    <row r="556" spans="7:9" x14ac:dyDescent="0.25">
      <c r="G556" s="3"/>
      <c r="H556" s="3"/>
      <c r="I556" s="3"/>
    </row>
    <row r="557" spans="7:9" x14ac:dyDescent="0.25">
      <c r="G557" s="3"/>
      <c r="H557" s="3"/>
      <c r="I557" s="3"/>
    </row>
    <row r="558" spans="7:9" x14ac:dyDescent="0.25">
      <c r="G558" s="3"/>
      <c r="H558" s="3"/>
      <c r="I558" s="3"/>
    </row>
    <row r="559" spans="7:9" x14ac:dyDescent="0.25">
      <c r="G559" s="3"/>
      <c r="H559" s="3"/>
      <c r="I559" s="3"/>
    </row>
    <row r="560" spans="7:9" x14ac:dyDescent="0.25">
      <c r="G560" s="3"/>
      <c r="H560" s="3"/>
      <c r="I560" s="3"/>
    </row>
    <row r="561" spans="7:9" x14ac:dyDescent="0.25">
      <c r="G561" s="3"/>
      <c r="H561" s="3"/>
      <c r="I561" s="3"/>
    </row>
    <row r="562" spans="7:9" x14ac:dyDescent="0.25">
      <c r="G562" s="3"/>
      <c r="H562" s="3"/>
      <c r="I562" s="3"/>
    </row>
    <row r="563" spans="7:9" x14ac:dyDescent="0.25">
      <c r="G563" s="3"/>
      <c r="H563" s="3"/>
      <c r="I563" s="3"/>
    </row>
    <row r="564" spans="7:9" x14ac:dyDescent="0.25">
      <c r="G564" s="3"/>
      <c r="H564" s="3"/>
      <c r="I564" s="3"/>
    </row>
    <row r="565" spans="7:9" x14ac:dyDescent="0.25">
      <c r="G565" s="3"/>
      <c r="H565" s="3"/>
      <c r="I565" s="3"/>
    </row>
    <row r="566" spans="7:9" x14ac:dyDescent="0.25">
      <c r="G566" s="3"/>
      <c r="H566" s="3"/>
      <c r="I566" s="3"/>
    </row>
    <row r="567" spans="7:9" x14ac:dyDescent="0.25">
      <c r="G567" s="3"/>
      <c r="H567" s="3"/>
      <c r="I567" s="3"/>
    </row>
    <row r="568" spans="7:9" x14ac:dyDescent="0.25">
      <c r="G568" s="3"/>
      <c r="H568" s="3"/>
      <c r="I568" s="3"/>
    </row>
    <row r="569" spans="7:9" x14ac:dyDescent="0.25">
      <c r="G569" s="3"/>
      <c r="H569" s="3"/>
      <c r="I569" s="3"/>
    </row>
    <row r="570" spans="7:9" x14ac:dyDescent="0.25">
      <c r="G570" s="3"/>
      <c r="H570" s="3"/>
      <c r="I570" s="3"/>
    </row>
    <row r="571" spans="7:9" x14ac:dyDescent="0.25">
      <c r="G571" s="3"/>
      <c r="H571" s="3"/>
      <c r="I571" s="3"/>
    </row>
    <row r="572" spans="7:9" x14ac:dyDescent="0.25">
      <c r="G572" s="3"/>
      <c r="H572" s="3"/>
      <c r="I572" s="3"/>
    </row>
    <row r="573" spans="7:9" x14ac:dyDescent="0.25">
      <c r="G573" s="3"/>
      <c r="H573" s="3"/>
      <c r="I573" s="3"/>
    </row>
    <row r="574" spans="7:9" x14ac:dyDescent="0.25">
      <c r="G574" s="3"/>
      <c r="H574" s="3"/>
      <c r="I574" s="3"/>
    </row>
    <row r="575" spans="7:9" x14ac:dyDescent="0.25">
      <c r="G575" s="3"/>
      <c r="H575" s="3"/>
      <c r="I575" s="3"/>
    </row>
    <row r="576" spans="7:9" x14ac:dyDescent="0.25">
      <c r="G576" s="3"/>
      <c r="H576" s="3"/>
      <c r="I576" s="3"/>
    </row>
    <row r="577" spans="7:9" x14ac:dyDescent="0.25">
      <c r="G577" s="3"/>
      <c r="H577" s="3"/>
      <c r="I577" s="3"/>
    </row>
    <row r="578" spans="7:9" x14ac:dyDescent="0.25">
      <c r="G578" s="3"/>
      <c r="H578" s="3"/>
      <c r="I578" s="3"/>
    </row>
    <row r="579" spans="7:9" x14ac:dyDescent="0.25">
      <c r="G579" s="3"/>
      <c r="H579" s="3"/>
      <c r="I579" s="3"/>
    </row>
    <row r="580" spans="7:9" x14ac:dyDescent="0.25">
      <c r="G580" s="3"/>
      <c r="H580" s="3"/>
      <c r="I580" s="3"/>
    </row>
    <row r="581" spans="7:9" x14ac:dyDescent="0.25">
      <c r="G581" s="3"/>
      <c r="H581" s="3"/>
      <c r="I581" s="3"/>
    </row>
    <row r="582" spans="7:9" x14ac:dyDescent="0.25">
      <c r="G582" s="3"/>
      <c r="H582" s="3"/>
      <c r="I582" s="3"/>
    </row>
    <row r="583" spans="7:9" x14ac:dyDescent="0.25">
      <c r="G583" s="3"/>
      <c r="H583" s="3"/>
      <c r="I583" s="3"/>
    </row>
    <row r="584" spans="7:9" x14ac:dyDescent="0.25">
      <c r="G584" s="3"/>
      <c r="H584" s="3"/>
      <c r="I584" s="3"/>
    </row>
    <row r="585" spans="7:9" x14ac:dyDescent="0.25">
      <c r="G585" s="3"/>
      <c r="H585" s="3"/>
      <c r="I585" s="3"/>
    </row>
    <row r="586" spans="7:9" x14ac:dyDescent="0.25">
      <c r="G586" s="3"/>
      <c r="H586" s="3"/>
      <c r="I586" s="3"/>
    </row>
    <row r="587" spans="7:9" x14ac:dyDescent="0.25">
      <c r="G587" s="3"/>
      <c r="H587" s="3"/>
      <c r="I587" s="3"/>
    </row>
    <row r="588" spans="7:9" x14ac:dyDescent="0.25">
      <c r="G588" s="3"/>
      <c r="H588" s="3"/>
      <c r="I588" s="3"/>
    </row>
    <row r="589" spans="7:9" x14ac:dyDescent="0.25">
      <c r="G589" s="3"/>
      <c r="H589" s="3"/>
      <c r="I589" s="3"/>
    </row>
    <row r="590" spans="7:9" x14ac:dyDescent="0.25">
      <c r="G590" s="3"/>
      <c r="H590" s="3"/>
      <c r="I590" s="3"/>
    </row>
    <row r="591" spans="7:9" x14ac:dyDescent="0.25">
      <c r="G591" s="3"/>
      <c r="H591" s="3"/>
      <c r="I591" s="3"/>
    </row>
    <row r="592" spans="7:9" x14ac:dyDescent="0.25">
      <c r="G592" s="3"/>
      <c r="H592" s="3"/>
      <c r="I592" s="3"/>
    </row>
    <row r="593" spans="7:9" x14ac:dyDescent="0.25">
      <c r="G593" s="3"/>
      <c r="H593" s="3"/>
      <c r="I593" s="3"/>
    </row>
    <row r="594" spans="7:9" x14ac:dyDescent="0.25">
      <c r="G594" s="3"/>
      <c r="H594" s="3"/>
      <c r="I594" s="3"/>
    </row>
    <row r="595" spans="7:9" x14ac:dyDescent="0.25">
      <c r="G595" s="3"/>
      <c r="H595" s="3"/>
      <c r="I595" s="3"/>
    </row>
    <row r="596" spans="7:9" x14ac:dyDescent="0.25">
      <c r="G596" s="3"/>
      <c r="H596" s="3"/>
      <c r="I596" s="3"/>
    </row>
    <row r="597" spans="7:9" x14ac:dyDescent="0.25">
      <c r="G597" s="3"/>
      <c r="H597" s="3"/>
      <c r="I597" s="3"/>
    </row>
    <row r="598" spans="7:9" x14ac:dyDescent="0.25">
      <c r="G598" s="3"/>
      <c r="H598" s="3"/>
      <c r="I598" s="3"/>
    </row>
    <row r="599" spans="7:9" x14ac:dyDescent="0.25">
      <c r="G599" s="3"/>
      <c r="H599" s="3"/>
      <c r="I599" s="3"/>
    </row>
    <row r="600" spans="7:9" x14ac:dyDescent="0.25">
      <c r="G600" s="3"/>
      <c r="H600" s="3"/>
      <c r="I600" s="3"/>
    </row>
    <row r="601" spans="7:9" x14ac:dyDescent="0.25">
      <c r="G601" s="3"/>
      <c r="H601" s="3"/>
      <c r="I601" s="3"/>
    </row>
    <row r="602" spans="7:9" x14ac:dyDescent="0.25">
      <c r="G602" s="3"/>
      <c r="H602" s="3"/>
      <c r="I602" s="3"/>
    </row>
    <row r="603" spans="7:9" x14ac:dyDescent="0.25">
      <c r="G603" s="3"/>
      <c r="H603" s="3"/>
      <c r="I603" s="3"/>
    </row>
    <row r="604" spans="7:9" x14ac:dyDescent="0.25">
      <c r="G604" s="3"/>
      <c r="H604" s="3"/>
      <c r="I604" s="3"/>
    </row>
    <row r="605" spans="7:9" x14ac:dyDescent="0.25">
      <c r="G605" s="3"/>
      <c r="H605" s="3"/>
      <c r="I605" s="3"/>
    </row>
    <row r="606" spans="7:9" x14ac:dyDescent="0.25">
      <c r="G606" s="3"/>
      <c r="H606" s="3"/>
      <c r="I606" s="3"/>
    </row>
    <row r="607" spans="7:9" x14ac:dyDescent="0.25">
      <c r="G607" s="3"/>
      <c r="H607" s="3"/>
      <c r="I607" s="3"/>
    </row>
    <row r="608" spans="7:9" x14ac:dyDescent="0.25">
      <c r="G608" s="3"/>
      <c r="H608" s="3"/>
      <c r="I608" s="3"/>
    </row>
    <row r="609" spans="7:9" x14ac:dyDescent="0.25">
      <c r="G609" s="3"/>
      <c r="H609" s="3"/>
      <c r="I609" s="3"/>
    </row>
    <row r="610" spans="7:9" x14ac:dyDescent="0.25">
      <c r="G610" s="3"/>
      <c r="H610" s="3"/>
      <c r="I610" s="3"/>
    </row>
    <row r="611" spans="7:9" x14ac:dyDescent="0.25">
      <c r="G611" s="3"/>
      <c r="H611" s="3"/>
      <c r="I611" s="3"/>
    </row>
    <row r="612" spans="7:9" x14ac:dyDescent="0.25">
      <c r="G612" s="3"/>
      <c r="H612" s="3"/>
      <c r="I612" s="3"/>
    </row>
    <row r="613" spans="7:9" x14ac:dyDescent="0.25">
      <c r="G613" s="3"/>
      <c r="H613" s="3"/>
      <c r="I613" s="3"/>
    </row>
    <row r="614" spans="7:9" x14ac:dyDescent="0.25">
      <c r="G614" s="3"/>
      <c r="H614" s="3"/>
      <c r="I614" s="3"/>
    </row>
    <row r="615" spans="7:9" x14ac:dyDescent="0.25">
      <c r="G615" s="3"/>
      <c r="H615" s="3"/>
      <c r="I615" s="3"/>
    </row>
    <row r="616" spans="7:9" x14ac:dyDescent="0.25">
      <c r="G616" s="3"/>
      <c r="H616" s="3"/>
      <c r="I616" s="3"/>
    </row>
    <row r="617" spans="7:9" x14ac:dyDescent="0.25">
      <c r="G617" s="3"/>
      <c r="H617" s="3"/>
      <c r="I617" s="3"/>
    </row>
    <row r="618" spans="7:9" x14ac:dyDescent="0.25">
      <c r="G618" s="3"/>
      <c r="H618" s="3"/>
      <c r="I618" s="3"/>
    </row>
    <row r="619" spans="7:9" x14ac:dyDescent="0.25">
      <c r="G619" s="3"/>
      <c r="H619" s="3"/>
      <c r="I619" s="3"/>
    </row>
    <row r="620" spans="7:9" x14ac:dyDescent="0.25">
      <c r="G620" s="3"/>
      <c r="H620" s="3"/>
      <c r="I620" s="3"/>
    </row>
    <row r="621" spans="7:9" x14ac:dyDescent="0.25">
      <c r="G621" s="3"/>
      <c r="H621" s="3"/>
      <c r="I621" s="3"/>
    </row>
    <row r="622" spans="7:9" x14ac:dyDescent="0.25">
      <c r="G622" s="3"/>
      <c r="H622" s="3"/>
      <c r="I622" s="3"/>
    </row>
    <row r="623" spans="7:9" x14ac:dyDescent="0.25">
      <c r="G623" s="3"/>
      <c r="H623" s="3"/>
      <c r="I623" s="3"/>
    </row>
    <row r="624" spans="7:9" x14ac:dyDescent="0.25">
      <c r="G624" s="3"/>
      <c r="H624" s="3"/>
      <c r="I624" s="3"/>
    </row>
    <row r="625" spans="7:9" x14ac:dyDescent="0.25">
      <c r="G625" s="3"/>
      <c r="H625" s="3"/>
      <c r="I625" s="3"/>
    </row>
    <row r="626" spans="7:9" x14ac:dyDescent="0.25">
      <c r="G626" s="3"/>
      <c r="H626" s="3"/>
      <c r="I626" s="3"/>
    </row>
    <row r="627" spans="7:9" x14ac:dyDescent="0.25">
      <c r="G627" s="3"/>
      <c r="H627" s="3"/>
      <c r="I627" s="3"/>
    </row>
    <row r="628" spans="7:9" x14ac:dyDescent="0.25">
      <c r="G628" s="3"/>
      <c r="H628" s="3"/>
      <c r="I628" s="3"/>
    </row>
    <row r="629" spans="7:9" x14ac:dyDescent="0.25">
      <c r="G629" s="3"/>
      <c r="H629" s="3"/>
      <c r="I629" s="3"/>
    </row>
    <row r="630" spans="7:9" x14ac:dyDescent="0.25">
      <c r="G630" s="3"/>
      <c r="H630" s="3"/>
      <c r="I630" s="3"/>
    </row>
    <row r="631" spans="7:9" x14ac:dyDescent="0.25">
      <c r="G631" s="3"/>
      <c r="H631" s="3"/>
      <c r="I631" s="3"/>
    </row>
    <row r="632" spans="7:9" x14ac:dyDescent="0.25">
      <c r="G632" s="3"/>
      <c r="H632" s="3"/>
      <c r="I632" s="3"/>
    </row>
    <row r="633" spans="7:9" x14ac:dyDescent="0.25">
      <c r="G633" s="3"/>
      <c r="H633" s="3"/>
      <c r="I633" s="3"/>
    </row>
    <row r="634" spans="7:9" x14ac:dyDescent="0.25">
      <c r="G634" s="3"/>
      <c r="H634" s="3"/>
      <c r="I634" s="3"/>
    </row>
    <row r="635" spans="7:9" x14ac:dyDescent="0.25">
      <c r="G635" s="3"/>
      <c r="H635" s="3"/>
      <c r="I635" s="3"/>
    </row>
    <row r="636" spans="7:9" x14ac:dyDescent="0.25">
      <c r="G636" s="3"/>
      <c r="H636" s="3"/>
      <c r="I636" s="3"/>
    </row>
    <row r="637" spans="7:9" x14ac:dyDescent="0.25">
      <c r="G637" s="3"/>
      <c r="H637" s="3"/>
      <c r="I637" s="3"/>
    </row>
    <row r="638" spans="7:9" x14ac:dyDescent="0.25">
      <c r="G638" s="3"/>
      <c r="H638" s="3"/>
      <c r="I638" s="3"/>
    </row>
    <row r="639" spans="7:9" x14ac:dyDescent="0.25">
      <c r="G639" s="3"/>
      <c r="H639" s="3"/>
      <c r="I639" s="3"/>
    </row>
    <row r="640" spans="7:9" x14ac:dyDescent="0.25">
      <c r="G640" s="3"/>
      <c r="H640" s="3"/>
      <c r="I640" s="3"/>
    </row>
    <row r="641" spans="7:9" x14ac:dyDescent="0.25">
      <c r="G641" s="3"/>
      <c r="H641" s="3"/>
      <c r="I641" s="3"/>
    </row>
    <row r="642" spans="7:9" x14ac:dyDescent="0.25">
      <c r="G642" s="3"/>
      <c r="H642" s="3"/>
      <c r="I642" s="3"/>
    </row>
    <row r="643" spans="7:9" x14ac:dyDescent="0.25">
      <c r="G643" s="3"/>
      <c r="H643" s="3"/>
      <c r="I643" s="3"/>
    </row>
    <row r="644" spans="7:9" x14ac:dyDescent="0.25">
      <c r="G644" s="3"/>
      <c r="H644" s="3"/>
      <c r="I644" s="3"/>
    </row>
    <row r="645" spans="7:9" x14ac:dyDescent="0.25">
      <c r="G645" s="3"/>
      <c r="H645" s="3"/>
      <c r="I645" s="3"/>
    </row>
    <row r="646" spans="7:9" x14ac:dyDescent="0.25">
      <c r="G646" s="3"/>
      <c r="H646" s="3"/>
      <c r="I646" s="3"/>
    </row>
    <row r="647" spans="7:9" x14ac:dyDescent="0.25">
      <c r="G647" s="3"/>
      <c r="H647" s="3"/>
      <c r="I647" s="3"/>
    </row>
    <row r="648" spans="7:9" x14ac:dyDescent="0.25">
      <c r="G648" s="3"/>
      <c r="H648" s="3"/>
      <c r="I648" s="3"/>
    </row>
    <row r="649" spans="7:9" x14ac:dyDescent="0.25">
      <c r="G649" s="3"/>
      <c r="H649" s="3"/>
      <c r="I649" s="3"/>
    </row>
    <row r="650" spans="7:9" x14ac:dyDescent="0.25">
      <c r="G650" s="3"/>
      <c r="H650" s="3"/>
      <c r="I650" s="3"/>
    </row>
    <row r="651" spans="7:9" x14ac:dyDescent="0.25">
      <c r="G651" s="3"/>
      <c r="H651" s="3"/>
      <c r="I651" s="3"/>
    </row>
    <row r="652" spans="7:9" x14ac:dyDescent="0.25">
      <c r="G652" s="3"/>
      <c r="H652" s="3"/>
      <c r="I652" s="3"/>
    </row>
    <row r="653" spans="7:9" x14ac:dyDescent="0.25">
      <c r="G653" s="3"/>
      <c r="H653" s="3"/>
      <c r="I653" s="3"/>
    </row>
    <row r="654" spans="7:9" x14ac:dyDescent="0.25">
      <c r="G654" s="3"/>
      <c r="H654" s="3"/>
      <c r="I654" s="3"/>
    </row>
    <row r="655" spans="7:9" x14ac:dyDescent="0.25">
      <c r="G655" s="3"/>
      <c r="H655" s="3"/>
      <c r="I655" s="3"/>
    </row>
    <row r="656" spans="7:9" x14ac:dyDescent="0.25">
      <c r="G656" s="3"/>
      <c r="H656" s="3"/>
      <c r="I656" s="3"/>
    </row>
    <row r="657" spans="7:9" x14ac:dyDescent="0.25">
      <c r="G657" s="3"/>
      <c r="H657" s="3"/>
      <c r="I657" s="3"/>
    </row>
    <row r="658" spans="7:9" x14ac:dyDescent="0.25">
      <c r="G658" s="3"/>
      <c r="H658" s="3"/>
      <c r="I658" s="3"/>
    </row>
    <row r="659" spans="7:9" x14ac:dyDescent="0.25">
      <c r="G659" s="3"/>
      <c r="H659" s="3"/>
      <c r="I659" s="3"/>
    </row>
    <row r="660" spans="7:9" x14ac:dyDescent="0.25">
      <c r="G660" s="3"/>
      <c r="H660" s="3"/>
      <c r="I660" s="3"/>
    </row>
    <row r="661" spans="7:9" x14ac:dyDescent="0.25">
      <c r="G661" s="3"/>
      <c r="H661" s="3"/>
      <c r="I661" s="3"/>
    </row>
    <row r="662" spans="7:9" x14ac:dyDescent="0.25">
      <c r="G662" s="3"/>
      <c r="H662" s="3"/>
      <c r="I662" s="3"/>
    </row>
    <row r="663" spans="7:9" x14ac:dyDescent="0.25">
      <c r="G663" s="3"/>
      <c r="H663" s="3"/>
      <c r="I663" s="3"/>
    </row>
    <row r="664" spans="7:9" x14ac:dyDescent="0.25">
      <c r="G664" s="3"/>
      <c r="H664" s="3"/>
      <c r="I664" s="3"/>
    </row>
    <row r="665" spans="7:9" x14ac:dyDescent="0.25">
      <c r="G665" s="3"/>
      <c r="H665" s="3"/>
      <c r="I665" s="3"/>
    </row>
    <row r="666" spans="7:9" x14ac:dyDescent="0.25">
      <c r="G666" s="3"/>
      <c r="H666" s="3"/>
      <c r="I666" s="3"/>
    </row>
    <row r="667" spans="7:9" x14ac:dyDescent="0.25">
      <c r="G667" s="3"/>
      <c r="H667" s="3"/>
      <c r="I667" s="3"/>
    </row>
    <row r="668" spans="7:9" x14ac:dyDescent="0.25">
      <c r="G668" s="3"/>
      <c r="H668" s="3"/>
      <c r="I668" s="3"/>
    </row>
    <row r="669" spans="7:9" x14ac:dyDescent="0.25">
      <c r="G669" s="3"/>
      <c r="H669" s="3"/>
      <c r="I669" s="3"/>
    </row>
    <row r="670" spans="7:9" x14ac:dyDescent="0.25">
      <c r="G670" s="3"/>
      <c r="H670" s="3"/>
      <c r="I670" s="3"/>
    </row>
    <row r="671" spans="7:9" x14ac:dyDescent="0.25">
      <c r="G671" s="3"/>
      <c r="H671" s="3"/>
      <c r="I671" s="3"/>
    </row>
    <row r="672" spans="7:9" x14ac:dyDescent="0.25">
      <c r="G672" s="3"/>
      <c r="H672" s="3"/>
      <c r="I672" s="3"/>
    </row>
    <row r="673" spans="7:9" x14ac:dyDescent="0.25">
      <c r="G673" s="3"/>
      <c r="H673" s="3"/>
      <c r="I673" s="3"/>
    </row>
    <row r="674" spans="7:9" x14ac:dyDescent="0.25">
      <c r="G674" s="3"/>
      <c r="H674" s="3"/>
      <c r="I674" s="3"/>
    </row>
    <row r="675" spans="7:9" x14ac:dyDescent="0.25">
      <c r="G675" s="3"/>
      <c r="H675" s="3"/>
      <c r="I675" s="3"/>
    </row>
    <row r="676" spans="7:9" x14ac:dyDescent="0.25">
      <c r="G676" s="3"/>
      <c r="H676" s="3"/>
      <c r="I676" s="3"/>
    </row>
    <row r="677" spans="7:9" x14ac:dyDescent="0.25">
      <c r="G677" s="3"/>
      <c r="H677" s="3"/>
      <c r="I677" s="3"/>
    </row>
    <row r="678" spans="7:9" x14ac:dyDescent="0.25">
      <c r="G678" s="3"/>
      <c r="H678" s="3"/>
      <c r="I678" s="3"/>
    </row>
    <row r="679" spans="7:9" x14ac:dyDescent="0.25">
      <c r="G679" s="3"/>
      <c r="H679" s="3"/>
      <c r="I679" s="3"/>
    </row>
    <row r="680" spans="7:9" x14ac:dyDescent="0.25">
      <c r="G680" s="3"/>
      <c r="H680" s="3"/>
      <c r="I680" s="3"/>
    </row>
    <row r="681" spans="7:9" x14ac:dyDescent="0.25">
      <c r="G681" s="3"/>
      <c r="H681" s="3"/>
      <c r="I681" s="3"/>
    </row>
    <row r="682" spans="7:9" x14ac:dyDescent="0.25">
      <c r="G682" s="3"/>
      <c r="H682" s="3"/>
      <c r="I682" s="3"/>
    </row>
    <row r="683" spans="7:9" x14ac:dyDescent="0.25">
      <c r="G683" s="3"/>
      <c r="H683" s="3"/>
      <c r="I683" s="3"/>
    </row>
    <row r="684" spans="7:9" x14ac:dyDescent="0.25">
      <c r="G684" s="3"/>
      <c r="H684" s="3"/>
      <c r="I684" s="3"/>
    </row>
    <row r="685" spans="7:9" x14ac:dyDescent="0.25">
      <c r="G685" s="3"/>
      <c r="H685" s="3"/>
      <c r="I685" s="3"/>
    </row>
    <row r="686" spans="7:9" x14ac:dyDescent="0.25">
      <c r="G686" s="3"/>
      <c r="H686" s="3"/>
      <c r="I686" s="3"/>
    </row>
    <row r="687" spans="7:9" x14ac:dyDescent="0.25">
      <c r="G687" s="3"/>
      <c r="H687" s="3"/>
      <c r="I687" s="3"/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Normal="100" workbookViewId="0"/>
  </sheetViews>
  <sheetFormatPr defaultRowHeight="15" x14ac:dyDescent="0.25"/>
  <cols>
    <col min="1" max="1" width="25.85546875"/>
    <col min="2" max="2" width="16.140625"/>
    <col min="3" max="3" width="18.85546875"/>
    <col min="4" max="4" width="16.28515625"/>
    <col min="5" max="5" width="27"/>
    <col min="6" max="6" width="16.5703125"/>
    <col min="7" max="7" width="23.85546875"/>
    <col min="8" max="9" width="22.28515625"/>
    <col min="10" max="1025" width="8.7109375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14</v>
      </c>
      <c r="B2">
        <v>2</v>
      </c>
      <c r="C2" t="s">
        <v>12465</v>
      </c>
      <c r="D2">
        <v>96</v>
      </c>
      <c r="E2">
        <v>27</v>
      </c>
      <c r="F2">
        <v>41737</v>
      </c>
      <c r="G2" s="3">
        <f t="shared" ref="G2:G30" si="0">B2/F2*1000</f>
        <v>4.7919112538035796E-2</v>
      </c>
      <c r="H2" s="3">
        <f t="shared" ref="H2:H30" si="1">F2/E2</f>
        <v>1545.8148148148148</v>
      </c>
      <c r="I2" s="3">
        <f t="shared" ref="I2:I30" si="2">B2/E2</f>
        <v>7.407407407407407E-2</v>
      </c>
    </row>
    <row r="3" spans="1:9" x14ac:dyDescent="0.25">
      <c r="A3" t="s">
        <v>12</v>
      </c>
      <c r="B3">
        <v>1</v>
      </c>
      <c r="C3" t="s">
        <v>12466</v>
      </c>
      <c r="D3">
        <v>137</v>
      </c>
      <c r="E3">
        <v>20</v>
      </c>
      <c r="F3">
        <v>20478</v>
      </c>
      <c r="G3" s="3">
        <f t="shared" si="0"/>
        <v>4.8832893837288803E-2</v>
      </c>
      <c r="H3" s="3">
        <f t="shared" si="1"/>
        <v>1023.9</v>
      </c>
      <c r="I3" s="3">
        <f t="shared" si="2"/>
        <v>0.05</v>
      </c>
    </row>
    <row r="4" spans="1:9" x14ac:dyDescent="0.25">
      <c r="A4" t="s">
        <v>246</v>
      </c>
      <c r="B4">
        <v>1</v>
      </c>
      <c r="C4" t="s">
        <v>12467</v>
      </c>
      <c r="D4">
        <v>170</v>
      </c>
      <c r="E4">
        <v>71</v>
      </c>
      <c r="F4">
        <v>141694</v>
      </c>
      <c r="G4" s="3">
        <f t="shared" si="0"/>
        <v>7.0574618544186774E-3</v>
      </c>
      <c r="H4" s="3">
        <f t="shared" si="1"/>
        <v>1995.6901408450703</v>
      </c>
      <c r="I4" s="3">
        <f t="shared" si="2"/>
        <v>1.4084507042253521E-2</v>
      </c>
    </row>
    <row r="5" spans="1:9" x14ac:dyDescent="0.25">
      <c r="A5" t="s">
        <v>20</v>
      </c>
      <c r="B5">
        <v>3</v>
      </c>
      <c r="C5" t="s">
        <v>12468</v>
      </c>
      <c r="D5">
        <v>101</v>
      </c>
      <c r="E5">
        <v>325</v>
      </c>
      <c r="F5">
        <v>226355</v>
      </c>
      <c r="G5" s="3">
        <f t="shared" si="0"/>
        <v>1.3253517704490734E-2</v>
      </c>
      <c r="H5" s="3">
        <f t="shared" si="1"/>
        <v>696.47692307692307</v>
      </c>
      <c r="I5" s="3">
        <f t="shared" si="2"/>
        <v>9.2307692307692316E-3</v>
      </c>
    </row>
    <row r="6" spans="1:9" x14ac:dyDescent="0.25">
      <c r="A6" t="s">
        <v>232</v>
      </c>
      <c r="B6">
        <v>1</v>
      </c>
      <c r="C6" t="s">
        <v>12469</v>
      </c>
      <c r="D6">
        <v>77</v>
      </c>
      <c r="E6">
        <v>111</v>
      </c>
      <c r="F6">
        <v>32631</v>
      </c>
      <c r="G6" s="3">
        <f t="shared" si="0"/>
        <v>3.0645705004443628E-2</v>
      </c>
      <c r="H6" s="3">
        <f t="shared" si="1"/>
        <v>293.97297297297297</v>
      </c>
      <c r="I6" s="3">
        <f t="shared" si="2"/>
        <v>9.0090090090090089E-3</v>
      </c>
    </row>
    <row r="7" spans="1:9" x14ac:dyDescent="0.25">
      <c r="A7" t="s">
        <v>176</v>
      </c>
      <c r="B7">
        <v>1</v>
      </c>
      <c r="C7" t="s">
        <v>12470</v>
      </c>
      <c r="D7">
        <v>273</v>
      </c>
      <c r="E7">
        <v>151</v>
      </c>
      <c r="F7">
        <v>41623</v>
      </c>
      <c r="G7" s="3">
        <f t="shared" si="0"/>
        <v>2.4025178386949526E-2</v>
      </c>
      <c r="H7" s="3">
        <f t="shared" si="1"/>
        <v>275.64900662251654</v>
      </c>
      <c r="I7" s="3">
        <f t="shared" si="2"/>
        <v>6.6225165562913907E-3</v>
      </c>
    </row>
    <row r="8" spans="1:9" x14ac:dyDescent="0.25">
      <c r="A8" t="s">
        <v>184</v>
      </c>
      <c r="B8">
        <v>5</v>
      </c>
      <c r="C8" t="s">
        <v>12471</v>
      </c>
      <c r="D8">
        <v>784</v>
      </c>
      <c r="E8">
        <v>801</v>
      </c>
      <c r="F8">
        <v>174490</v>
      </c>
      <c r="G8" s="3">
        <f t="shared" si="0"/>
        <v>2.8654937245687434E-2</v>
      </c>
      <c r="H8" s="3">
        <f t="shared" si="1"/>
        <v>217.84019975031211</v>
      </c>
      <c r="I8" s="3">
        <f t="shared" si="2"/>
        <v>6.2421972534332081E-3</v>
      </c>
    </row>
    <row r="9" spans="1:9" x14ac:dyDescent="0.25">
      <c r="A9" t="s">
        <v>258</v>
      </c>
      <c r="B9">
        <v>1</v>
      </c>
      <c r="C9" t="s">
        <v>12472</v>
      </c>
      <c r="D9">
        <v>36</v>
      </c>
      <c r="E9">
        <v>169</v>
      </c>
      <c r="F9">
        <v>52577</v>
      </c>
      <c r="G9" s="3">
        <f t="shared" si="0"/>
        <v>1.9019723453220991E-2</v>
      </c>
      <c r="H9" s="3">
        <f t="shared" si="1"/>
        <v>311.10650887573962</v>
      </c>
      <c r="I9" s="3">
        <f t="shared" si="2"/>
        <v>5.9171597633136093E-3</v>
      </c>
    </row>
    <row r="10" spans="1:9" x14ac:dyDescent="0.25">
      <c r="A10" t="s">
        <v>50</v>
      </c>
      <c r="B10">
        <v>1</v>
      </c>
      <c r="C10" t="s">
        <v>12473</v>
      </c>
      <c r="D10">
        <v>109</v>
      </c>
      <c r="E10">
        <v>191</v>
      </c>
      <c r="F10">
        <v>24484</v>
      </c>
      <c r="G10" s="3">
        <f t="shared" si="0"/>
        <v>4.0842999509884001E-2</v>
      </c>
      <c r="H10" s="3">
        <f t="shared" si="1"/>
        <v>128.18848167539267</v>
      </c>
      <c r="I10" s="3">
        <f t="shared" si="2"/>
        <v>5.235602094240838E-3</v>
      </c>
    </row>
    <row r="11" spans="1:9" x14ac:dyDescent="0.25">
      <c r="A11" t="s">
        <v>126</v>
      </c>
      <c r="B11">
        <v>1</v>
      </c>
      <c r="C11" t="s">
        <v>12474</v>
      </c>
      <c r="D11">
        <v>638</v>
      </c>
      <c r="E11">
        <v>247</v>
      </c>
      <c r="F11">
        <v>24086</v>
      </c>
      <c r="G11" s="3">
        <f t="shared" si="0"/>
        <v>4.1517894212405544E-2</v>
      </c>
      <c r="H11" s="3">
        <f t="shared" si="1"/>
        <v>97.514170040485837</v>
      </c>
      <c r="I11" s="3">
        <f t="shared" si="2"/>
        <v>4.048582995951417E-3</v>
      </c>
    </row>
    <row r="12" spans="1:9" x14ac:dyDescent="0.25">
      <c r="A12" t="s">
        <v>864</v>
      </c>
      <c r="B12">
        <v>1</v>
      </c>
      <c r="C12" t="s">
        <v>12475</v>
      </c>
      <c r="D12">
        <v>629</v>
      </c>
      <c r="E12">
        <v>316</v>
      </c>
      <c r="F12">
        <v>19784</v>
      </c>
      <c r="G12" s="3">
        <f t="shared" si="0"/>
        <v>5.0545895673271328E-2</v>
      </c>
      <c r="H12" s="3">
        <f t="shared" si="1"/>
        <v>62.607594936708864</v>
      </c>
      <c r="I12" s="3">
        <f t="shared" si="2"/>
        <v>3.1645569620253164E-3</v>
      </c>
    </row>
    <row r="13" spans="1:9" x14ac:dyDescent="0.25">
      <c r="A13" t="s">
        <v>122</v>
      </c>
      <c r="B13">
        <v>1</v>
      </c>
      <c r="C13" t="s">
        <v>12476</v>
      </c>
      <c r="D13">
        <v>185</v>
      </c>
      <c r="E13">
        <v>327</v>
      </c>
      <c r="F13">
        <v>26276</v>
      </c>
      <c r="G13" s="3">
        <f t="shared" si="0"/>
        <v>3.8057543005023592E-2</v>
      </c>
      <c r="H13" s="3">
        <f t="shared" si="1"/>
        <v>80.354740061162076</v>
      </c>
      <c r="I13" s="3">
        <f t="shared" si="2"/>
        <v>3.0581039755351682E-3</v>
      </c>
    </row>
    <row r="14" spans="1:9" x14ac:dyDescent="0.25">
      <c r="A14" t="s">
        <v>214</v>
      </c>
      <c r="B14">
        <v>1</v>
      </c>
      <c r="C14" t="s">
        <v>12477</v>
      </c>
      <c r="D14">
        <v>89</v>
      </c>
      <c r="E14">
        <v>339</v>
      </c>
      <c r="F14">
        <v>58255</v>
      </c>
      <c r="G14" s="3">
        <f t="shared" si="0"/>
        <v>1.7165908505707664E-2</v>
      </c>
      <c r="H14" s="3">
        <f t="shared" si="1"/>
        <v>171.84365781710915</v>
      </c>
      <c r="I14" s="3">
        <f t="shared" si="2"/>
        <v>2.9498525073746312E-3</v>
      </c>
    </row>
    <row r="15" spans="1:9" x14ac:dyDescent="0.25">
      <c r="A15" t="s">
        <v>354</v>
      </c>
      <c r="B15">
        <v>1</v>
      </c>
      <c r="C15" t="s">
        <v>12478</v>
      </c>
      <c r="D15">
        <v>129</v>
      </c>
      <c r="E15">
        <v>404</v>
      </c>
      <c r="F15">
        <v>215721</v>
      </c>
      <c r="G15" s="3">
        <f t="shared" si="0"/>
        <v>4.635617301978018E-3</v>
      </c>
      <c r="H15" s="3">
        <f t="shared" si="1"/>
        <v>533.96287128712868</v>
      </c>
      <c r="I15" s="3">
        <f t="shared" si="2"/>
        <v>2.4752475247524753E-3</v>
      </c>
    </row>
    <row r="16" spans="1:9" x14ac:dyDescent="0.25">
      <c r="A16" t="s">
        <v>144</v>
      </c>
      <c r="B16">
        <v>1</v>
      </c>
      <c r="C16" t="s">
        <v>12479</v>
      </c>
      <c r="D16">
        <v>167</v>
      </c>
      <c r="E16">
        <v>438</v>
      </c>
      <c r="F16">
        <v>128242</v>
      </c>
      <c r="G16" s="3">
        <f t="shared" si="0"/>
        <v>7.797757364981831E-3</v>
      </c>
      <c r="H16" s="3">
        <f t="shared" si="1"/>
        <v>292.78995433789953</v>
      </c>
      <c r="I16" s="3">
        <f t="shared" si="2"/>
        <v>2.2831050228310501E-3</v>
      </c>
    </row>
    <row r="17" spans="1:9" x14ac:dyDescent="0.25">
      <c r="A17" t="s">
        <v>142</v>
      </c>
      <c r="B17">
        <v>1</v>
      </c>
      <c r="C17" t="s">
        <v>12480</v>
      </c>
      <c r="D17">
        <v>958</v>
      </c>
      <c r="E17">
        <v>467</v>
      </c>
      <c r="F17">
        <v>36574</v>
      </c>
      <c r="G17" s="3">
        <f t="shared" si="0"/>
        <v>2.7341827527751956E-2</v>
      </c>
      <c r="H17" s="3">
        <f t="shared" si="1"/>
        <v>78.316916488222702</v>
      </c>
      <c r="I17" s="3">
        <f t="shared" si="2"/>
        <v>2.1413276231263384E-3</v>
      </c>
    </row>
    <row r="18" spans="1:9" x14ac:dyDescent="0.25">
      <c r="A18" t="s">
        <v>264</v>
      </c>
      <c r="B18">
        <v>1</v>
      </c>
      <c r="C18" t="s">
        <v>12481</v>
      </c>
      <c r="D18">
        <v>94</v>
      </c>
      <c r="E18">
        <v>475</v>
      </c>
      <c r="F18">
        <v>162190</v>
      </c>
      <c r="G18" s="3">
        <f t="shared" si="0"/>
        <v>6.1656082372526051E-3</v>
      </c>
      <c r="H18" s="3">
        <f t="shared" si="1"/>
        <v>341.45263157894738</v>
      </c>
      <c r="I18" s="3">
        <f t="shared" si="2"/>
        <v>2.1052631578947368E-3</v>
      </c>
    </row>
    <row r="19" spans="1:9" x14ac:dyDescent="0.25">
      <c r="A19" t="s">
        <v>60</v>
      </c>
      <c r="B19">
        <v>1</v>
      </c>
      <c r="C19" t="s">
        <v>12482</v>
      </c>
      <c r="D19">
        <v>1333</v>
      </c>
      <c r="E19">
        <v>501</v>
      </c>
      <c r="F19">
        <v>11973</v>
      </c>
      <c r="G19" s="3">
        <f t="shared" si="0"/>
        <v>8.3521256159692636E-2</v>
      </c>
      <c r="H19" s="3">
        <f t="shared" si="1"/>
        <v>23.898203592814372</v>
      </c>
      <c r="I19" s="3">
        <f t="shared" si="2"/>
        <v>1.996007984031936E-3</v>
      </c>
    </row>
    <row r="20" spans="1:9" x14ac:dyDescent="0.25">
      <c r="A20" t="s">
        <v>306</v>
      </c>
      <c r="B20">
        <v>1</v>
      </c>
      <c r="C20" t="s">
        <v>12483</v>
      </c>
      <c r="D20">
        <v>156</v>
      </c>
      <c r="E20">
        <v>539</v>
      </c>
      <c r="F20">
        <v>448816</v>
      </c>
      <c r="G20" s="3">
        <f t="shared" si="0"/>
        <v>2.2280845602652313E-3</v>
      </c>
      <c r="H20" s="3">
        <f t="shared" si="1"/>
        <v>832.68274582560298</v>
      </c>
      <c r="I20" s="3">
        <f t="shared" si="2"/>
        <v>1.8552875695732839E-3</v>
      </c>
    </row>
    <row r="21" spans="1:9" x14ac:dyDescent="0.25">
      <c r="A21" t="s">
        <v>414</v>
      </c>
      <c r="B21">
        <v>1</v>
      </c>
      <c r="C21" t="s">
        <v>12484</v>
      </c>
      <c r="D21">
        <v>618</v>
      </c>
      <c r="E21">
        <v>540</v>
      </c>
      <c r="F21">
        <v>78793</v>
      </c>
      <c r="G21" s="3">
        <f t="shared" si="0"/>
        <v>1.2691482745929208E-2</v>
      </c>
      <c r="H21" s="3">
        <f t="shared" si="1"/>
        <v>145.91296296296295</v>
      </c>
      <c r="I21" s="3">
        <f t="shared" si="2"/>
        <v>1.8518518518518519E-3</v>
      </c>
    </row>
    <row r="22" spans="1:9" x14ac:dyDescent="0.25">
      <c r="A22" t="s">
        <v>770</v>
      </c>
      <c r="B22">
        <v>1</v>
      </c>
      <c r="C22" t="s">
        <v>12485</v>
      </c>
      <c r="D22">
        <v>537</v>
      </c>
      <c r="E22">
        <v>556</v>
      </c>
      <c r="F22">
        <v>32784</v>
      </c>
      <c r="G22" s="3">
        <f t="shared" si="0"/>
        <v>3.0502684236212788E-2</v>
      </c>
      <c r="H22" s="3">
        <f t="shared" si="1"/>
        <v>58.964028776978417</v>
      </c>
      <c r="I22" s="3">
        <f t="shared" si="2"/>
        <v>1.7985611510791368E-3</v>
      </c>
    </row>
    <row r="23" spans="1:9" x14ac:dyDescent="0.25">
      <c r="A23" t="s">
        <v>228</v>
      </c>
      <c r="B23">
        <v>1</v>
      </c>
      <c r="C23" t="s">
        <v>12486</v>
      </c>
      <c r="D23">
        <v>56</v>
      </c>
      <c r="E23">
        <v>565</v>
      </c>
      <c r="F23">
        <v>2234287</v>
      </c>
      <c r="G23" s="3">
        <f t="shared" si="0"/>
        <v>4.4757007492770624E-4</v>
      </c>
      <c r="H23" s="3">
        <f t="shared" si="1"/>
        <v>3954.4902654867255</v>
      </c>
      <c r="I23" s="3">
        <f t="shared" si="2"/>
        <v>1.7699115044247787E-3</v>
      </c>
    </row>
    <row r="24" spans="1:9" x14ac:dyDescent="0.25">
      <c r="A24" t="s">
        <v>56</v>
      </c>
      <c r="B24">
        <v>1</v>
      </c>
      <c r="C24" t="s">
        <v>12487</v>
      </c>
      <c r="D24">
        <v>802</v>
      </c>
      <c r="E24">
        <v>643</v>
      </c>
      <c r="F24">
        <v>79204</v>
      </c>
      <c r="G24" s="3">
        <f t="shared" si="0"/>
        <v>1.2625624968435938E-2</v>
      </c>
      <c r="H24" s="3">
        <f t="shared" si="1"/>
        <v>123.17884914463453</v>
      </c>
      <c r="I24" s="3">
        <f t="shared" si="2"/>
        <v>1.5552099533437014E-3</v>
      </c>
    </row>
    <row r="25" spans="1:9" x14ac:dyDescent="0.25">
      <c r="A25" t="s">
        <v>218</v>
      </c>
      <c r="B25">
        <v>1</v>
      </c>
      <c r="C25" t="s">
        <v>12488</v>
      </c>
      <c r="D25">
        <v>1232</v>
      </c>
      <c r="E25">
        <v>729</v>
      </c>
      <c r="F25">
        <v>15803</v>
      </c>
      <c r="G25" s="3">
        <f t="shared" si="0"/>
        <v>6.3279124216920835E-2</v>
      </c>
      <c r="H25" s="3">
        <f t="shared" si="1"/>
        <v>21.67764060356653</v>
      </c>
      <c r="I25" s="3">
        <f t="shared" si="2"/>
        <v>1.3717421124828531E-3</v>
      </c>
    </row>
    <row r="26" spans="1:9" x14ac:dyDescent="0.25">
      <c r="A26" t="s">
        <v>188</v>
      </c>
      <c r="B26">
        <v>4</v>
      </c>
      <c r="C26" t="s">
        <v>12489</v>
      </c>
      <c r="D26">
        <v>188</v>
      </c>
      <c r="E26">
        <v>3667</v>
      </c>
      <c r="F26">
        <v>3773569</v>
      </c>
      <c r="G26" s="3">
        <f t="shared" si="0"/>
        <v>1.0600044679188324E-3</v>
      </c>
      <c r="H26" s="3">
        <f t="shared" si="1"/>
        <v>1029.06163076084</v>
      </c>
      <c r="I26" s="3">
        <f t="shared" si="2"/>
        <v>1.0908099263703299E-3</v>
      </c>
    </row>
    <row r="27" spans="1:9" x14ac:dyDescent="0.25">
      <c r="A27" t="s">
        <v>310</v>
      </c>
      <c r="B27">
        <v>1</v>
      </c>
      <c r="C27" t="s">
        <v>12490</v>
      </c>
      <c r="D27">
        <v>296</v>
      </c>
      <c r="E27">
        <v>930</v>
      </c>
      <c r="F27">
        <v>724891</v>
      </c>
      <c r="G27" s="3">
        <f t="shared" si="0"/>
        <v>1.3795177481855892E-3</v>
      </c>
      <c r="H27" s="3">
        <f t="shared" si="1"/>
        <v>779.45268817204305</v>
      </c>
      <c r="I27" s="3">
        <f t="shared" si="2"/>
        <v>1.0752688172043011E-3</v>
      </c>
    </row>
    <row r="28" spans="1:9" x14ac:dyDescent="0.25">
      <c r="A28" t="s">
        <v>742</v>
      </c>
      <c r="B28">
        <v>1</v>
      </c>
      <c r="C28" t="s">
        <v>12491</v>
      </c>
      <c r="D28">
        <v>548</v>
      </c>
      <c r="E28">
        <v>1007</v>
      </c>
      <c r="F28">
        <v>97050</v>
      </c>
      <c r="G28" s="3">
        <f t="shared" si="0"/>
        <v>1.0303967027305513E-2</v>
      </c>
      <c r="H28" s="3">
        <f t="shared" si="1"/>
        <v>96.375372393247275</v>
      </c>
      <c r="I28" s="3">
        <f t="shared" si="2"/>
        <v>9.930486593843098E-4</v>
      </c>
    </row>
    <row r="29" spans="1:9" x14ac:dyDescent="0.25">
      <c r="A29" t="s">
        <v>152</v>
      </c>
      <c r="B29">
        <v>1</v>
      </c>
      <c r="C29" t="s">
        <v>12492</v>
      </c>
      <c r="D29">
        <v>135</v>
      </c>
      <c r="E29">
        <v>1348</v>
      </c>
      <c r="F29">
        <v>3154102</v>
      </c>
      <c r="G29" s="3">
        <f t="shared" si="0"/>
        <v>3.1704745122383487E-4</v>
      </c>
      <c r="H29" s="3">
        <f t="shared" si="1"/>
        <v>2339.8382789317507</v>
      </c>
      <c r="I29" s="3">
        <f t="shared" si="2"/>
        <v>7.4183976261127599E-4</v>
      </c>
    </row>
    <row r="30" spans="1:9" x14ac:dyDescent="0.25">
      <c r="A30" t="s">
        <v>348</v>
      </c>
      <c r="B30">
        <v>1</v>
      </c>
      <c r="C30" t="s">
        <v>12493</v>
      </c>
      <c r="D30">
        <v>89</v>
      </c>
      <c r="E30">
        <v>2047</v>
      </c>
      <c r="F30">
        <v>773776</v>
      </c>
      <c r="G30" s="3">
        <f t="shared" si="0"/>
        <v>1.2923636814788776E-3</v>
      </c>
      <c r="H30" s="3">
        <f t="shared" si="1"/>
        <v>378.00488519785051</v>
      </c>
      <c r="I30" s="3">
        <f t="shared" si="2"/>
        <v>4.8851978505129456E-4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7"/>
  <sheetViews>
    <sheetView zoomScaleNormal="100" workbookViewId="0"/>
  </sheetViews>
  <sheetFormatPr defaultRowHeight="15" x14ac:dyDescent="0.25"/>
  <cols>
    <col min="1" max="1" width="27.42578125"/>
    <col min="2" max="2" width="16.140625"/>
    <col min="3" max="3" width="18.85546875"/>
    <col min="4" max="4" width="16.28515625"/>
    <col min="5" max="5" width="27"/>
    <col min="6" max="6" width="16.5703125"/>
    <col min="7" max="7" width="23.85546875"/>
    <col min="8" max="9" width="22.28515625"/>
    <col min="10" max="1025" width="8.7109375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20</v>
      </c>
      <c r="B2">
        <v>19</v>
      </c>
      <c r="C2" t="s">
        <v>12494</v>
      </c>
      <c r="D2">
        <v>101</v>
      </c>
      <c r="E2">
        <v>325</v>
      </c>
      <c r="F2">
        <v>226355</v>
      </c>
      <c r="G2" s="3">
        <f t="shared" ref="G2:G65" si="0">B2/F2*1000</f>
        <v>8.3938945461774647E-2</v>
      </c>
      <c r="H2" s="3">
        <f t="shared" ref="H2:H65" si="1">F2/E2</f>
        <v>696.47692307692307</v>
      </c>
      <c r="I2" s="3">
        <f t="shared" ref="I2:I65" si="2">B2/E2</f>
        <v>5.8461538461538461E-2</v>
      </c>
    </row>
    <row r="3" spans="1:9" x14ac:dyDescent="0.25">
      <c r="A3" t="s">
        <v>12</v>
      </c>
      <c r="B3">
        <v>1</v>
      </c>
      <c r="C3" t="s">
        <v>12495</v>
      </c>
      <c r="D3">
        <v>137</v>
      </c>
      <c r="E3">
        <v>20</v>
      </c>
      <c r="F3">
        <v>20478</v>
      </c>
      <c r="G3" s="3">
        <f t="shared" si="0"/>
        <v>4.8832893837288803E-2</v>
      </c>
      <c r="H3" s="3">
        <f t="shared" si="1"/>
        <v>1023.9</v>
      </c>
      <c r="I3" s="3">
        <f t="shared" si="2"/>
        <v>0.05</v>
      </c>
    </row>
    <row r="4" spans="1:9" x14ac:dyDescent="0.25">
      <c r="A4" t="s">
        <v>28</v>
      </c>
      <c r="B4">
        <v>2</v>
      </c>
      <c r="C4" t="s">
        <v>12496</v>
      </c>
      <c r="D4">
        <v>124</v>
      </c>
      <c r="E4">
        <v>52</v>
      </c>
      <c r="F4">
        <v>7367</v>
      </c>
      <c r="G4" s="3">
        <f t="shared" si="0"/>
        <v>0.27148092846477534</v>
      </c>
      <c r="H4" s="3">
        <f t="shared" si="1"/>
        <v>141.67307692307693</v>
      </c>
      <c r="I4" s="3">
        <f t="shared" si="2"/>
        <v>3.8461538461538464E-2</v>
      </c>
    </row>
    <row r="5" spans="1:9" x14ac:dyDescent="0.25">
      <c r="A5" t="s">
        <v>14</v>
      </c>
      <c r="B5">
        <v>1</v>
      </c>
      <c r="C5" t="s">
        <v>12497</v>
      </c>
      <c r="D5">
        <v>96</v>
      </c>
      <c r="E5">
        <v>27</v>
      </c>
      <c r="F5">
        <v>41737</v>
      </c>
      <c r="G5" s="3">
        <f t="shared" si="0"/>
        <v>2.3959556269017898E-2</v>
      </c>
      <c r="H5" s="3">
        <f t="shared" si="1"/>
        <v>1545.8148148148148</v>
      </c>
      <c r="I5" s="3">
        <f t="shared" si="2"/>
        <v>3.7037037037037035E-2</v>
      </c>
    </row>
    <row r="6" spans="1:9" x14ac:dyDescent="0.25">
      <c r="A6" t="s">
        <v>58</v>
      </c>
      <c r="B6">
        <v>3</v>
      </c>
      <c r="C6" t="s">
        <v>12498</v>
      </c>
      <c r="D6">
        <v>287</v>
      </c>
      <c r="E6">
        <v>95</v>
      </c>
      <c r="F6">
        <v>19397</v>
      </c>
      <c r="G6" s="3">
        <f t="shared" si="0"/>
        <v>0.15466309223075733</v>
      </c>
      <c r="H6" s="3">
        <f t="shared" si="1"/>
        <v>204.17894736842106</v>
      </c>
      <c r="I6" s="3">
        <f t="shared" si="2"/>
        <v>3.1578947368421054E-2</v>
      </c>
    </row>
    <row r="7" spans="1:9" x14ac:dyDescent="0.25">
      <c r="A7" t="s">
        <v>122</v>
      </c>
      <c r="B7">
        <v>10</v>
      </c>
      <c r="C7" t="s">
        <v>12499</v>
      </c>
      <c r="D7">
        <v>185</v>
      </c>
      <c r="E7">
        <v>327</v>
      </c>
      <c r="F7">
        <v>26276</v>
      </c>
      <c r="G7" s="3">
        <f t="shared" si="0"/>
        <v>0.38057543005023597</v>
      </c>
      <c r="H7" s="3">
        <f t="shared" si="1"/>
        <v>80.354740061162076</v>
      </c>
      <c r="I7" s="3">
        <f t="shared" si="2"/>
        <v>3.0581039755351681E-2</v>
      </c>
    </row>
    <row r="8" spans="1:9" x14ac:dyDescent="0.25">
      <c r="A8" t="s">
        <v>106</v>
      </c>
      <c r="B8">
        <v>5</v>
      </c>
      <c r="C8" t="s">
        <v>12500</v>
      </c>
      <c r="D8">
        <v>284</v>
      </c>
      <c r="E8">
        <v>180</v>
      </c>
      <c r="F8">
        <v>17063</v>
      </c>
      <c r="G8" s="3">
        <f t="shared" si="0"/>
        <v>0.29303170603059253</v>
      </c>
      <c r="H8" s="3">
        <f t="shared" si="1"/>
        <v>94.794444444444451</v>
      </c>
      <c r="I8" s="3">
        <f t="shared" si="2"/>
        <v>2.7777777777777776E-2</v>
      </c>
    </row>
    <row r="9" spans="1:9" x14ac:dyDescent="0.25">
      <c r="A9" t="s">
        <v>44</v>
      </c>
      <c r="B9">
        <v>6</v>
      </c>
      <c r="C9" t="s">
        <v>12501</v>
      </c>
      <c r="D9">
        <v>135</v>
      </c>
      <c r="E9">
        <v>217</v>
      </c>
      <c r="F9">
        <v>54427</v>
      </c>
      <c r="G9" s="3">
        <f t="shared" si="0"/>
        <v>0.11023940323736381</v>
      </c>
      <c r="H9" s="3">
        <f t="shared" si="1"/>
        <v>250.81566820276498</v>
      </c>
      <c r="I9" s="3">
        <f t="shared" si="2"/>
        <v>2.7649769585253458E-2</v>
      </c>
    </row>
    <row r="10" spans="1:9" x14ac:dyDescent="0.25">
      <c r="A10" t="s">
        <v>72</v>
      </c>
      <c r="B10">
        <v>1</v>
      </c>
      <c r="C10" t="s">
        <v>12502</v>
      </c>
      <c r="D10">
        <v>183</v>
      </c>
      <c r="E10">
        <v>44</v>
      </c>
      <c r="F10">
        <v>12659</v>
      </c>
      <c r="G10" s="3">
        <f t="shared" si="0"/>
        <v>7.8995181293941064E-2</v>
      </c>
      <c r="H10" s="3">
        <f t="shared" si="1"/>
        <v>287.70454545454544</v>
      </c>
      <c r="I10" s="3">
        <f t="shared" si="2"/>
        <v>2.2727272727272728E-2</v>
      </c>
    </row>
    <row r="11" spans="1:9" x14ac:dyDescent="0.25">
      <c r="A11" t="s">
        <v>102</v>
      </c>
      <c r="B11">
        <v>2</v>
      </c>
      <c r="C11" t="s">
        <v>12503</v>
      </c>
      <c r="D11">
        <v>12</v>
      </c>
      <c r="E11">
        <v>94</v>
      </c>
      <c r="F11">
        <v>16325</v>
      </c>
      <c r="G11" s="3">
        <f t="shared" si="0"/>
        <v>0.1225114854517611</v>
      </c>
      <c r="H11" s="3">
        <f t="shared" si="1"/>
        <v>173.67021276595744</v>
      </c>
      <c r="I11" s="3">
        <f t="shared" si="2"/>
        <v>2.1276595744680851E-2</v>
      </c>
    </row>
    <row r="12" spans="1:9" x14ac:dyDescent="0.25">
      <c r="A12" t="s">
        <v>24</v>
      </c>
      <c r="B12">
        <v>1</v>
      </c>
      <c r="C12" t="s">
        <v>12504</v>
      </c>
      <c r="D12">
        <v>147</v>
      </c>
      <c r="E12">
        <v>56</v>
      </c>
      <c r="F12">
        <v>15169</v>
      </c>
      <c r="G12" s="3">
        <f t="shared" si="0"/>
        <v>6.5923923791944089E-2</v>
      </c>
      <c r="H12" s="3">
        <f t="shared" si="1"/>
        <v>270.875</v>
      </c>
      <c r="I12" s="3">
        <f t="shared" si="2"/>
        <v>1.7857142857142856E-2</v>
      </c>
    </row>
    <row r="13" spans="1:9" x14ac:dyDescent="0.25">
      <c r="A13" t="s">
        <v>76</v>
      </c>
      <c r="B13">
        <v>2</v>
      </c>
      <c r="C13" t="s">
        <v>12505</v>
      </c>
      <c r="D13">
        <v>102</v>
      </c>
      <c r="E13">
        <v>129</v>
      </c>
      <c r="F13">
        <v>9695</v>
      </c>
      <c r="G13" s="3">
        <f t="shared" si="0"/>
        <v>0.20629190304280556</v>
      </c>
      <c r="H13" s="3">
        <f t="shared" si="1"/>
        <v>75.155038759689916</v>
      </c>
      <c r="I13" s="3">
        <f t="shared" si="2"/>
        <v>1.5503875968992248E-2</v>
      </c>
    </row>
    <row r="14" spans="1:9" x14ac:dyDescent="0.25">
      <c r="A14" t="s">
        <v>32</v>
      </c>
      <c r="B14">
        <v>1</v>
      </c>
      <c r="C14" t="s">
        <v>12506</v>
      </c>
      <c r="D14">
        <v>92</v>
      </c>
      <c r="E14">
        <v>73</v>
      </c>
      <c r="F14">
        <v>81476</v>
      </c>
      <c r="G14" s="3">
        <f t="shared" si="0"/>
        <v>1.2273552948107417E-2</v>
      </c>
      <c r="H14" s="3">
        <f t="shared" si="1"/>
        <v>1116.1095890410959</v>
      </c>
      <c r="I14" s="3">
        <f t="shared" si="2"/>
        <v>1.3698630136986301E-2</v>
      </c>
    </row>
    <row r="15" spans="1:9" x14ac:dyDescent="0.25">
      <c r="A15" t="s">
        <v>22</v>
      </c>
      <c r="B15">
        <v>2</v>
      </c>
      <c r="C15" t="s">
        <v>12507</v>
      </c>
      <c r="D15">
        <v>81</v>
      </c>
      <c r="E15">
        <v>189</v>
      </c>
      <c r="F15">
        <v>103035</v>
      </c>
      <c r="G15" s="3">
        <f t="shared" si="0"/>
        <v>1.9410879798126852E-2</v>
      </c>
      <c r="H15" s="3">
        <f t="shared" si="1"/>
        <v>545.15873015873012</v>
      </c>
      <c r="I15" s="3">
        <f t="shared" si="2"/>
        <v>1.0582010582010581E-2</v>
      </c>
    </row>
    <row r="16" spans="1:9" x14ac:dyDescent="0.25">
      <c r="A16" t="s">
        <v>204</v>
      </c>
      <c r="B16">
        <v>3</v>
      </c>
      <c r="C16" t="s">
        <v>12508</v>
      </c>
      <c r="D16">
        <v>205</v>
      </c>
      <c r="E16">
        <v>307</v>
      </c>
      <c r="F16">
        <v>85645</v>
      </c>
      <c r="G16" s="3">
        <f t="shared" si="0"/>
        <v>3.5028314554264701E-2</v>
      </c>
      <c r="H16" s="3">
        <f t="shared" si="1"/>
        <v>278.97394136807816</v>
      </c>
      <c r="I16" s="3">
        <f t="shared" si="2"/>
        <v>9.7719869706840382E-3</v>
      </c>
    </row>
    <row r="17" spans="1:9" x14ac:dyDescent="0.25">
      <c r="A17" t="s">
        <v>40</v>
      </c>
      <c r="B17">
        <v>2</v>
      </c>
      <c r="C17" t="s">
        <v>12509</v>
      </c>
      <c r="D17">
        <v>230</v>
      </c>
      <c r="E17">
        <v>205</v>
      </c>
      <c r="F17">
        <v>71173</v>
      </c>
      <c r="G17" s="3">
        <f t="shared" si="0"/>
        <v>2.8100543745521477E-2</v>
      </c>
      <c r="H17" s="3">
        <f t="shared" si="1"/>
        <v>347.18536585365854</v>
      </c>
      <c r="I17" s="3">
        <f t="shared" si="2"/>
        <v>9.7560975609756097E-3</v>
      </c>
    </row>
    <row r="18" spans="1:9" x14ac:dyDescent="0.25">
      <c r="A18" t="s">
        <v>564</v>
      </c>
      <c r="B18">
        <v>1</v>
      </c>
      <c r="C18" t="s">
        <v>12510</v>
      </c>
      <c r="D18">
        <v>70</v>
      </c>
      <c r="E18">
        <v>105</v>
      </c>
      <c r="F18">
        <v>96597</v>
      </c>
      <c r="G18" s="3">
        <f t="shared" si="0"/>
        <v>1.0352288373344927E-2</v>
      </c>
      <c r="H18" s="3">
        <f t="shared" si="1"/>
        <v>919.97142857142853</v>
      </c>
      <c r="I18" s="3">
        <f t="shared" si="2"/>
        <v>9.5238095238095247E-3</v>
      </c>
    </row>
    <row r="19" spans="1:9" x14ac:dyDescent="0.25">
      <c r="A19" t="s">
        <v>70</v>
      </c>
      <c r="B19">
        <v>3</v>
      </c>
      <c r="C19" t="s">
        <v>12511</v>
      </c>
      <c r="D19">
        <v>234</v>
      </c>
      <c r="E19">
        <v>328</v>
      </c>
      <c r="F19">
        <v>55968</v>
      </c>
      <c r="G19" s="3">
        <f t="shared" si="0"/>
        <v>5.3602058319039449E-2</v>
      </c>
      <c r="H19" s="3">
        <f t="shared" si="1"/>
        <v>170.63414634146341</v>
      </c>
      <c r="I19" s="3">
        <f t="shared" si="2"/>
        <v>9.1463414634146336E-3</v>
      </c>
    </row>
    <row r="20" spans="1:9" x14ac:dyDescent="0.25">
      <c r="A20" t="s">
        <v>214</v>
      </c>
      <c r="B20">
        <v>3</v>
      </c>
      <c r="C20" t="s">
        <v>12512</v>
      </c>
      <c r="D20">
        <v>89</v>
      </c>
      <c r="E20">
        <v>339</v>
      </c>
      <c r="F20">
        <v>58255</v>
      </c>
      <c r="G20" s="3">
        <f t="shared" si="0"/>
        <v>5.1497725517122991E-2</v>
      </c>
      <c r="H20" s="3">
        <f t="shared" si="1"/>
        <v>171.84365781710915</v>
      </c>
      <c r="I20" s="3">
        <f t="shared" si="2"/>
        <v>8.8495575221238937E-3</v>
      </c>
    </row>
    <row r="21" spans="1:9" x14ac:dyDescent="0.25">
      <c r="A21" t="s">
        <v>46</v>
      </c>
      <c r="B21">
        <v>1</v>
      </c>
      <c r="C21" t="s">
        <v>12513</v>
      </c>
      <c r="D21">
        <v>57</v>
      </c>
      <c r="E21">
        <v>115</v>
      </c>
      <c r="F21">
        <v>13768</v>
      </c>
      <c r="G21" s="3">
        <f t="shared" si="0"/>
        <v>7.2632190586868095E-2</v>
      </c>
      <c r="H21" s="3">
        <f t="shared" si="1"/>
        <v>119.72173913043478</v>
      </c>
      <c r="I21" s="3">
        <f t="shared" si="2"/>
        <v>8.6956521739130436E-3</v>
      </c>
    </row>
    <row r="22" spans="1:9" x14ac:dyDescent="0.25">
      <c r="A22" t="s">
        <v>88</v>
      </c>
      <c r="B22">
        <v>1</v>
      </c>
      <c r="C22" t="s">
        <v>12514</v>
      </c>
      <c r="D22">
        <v>298</v>
      </c>
      <c r="E22">
        <v>117</v>
      </c>
      <c r="F22">
        <v>62172</v>
      </c>
      <c r="G22" s="3">
        <f t="shared" si="0"/>
        <v>1.6084410988869587E-2</v>
      </c>
      <c r="H22" s="3">
        <f t="shared" si="1"/>
        <v>531.38461538461536</v>
      </c>
      <c r="I22" s="3">
        <f t="shared" si="2"/>
        <v>8.5470085470085479E-3</v>
      </c>
    </row>
    <row r="23" spans="1:9" x14ac:dyDescent="0.25">
      <c r="A23" t="s">
        <v>498</v>
      </c>
      <c r="B23">
        <v>1</v>
      </c>
      <c r="C23" t="s">
        <v>12515</v>
      </c>
      <c r="D23">
        <v>204</v>
      </c>
      <c r="E23">
        <v>130</v>
      </c>
      <c r="F23">
        <v>31231</v>
      </c>
      <c r="G23" s="3">
        <f t="shared" si="0"/>
        <v>3.2019467836444555E-2</v>
      </c>
      <c r="H23" s="3">
        <f t="shared" si="1"/>
        <v>240.23846153846154</v>
      </c>
      <c r="I23" s="3">
        <f t="shared" si="2"/>
        <v>7.6923076923076927E-3</v>
      </c>
    </row>
    <row r="24" spans="1:9" x14ac:dyDescent="0.25">
      <c r="A24" t="s">
        <v>696</v>
      </c>
      <c r="B24">
        <v>2</v>
      </c>
      <c r="C24" t="s">
        <v>12516</v>
      </c>
      <c r="D24">
        <v>191</v>
      </c>
      <c r="E24">
        <v>265</v>
      </c>
      <c r="F24">
        <v>24343</v>
      </c>
      <c r="G24" s="3">
        <f t="shared" si="0"/>
        <v>8.2159142258554807E-2</v>
      </c>
      <c r="H24" s="3">
        <f t="shared" si="1"/>
        <v>91.860377358490567</v>
      </c>
      <c r="I24" s="3">
        <f t="shared" si="2"/>
        <v>7.5471698113207548E-3</v>
      </c>
    </row>
    <row r="25" spans="1:9" x14ac:dyDescent="0.25">
      <c r="A25" t="s">
        <v>80</v>
      </c>
      <c r="B25">
        <v>5</v>
      </c>
      <c r="C25" t="s">
        <v>12517</v>
      </c>
      <c r="D25">
        <v>1338</v>
      </c>
      <c r="E25">
        <v>690</v>
      </c>
      <c r="F25">
        <v>11786</v>
      </c>
      <c r="G25" s="3">
        <f t="shared" si="0"/>
        <v>0.42423213982691332</v>
      </c>
      <c r="H25" s="3">
        <f t="shared" si="1"/>
        <v>17.081159420289854</v>
      </c>
      <c r="I25" s="3">
        <f t="shared" si="2"/>
        <v>7.246376811594203E-3</v>
      </c>
    </row>
    <row r="26" spans="1:9" x14ac:dyDescent="0.25">
      <c r="A26" t="s">
        <v>62</v>
      </c>
      <c r="B26">
        <v>2</v>
      </c>
      <c r="C26" t="s">
        <v>12518</v>
      </c>
      <c r="D26">
        <v>738</v>
      </c>
      <c r="E26">
        <v>292</v>
      </c>
      <c r="F26">
        <v>7847</v>
      </c>
      <c r="G26" s="3">
        <f t="shared" si="0"/>
        <v>0.2548744743213967</v>
      </c>
      <c r="H26" s="3">
        <f t="shared" si="1"/>
        <v>26.873287671232877</v>
      </c>
      <c r="I26" s="3">
        <f t="shared" si="2"/>
        <v>6.8493150684931503E-3</v>
      </c>
    </row>
    <row r="27" spans="1:9" x14ac:dyDescent="0.25">
      <c r="A27" t="s">
        <v>130</v>
      </c>
      <c r="B27">
        <v>3</v>
      </c>
      <c r="C27" t="s">
        <v>12519</v>
      </c>
      <c r="D27">
        <v>206</v>
      </c>
      <c r="E27">
        <v>445</v>
      </c>
      <c r="F27">
        <v>16734</v>
      </c>
      <c r="G27" s="3">
        <f t="shared" si="0"/>
        <v>0.17927572606669059</v>
      </c>
      <c r="H27" s="3">
        <f t="shared" si="1"/>
        <v>37.604494382022473</v>
      </c>
      <c r="I27" s="3">
        <f t="shared" si="2"/>
        <v>6.7415730337078653E-3</v>
      </c>
    </row>
    <row r="28" spans="1:9" x14ac:dyDescent="0.25">
      <c r="A28" t="s">
        <v>108</v>
      </c>
      <c r="B28">
        <v>2</v>
      </c>
      <c r="C28" t="s">
        <v>12520</v>
      </c>
      <c r="D28">
        <v>274</v>
      </c>
      <c r="E28">
        <v>301</v>
      </c>
      <c r="F28">
        <v>121072</v>
      </c>
      <c r="G28" s="3">
        <f t="shared" si="0"/>
        <v>1.6519096075062772E-2</v>
      </c>
      <c r="H28" s="3">
        <f t="shared" si="1"/>
        <v>402.23255813953489</v>
      </c>
      <c r="I28" s="3">
        <f t="shared" si="2"/>
        <v>6.6445182724252493E-3</v>
      </c>
    </row>
    <row r="29" spans="1:9" x14ac:dyDescent="0.25">
      <c r="A29" t="s">
        <v>172</v>
      </c>
      <c r="B29">
        <v>3</v>
      </c>
      <c r="C29" t="s">
        <v>12521</v>
      </c>
      <c r="D29">
        <v>179</v>
      </c>
      <c r="E29">
        <v>469</v>
      </c>
      <c r="F29">
        <v>74289</v>
      </c>
      <c r="G29" s="3">
        <f t="shared" si="0"/>
        <v>4.0382829221015222E-2</v>
      </c>
      <c r="H29" s="3">
        <f t="shared" si="1"/>
        <v>158.39872068230278</v>
      </c>
      <c r="I29" s="3">
        <f t="shared" si="2"/>
        <v>6.3965884861407248E-3</v>
      </c>
    </row>
    <row r="30" spans="1:9" x14ac:dyDescent="0.25">
      <c r="A30" t="s">
        <v>452</v>
      </c>
      <c r="B30">
        <v>1</v>
      </c>
      <c r="C30" t="s">
        <v>12292</v>
      </c>
      <c r="D30">
        <v>281</v>
      </c>
      <c r="E30">
        <v>158</v>
      </c>
      <c r="F30">
        <v>27419</v>
      </c>
      <c r="G30" s="3">
        <f t="shared" si="0"/>
        <v>3.6471060213720416E-2</v>
      </c>
      <c r="H30" s="3">
        <f t="shared" si="1"/>
        <v>173.53797468354429</v>
      </c>
      <c r="I30" s="3">
        <f t="shared" si="2"/>
        <v>6.3291139240506328E-3</v>
      </c>
    </row>
    <row r="31" spans="1:9" x14ac:dyDescent="0.25">
      <c r="A31" t="s">
        <v>456</v>
      </c>
      <c r="B31">
        <v>1</v>
      </c>
      <c r="C31" t="s">
        <v>12522</v>
      </c>
      <c r="D31">
        <v>358</v>
      </c>
      <c r="E31">
        <v>164</v>
      </c>
      <c r="F31">
        <v>31234</v>
      </c>
      <c r="G31" s="3">
        <f t="shared" si="0"/>
        <v>3.2016392392905171E-2</v>
      </c>
      <c r="H31" s="3">
        <f t="shared" si="1"/>
        <v>190.45121951219511</v>
      </c>
      <c r="I31" s="3">
        <f t="shared" si="2"/>
        <v>6.0975609756097563E-3</v>
      </c>
    </row>
    <row r="32" spans="1:9" x14ac:dyDescent="0.25">
      <c r="A32" t="s">
        <v>302</v>
      </c>
      <c r="B32">
        <v>2</v>
      </c>
      <c r="C32" t="s">
        <v>12523</v>
      </c>
      <c r="D32">
        <v>199</v>
      </c>
      <c r="E32">
        <v>329</v>
      </c>
      <c r="F32">
        <v>48591</v>
      </c>
      <c r="G32" s="3">
        <f t="shared" si="0"/>
        <v>4.1159885575518099E-2</v>
      </c>
      <c r="H32" s="3">
        <f t="shared" si="1"/>
        <v>147.69300911854103</v>
      </c>
      <c r="I32" s="3">
        <f t="shared" si="2"/>
        <v>6.0790273556231003E-3</v>
      </c>
    </row>
    <row r="33" spans="1:9" x14ac:dyDescent="0.25">
      <c r="A33" t="s">
        <v>118</v>
      </c>
      <c r="B33">
        <v>1</v>
      </c>
      <c r="C33" t="s">
        <v>12524</v>
      </c>
      <c r="D33">
        <v>215</v>
      </c>
      <c r="E33">
        <v>169</v>
      </c>
      <c r="F33">
        <v>9433</v>
      </c>
      <c r="G33" s="3">
        <f t="shared" si="0"/>
        <v>0.1060108131029365</v>
      </c>
      <c r="H33" s="3">
        <f t="shared" si="1"/>
        <v>55.816568047337277</v>
      </c>
      <c r="I33" s="3">
        <f t="shared" si="2"/>
        <v>5.9171597633136093E-3</v>
      </c>
    </row>
    <row r="34" spans="1:9" x14ac:dyDescent="0.25">
      <c r="A34" t="s">
        <v>26</v>
      </c>
      <c r="B34">
        <v>1</v>
      </c>
      <c r="C34" t="s">
        <v>12525</v>
      </c>
      <c r="D34">
        <v>76</v>
      </c>
      <c r="E34">
        <v>170</v>
      </c>
      <c r="F34">
        <v>9196</v>
      </c>
      <c r="G34" s="3">
        <f t="shared" si="0"/>
        <v>0.10874293170943888</v>
      </c>
      <c r="H34" s="3">
        <f t="shared" si="1"/>
        <v>54.094117647058823</v>
      </c>
      <c r="I34" s="3">
        <f t="shared" si="2"/>
        <v>5.8823529411764705E-3</v>
      </c>
    </row>
    <row r="35" spans="1:9" x14ac:dyDescent="0.25">
      <c r="A35" t="s">
        <v>818</v>
      </c>
      <c r="B35">
        <v>2</v>
      </c>
      <c r="C35" t="s">
        <v>12526</v>
      </c>
      <c r="D35">
        <v>192</v>
      </c>
      <c r="E35">
        <v>342</v>
      </c>
      <c r="F35">
        <v>20211</v>
      </c>
      <c r="G35" s="3">
        <f t="shared" si="0"/>
        <v>9.8956014051753999E-2</v>
      </c>
      <c r="H35" s="3">
        <f t="shared" si="1"/>
        <v>59.096491228070178</v>
      </c>
      <c r="I35" s="3">
        <f t="shared" si="2"/>
        <v>5.8479532163742687E-3</v>
      </c>
    </row>
    <row r="36" spans="1:9" x14ac:dyDescent="0.25">
      <c r="A36" t="s">
        <v>206</v>
      </c>
      <c r="B36">
        <v>1</v>
      </c>
      <c r="C36" t="s">
        <v>12527</v>
      </c>
      <c r="D36">
        <v>161</v>
      </c>
      <c r="E36">
        <v>179</v>
      </c>
      <c r="F36">
        <v>99940</v>
      </c>
      <c r="G36" s="3">
        <f t="shared" si="0"/>
        <v>1.0006003602161296E-2</v>
      </c>
      <c r="H36" s="3">
        <f t="shared" si="1"/>
        <v>558.32402234636868</v>
      </c>
      <c r="I36" s="3">
        <f t="shared" si="2"/>
        <v>5.5865921787709499E-3</v>
      </c>
    </row>
    <row r="37" spans="1:9" x14ac:dyDescent="0.25">
      <c r="A37" t="s">
        <v>366</v>
      </c>
      <c r="B37">
        <v>1</v>
      </c>
      <c r="C37" t="s">
        <v>12528</v>
      </c>
      <c r="D37">
        <v>84</v>
      </c>
      <c r="E37">
        <v>180</v>
      </c>
      <c r="F37">
        <v>49754</v>
      </c>
      <c r="G37" s="3">
        <f t="shared" si="0"/>
        <v>2.0098886521686697E-2</v>
      </c>
      <c r="H37" s="3">
        <f t="shared" si="1"/>
        <v>276.4111111111111</v>
      </c>
      <c r="I37" s="3">
        <f t="shared" si="2"/>
        <v>5.5555555555555558E-3</v>
      </c>
    </row>
    <row r="38" spans="1:9" x14ac:dyDescent="0.25">
      <c r="A38" t="s">
        <v>68</v>
      </c>
      <c r="B38">
        <v>1</v>
      </c>
      <c r="C38" t="s">
        <v>12529</v>
      </c>
      <c r="D38">
        <v>19</v>
      </c>
      <c r="E38">
        <v>185</v>
      </c>
      <c r="F38">
        <v>119414</v>
      </c>
      <c r="G38" s="3">
        <f t="shared" si="0"/>
        <v>8.374227477515199E-3</v>
      </c>
      <c r="H38" s="3">
        <f t="shared" si="1"/>
        <v>645.48108108108113</v>
      </c>
      <c r="I38" s="3">
        <f t="shared" si="2"/>
        <v>5.4054054054054057E-3</v>
      </c>
    </row>
    <row r="39" spans="1:9" x14ac:dyDescent="0.25">
      <c r="A39" t="s">
        <v>752</v>
      </c>
      <c r="B39">
        <v>1</v>
      </c>
      <c r="C39" t="s">
        <v>12530</v>
      </c>
      <c r="D39">
        <v>185</v>
      </c>
      <c r="E39">
        <v>186</v>
      </c>
      <c r="F39">
        <v>68794</v>
      </c>
      <c r="G39" s="3">
        <f t="shared" si="0"/>
        <v>1.4536151408553072E-2</v>
      </c>
      <c r="H39" s="3">
        <f t="shared" si="1"/>
        <v>369.86021505376345</v>
      </c>
      <c r="I39" s="3">
        <f t="shared" si="2"/>
        <v>5.3763440860215058E-3</v>
      </c>
    </row>
    <row r="40" spans="1:9" x14ac:dyDescent="0.25">
      <c r="A40" t="s">
        <v>468</v>
      </c>
      <c r="B40">
        <v>1</v>
      </c>
      <c r="C40" t="s">
        <v>12531</v>
      </c>
      <c r="D40">
        <v>58</v>
      </c>
      <c r="E40">
        <v>188</v>
      </c>
      <c r="F40">
        <v>34369</v>
      </c>
      <c r="G40" s="3">
        <f t="shared" si="0"/>
        <v>2.909598766330123E-2</v>
      </c>
      <c r="H40" s="3">
        <f t="shared" si="1"/>
        <v>182.81382978723406</v>
      </c>
      <c r="I40" s="3">
        <f t="shared" si="2"/>
        <v>5.3191489361702126E-3</v>
      </c>
    </row>
    <row r="41" spans="1:9" x14ac:dyDescent="0.25">
      <c r="A41" t="s">
        <v>50</v>
      </c>
      <c r="B41">
        <v>1</v>
      </c>
      <c r="C41" t="s">
        <v>12532</v>
      </c>
      <c r="D41">
        <v>109</v>
      </c>
      <c r="E41">
        <v>191</v>
      </c>
      <c r="F41">
        <v>24484</v>
      </c>
      <c r="G41" s="3">
        <f t="shared" si="0"/>
        <v>4.0842999509884001E-2</v>
      </c>
      <c r="H41" s="3">
        <f t="shared" si="1"/>
        <v>128.18848167539267</v>
      </c>
      <c r="I41" s="3">
        <f t="shared" si="2"/>
        <v>5.235602094240838E-3</v>
      </c>
    </row>
    <row r="42" spans="1:9" x14ac:dyDescent="0.25">
      <c r="A42" t="s">
        <v>286</v>
      </c>
      <c r="B42">
        <v>4</v>
      </c>
      <c r="C42" t="s">
        <v>12533</v>
      </c>
      <c r="D42">
        <v>406</v>
      </c>
      <c r="E42">
        <v>807</v>
      </c>
      <c r="F42">
        <v>223321</v>
      </c>
      <c r="G42" s="3">
        <f t="shared" si="0"/>
        <v>1.7911436900246731E-2</v>
      </c>
      <c r="H42" s="3">
        <f t="shared" si="1"/>
        <v>276.72986369268898</v>
      </c>
      <c r="I42" s="3">
        <f t="shared" si="2"/>
        <v>4.9566294919454771E-3</v>
      </c>
    </row>
    <row r="43" spans="1:9" x14ac:dyDescent="0.25">
      <c r="A43" t="s">
        <v>912</v>
      </c>
      <c r="B43">
        <v>2</v>
      </c>
      <c r="C43" t="s">
        <v>12534</v>
      </c>
      <c r="D43">
        <v>395</v>
      </c>
      <c r="E43">
        <v>409</v>
      </c>
      <c r="F43">
        <v>51333</v>
      </c>
      <c r="G43" s="3">
        <f t="shared" si="0"/>
        <v>3.8961291956441275E-2</v>
      </c>
      <c r="H43" s="3">
        <f t="shared" si="1"/>
        <v>125.50855745721272</v>
      </c>
      <c r="I43" s="3">
        <f t="shared" si="2"/>
        <v>4.8899755501222494E-3</v>
      </c>
    </row>
    <row r="44" spans="1:9" x14ac:dyDescent="0.25">
      <c r="A44" t="s">
        <v>226</v>
      </c>
      <c r="B44">
        <v>1</v>
      </c>
      <c r="C44" t="s">
        <v>12320</v>
      </c>
      <c r="D44">
        <v>621</v>
      </c>
      <c r="E44">
        <v>211</v>
      </c>
      <c r="F44">
        <v>10067</v>
      </c>
      <c r="G44" s="3">
        <f t="shared" si="0"/>
        <v>9.9334459123870081E-2</v>
      </c>
      <c r="H44" s="3">
        <f t="shared" si="1"/>
        <v>47.710900473933648</v>
      </c>
      <c r="I44" s="3">
        <f t="shared" si="2"/>
        <v>4.7393364928909956E-3</v>
      </c>
    </row>
    <row r="45" spans="1:9" x14ac:dyDescent="0.25">
      <c r="A45" t="s">
        <v>304</v>
      </c>
      <c r="B45">
        <v>1</v>
      </c>
      <c r="C45" t="s">
        <v>12325</v>
      </c>
      <c r="D45">
        <v>13</v>
      </c>
      <c r="E45">
        <v>219</v>
      </c>
      <c r="F45">
        <v>67206</v>
      </c>
      <c r="G45" s="3">
        <f t="shared" si="0"/>
        <v>1.4879623843109247E-2</v>
      </c>
      <c r="H45" s="3">
        <f t="shared" si="1"/>
        <v>306.8767123287671</v>
      </c>
      <c r="I45" s="3">
        <f t="shared" si="2"/>
        <v>4.5662100456621002E-3</v>
      </c>
    </row>
    <row r="46" spans="1:9" x14ac:dyDescent="0.25">
      <c r="A46" t="s">
        <v>350</v>
      </c>
      <c r="B46">
        <v>3</v>
      </c>
      <c r="C46" t="s">
        <v>12535</v>
      </c>
      <c r="D46">
        <v>21</v>
      </c>
      <c r="E46">
        <v>668</v>
      </c>
      <c r="F46">
        <v>19220</v>
      </c>
      <c r="G46" s="3">
        <f t="shared" si="0"/>
        <v>0.15608740894901144</v>
      </c>
      <c r="H46" s="3">
        <f t="shared" si="1"/>
        <v>28.772455089820358</v>
      </c>
      <c r="I46" s="3">
        <f t="shared" si="2"/>
        <v>4.4910179640718561E-3</v>
      </c>
    </row>
    <row r="47" spans="1:9" x14ac:dyDescent="0.25">
      <c r="A47" t="s">
        <v>86</v>
      </c>
      <c r="B47">
        <v>1</v>
      </c>
      <c r="C47" t="s">
        <v>12536</v>
      </c>
      <c r="D47">
        <v>255</v>
      </c>
      <c r="E47">
        <v>223</v>
      </c>
      <c r="F47">
        <v>15229</v>
      </c>
      <c r="G47" s="3">
        <f t="shared" si="0"/>
        <v>6.5664193315385117E-2</v>
      </c>
      <c r="H47" s="3">
        <f t="shared" si="1"/>
        <v>68.291479820627799</v>
      </c>
      <c r="I47" s="3">
        <f t="shared" si="2"/>
        <v>4.4843049327354259E-3</v>
      </c>
    </row>
    <row r="48" spans="1:9" x14ac:dyDescent="0.25">
      <c r="A48" t="s">
        <v>152</v>
      </c>
      <c r="B48">
        <v>6</v>
      </c>
      <c r="C48" t="s">
        <v>12537</v>
      </c>
      <c r="D48">
        <v>135</v>
      </c>
      <c r="E48">
        <v>1348</v>
      </c>
      <c r="F48">
        <v>3154102</v>
      </c>
      <c r="G48" s="3">
        <f t="shared" si="0"/>
        <v>1.9022847073430092E-3</v>
      </c>
      <c r="H48" s="3">
        <f t="shared" si="1"/>
        <v>2339.8382789317507</v>
      </c>
      <c r="I48" s="3">
        <f t="shared" si="2"/>
        <v>4.4510385756676559E-3</v>
      </c>
    </row>
    <row r="49" spans="1:9" x14ac:dyDescent="0.25">
      <c r="A49" t="s">
        <v>166</v>
      </c>
      <c r="B49">
        <v>1</v>
      </c>
      <c r="C49" t="s">
        <v>12538</v>
      </c>
      <c r="D49">
        <v>59</v>
      </c>
      <c r="E49">
        <v>236</v>
      </c>
      <c r="F49">
        <v>42265</v>
      </c>
      <c r="G49" s="3">
        <f t="shared" si="0"/>
        <v>2.3660238968413579E-2</v>
      </c>
      <c r="H49" s="3">
        <f t="shared" si="1"/>
        <v>179.08898305084745</v>
      </c>
      <c r="I49" s="3">
        <f t="shared" si="2"/>
        <v>4.2372881355932203E-3</v>
      </c>
    </row>
    <row r="50" spans="1:9" x14ac:dyDescent="0.25">
      <c r="A50" t="s">
        <v>384</v>
      </c>
      <c r="B50">
        <v>1</v>
      </c>
      <c r="C50" t="s">
        <v>12539</v>
      </c>
      <c r="D50">
        <v>454</v>
      </c>
      <c r="E50">
        <v>239</v>
      </c>
      <c r="F50">
        <v>17623</v>
      </c>
      <c r="G50" s="3">
        <f t="shared" si="0"/>
        <v>5.6744027691085511E-2</v>
      </c>
      <c r="H50" s="3">
        <f t="shared" si="1"/>
        <v>73.736401673640174</v>
      </c>
      <c r="I50" s="3">
        <f t="shared" si="2"/>
        <v>4.1841004184100415E-3</v>
      </c>
    </row>
    <row r="51" spans="1:9" x14ac:dyDescent="0.25">
      <c r="A51" t="s">
        <v>1044</v>
      </c>
      <c r="B51">
        <v>1</v>
      </c>
      <c r="C51" t="s">
        <v>12540</v>
      </c>
      <c r="D51">
        <v>178</v>
      </c>
      <c r="E51">
        <v>246</v>
      </c>
      <c r="F51">
        <v>93112</v>
      </c>
      <c r="G51" s="3">
        <f t="shared" si="0"/>
        <v>1.0739754274422201E-2</v>
      </c>
      <c r="H51" s="3">
        <f t="shared" si="1"/>
        <v>378.5040650406504</v>
      </c>
      <c r="I51" s="3">
        <f t="shared" si="2"/>
        <v>4.0650406504065045E-3</v>
      </c>
    </row>
    <row r="52" spans="1:9" x14ac:dyDescent="0.25">
      <c r="A52" t="s">
        <v>100</v>
      </c>
      <c r="B52">
        <v>2</v>
      </c>
      <c r="C52" t="s">
        <v>12541</v>
      </c>
      <c r="D52">
        <v>1201</v>
      </c>
      <c r="E52">
        <v>497</v>
      </c>
      <c r="F52">
        <v>8827</v>
      </c>
      <c r="G52" s="3">
        <f t="shared" si="0"/>
        <v>0.22657754616517503</v>
      </c>
      <c r="H52" s="3">
        <f t="shared" si="1"/>
        <v>17.760563380281692</v>
      </c>
      <c r="I52" s="3">
        <f t="shared" si="2"/>
        <v>4.0241448692152921E-3</v>
      </c>
    </row>
    <row r="53" spans="1:9" x14ac:dyDescent="0.25">
      <c r="A53" t="s">
        <v>164</v>
      </c>
      <c r="B53">
        <v>3</v>
      </c>
      <c r="C53" t="s">
        <v>12542</v>
      </c>
      <c r="D53">
        <v>111</v>
      </c>
      <c r="E53">
        <v>749</v>
      </c>
      <c r="F53">
        <v>37760</v>
      </c>
      <c r="G53" s="3">
        <f t="shared" si="0"/>
        <v>7.9449152542372878E-2</v>
      </c>
      <c r="H53" s="3">
        <f t="shared" si="1"/>
        <v>50.413885180240321</v>
      </c>
      <c r="I53" s="3">
        <f t="shared" si="2"/>
        <v>4.0053404539385851E-3</v>
      </c>
    </row>
    <row r="54" spans="1:9" x14ac:dyDescent="0.25">
      <c r="A54" t="s">
        <v>134</v>
      </c>
      <c r="B54">
        <v>2</v>
      </c>
      <c r="C54" t="s">
        <v>12543</v>
      </c>
      <c r="D54">
        <v>120</v>
      </c>
      <c r="E54">
        <v>504</v>
      </c>
      <c r="F54">
        <v>163482</v>
      </c>
      <c r="G54" s="3">
        <f t="shared" si="0"/>
        <v>1.2233762738405452E-2</v>
      </c>
      <c r="H54" s="3">
        <f t="shared" si="1"/>
        <v>324.36904761904759</v>
      </c>
      <c r="I54" s="3">
        <f t="shared" si="2"/>
        <v>3.968253968253968E-3</v>
      </c>
    </row>
    <row r="55" spans="1:9" x14ac:dyDescent="0.25">
      <c r="A55" t="s">
        <v>140</v>
      </c>
      <c r="B55">
        <v>1</v>
      </c>
      <c r="C55" t="s">
        <v>12544</v>
      </c>
      <c r="D55">
        <v>18</v>
      </c>
      <c r="E55">
        <v>253</v>
      </c>
      <c r="F55">
        <v>12062</v>
      </c>
      <c r="G55" s="3">
        <f t="shared" si="0"/>
        <v>8.2904990880451002E-2</v>
      </c>
      <c r="H55" s="3">
        <f t="shared" si="1"/>
        <v>47.675889328063242</v>
      </c>
      <c r="I55" s="3">
        <f t="shared" si="2"/>
        <v>3.952569169960474E-3</v>
      </c>
    </row>
    <row r="56" spans="1:9" x14ac:dyDescent="0.25">
      <c r="A56" t="s">
        <v>492</v>
      </c>
      <c r="B56">
        <v>1</v>
      </c>
      <c r="C56" t="s">
        <v>12545</v>
      </c>
      <c r="D56">
        <v>576</v>
      </c>
      <c r="E56">
        <v>261</v>
      </c>
      <c r="F56">
        <v>14227</v>
      </c>
      <c r="G56" s="3">
        <f t="shared" si="0"/>
        <v>7.0288887326913616E-2</v>
      </c>
      <c r="H56" s="3">
        <f t="shared" si="1"/>
        <v>54.509578544061306</v>
      </c>
      <c r="I56" s="3">
        <f t="shared" si="2"/>
        <v>3.8314176245210726E-3</v>
      </c>
    </row>
    <row r="57" spans="1:9" x14ac:dyDescent="0.25">
      <c r="A57" t="s">
        <v>282</v>
      </c>
      <c r="B57">
        <v>1</v>
      </c>
      <c r="C57" t="s">
        <v>12345</v>
      </c>
      <c r="D57">
        <v>41</v>
      </c>
      <c r="E57">
        <v>272</v>
      </c>
      <c r="F57">
        <v>52618</v>
      </c>
      <c r="G57" s="3">
        <f t="shared" si="0"/>
        <v>1.9004903265042384E-2</v>
      </c>
      <c r="H57" s="3">
        <f t="shared" si="1"/>
        <v>193.4485294117647</v>
      </c>
      <c r="I57" s="3">
        <f t="shared" si="2"/>
        <v>3.6764705882352941E-3</v>
      </c>
    </row>
    <row r="58" spans="1:9" x14ac:dyDescent="0.25">
      <c r="A58" t="s">
        <v>572</v>
      </c>
      <c r="B58">
        <v>1</v>
      </c>
      <c r="C58" t="s">
        <v>12546</v>
      </c>
      <c r="D58">
        <v>532</v>
      </c>
      <c r="E58">
        <v>274</v>
      </c>
      <c r="F58">
        <v>6010</v>
      </c>
      <c r="G58" s="3">
        <f t="shared" si="0"/>
        <v>0.16638935108153077</v>
      </c>
      <c r="H58" s="3">
        <f t="shared" si="1"/>
        <v>21.934306569343065</v>
      </c>
      <c r="I58" s="3">
        <f t="shared" si="2"/>
        <v>3.6496350364963502E-3</v>
      </c>
    </row>
    <row r="59" spans="1:9" x14ac:dyDescent="0.25">
      <c r="A59" t="s">
        <v>54</v>
      </c>
      <c r="B59">
        <v>1</v>
      </c>
      <c r="C59" t="s">
        <v>12547</v>
      </c>
      <c r="D59">
        <v>578</v>
      </c>
      <c r="E59">
        <v>287</v>
      </c>
      <c r="F59">
        <v>26850</v>
      </c>
      <c r="G59" s="3">
        <f t="shared" si="0"/>
        <v>3.7243947858473E-2</v>
      </c>
      <c r="H59" s="3">
        <f t="shared" si="1"/>
        <v>93.554006968641119</v>
      </c>
      <c r="I59" s="3">
        <f t="shared" si="2"/>
        <v>3.4843205574912892E-3</v>
      </c>
    </row>
    <row r="60" spans="1:9" x14ac:dyDescent="0.25">
      <c r="A60" t="s">
        <v>252</v>
      </c>
      <c r="B60">
        <v>1</v>
      </c>
      <c r="C60" t="s">
        <v>12548</v>
      </c>
      <c r="D60">
        <v>316</v>
      </c>
      <c r="E60">
        <v>288</v>
      </c>
      <c r="F60">
        <v>78830</v>
      </c>
      <c r="G60" s="3">
        <f t="shared" si="0"/>
        <v>1.2685525815045033E-2</v>
      </c>
      <c r="H60" s="3">
        <f t="shared" si="1"/>
        <v>273.71527777777777</v>
      </c>
      <c r="I60" s="3">
        <f t="shared" si="2"/>
        <v>3.472222222222222E-3</v>
      </c>
    </row>
    <row r="61" spans="1:9" x14ac:dyDescent="0.25">
      <c r="A61" t="s">
        <v>522</v>
      </c>
      <c r="B61">
        <v>1</v>
      </c>
      <c r="C61" t="s">
        <v>12549</v>
      </c>
      <c r="D61">
        <v>303</v>
      </c>
      <c r="E61">
        <v>290</v>
      </c>
      <c r="F61">
        <v>59660</v>
      </c>
      <c r="G61" s="3">
        <f t="shared" si="0"/>
        <v>1.6761649346295676E-2</v>
      </c>
      <c r="H61" s="3">
        <f t="shared" si="1"/>
        <v>205.72413793103448</v>
      </c>
      <c r="I61" s="3">
        <f t="shared" si="2"/>
        <v>3.4482758620689655E-3</v>
      </c>
    </row>
    <row r="62" spans="1:9" x14ac:dyDescent="0.25">
      <c r="A62" t="s">
        <v>98</v>
      </c>
      <c r="B62">
        <v>1</v>
      </c>
      <c r="C62" t="s">
        <v>12550</v>
      </c>
      <c r="D62">
        <v>366</v>
      </c>
      <c r="E62">
        <v>292</v>
      </c>
      <c r="F62">
        <v>58014</v>
      </c>
      <c r="G62" s="3">
        <f t="shared" si="0"/>
        <v>1.7237218602406314E-2</v>
      </c>
      <c r="H62" s="3">
        <f t="shared" si="1"/>
        <v>198.67808219178082</v>
      </c>
      <c r="I62" s="3">
        <f t="shared" si="2"/>
        <v>3.4246575342465752E-3</v>
      </c>
    </row>
    <row r="63" spans="1:9" x14ac:dyDescent="0.25">
      <c r="A63" t="s">
        <v>660</v>
      </c>
      <c r="B63">
        <v>1</v>
      </c>
      <c r="C63" t="s">
        <v>12551</v>
      </c>
      <c r="D63">
        <v>323</v>
      </c>
      <c r="E63">
        <v>302</v>
      </c>
      <c r="F63">
        <v>42342</v>
      </c>
      <c r="G63" s="3">
        <f t="shared" si="0"/>
        <v>2.3617212224269046E-2</v>
      </c>
      <c r="H63" s="3">
        <f t="shared" si="1"/>
        <v>140.20529801324503</v>
      </c>
      <c r="I63" s="3">
        <f t="shared" si="2"/>
        <v>3.3112582781456954E-3</v>
      </c>
    </row>
    <row r="64" spans="1:9" x14ac:dyDescent="0.25">
      <c r="A64" t="s">
        <v>272</v>
      </c>
      <c r="B64">
        <v>1</v>
      </c>
      <c r="C64" t="s">
        <v>12552</v>
      </c>
      <c r="D64">
        <v>211</v>
      </c>
      <c r="E64">
        <v>308</v>
      </c>
      <c r="F64">
        <v>34787</v>
      </c>
      <c r="G64" s="3">
        <f t="shared" si="0"/>
        <v>2.8746370770690199E-2</v>
      </c>
      <c r="H64" s="3">
        <f t="shared" si="1"/>
        <v>112.9448051948052</v>
      </c>
      <c r="I64" s="3">
        <f t="shared" si="2"/>
        <v>3.246753246753247E-3</v>
      </c>
    </row>
    <row r="65" spans="1:9" x14ac:dyDescent="0.25">
      <c r="A65" t="s">
        <v>308</v>
      </c>
      <c r="B65">
        <v>1</v>
      </c>
      <c r="C65" t="s">
        <v>12553</v>
      </c>
      <c r="D65">
        <v>370</v>
      </c>
      <c r="E65">
        <v>311</v>
      </c>
      <c r="F65">
        <v>38286</v>
      </c>
      <c r="G65" s="3">
        <f t="shared" si="0"/>
        <v>2.6119208065611452E-2</v>
      </c>
      <c r="H65" s="3">
        <f t="shared" si="1"/>
        <v>123.10610932475885</v>
      </c>
      <c r="I65" s="3">
        <f t="shared" si="2"/>
        <v>3.2154340836012861E-3</v>
      </c>
    </row>
    <row r="66" spans="1:9" x14ac:dyDescent="0.25">
      <c r="A66" t="s">
        <v>30</v>
      </c>
      <c r="B66">
        <v>1</v>
      </c>
      <c r="C66" t="s">
        <v>12554</v>
      </c>
      <c r="D66">
        <v>1331</v>
      </c>
      <c r="E66">
        <v>318</v>
      </c>
      <c r="F66">
        <v>9733</v>
      </c>
      <c r="G66" s="3">
        <f t="shared" ref="G66:G129" si="3">B66/F66*1000</f>
        <v>0.10274324463166547</v>
      </c>
      <c r="H66" s="3">
        <f t="shared" ref="H66:H129" si="4">F66/E66</f>
        <v>30.60691823899371</v>
      </c>
      <c r="I66" s="3">
        <f t="shared" ref="I66:I129" si="5">B66/E66</f>
        <v>3.1446540880503146E-3</v>
      </c>
    </row>
    <row r="67" spans="1:9" x14ac:dyDescent="0.25">
      <c r="A67" t="s">
        <v>506</v>
      </c>
      <c r="B67">
        <v>1</v>
      </c>
      <c r="C67" t="s">
        <v>12555</v>
      </c>
      <c r="D67">
        <v>256</v>
      </c>
      <c r="E67">
        <v>347</v>
      </c>
      <c r="F67">
        <v>123933</v>
      </c>
      <c r="G67" s="3">
        <f t="shared" si="3"/>
        <v>8.0688759248949016E-3</v>
      </c>
      <c r="H67" s="3">
        <f t="shared" si="4"/>
        <v>357.15561959654178</v>
      </c>
      <c r="I67" s="3">
        <f t="shared" si="5"/>
        <v>2.881844380403458E-3</v>
      </c>
    </row>
    <row r="68" spans="1:9" x14ac:dyDescent="0.25">
      <c r="A68" t="s">
        <v>646</v>
      </c>
      <c r="B68">
        <v>2</v>
      </c>
      <c r="C68" t="s">
        <v>12556</v>
      </c>
      <c r="D68">
        <v>523</v>
      </c>
      <c r="E68">
        <v>710</v>
      </c>
      <c r="F68">
        <v>97811</v>
      </c>
      <c r="G68" s="3">
        <f t="shared" si="3"/>
        <v>2.0447597918434531E-2</v>
      </c>
      <c r="H68" s="3">
        <f t="shared" si="4"/>
        <v>137.76197183098591</v>
      </c>
      <c r="I68" s="3">
        <f t="shared" si="5"/>
        <v>2.8169014084507044E-3</v>
      </c>
    </row>
    <row r="69" spans="1:9" x14ac:dyDescent="0.25">
      <c r="A69" t="s">
        <v>448</v>
      </c>
      <c r="B69">
        <v>2</v>
      </c>
      <c r="C69" t="s">
        <v>12557</v>
      </c>
      <c r="D69">
        <v>249</v>
      </c>
      <c r="E69">
        <v>718</v>
      </c>
      <c r="F69">
        <v>127594</v>
      </c>
      <c r="G69" s="3">
        <f t="shared" si="3"/>
        <v>1.5674718246939511E-2</v>
      </c>
      <c r="H69" s="3">
        <f t="shared" si="4"/>
        <v>177.70752089136491</v>
      </c>
      <c r="I69" s="3">
        <f t="shared" si="5"/>
        <v>2.7855153203342618E-3</v>
      </c>
    </row>
    <row r="70" spans="1:9" x14ac:dyDescent="0.25">
      <c r="A70" t="s">
        <v>74</v>
      </c>
      <c r="B70">
        <v>1</v>
      </c>
      <c r="C70" t="s">
        <v>12558</v>
      </c>
      <c r="D70">
        <v>8</v>
      </c>
      <c r="E70">
        <v>383</v>
      </c>
      <c r="F70">
        <v>53889</v>
      </c>
      <c r="G70" s="3">
        <f t="shared" si="3"/>
        <v>1.8556662769767484E-2</v>
      </c>
      <c r="H70" s="3">
        <f t="shared" si="4"/>
        <v>140.70234986945169</v>
      </c>
      <c r="I70" s="3">
        <f t="shared" si="5"/>
        <v>2.6109660574412533E-3</v>
      </c>
    </row>
    <row r="71" spans="1:9" x14ac:dyDescent="0.25">
      <c r="A71" t="s">
        <v>170</v>
      </c>
      <c r="B71">
        <v>3</v>
      </c>
      <c r="C71" t="s">
        <v>12559</v>
      </c>
      <c r="D71">
        <v>1083</v>
      </c>
      <c r="E71">
        <v>1165</v>
      </c>
      <c r="F71">
        <v>42636</v>
      </c>
      <c r="G71" s="3">
        <f t="shared" si="3"/>
        <v>7.0363073459048686E-2</v>
      </c>
      <c r="H71" s="3">
        <f t="shared" si="4"/>
        <v>36.597424892703863</v>
      </c>
      <c r="I71" s="3">
        <f t="shared" si="5"/>
        <v>2.5751072961373391E-3</v>
      </c>
    </row>
    <row r="72" spans="1:9" x14ac:dyDescent="0.25">
      <c r="A72" t="s">
        <v>270</v>
      </c>
      <c r="B72">
        <v>1</v>
      </c>
      <c r="C72" t="s">
        <v>12560</v>
      </c>
      <c r="D72">
        <v>469</v>
      </c>
      <c r="E72">
        <v>392</v>
      </c>
      <c r="F72">
        <v>10070</v>
      </c>
      <c r="G72" s="3">
        <f t="shared" si="3"/>
        <v>9.9304865938430978E-2</v>
      </c>
      <c r="H72" s="3">
        <f t="shared" si="4"/>
        <v>25.688775510204081</v>
      </c>
      <c r="I72" s="3">
        <f t="shared" si="5"/>
        <v>2.5510204081632651E-3</v>
      </c>
    </row>
    <row r="73" spans="1:9" x14ac:dyDescent="0.25">
      <c r="A73" t="s">
        <v>288</v>
      </c>
      <c r="B73">
        <v>1</v>
      </c>
      <c r="C73" t="s">
        <v>12561</v>
      </c>
      <c r="D73">
        <v>345</v>
      </c>
      <c r="E73">
        <v>400</v>
      </c>
      <c r="F73">
        <v>26317</v>
      </c>
      <c r="G73" s="3">
        <f t="shared" si="3"/>
        <v>3.7998252080404304E-2</v>
      </c>
      <c r="H73" s="3">
        <f t="shared" si="4"/>
        <v>65.792500000000004</v>
      </c>
      <c r="I73" s="3">
        <f t="shared" si="5"/>
        <v>2.5000000000000001E-3</v>
      </c>
    </row>
    <row r="74" spans="1:9" x14ac:dyDescent="0.25">
      <c r="A74" t="s">
        <v>138</v>
      </c>
      <c r="B74">
        <v>2</v>
      </c>
      <c r="C74" t="s">
        <v>12562</v>
      </c>
      <c r="D74">
        <v>1440</v>
      </c>
      <c r="E74">
        <v>801</v>
      </c>
      <c r="F74">
        <v>20242</v>
      </c>
      <c r="G74" s="3">
        <f t="shared" si="3"/>
        <v>9.8804465961861473E-2</v>
      </c>
      <c r="H74" s="3">
        <f t="shared" si="4"/>
        <v>25.270911360799001</v>
      </c>
      <c r="I74" s="3">
        <f t="shared" si="5"/>
        <v>2.4968789013732834E-3</v>
      </c>
    </row>
    <row r="75" spans="1:9" x14ac:dyDescent="0.25">
      <c r="A75" t="s">
        <v>158</v>
      </c>
      <c r="B75">
        <v>3</v>
      </c>
      <c r="C75" t="s">
        <v>12563</v>
      </c>
      <c r="D75">
        <v>172</v>
      </c>
      <c r="E75">
        <v>1263</v>
      </c>
      <c r="F75">
        <v>709754</v>
      </c>
      <c r="G75" s="3">
        <f t="shared" si="3"/>
        <v>4.2268166153343273E-3</v>
      </c>
      <c r="H75" s="3">
        <f t="shared" si="4"/>
        <v>561.95882818685664</v>
      </c>
      <c r="I75" s="3">
        <f t="shared" si="5"/>
        <v>2.3752969121140144E-3</v>
      </c>
    </row>
    <row r="76" spans="1:9" x14ac:dyDescent="0.25">
      <c r="A76" t="s">
        <v>144</v>
      </c>
      <c r="B76">
        <v>1</v>
      </c>
      <c r="C76" t="s">
        <v>12564</v>
      </c>
      <c r="D76">
        <v>167</v>
      </c>
      <c r="E76">
        <v>438</v>
      </c>
      <c r="F76">
        <v>128242</v>
      </c>
      <c r="G76" s="3">
        <f t="shared" si="3"/>
        <v>7.797757364981831E-3</v>
      </c>
      <c r="H76" s="3">
        <f t="shared" si="4"/>
        <v>292.78995433789953</v>
      </c>
      <c r="I76" s="3">
        <f t="shared" si="5"/>
        <v>2.2831050228310501E-3</v>
      </c>
    </row>
    <row r="77" spans="1:9" x14ac:dyDescent="0.25">
      <c r="A77" t="s">
        <v>264</v>
      </c>
      <c r="B77">
        <v>1</v>
      </c>
      <c r="C77" t="s">
        <v>12565</v>
      </c>
      <c r="D77">
        <v>94</v>
      </c>
      <c r="E77">
        <v>475</v>
      </c>
      <c r="F77">
        <v>162190</v>
      </c>
      <c r="G77" s="3">
        <f t="shared" si="3"/>
        <v>6.1656082372526051E-3</v>
      </c>
      <c r="H77" s="3">
        <f t="shared" si="4"/>
        <v>341.45263157894738</v>
      </c>
      <c r="I77" s="3">
        <f t="shared" si="5"/>
        <v>2.1052631578947368E-3</v>
      </c>
    </row>
    <row r="78" spans="1:9" x14ac:dyDescent="0.25">
      <c r="A78" t="s">
        <v>944</v>
      </c>
      <c r="B78">
        <v>1</v>
      </c>
      <c r="C78" t="s">
        <v>12566</v>
      </c>
      <c r="D78">
        <v>417</v>
      </c>
      <c r="E78">
        <v>507</v>
      </c>
      <c r="F78">
        <v>51127</v>
      </c>
      <c r="G78" s="3">
        <f t="shared" si="3"/>
        <v>1.9559137050873317E-2</v>
      </c>
      <c r="H78" s="3">
        <f t="shared" si="4"/>
        <v>100.84220907297831</v>
      </c>
      <c r="I78" s="3">
        <f t="shared" si="5"/>
        <v>1.9723865877712033E-3</v>
      </c>
    </row>
    <row r="79" spans="1:9" x14ac:dyDescent="0.25">
      <c r="A79" t="s">
        <v>460</v>
      </c>
      <c r="B79">
        <v>1</v>
      </c>
      <c r="C79" t="s">
        <v>12567</v>
      </c>
      <c r="D79">
        <v>601</v>
      </c>
      <c r="E79">
        <v>517</v>
      </c>
      <c r="F79">
        <v>8119</v>
      </c>
      <c r="G79" s="3">
        <f t="shared" si="3"/>
        <v>0.12316787781746522</v>
      </c>
      <c r="H79" s="3">
        <f t="shared" si="4"/>
        <v>15.704061895551257</v>
      </c>
      <c r="I79" s="3">
        <f t="shared" si="5"/>
        <v>1.9342359767891683E-3</v>
      </c>
    </row>
    <row r="80" spans="1:9" x14ac:dyDescent="0.25">
      <c r="A80" t="s">
        <v>436</v>
      </c>
      <c r="B80">
        <v>1</v>
      </c>
      <c r="C80" t="s">
        <v>12568</v>
      </c>
      <c r="D80">
        <v>224</v>
      </c>
      <c r="E80">
        <v>521</v>
      </c>
      <c r="F80">
        <v>615706</v>
      </c>
      <c r="G80" s="3">
        <f t="shared" si="3"/>
        <v>1.6241517867293805E-3</v>
      </c>
      <c r="H80" s="3">
        <f t="shared" si="4"/>
        <v>1181.7773512476008</v>
      </c>
      <c r="I80" s="3">
        <f t="shared" si="5"/>
        <v>1.9193857965451055E-3</v>
      </c>
    </row>
    <row r="81" spans="1:9" x14ac:dyDescent="0.25">
      <c r="A81" t="s">
        <v>370</v>
      </c>
      <c r="B81">
        <v>1</v>
      </c>
      <c r="C81" t="s">
        <v>12569</v>
      </c>
      <c r="D81">
        <v>292</v>
      </c>
      <c r="E81">
        <v>522</v>
      </c>
      <c r="F81">
        <v>85649</v>
      </c>
      <c r="G81" s="3">
        <f t="shared" si="3"/>
        <v>1.1675559551191492E-2</v>
      </c>
      <c r="H81" s="3">
        <f t="shared" si="4"/>
        <v>164.07854406130269</v>
      </c>
      <c r="I81" s="3">
        <f t="shared" si="5"/>
        <v>1.9157088122605363E-3</v>
      </c>
    </row>
    <row r="82" spans="1:9" x14ac:dyDescent="0.25">
      <c r="A82" t="s">
        <v>1286</v>
      </c>
      <c r="B82">
        <v>1</v>
      </c>
      <c r="C82" t="s">
        <v>12570</v>
      </c>
      <c r="D82">
        <v>174</v>
      </c>
      <c r="E82">
        <v>534</v>
      </c>
      <c r="F82">
        <v>79097</v>
      </c>
      <c r="G82" s="3">
        <f t="shared" si="3"/>
        <v>1.2642704527352493E-2</v>
      </c>
      <c r="H82" s="3">
        <f t="shared" si="4"/>
        <v>148.12172284644194</v>
      </c>
      <c r="I82" s="3">
        <f t="shared" si="5"/>
        <v>1.8726591760299626E-3</v>
      </c>
    </row>
    <row r="83" spans="1:9" x14ac:dyDescent="0.25">
      <c r="A83" t="s">
        <v>238</v>
      </c>
      <c r="B83">
        <v>1</v>
      </c>
      <c r="C83" t="s">
        <v>12571</v>
      </c>
      <c r="D83">
        <v>432</v>
      </c>
      <c r="E83">
        <v>547</v>
      </c>
      <c r="F83">
        <v>41075</v>
      </c>
      <c r="G83" s="3">
        <f t="shared" si="3"/>
        <v>2.4345709068776627E-2</v>
      </c>
      <c r="H83" s="3">
        <f t="shared" si="4"/>
        <v>75.091407678244977</v>
      </c>
      <c r="I83" s="3">
        <f t="shared" si="5"/>
        <v>1.8281535648994515E-3</v>
      </c>
    </row>
    <row r="84" spans="1:9" x14ac:dyDescent="0.25">
      <c r="A84" t="s">
        <v>64</v>
      </c>
      <c r="B84">
        <v>1</v>
      </c>
      <c r="C84" t="s">
        <v>12572</v>
      </c>
      <c r="D84">
        <v>1217</v>
      </c>
      <c r="E84">
        <v>550</v>
      </c>
      <c r="F84">
        <v>15516</v>
      </c>
      <c r="G84" s="3">
        <f t="shared" si="3"/>
        <v>6.4449600412477451E-2</v>
      </c>
      <c r="H84" s="3">
        <f t="shared" si="4"/>
        <v>28.210909090909091</v>
      </c>
      <c r="I84" s="3">
        <f t="shared" si="5"/>
        <v>1.8181818181818182E-3</v>
      </c>
    </row>
    <row r="85" spans="1:9" x14ac:dyDescent="0.25">
      <c r="A85" t="s">
        <v>400</v>
      </c>
      <c r="B85">
        <v>1</v>
      </c>
      <c r="C85" t="s">
        <v>12573</v>
      </c>
      <c r="D85">
        <v>44</v>
      </c>
      <c r="E85">
        <v>557</v>
      </c>
      <c r="F85">
        <v>17477</v>
      </c>
      <c r="G85" s="3">
        <f t="shared" si="3"/>
        <v>5.7218058019110833E-2</v>
      </c>
      <c r="H85" s="3">
        <f t="shared" si="4"/>
        <v>31.377019748653503</v>
      </c>
      <c r="I85" s="3">
        <f t="shared" si="5"/>
        <v>1.7953321364452424E-3</v>
      </c>
    </row>
    <row r="86" spans="1:9" x14ac:dyDescent="0.25">
      <c r="A86" t="s">
        <v>276</v>
      </c>
      <c r="B86">
        <v>1</v>
      </c>
      <c r="C86" t="s">
        <v>12574</v>
      </c>
      <c r="D86">
        <v>966</v>
      </c>
      <c r="E86">
        <v>561</v>
      </c>
      <c r="F86">
        <v>19177</v>
      </c>
      <c r="G86" s="3">
        <f t="shared" si="3"/>
        <v>5.2145799655837724E-2</v>
      </c>
      <c r="H86" s="3">
        <f t="shared" si="4"/>
        <v>34.183600713012481</v>
      </c>
      <c r="I86" s="3">
        <f t="shared" si="5"/>
        <v>1.7825311942959001E-3</v>
      </c>
    </row>
    <row r="87" spans="1:9" x14ac:dyDescent="0.25">
      <c r="A87" t="s">
        <v>1048</v>
      </c>
      <c r="B87">
        <v>1</v>
      </c>
      <c r="C87" t="s">
        <v>12575</v>
      </c>
      <c r="D87">
        <v>10</v>
      </c>
      <c r="E87">
        <v>562</v>
      </c>
      <c r="F87">
        <v>141599</v>
      </c>
      <c r="G87" s="3">
        <f t="shared" si="3"/>
        <v>7.0621967669263199E-3</v>
      </c>
      <c r="H87" s="3">
        <f t="shared" si="4"/>
        <v>251.95551601423489</v>
      </c>
      <c r="I87" s="3">
        <f t="shared" si="5"/>
        <v>1.7793594306049821E-3</v>
      </c>
    </row>
    <row r="88" spans="1:9" x14ac:dyDescent="0.25">
      <c r="A88" t="s">
        <v>716</v>
      </c>
      <c r="B88">
        <v>1</v>
      </c>
      <c r="C88" t="s">
        <v>12576</v>
      </c>
      <c r="D88">
        <v>519</v>
      </c>
      <c r="E88">
        <v>563</v>
      </c>
      <c r="F88">
        <v>30962</v>
      </c>
      <c r="G88" s="3">
        <f t="shared" si="3"/>
        <v>3.2297655190233192E-2</v>
      </c>
      <c r="H88" s="3">
        <f t="shared" si="4"/>
        <v>54.99467140319716</v>
      </c>
      <c r="I88" s="3">
        <f t="shared" si="5"/>
        <v>1.7761989342806395E-3</v>
      </c>
    </row>
    <row r="89" spans="1:9" x14ac:dyDescent="0.25">
      <c r="A89" t="s">
        <v>1078</v>
      </c>
      <c r="B89">
        <v>1</v>
      </c>
      <c r="C89" t="s">
        <v>12577</v>
      </c>
      <c r="D89">
        <v>469</v>
      </c>
      <c r="E89">
        <v>591</v>
      </c>
      <c r="F89">
        <v>43305</v>
      </c>
      <c r="G89" s="3">
        <f t="shared" si="3"/>
        <v>2.3092021706500404E-2</v>
      </c>
      <c r="H89" s="3">
        <f t="shared" si="4"/>
        <v>73.274111675126903</v>
      </c>
      <c r="I89" s="3">
        <f t="shared" si="5"/>
        <v>1.6920473773265651E-3</v>
      </c>
    </row>
    <row r="90" spans="1:9" x14ac:dyDescent="0.25">
      <c r="A90" t="s">
        <v>124</v>
      </c>
      <c r="B90">
        <v>2</v>
      </c>
      <c r="C90" t="s">
        <v>12578</v>
      </c>
      <c r="D90">
        <v>4</v>
      </c>
      <c r="E90">
        <v>1212</v>
      </c>
      <c r="F90">
        <v>631366</v>
      </c>
      <c r="G90" s="3">
        <f t="shared" si="3"/>
        <v>3.167734721223506E-3</v>
      </c>
      <c r="H90" s="3">
        <f t="shared" si="4"/>
        <v>520.92904290429044</v>
      </c>
      <c r="I90" s="3">
        <f t="shared" si="5"/>
        <v>1.6501650165016502E-3</v>
      </c>
    </row>
    <row r="91" spans="1:9" x14ac:dyDescent="0.25">
      <c r="A91" t="s">
        <v>240</v>
      </c>
      <c r="B91">
        <v>1</v>
      </c>
      <c r="C91" t="s">
        <v>12579</v>
      </c>
      <c r="D91">
        <v>350</v>
      </c>
      <c r="E91">
        <v>611</v>
      </c>
      <c r="F91">
        <v>108752</v>
      </c>
      <c r="G91" s="3">
        <f t="shared" si="3"/>
        <v>9.1952331911137261E-3</v>
      </c>
      <c r="H91" s="3">
        <f t="shared" si="4"/>
        <v>177.99018003273324</v>
      </c>
      <c r="I91" s="3">
        <f t="shared" si="5"/>
        <v>1.6366612111292963E-3</v>
      </c>
    </row>
    <row r="92" spans="1:9" x14ac:dyDescent="0.25">
      <c r="A92" t="s">
        <v>562</v>
      </c>
      <c r="B92">
        <v>1</v>
      </c>
      <c r="C92" t="s">
        <v>12580</v>
      </c>
      <c r="D92">
        <v>112</v>
      </c>
      <c r="E92">
        <v>624</v>
      </c>
      <c r="F92">
        <v>137989</v>
      </c>
      <c r="G92" s="3">
        <f t="shared" si="3"/>
        <v>7.2469544673850811E-3</v>
      </c>
      <c r="H92" s="3">
        <f t="shared" si="4"/>
        <v>221.13621794871796</v>
      </c>
      <c r="I92" s="3">
        <f t="shared" si="5"/>
        <v>1.6025641025641025E-3</v>
      </c>
    </row>
    <row r="93" spans="1:9" x14ac:dyDescent="0.25">
      <c r="A93" t="s">
        <v>524</v>
      </c>
      <c r="B93">
        <v>1</v>
      </c>
      <c r="C93" t="s">
        <v>12581</v>
      </c>
      <c r="D93">
        <v>45</v>
      </c>
      <c r="E93">
        <v>649</v>
      </c>
      <c r="F93">
        <v>253822</v>
      </c>
      <c r="G93" s="3">
        <f t="shared" si="3"/>
        <v>3.9397688143659728E-3</v>
      </c>
      <c r="H93" s="3">
        <f t="shared" si="4"/>
        <v>391.09707241910633</v>
      </c>
      <c r="I93" s="3">
        <f t="shared" si="5"/>
        <v>1.5408320493066256E-3</v>
      </c>
    </row>
    <row r="94" spans="1:9" x14ac:dyDescent="0.25">
      <c r="A94" t="s">
        <v>612</v>
      </c>
      <c r="B94">
        <v>1</v>
      </c>
      <c r="C94" t="s">
        <v>12582</v>
      </c>
      <c r="D94">
        <v>384</v>
      </c>
      <c r="E94">
        <v>656</v>
      </c>
      <c r="F94">
        <v>113869</v>
      </c>
      <c r="G94" s="3">
        <f t="shared" si="3"/>
        <v>8.7820214456963714E-3</v>
      </c>
      <c r="H94" s="3">
        <f t="shared" si="4"/>
        <v>173.58079268292684</v>
      </c>
      <c r="I94" s="3">
        <f t="shared" si="5"/>
        <v>1.5243902439024391E-3</v>
      </c>
    </row>
    <row r="95" spans="1:9" x14ac:dyDescent="0.25">
      <c r="A95" t="s">
        <v>710</v>
      </c>
      <c r="B95">
        <v>1</v>
      </c>
      <c r="C95" t="s">
        <v>12583</v>
      </c>
      <c r="D95">
        <v>437</v>
      </c>
      <c r="E95">
        <v>678</v>
      </c>
      <c r="F95">
        <v>95777</v>
      </c>
      <c r="G95" s="3">
        <f t="shared" si="3"/>
        <v>1.0440920053875149E-2</v>
      </c>
      <c r="H95" s="3">
        <f t="shared" si="4"/>
        <v>141.26401179941004</v>
      </c>
      <c r="I95" s="3">
        <f t="shared" si="5"/>
        <v>1.4749262536873156E-3</v>
      </c>
    </row>
    <row r="96" spans="1:9" x14ac:dyDescent="0.25">
      <c r="A96" t="s">
        <v>568</v>
      </c>
      <c r="B96">
        <v>1</v>
      </c>
      <c r="C96" t="s">
        <v>12584</v>
      </c>
      <c r="D96">
        <v>168</v>
      </c>
      <c r="E96">
        <v>679</v>
      </c>
      <c r="F96">
        <v>233159</v>
      </c>
      <c r="G96" s="3">
        <f t="shared" si="3"/>
        <v>4.2889187207013233E-3</v>
      </c>
      <c r="H96" s="3">
        <f t="shared" si="4"/>
        <v>343.38586156111927</v>
      </c>
      <c r="I96" s="3">
        <f t="shared" si="5"/>
        <v>1.4727540500736377E-3</v>
      </c>
    </row>
    <row r="97" spans="1:9" x14ac:dyDescent="0.25">
      <c r="A97" t="s">
        <v>254</v>
      </c>
      <c r="B97">
        <v>2</v>
      </c>
      <c r="C97" t="s">
        <v>12585</v>
      </c>
      <c r="D97">
        <v>229</v>
      </c>
      <c r="E97">
        <v>1404</v>
      </c>
      <c r="F97">
        <v>104951</v>
      </c>
      <c r="G97" s="3">
        <f t="shared" si="3"/>
        <v>1.905651208659279E-2</v>
      </c>
      <c r="H97" s="3">
        <f t="shared" si="4"/>
        <v>74.751424501424495</v>
      </c>
      <c r="I97" s="3">
        <f t="shared" si="5"/>
        <v>1.4245014245014246E-3</v>
      </c>
    </row>
    <row r="98" spans="1:9" x14ac:dyDescent="0.25">
      <c r="A98" t="s">
        <v>1038</v>
      </c>
      <c r="B98">
        <v>1</v>
      </c>
      <c r="C98" t="s">
        <v>12586</v>
      </c>
      <c r="D98">
        <v>384</v>
      </c>
      <c r="E98">
        <v>727</v>
      </c>
      <c r="F98">
        <v>43035</v>
      </c>
      <c r="G98" s="3">
        <f t="shared" si="3"/>
        <v>2.3236900197513653E-2</v>
      </c>
      <c r="H98" s="3">
        <f t="shared" si="4"/>
        <v>59.195323246217335</v>
      </c>
      <c r="I98" s="3">
        <f t="shared" si="5"/>
        <v>1.375515818431912E-3</v>
      </c>
    </row>
    <row r="99" spans="1:9" x14ac:dyDescent="0.25">
      <c r="A99" t="s">
        <v>182</v>
      </c>
      <c r="B99">
        <v>1</v>
      </c>
      <c r="C99" t="s">
        <v>12587</v>
      </c>
      <c r="D99">
        <v>389</v>
      </c>
      <c r="E99">
        <v>729</v>
      </c>
      <c r="F99">
        <v>15388</v>
      </c>
      <c r="G99" s="3">
        <f t="shared" si="3"/>
        <v>6.4985703145308021E-2</v>
      </c>
      <c r="H99" s="3">
        <f t="shared" si="4"/>
        <v>21.108367626886146</v>
      </c>
      <c r="I99" s="3">
        <f t="shared" si="5"/>
        <v>1.3717421124828531E-3</v>
      </c>
    </row>
    <row r="100" spans="1:9" x14ac:dyDescent="0.25">
      <c r="A100" t="s">
        <v>168</v>
      </c>
      <c r="B100">
        <v>1</v>
      </c>
      <c r="C100" t="s">
        <v>12588</v>
      </c>
      <c r="D100">
        <v>371</v>
      </c>
      <c r="E100">
        <v>748</v>
      </c>
      <c r="F100">
        <v>70863</v>
      </c>
      <c r="G100" s="3">
        <f t="shared" si="3"/>
        <v>1.4111736731439537E-2</v>
      </c>
      <c r="H100" s="3">
        <f t="shared" si="4"/>
        <v>94.736631016042779</v>
      </c>
      <c r="I100" s="3">
        <f t="shared" si="5"/>
        <v>1.3368983957219251E-3</v>
      </c>
    </row>
    <row r="101" spans="1:9" x14ac:dyDescent="0.25">
      <c r="A101" t="s">
        <v>364</v>
      </c>
      <c r="B101">
        <v>1</v>
      </c>
      <c r="C101" t="s">
        <v>12589</v>
      </c>
      <c r="D101">
        <v>6</v>
      </c>
      <c r="E101">
        <v>751</v>
      </c>
      <c r="F101">
        <v>124992</v>
      </c>
      <c r="G101" s="3">
        <f t="shared" si="3"/>
        <v>8.000512032770097E-3</v>
      </c>
      <c r="H101" s="3">
        <f t="shared" si="4"/>
        <v>166.43408788282289</v>
      </c>
      <c r="I101" s="3">
        <f t="shared" si="5"/>
        <v>1.3315579227696406E-3</v>
      </c>
    </row>
    <row r="102" spans="1:9" x14ac:dyDescent="0.25">
      <c r="A102" t="s">
        <v>1152</v>
      </c>
      <c r="B102">
        <v>1</v>
      </c>
      <c r="C102" t="s">
        <v>12590</v>
      </c>
      <c r="D102">
        <v>53</v>
      </c>
      <c r="E102">
        <v>753</v>
      </c>
      <c r="F102">
        <v>188850</v>
      </c>
      <c r="G102" s="3">
        <f t="shared" si="3"/>
        <v>5.2952078369075993E-3</v>
      </c>
      <c r="H102" s="3">
        <f t="shared" si="4"/>
        <v>250.79681274900398</v>
      </c>
      <c r="I102" s="3">
        <f t="shared" si="5"/>
        <v>1.3280212483399733E-3</v>
      </c>
    </row>
    <row r="103" spans="1:9" x14ac:dyDescent="0.25">
      <c r="A103" t="s">
        <v>398</v>
      </c>
      <c r="B103">
        <v>1</v>
      </c>
      <c r="C103" t="s">
        <v>12591</v>
      </c>
      <c r="D103">
        <v>295</v>
      </c>
      <c r="E103">
        <v>798</v>
      </c>
      <c r="F103">
        <v>138230</v>
      </c>
      <c r="G103" s="3">
        <f t="shared" si="3"/>
        <v>7.2343196122404696E-3</v>
      </c>
      <c r="H103" s="3">
        <f t="shared" si="4"/>
        <v>173.22055137844612</v>
      </c>
      <c r="I103" s="3">
        <f t="shared" si="5"/>
        <v>1.2531328320802004E-3</v>
      </c>
    </row>
    <row r="104" spans="1:9" x14ac:dyDescent="0.25">
      <c r="A104" t="s">
        <v>512</v>
      </c>
      <c r="B104">
        <v>1</v>
      </c>
      <c r="C104" t="s">
        <v>12592</v>
      </c>
      <c r="D104">
        <v>231</v>
      </c>
      <c r="E104">
        <v>862</v>
      </c>
      <c r="F104">
        <v>148649</v>
      </c>
      <c r="G104" s="3">
        <f t="shared" si="3"/>
        <v>6.7272568264838649E-3</v>
      </c>
      <c r="H104" s="3">
        <f t="shared" si="4"/>
        <v>172.44663573085847</v>
      </c>
      <c r="I104" s="3">
        <f t="shared" si="5"/>
        <v>1.1600928074245939E-3</v>
      </c>
    </row>
    <row r="105" spans="1:9" x14ac:dyDescent="0.25">
      <c r="A105" t="s">
        <v>554</v>
      </c>
      <c r="B105">
        <v>1</v>
      </c>
      <c r="C105" t="s">
        <v>12593</v>
      </c>
      <c r="D105">
        <v>97</v>
      </c>
      <c r="E105">
        <v>869</v>
      </c>
      <c r="F105">
        <v>333783</v>
      </c>
      <c r="G105" s="3">
        <f t="shared" si="3"/>
        <v>2.995958452048187E-3</v>
      </c>
      <c r="H105" s="3">
        <f t="shared" si="4"/>
        <v>384.10011507479862</v>
      </c>
      <c r="I105" s="3">
        <f t="shared" si="5"/>
        <v>1.1507479861910242E-3</v>
      </c>
    </row>
    <row r="106" spans="1:9" x14ac:dyDescent="0.25">
      <c r="A106" t="s">
        <v>686</v>
      </c>
      <c r="B106">
        <v>1</v>
      </c>
      <c r="C106" t="s">
        <v>12594</v>
      </c>
      <c r="D106">
        <v>140</v>
      </c>
      <c r="E106">
        <v>894</v>
      </c>
      <c r="F106">
        <v>621844</v>
      </c>
      <c r="G106" s="3">
        <f t="shared" si="3"/>
        <v>1.6081203645930491E-3</v>
      </c>
      <c r="H106" s="3">
        <f t="shared" si="4"/>
        <v>695.57494407158833</v>
      </c>
      <c r="I106" s="3">
        <f t="shared" si="5"/>
        <v>1.1185682326621924E-3</v>
      </c>
    </row>
    <row r="107" spans="1:9" x14ac:dyDescent="0.25">
      <c r="A107" t="s">
        <v>314</v>
      </c>
      <c r="B107">
        <v>1</v>
      </c>
      <c r="C107" t="s">
        <v>12595</v>
      </c>
      <c r="D107">
        <v>236</v>
      </c>
      <c r="E107">
        <v>906</v>
      </c>
      <c r="F107">
        <v>801297</v>
      </c>
      <c r="G107" s="3">
        <f t="shared" si="3"/>
        <v>1.2479767177463537E-3</v>
      </c>
      <c r="H107" s="3">
        <f t="shared" si="4"/>
        <v>884.43377483443703</v>
      </c>
      <c r="I107" s="3">
        <f t="shared" si="5"/>
        <v>1.1037527593818985E-3</v>
      </c>
    </row>
    <row r="108" spans="1:9" x14ac:dyDescent="0.25">
      <c r="A108" t="s">
        <v>396</v>
      </c>
      <c r="B108">
        <v>2</v>
      </c>
      <c r="C108" t="s">
        <v>12596</v>
      </c>
      <c r="D108">
        <v>312</v>
      </c>
      <c r="E108">
        <v>1879</v>
      </c>
      <c r="F108">
        <v>1788129</v>
      </c>
      <c r="G108" s="3">
        <f t="shared" si="3"/>
        <v>1.1184875364137598E-3</v>
      </c>
      <c r="H108" s="3">
        <f t="shared" si="4"/>
        <v>951.63863757317722</v>
      </c>
      <c r="I108" s="3">
        <f t="shared" si="5"/>
        <v>1.0643959552953698E-3</v>
      </c>
    </row>
    <row r="109" spans="1:9" x14ac:dyDescent="0.25">
      <c r="A109" t="s">
        <v>256</v>
      </c>
      <c r="B109">
        <v>1</v>
      </c>
      <c r="C109" t="s">
        <v>12597</v>
      </c>
      <c r="D109">
        <v>12</v>
      </c>
      <c r="E109">
        <v>975</v>
      </c>
      <c r="F109">
        <v>639525</v>
      </c>
      <c r="G109" s="3">
        <f t="shared" si="3"/>
        <v>1.5636605292990893E-3</v>
      </c>
      <c r="H109" s="3">
        <f t="shared" si="4"/>
        <v>655.92307692307691</v>
      </c>
      <c r="I109" s="3">
        <f t="shared" si="5"/>
        <v>1.0256410256410256E-3</v>
      </c>
    </row>
    <row r="110" spans="1:9" x14ac:dyDescent="0.25">
      <c r="A110" t="s">
        <v>1132</v>
      </c>
      <c r="B110">
        <v>1</v>
      </c>
      <c r="C110" t="s">
        <v>12598</v>
      </c>
      <c r="D110">
        <v>286</v>
      </c>
      <c r="E110">
        <v>988</v>
      </c>
      <c r="F110">
        <v>118573</v>
      </c>
      <c r="G110" s="3">
        <f t="shared" si="3"/>
        <v>8.4336231688495692E-3</v>
      </c>
      <c r="H110" s="3">
        <f t="shared" si="4"/>
        <v>120.01315789473684</v>
      </c>
      <c r="I110" s="3">
        <f t="shared" si="5"/>
        <v>1.0121457489878543E-3</v>
      </c>
    </row>
    <row r="111" spans="1:9" x14ac:dyDescent="0.25">
      <c r="A111" t="s">
        <v>602</v>
      </c>
      <c r="B111">
        <v>1</v>
      </c>
      <c r="C111" t="s">
        <v>12599</v>
      </c>
      <c r="D111">
        <v>290</v>
      </c>
      <c r="E111">
        <v>1133</v>
      </c>
      <c r="F111">
        <v>190762</v>
      </c>
      <c r="G111" s="3">
        <f t="shared" si="3"/>
        <v>5.2421341776664118E-3</v>
      </c>
      <c r="H111" s="3">
        <f t="shared" si="4"/>
        <v>168.36893203883494</v>
      </c>
      <c r="I111" s="3">
        <f t="shared" si="5"/>
        <v>8.8261253309797002E-4</v>
      </c>
    </row>
    <row r="112" spans="1:9" x14ac:dyDescent="0.25">
      <c r="A112" t="s">
        <v>194</v>
      </c>
      <c r="B112">
        <v>1</v>
      </c>
      <c r="C112" t="s">
        <v>12600</v>
      </c>
      <c r="D112">
        <v>155</v>
      </c>
      <c r="E112">
        <v>1315</v>
      </c>
      <c r="F112">
        <v>599232</v>
      </c>
      <c r="G112" s="3">
        <f t="shared" si="3"/>
        <v>1.6688027341663996E-3</v>
      </c>
      <c r="H112" s="3">
        <f t="shared" si="4"/>
        <v>455.6897338403042</v>
      </c>
      <c r="I112" s="3">
        <f t="shared" si="5"/>
        <v>7.6045627376425851E-4</v>
      </c>
    </row>
    <row r="113" spans="1:9" x14ac:dyDescent="0.25">
      <c r="A113" t="s">
        <v>962</v>
      </c>
      <c r="B113">
        <v>1</v>
      </c>
      <c r="C113" t="s">
        <v>12601</v>
      </c>
      <c r="D113">
        <v>208</v>
      </c>
      <c r="E113">
        <v>1429</v>
      </c>
      <c r="F113">
        <v>452019</v>
      </c>
      <c r="G113" s="3">
        <f t="shared" si="3"/>
        <v>2.2122963857713943E-3</v>
      </c>
      <c r="H113" s="3">
        <f t="shared" si="4"/>
        <v>316.31840447865642</v>
      </c>
      <c r="I113" s="3">
        <f t="shared" si="5"/>
        <v>6.9979006298110562E-4</v>
      </c>
    </row>
    <row r="114" spans="1:9" x14ac:dyDescent="0.25">
      <c r="A114" t="s">
        <v>190</v>
      </c>
      <c r="B114">
        <v>1</v>
      </c>
      <c r="C114" t="s">
        <v>12602</v>
      </c>
      <c r="D114">
        <v>327</v>
      </c>
      <c r="E114">
        <v>1519</v>
      </c>
      <c r="F114">
        <v>113645</v>
      </c>
      <c r="G114" s="3">
        <f t="shared" si="3"/>
        <v>8.799331250824936E-3</v>
      </c>
      <c r="H114" s="3">
        <f t="shared" si="4"/>
        <v>74.815668202764982</v>
      </c>
      <c r="I114" s="3">
        <f t="shared" si="5"/>
        <v>6.583278472679394E-4</v>
      </c>
    </row>
    <row r="115" spans="1:9" x14ac:dyDescent="0.25">
      <c r="A115" t="s">
        <v>722</v>
      </c>
      <c r="B115">
        <v>1</v>
      </c>
      <c r="C115" t="s">
        <v>12603</v>
      </c>
      <c r="D115">
        <v>233</v>
      </c>
      <c r="E115">
        <v>1547</v>
      </c>
      <c r="F115">
        <v>312751</v>
      </c>
      <c r="G115" s="3">
        <f t="shared" si="3"/>
        <v>3.1974318227599593E-3</v>
      </c>
      <c r="H115" s="3">
        <f t="shared" si="4"/>
        <v>202.16612798965741</v>
      </c>
      <c r="I115" s="3">
        <f t="shared" si="5"/>
        <v>6.4641241111829345E-4</v>
      </c>
    </row>
    <row r="116" spans="1:9" x14ac:dyDescent="0.25">
      <c r="A116" t="s">
        <v>458</v>
      </c>
      <c r="B116">
        <v>1</v>
      </c>
      <c r="C116" t="s">
        <v>12604</v>
      </c>
      <c r="D116">
        <v>1181</v>
      </c>
      <c r="E116">
        <v>1630</v>
      </c>
      <c r="F116">
        <v>78248</v>
      </c>
      <c r="G116" s="3">
        <f t="shared" si="3"/>
        <v>1.2779879357938862E-2</v>
      </c>
      <c r="H116" s="3">
        <f t="shared" si="4"/>
        <v>48.004907975460121</v>
      </c>
      <c r="I116" s="3">
        <f t="shared" si="5"/>
        <v>6.1349693251533746E-4</v>
      </c>
    </row>
    <row r="117" spans="1:9" x14ac:dyDescent="0.25">
      <c r="A117" t="s">
        <v>834</v>
      </c>
      <c r="B117">
        <v>1</v>
      </c>
      <c r="C117" t="s">
        <v>12605</v>
      </c>
      <c r="D117">
        <v>834</v>
      </c>
      <c r="E117">
        <v>2474</v>
      </c>
      <c r="F117">
        <v>164466</v>
      </c>
      <c r="G117" s="3">
        <f t="shared" si="3"/>
        <v>6.0802840708717911E-3</v>
      </c>
      <c r="H117" s="3">
        <f t="shared" si="4"/>
        <v>66.477768795472912</v>
      </c>
      <c r="I117" s="3">
        <f t="shared" si="5"/>
        <v>4.0420371867421178E-4</v>
      </c>
    </row>
    <row r="118" spans="1:9" x14ac:dyDescent="0.25">
      <c r="A118" t="s">
        <v>188</v>
      </c>
      <c r="B118">
        <v>1</v>
      </c>
      <c r="C118" t="s">
        <v>12606</v>
      </c>
      <c r="D118">
        <v>188</v>
      </c>
      <c r="E118">
        <v>3667</v>
      </c>
      <c r="F118">
        <v>3773569</v>
      </c>
      <c r="G118" s="3">
        <f t="shared" si="3"/>
        <v>2.650011169797081E-4</v>
      </c>
      <c r="H118" s="3">
        <f t="shared" si="4"/>
        <v>1029.06163076084</v>
      </c>
      <c r="I118" s="3">
        <f t="shared" si="5"/>
        <v>2.7270248159258248E-4</v>
      </c>
    </row>
    <row r="119" spans="1:9" x14ac:dyDescent="0.25">
      <c r="G119" s="3"/>
      <c r="H119" s="3"/>
      <c r="I119" s="3"/>
    </row>
    <row r="120" spans="1:9" x14ac:dyDescent="0.25">
      <c r="G120" s="3"/>
      <c r="H120" s="3"/>
      <c r="I120" s="3"/>
    </row>
    <row r="121" spans="1:9" x14ac:dyDescent="0.25">
      <c r="G121" s="3"/>
      <c r="H121" s="3"/>
      <c r="I121" s="3"/>
    </row>
    <row r="122" spans="1:9" x14ac:dyDescent="0.25">
      <c r="G122" s="3"/>
      <c r="H122" s="3"/>
      <c r="I122" s="3"/>
    </row>
    <row r="123" spans="1:9" x14ac:dyDescent="0.25">
      <c r="G123" s="3"/>
      <c r="H123" s="3"/>
      <c r="I123" s="3"/>
    </row>
    <row r="124" spans="1:9" x14ac:dyDescent="0.25">
      <c r="G124" s="3"/>
      <c r="H124" s="3"/>
      <c r="I124" s="3"/>
    </row>
    <row r="125" spans="1:9" x14ac:dyDescent="0.25">
      <c r="G125" s="3"/>
      <c r="H125" s="3"/>
      <c r="I125" s="3"/>
    </row>
    <row r="126" spans="1:9" x14ac:dyDescent="0.25">
      <c r="G126" s="3"/>
      <c r="H126" s="3"/>
      <c r="I126" s="3"/>
    </row>
    <row r="127" spans="1:9" x14ac:dyDescent="0.25">
      <c r="G127" s="3"/>
      <c r="H127" s="3"/>
      <c r="I127" s="3"/>
    </row>
    <row r="128" spans="1:9" x14ac:dyDescent="0.25">
      <c r="G128" s="3"/>
      <c r="H128" s="3"/>
      <c r="I128" s="3"/>
    </row>
    <row r="129" spans="7:9" x14ac:dyDescent="0.25">
      <c r="G129" s="3"/>
      <c r="H129" s="3"/>
      <c r="I129" s="3"/>
    </row>
    <row r="130" spans="7:9" x14ac:dyDescent="0.25">
      <c r="G130" s="3"/>
      <c r="H130" s="3"/>
      <c r="I130" s="3"/>
    </row>
    <row r="131" spans="7:9" x14ac:dyDescent="0.25">
      <c r="G131" s="3"/>
      <c r="H131" s="3"/>
      <c r="I131" s="3"/>
    </row>
    <row r="132" spans="7:9" x14ac:dyDescent="0.25">
      <c r="G132" s="3"/>
      <c r="H132" s="3"/>
      <c r="I132" s="3"/>
    </row>
    <row r="133" spans="7:9" x14ac:dyDescent="0.25">
      <c r="G133" s="3"/>
      <c r="H133" s="3"/>
      <c r="I133" s="3"/>
    </row>
    <row r="134" spans="7:9" x14ac:dyDescent="0.25">
      <c r="G134" s="3"/>
      <c r="H134" s="3"/>
      <c r="I134" s="3"/>
    </row>
    <row r="135" spans="7:9" x14ac:dyDescent="0.25">
      <c r="G135" s="3"/>
      <c r="H135" s="3"/>
      <c r="I135" s="3"/>
    </row>
    <row r="136" spans="7:9" x14ac:dyDescent="0.25">
      <c r="G136" s="3"/>
      <c r="H136" s="3"/>
      <c r="I136" s="3"/>
    </row>
    <row r="137" spans="7:9" x14ac:dyDescent="0.25">
      <c r="G137" s="3"/>
      <c r="H137" s="3"/>
      <c r="I137" s="3"/>
    </row>
    <row r="138" spans="7:9" x14ac:dyDescent="0.25">
      <c r="G138" s="3"/>
      <c r="H138" s="3"/>
      <c r="I138" s="3"/>
    </row>
    <row r="139" spans="7:9" x14ac:dyDescent="0.25">
      <c r="G139" s="3"/>
      <c r="H139" s="3"/>
      <c r="I139" s="3"/>
    </row>
    <row r="140" spans="7:9" x14ac:dyDescent="0.25">
      <c r="G140" s="3"/>
      <c r="H140" s="3"/>
      <c r="I140" s="3"/>
    </row>
    <row r="141" spans="7:9" x14ac:dyDescent="0.25">
      <c r="G141" s="3"/>
      <c r="H141" s="3"/>
      <c r="I141" s="3"/>
    </row>
    <row r="142" spans="7:9" x14ac:dyDescent="0.25">
      <c r="G142" s="3"/>
      <c r="H142" s="3"/>
      <c r="I142" s="3"/>
    </row>
    <row r="143" spans="7:9" x14ac:dyDescent="0.25">
      <c r="G143" s="3"/>
      <c r="H143" s="3"/>
      <c r="I143" s="3"/>
    </row>
    <row r="144" spans="7:9" x14ac:dyDescent="0.25">
      <c r="G144" s="3"/>
      <c r="H144" s="3"/>
      <c r="I144" s="3"/>
    </row>
    <row r="145" spans="7:9" x14ac:dyDescent="0.25">
      <c r="G145" s="3"/>
      <c r="H145" s="3"/>
      <c r="I145" s="3"/>
    </row>
    <row r="146" spans="7:9" x14ac:dyDescent="0.25">
      <c r="G146" s="3"/>
      <c r="H146" s="3"/>
      <c r="I146" s="3"/>
    </row>
    <row r="147" spans="7:9" x14ac:dyDescent="0.25">
      <c r="G147" s="3"/>
      <c r="H147" s="3"/>
      <c r="I147" s="3"/>
    </row>
    <row r="148" spans="7:9" x14ac:dyDescent="0.25">
      <c r="G148" s="3"/>
      <c r="H148" s="3"/>
      <c r="I148" s="3"/>
    </row>
    <row r="149" spans="7:9" x14ac:dyDescent="0.25">
      <c r="G149" s="3"/>
      <c r="H149" s="3"/>
      <c r="I149" s="3"/>
    </row>
    <row r="150" spans="7:9" x14ac:dyDescent="0.25">
      <c r="G150" s="3"/>
      <c r="H150" s="3"/>
      <c r="I150" s="3"/>
    </row>
    <row r="151" spans="7:9" x14ac:dyDescent="0.25">
      <c r="G151" s="3"/>
      <c r="H151" s="3"/>
      <c r="I151" s="3"/>
    </row>
    <row r="152" spans="7:9" x14ac:dyDescent="0.25">
      <c r="G152" s="3"/>
      <c r="H152" s="3"/>
      <c r="I152" s="3"/>
    </row>
    <row r="153" spans="7:9" x14ac:dyDescent="0.25">
      <c r="G153" s="3"/>
      <c r="H153" s="3"/>
      <c r="I153" s="3"/>
    </row>
    <row r="154" spans="7:9" x14ac:dyDescent="0.25">
      <c r="G154" s="3"/>
      <c r="H154" s="3"/>
      <c r="I154" s="3"/>
    </row>
    <row r="155" spans="7:9" x14ac:dyDescent="0.25">
      <c r="G155" s="3"/>
      <c r="H155" s="3"/>
      <c r="I155" s="3"/>
    </row>
    <row r="156" spans="7:9" x14ac:dyDescent="0.25">
      <c r="G156" s="3"/>
      <c r="H156" s="3"/>
      <c r="I156" s="3"/>
    </row>
    <row r="157" spans="7:9" x14ac:dyDescent="0.25">
      <c r="G157" s="3"/>
      <c r="H157" s="3"/>
      <c r="I157" s="3"/>
    </row>
    <row r="158" spans="7:9" x14ac:dyDescent="0.25">
      <c r="G158" s="3"/>
      <c r="H158" s="3"/>
      <c r="I158" s="3"/>
    </row>
    <row r="159" spans="7:9" x14ac:dyDescent="0.25">
      <c r="G159" s="3"/>
      <c r="H159" s="3"/>
      <c r="I159" s="3"/>
    </row>
    <row r="160" spans="7:9" x14ac:dyDescent="0.25">
      <c r="G160" s="3"/>
      <c r="H160" s="3"/>
      <c r="I160" s="3"/>
    </row>
    <row r="161" spans="7:9" x14ac:dyDescent="0.25">
      <c r="G161" s="3"/>
      <c r="H161" s="3"/>
      <c r="I161" s="3"/>
    </row>
    <row r="162" spans="7:9" x14ac:dyDescent="0.25">
      <c r="G162" s="3"/>
      <c r="H162" s="3"/>
      <c r="I162" s="3"/>
    </row>
    <row r="163" spans="7:9" x14ac:dyDescent="0.25">
      <c r="G163" s="3"/>
      <c r="H163" s="3"/>
      <c r="I163" s="3"/>
    </row>
    <row r="164" spans="7:9" x14ac:dyDescent="0.25">
      <c r="G164" s="3"/>
      <c r="H164" s="3"/>
      <c r="I164" s="3"/>
    </row>
    <row r="165" spans="7:9" x14ac:dyDescent="0.25">
      <c r="G165" s="3"/>
      <c r="H165" s="3"/>
      <c r="I165" s="3"/>
    </row>
    <row r="166" spans="7:9" x14ac:dyDescent="0.25">
      <c r="G166" s="3"/>
      <c r="H166" s="3"/>
      <c r="I166" s="3"/>
    </row>
    <row r="167" spans="7:9" x14ac:dyDescent="0.25">
      <c r="G167" s="3"/>
      <c r="H167" s="3"/>
      <c r="I167" s="3"/>
    </row>
    <row r="168" spans="7:9" x14ac:dyDescent="0.25">
      <c r="G168" s="3"/>
      <c r="H168" s="3"/>
      <c r="I168" s="3"/>
    </row>
    <row r="169" spans="7:9" x14ac:dyDescent="0.25">
      <c r="G169" s="3"/>
      <c r="H169" s="3"/>
      <c r="I169" s="3"/>
    </row>
    <row r="170" spans="7:9" x14ac:dyDescent="0.25">
      <c r="G170" s="3"/>
      <c r="H170" s="3"/>
      <c r="I170" s="3"/>
    </row>
    <row r="171" spans="7:9" x14ac:dyDescent="0.25">
      <c r="G171" s="3"/>
      <c r="H171" s="3"/>
      <c r="I171" s="3"/>
    </row>
    <row r="172" spans="7:9" x14ac:dyDescent="0.25">
      <c r="G172" s="3"/>
      <c r="H172" s="3"/>
      <c r="I172" s="3"/>
    </row>
    <row r="173" spans="7:9" x14ac:dyDescent="0.25">
      <c r="G173" s="3"/>
      <c r="H173" s="3"/>
      <c r="I173" s="3"/>
    </row>
    <row r="174" spans="7:9" x14ac:dyDescent="0.25">
      <c r="G174" s="3"/>
      <c r="H174" s="3"/>
      <c r="I174" s="3"/>
    </row>
    <row r="175" spans="7:9" x14ac:dyDescent="0.25">
      <c r="G175" s="3"/>
      <c r="H175" s="3"/>
      <c r="I175" s="3"/>
    </row>
    <row r="176" spans="7:9" x14ac:dyDescent="0.25">
      <c r="G176" s="3"/>
      <c r="H176" s="3"/>
      <c r="I176" s="3"/>
    </row>
    <row r="177" spans="7:9" x14ac:dyDescent="0.25">
      <c r="G177" s="3"/>
      <c r="H177" s="3"/>
      <c r="I177" s="3"/>
    </row>
    <row r="178" spans="7:9" x14ac:dyDescent="0.25">
      <c r="G178" s="3"/>
      <c r="H178" s="3"/>
      <c r="I178" s="3"/>
    </row>
    <row r="179" spans="7:9" x14ac:dyDescent="0.25">
      <c r="G179" s="3"/>
      <c r="H179" s="3"/>
      <c r="I179" s="3"/>
    </row>
    <row r="180" spans="7:9" x14ac:dyDescent="0.25">
      <c r="G180" s="3"/>
      <c r="H180" s="3"/>
      <c r="I180" s="3"/>
    </row>
    <row r="181" spans="7:9" x14ac:dyDescent="0.25">
      <c r="G181" s="3"/>
      <c r="H181" s="3"/>
      <c r="I181" s="3"/>
    </row>
    <row r="182" spans="7:9" x14ac:dyDescent="0.25">
      <c r="G182" s="3"/>
      <c r="H182" s="3"/>
      <c r="I182" s="3"/>
    </row>
    <row r="183" spans="7:9" x14ac:dyDescent="0.25">
      <c r="G183" s="3"/>
      <c r="H183" s="3"/>
      <c r="I183" s="3"/>
    </row>
    <row r="184" spans="7:9" x14ac:dyDescent="0.25">
      <c r="G184" s="3"/>
      <c r="H184" s="3"/>
      <c r="I184" s="3"/>
    </row>
    <row r="185" spans="7:9" x14ac:dyDescent="0.25">
      <c r="G185" s="3"/>
      <c r="H185" s="3"/>
      <c r="I185" s="3"/>
    </row>
    <row r="186" spans="7:9" x14ac:dyDescent="0.25">
      <c r="G186" s="3"/>
      <c r="H186" s="3"/>
      <c r="I186" s="3"/>
    </row>
    <row r="187" spans="7:9" x14ac:dyDescent="0.25">
      <c r="G187" s="3"/>
      <c r="H187" s="3"/>
      <c r="I187" s="3"/>
    </row>
    <row r="188" spans="7:9" x14ac:dyDescent="0.25">
      <c r="G188" s="3"/>
      <c r="H188" s="3"/>
      <c r="I188" s="3"/>
    </row>
    <row r="189" spans="7:9" x14ac:dyDescent="0.25">
      <c r="G189" s="3"/>
      <c r="H189" s="3"/>
      <c r="I189" s="3"/>
    </row>
    <row r="190" spans="7:9" x14ac:dyDescent="0.25">
      <c r="G190" s="3"/>
      <c r="H190" s="3"/>
      <c r="I190" s="3"/>
    </row>
    <row r="191" spans="7:9" x14ac:dyDescent="0.25">
      <c r="G191" s="3"/>
      <c r="H191" s="3"/>
      <c r="I191" s="3"/>
    </row>
    <row r="192" spans="7:9" x14ac:dyDescent="0.25">
      <c r="G192" s="3"/>
      <c r="H192" s="3"/>
      <c r="I192" s="3"/>
    </row>
    <row r="193" spans="7:9" x14ac:dyDescent="0.25">
      <c r="G193" s="3"/>
      <c r="H193" s="3"/>
      <c r="I193" s="3"/>
    </row>
    <row r="194" spans="7:9" x14ac:dyDescent="0.25">
      <c r="G194" s="3"/>
      <c r="H194" s="3"/>
      <c r="I194" s="3"/>
    </row>
    <row r="195" spans="7:9" x14ac:dyDescent="0.25">
      <c r="G195" s="3"/>
      <c r="H195" s="3"/>
      <c r="I195" s="3"/>
    </row>
    <row r="196" spans="7:9" x14ac:dyDescent="0.25">
      <c r="G196" s="3"/>
      <c r="H196" s="3"/>
      <c r="I196" s="3"/>
    </row>
    <row r="197" spans="7:9" x14ac:dyDescent="0.25">
      <c r="G197" s="3"/>
      <c r="H197" s="3"/>
      <c r="I197" s="3"/>
    </row>
    <row r="198" spans="7:9" x14ac:dyDescent="0.25">
      <c r="G198" s="3"/>
      <c r="H198" s="3"/>
      <c r="I198" s="3"/>
    </row>
    <row r="199" spans="7:9" x14ac:dyDescent="0.25">
      <c r="G199" s="3"/>
      <c r="H199" s="3"/>
      <c r="I199" s="3"/>
    </row>
    <row r="200" spans="7:9" x14ac:dyDescent="0.25">
      <c r="G200" s="3"/>
      <c r="H200" s="3"/>
      <c r="I200" s="3"/>
    </row>
    <row r="201" spans="7:9" x14ac:dyDescent="0.25">
      <c r="G201" s="3"/>
      <c r="H201" s="3"/>
      <c r="I201" s="3"/>
    </row>
    <row r="202" spans="7:9" x14ac:dyDescent="0.25">
      <c r="G202" s="3"/>
      <c r="H202" s="3"/>
      <c r="I202" s="3"/>
    </row>
    <row r="203" spans="7:9" x14ac:dyDescent="0.25">
      <c r="G203" s="3"/>
      <c r="H203" s="3"/>
      <c r="I203" s="3"/>
    </row>
    <row r="204" spans="7:9" x14ac:dyDescent="0.25">
      <c r="G204" s="3"/>
      <c r="H204" s="3"/>
      <c r="I204" s="3"/>
    </row>
    <row r="205" spans="7:9" x14ac:dyDescent="0.25">
      <c r="G205" s="3"/>
      <c r="H205" s="3"/>
      <c r="I205" s="3"/>
    </row>
    <row r="206" spans="7:9" x14ac:dyDescent="0.25">
      <c r="G206" s="3"/>
      <c r="H206" s="3"/>
      <c r="I206" s="3"/>
    </row>
    <row r="207" spans="7:9" x14ac:dyDescent="0.25">
      <c r="G207" s="3"/>
      <c r="H207" s="3"/>
      <c r="I207" s="3"/>
    </row>
    <row r="208" spans="7:9" x14ac:dyDescent="0.25">
      <c r="G208" s="3"/>
      <c r="H208" s="3"/>
      <c r="I208" s="3"/>
    </row>
    <row r="209" spans="7:9" x14ac:dyDescent="0.25">
      <c r="G209" s="3"/>
      <c r="H209" s="3"/>
      <c r="I209" s="3"/>
    </row>
    <row r="210" spans="7:9" x14ac:dyDescent="0.25">
      <c r="G210" s="3"/>
      <c r="H210" s="3"/>
      <c r="I210" s="3"/>
    </row>
    <row r="211" spans="7:9" x14ac:dyDescent="0.25">
      <c r="G211" s="3"/>
      <c r="H211" s="3"/>
      <c r="I211" s="3"/>
    </row>
    <row r="212" spans="7:9" x14ac:dyDescent="0.25">
      <c r="G212" s="3"/>
      <c r="H212" s="3"/>
      <c r="I212" s="3"/>
    </row>
    <row r="213" spans="7:9" x14ac:dyDescent="0.25">
      <c r="G213" s="3"/>
      <c r="H213" s="3"/>
      <c r="I213" s="3"/>
    </row>
    <row r="214" spans="7:9" x14ac:dyDescent="0.25">
      <c r="G214" s="3"/>
      <c r="H214" s="3"/>
      <c r="I214" s="3"/>
    </row>
    <row r="215" spans="7:9" x14ac:dyDescent="0.25">
      <c r="G215" s="3"/>
      <c r="H215" s="3"/>
      <c r="I215" s="3"/>
    </row>
    <row r="216" spans="7:9" x14ac:dyDescent="0.25">
      <c r="G216" s="3"/>
      <c r="H216" s="3"/>
      <c r="I216" s="3"/>
    </row>
    <row r="217" spans="7:9" x14ac:dyDescent="0.25">
      <c r="G217" s="3"/>
      <c r="H217" s="3"/>
      <c r="I217" s="3"/>
    </row>
    <row r="218" spans="7:9" x14ac:dyDescent="0.25">
      <c r="G218" s="3"/>
      <c r="H218" s="3"/>
      <c r="I218" s="3"/>
    </row>
    <row r="219" spans="7:9" x14ac:dyDescent="0.25">
      <c r="G219" s="3"/>
      <c r="H219" s="3"/>
      <c r="I219" s="3"/>
    </row>
    <row r="220" spans="7:9" x14ac:dyDescent="0.25">
      <c r="G220" s="3"/>
      <c r="H220" s="3"/>
      <c r="I220" s="3"/>
    </row>
    <row r="221" spans="7:9" x14ac:dyDescent="0.25">
      <c r="G221" s="3"/>
      <c r="H221" s="3"/>
      <c r="I221" s="3"/>
    </row>
    <row r="222" spans="7:9" x14ac:dyDescent="0.25">
      <c r="G222" s="3"/>
      <c r="H222" s="3"/>
      <c r="I222" s="3"/>
    </row>
    <row r="223" spans="7:9" x14ac:dyDescent="0.25">
      <c r="G223" s="3"/>
      <c r="H223" s="3"/>
      <c r="I223" s="3"/>
    </row>
    <row r="224" spans="7:9" x14ac:dyDescent="0.25">
      <c r="G224" s="3"/>
      <c r="H224" s="3"/>
      <c r="I224" s="3"/>
    </row>
    <row r="225" spans="7:9" x14ac:dyDescent="0.25">
      <c r="G225" s="3"/>
      <c r="H225" s="3"/>
      <c r="I225" s="3"/>
    </row>
    <row r="226" spans="7:9" x14ac:dyDescent="0.25">
      <c r="G226" s="3"/>
      <c r="H226" s="3"/>
      <c r="I226" s="3"/>
    </row>
    <row r="227" spans="7:9" x14ac:dyDescent="0.25">
      <c r="G227" s="3"/>
      <c r="H227" s="3"/>
      <c r="I227" s="3"/>
    </row>
    <row r="228" spans="7:9" x14ac:dyDescent="0.25">
      <c r="G228" s="3"/>
      <c r="H228" s="3"/>
      <c r="I228" s="3"/>
    </row>
    <row r="229" spans="7:9" x14ac:dyDescent="0.25">
      <c r="G229" s="3"/>
      <c r="H229" s="3"/>
      <c r="I229" s="3"/>
    </row>
    <row r="230" spans="7:9" x14ac:dyDescent="0.25">
      <c r="G230" s="3"/>
      <c r="H230" s="3"/>
      <c r="I230" s="3"/>
    </row>
    <row r="231" spans="7:9" x14ac:dyDescent="0.25">
      <c r="G231" s="3"/>
      <c r="H231" s="3"/>
      <c r="I231" s="3"/>
    </row>
    <row r="232" spans="7:9" x14ac:dyDescent="0.25">
      <c r="G232" s="3"/>
      <c r="H232" s="3"/>
      <c r="I232" s="3"/>
    </row>
    <row r="233" spans="7:9" x14ac:dyDescent="0.25">
      <c r="G233" s="3"/>
      <c r="H233" s="3"/>
      <c r="I233" s="3"/>
    </row>
    <row r="234" spans="7:9" x14ac:dyDescent="0.25">
      <c r="G234" s="3"/>
      <c r="H234" s="3"/>
      <c r="I234" s="3"/>
    </row>
    <row r="235" spans="7:9" x14ac:dyDescent="0.25">
      <c r="G235" s="3"/>
      <c r="H235" s="3"/>
      <c r="I235" s="3"/>
    </row>
    <row r="236" spans="7:9" x14ac:dyDescent="0.25">
      <c r="G236" s="3"/>
      <c r="H236" s="3"/>
      <c r="I236" s="3"/>
    </row>
    <row r="237" spans="7:9" x14ac:dyDescent="0.25">
      <c r="G237" s="3"/>
      <c r="H237" s="3"/>
      <c r="I237" s="3"/>
    </row>
    <row r="238" spans="7:9" x14ac:dyDescent="0.25">
      <c r="G238" s="3"/>
      <c r="H238" s="3"/>
      <c r="I238" s="3"/>
    </row>
    <row r="239" spans="7:9" x14ac:dyDescent="0.25">
      <c r="G239" s="3"/>
      <c r="H239" s="3"/>
      <c r="I239" s="3"/>
    </row>
    <row r="240" spans="7:9" x14ac:dyDescent="0.25">
      <c r="G240" s="3"/>
      <c r="H240" s="3"/>
      <c r="I240" s="3"/>
    </row>
    <row r="241" spans="7:9" x14ac:dyDescent="0.25">
      <c r="G241" s="3"/>
      <c r="H241" s="3"/>
      <c r="I241" s="3"/>
    </row>
    <row r="242" spans="7:9" x14ac:dyDescent="0.25">
      <c r="G242" s="3"/>
      <c r="H242" s="3"/>
      <c r="I242" s="3"/>
    </row>
    <row r="243" spans="7:9" x14ac:dyDescent="0.25">
      <c r="G243" s="3"/>
      <c r="H243" s="3"/>
      <c r="I243" s="3"/>
    </row>
    <row r="244" spans="7:9" x14ac:dyDescent="0.25">
      <c r="G244" s="3"/>
      <c r="H244" s="3"/>
      <c r="I244" s="3"/>
    </row>
    <row r="245" spans="7:9" x14ac:dyDescent="0.25">
      <c r="G245" s="3"/>
      <c r="H245" s="3"/>
      <c r="I245" s="3"/>
    </row>
    <row r="246" spans="7:9" x14ac:dyDescent="0.25">
      <c r="G246" s="3"/>
      <c r="H246" s="3"/>
      <c r="I246" s="3"/>
    </row>
    <row r="247" spans="7:9" x14ac:dyDescent="0.25">
      <c r="G247" s="3"/>
      <c r="H247" s="3"/>
      <c r="I247" s="3"/>
    </row>
    <row r="248" spans="7:9" x14ac:dyDescent="0.25">
      <c r="G248" s="3"/>
      <c r="H248" s="3"/>
      <c r="I248" s="3"/>
    </row>
    <row r="249" spans="7:9" x14ac:dyDescent="0.25">
      <c r="G249" s="3"/>
      <c r="H249" s="3"/>
      <c r="I249" s="3"/>
    </row>
    <row r="250" spans="7:9" x14ac:dyDescent="0.25">
      <c r="G250" s="3"/>
      <c r="H250" s="3"/>
      <c r="I250" s="3"/>
    </row>
    <row r="251" spans="7:9" x14ac:dyDescent="0.25">
      <c r="G251" s="3"/>
      <c r="H251" s="3"/>
      <c r="I251" s="3"/>
    </row>
    <row r="252" spans="7:9" x14ac:dyDescent="0.25">
      <c r="G252" s="3"/>
      <c r="H252" s="3"/>
      <c r="I252" s="3"/>
    </row>
    <row r="253" spans="7:9" x14ac:dyDescent="0.25">
      <c r="G253" s="3"/>
      <c r="H253" s="3"/>
      <c r="I253" s="3"/>
    </row>
    <row r="254" spans="7:9" x14ac:dyDescent="0.25">
      <c r="G254" s="3"/>
      <c r="H254" s="3"/>
      <c r="I254" s="3"/>
    </row>
    <row r="255" spans="7:9" x14ac:dyDescent="0.25">
      <c r="G255" s="3"/>
      <c r="H255" s="3"/>
      <c r="I255" s="3"/>
    </row>
    <row r="256" spans="7:9" x14ac:dyDescent="0.25">
      <c r="G256" s="3"/>
      <c r="H256" s="3"/>
      <c r="I256" s="3"/>
    </row>
    <row r="257" spans="7:9" x14ac:dyDescent="0.25">
      <c r="G257" s="3"/>
      <c r="H257" s="3"/>
      <c r="I257" s="3"/>
    </row>
    <row r="258" spans="7:9" x14ac:dyDescent="0.25">
      <c r="G258" s="3"/>
      <c r="H258" s="3"/>
      <c r="I258" s="3"/>
    </row>
    <row r="259" spans="7:9" x14ac:dyDescent="0.25">
      <c r="G259" s="3"/>
      <c r="H259" s="3"/>
      <c r="I259" s="3"/>
    </row>
    <row r="260" spans="7:9" x14ac:dyDescent="0.25">
      <c r="G260" s="3"/>
      <c r="H260" s="3"/>
      <c r="I260" s="3"/>
    </row>
    <row r="261" spans="7:9" x14ac:dyDescent="0.25">
      <c r="G261" s="3"/>
      <c r="H261" s="3"/>
      <c r="I261" s="3"/>
    </row>
    <row r="262" spans="7:9" x14ac:dyDescent="0.25">
      <c r="G262" s="3"/>
      <c r="H262" s="3"/>
      <c r="I262" s="3"/>
    </row>
    <row r="263" spans="7:9" x14ac:dyDescent="0.25">
      <c r="G263" s="3"/>
      <c r="H263" s="3"/>
      <c r="I263" s="3"/>
    </row>
    <row r="264" spans="7:9" x14ac:dyDescent="0.25">
      <c r="G264" s="3"/>
      <c r="H264" s="3"/>
      <c r="I264" s="3"/>
    </row>
    <row r="265" spans="7:9" x14ac:dyDescent="0.25">
      <c r="G265" s="3"/>
      <c r="H265" s="3"/>
      <c r="I265" s="3"/>
    </row>
    <row r="266" spans="7:9" x14ac:dyDescent="0.25">
      <c r="G266" s="3"/>
      <c r="H266" s="3"/>
      <c r="I266" s="3"/>
    </row>
    <row r="267" spans="7:9" x14ac:dyDescent="0.25">
      <c r="G267" s="3"/>
      <c r="H267" s="3"/>
      <c r="I267" s="3"/>
    </row>
    <row r="268" spans="7:9" x14ac:dyDescent="0.25">
      <c r="G268" s="3"/>
      <c r="H268" s="3"/>
      <c r="I268" s="3"/>
    </row>
    <row r="269" spans="7:9" x14ac:dyDescent="0.25">
      <c r="G269" s="3"/>
      <c r="H269" s="3"/>
      <c r="I269" s="3"/>
    </row>
    <row r="270" spans="7:9" x14ac:dyDescent="0.25">
      <c r="G270" s="3"/>
      <c r="H270" s="3"/>
      <c r="I270" s="3"/>
    </row>
    <row r="271" spans="7:9" x14ac:dyDescent="0.25">
      <c r="G271" s="3"/>
      <c r="H271" s="3"/>
      <c r="I271" s="3"/>
    </row>
    <row r="272" spans="7:9" x14ac:dyDescent="0.25">
      <c r="G272" s="3"/>
      <c r="H272" s="3"/>
      <c r="I272" s="3"/>
    </row>
    <row r="273" spans="7:9" x14ac:dyDescent="0.25">
      <c r="G273" s="3"/>
      <c r="H273" s="3"/>
      <c r="I273" s="3"/>
    </row>
    <row r="274" spans="7:9" x14ac:dyDescent="0.25">
      <c r="G274" s="3"/>
      <c r="H274" s="3"/>
      <c r="I274" s="3"/>
    </row>
    <row r="275" spans="7:9" x14ac:dyDescent="0.25">
      <c r="G275" s="3"/>
      <c r="H275" s="3"/>
      <c r="I275" s="3"/>
    </row>
    <row r="276" spans="7:9" x14ac:dyDescent="0.25">
      <c r="G276" s="3"/>
      <c r="H276" s="3"/>
      <c r="I276" s="3"/>
    </row>
    <row r="277" spans="7:9" x14ac:dyDescent="0.25">
      <c r="G277" s="3"/>
      <c r="H277" s="3"/>
      <c r="I277" s="3"/>
    </row>
    <row r="278" spans="7:9" x14ac:dyDescent="0.25">
      <c r="G278" s="3"/>
      <c r="H278" s="3"/>
      <c r="I278" s="3"/>
    </row>
    <row r="279" spans="7:9" x14ac:dyDescent="0.25">
      <c r="G279" s="3"/>
      <c r="H279" s="3"/>
      <c r="I279" s="3"/>
    </row>
    <row r="280" spans="7:9" x14ac:dyDescent="0.25">
      <c r="G280" s="3"/>
      <c r="H280" s="3"/>
      <c r="I280" s="3"/>
    </row>
    <row r="281" spans="7:9" x14ac:dyDescent="0.25">
      <c r="G281" s="3"/>
      <c r="H281" s="3"/>
      <c r="I281" s="3"/>
    </row>
    <row r="282" spans="7:9" x14ac:dyDescent="0.25">
      <c r="G282" s="3"/>
      <c r="H282" s="3"/>
      <c r="I282" s="3"/>
    </row>
    <row r="283" spans="7:9" x14ac:dyDescent="0.25">
      <c r="G283" s="3"/>
      <c r="H283" s="3"/>
      <c r="I283" s="3"/>
    </row>
    <row r="284" spans="7:9" x14ac:dyDescent="0.25">
      <c r="G284" s="3"/>
      <c r="H284" s="3"/>
      <c r="I284" s="3"/>
    </row>
    <row r="285" spans="7:9" x14ac:dyDescent="0.25">
      <c r="G285" s="3"/>
      <c r="H285" s="3"/>
      <c r="I285" s="3"/>
    </row>
    <row r="286" spans="7:9" x14ac:dyDescent="0.25">
      <c r="G286" s="3"/>
      <c r="H286" s="3"/>
      <c r="I286" s="3"/>
    </row>
    <row r="287" spans="7:9" x14ac:dyDescent="0.25">
      <c r="G287" s="3"/>
      <c r="H287" s="3"/>
      <c r="I287" s="3"/>
    </row>
    <row r="288" spans="7:9" x14ac:dyDescent="0.25">
      <c r="G288" s="3"/>
      <c r="H288" s="3"/>
      <c r="I288" s="3"/>
    </row>
    <row r="289" spans="7:9" x14ac:dyDescent="0.25">
      <c r="G289" s="3"/>
      <c r="H289" s="3"/>
      <c r="I289" s="3"/>
    </row>
    <row r="290" spans="7:9" x14ac:dyDescent="0.25">
      <c r="G290" s="3"/>
      <c r="H290" s="3"/>
      <c r="I290" s="3"/>
    </row>
    <row r="291" spans="7:9" x14ac:dyDescent="0.25">
      <c r="G291" s="3"/>
      <c r="H291" s="3"/>
      <c r="I291" s="3"/>
    </row>
    <row r="292" spans="7:9" x14ac:dyDescent="0.25">
      <c r="G292" s="3"/>
      <c r="H292" s="3"/>
      <c r="I292" s="3"/>
    </row>
    <row r="293" spans="7:9" x14ac:dyDescent="0.25">
      <c r="G293" s="3"/>
      <c r="H293" s="3"/>
      <c r="I293" s="3"/>
    </row>
    <row r="294" spans="7:9" x14ac:dyDescent="0.25">
      <c r="G294" s="3"/>
      <c r="H294" s="3"/>
      <c r="I294" s="3"/>
    </row>
    <row r="295" spans="7:9" x14ac:dyDescent="0.25">
      <c r="G295" s="3"/>
      <c r="H295" s="3"/>
      <c r="I295" s="3"/>
    </row>
    <row r="296" spans="7:9" x14ac:dyDescent="0.25">
      <c r="G296" s="3"/>
      <c r="H296" s="3"/>
      <c r="I296" s="3"/>
    </row>
    <row r="297" spans="7:9" x14ac:dyDescent="0.25">
      <c r="G297" s="3"/>
      <c r="H297" s="3"/>
      <c r="I297" s="3"/>
    </row>
    <row r="298" spans="7:9" x14ac:dyDescent="0.25">
      <c r="G298" s="3"/>
      <c r="H298" s="3"/>
      <c r="I298" s="3"/>
    </row>
    <row r="299" spans="7:9" x14ac:dyDescent="0.25">
      <c r="G299" s="3"/>
      <c r="H299" s="3"/>
      <c r="I299" s="3"/>
    </row>
    <row r="300" spans="7:9" x14ac:dyDescent="0.25">
      <c r="G300" s="3"/>
      <c r="H300" s="3"/>
      <c r="I300" s="3"/>
    </row>
    <row r="301" spans="7:9" x14ac:dyDescent="0.25">
      <c r="G301" s="3"/>
      <c r="H301" s="3"/>
      <c r="I301" s="3"/>
    </row>
    <row r="302" spans="7:9" x14ac:dyDescent="0.25">
      <c r="G302" s="3"/>
      <c r="H302" s="3"/>
      <c r="I302" s="3"/>
    </row>
    <row r="303" spans="7:9" x14ac:dyDescent="0.25">
      <c r="G303" s="3"/>
      <c r="H303" s="3"/>
      <c r="I303" s="3"/>
    </row>
    <row r="304" spans="7:9" x14ac:dyDescent="0.25">
      <c r="G304" s="3"/>
      <c r="H304" s="3"/>
      <c r="I304" s="3"/>
    </row>
    <row r="305" spans="7:9" x14ac:dyDescent="0.25">
      <c r="G305" s="3"/>
      <c r="H305" s="3"/>
      <c r="I305" s="3"/>
    </row>
    <row r="306" spans="7:9" x14ac:dyDescent="0.25">
      <c r="G306" s="3"/>
      <c r="H306" s="3"/>
      <c r="I306" s="3"/>
    </row>
    <row r="307" spans="7:9" x14ac:dyDescent="0.25">
      <c r="G307" s="3"/>
      <c r="H307" s="3"/>
      <c r="I307" s="3"/>
    </row>
    <row r="308" spans="7:9" x14ac:dyDescent="0.25">
      <c r="G308" s="3"/>
      <c r="H308" s="3"/>
      <c r="I308" s="3"/>
    </row>
    <row r="309" spans="7:9" x14ac:dyDescent="0.25">
      <c r="G309" s="3"/>
      <c r="H309" s="3"/>
      <c r="I309" s="3"/>
    </row>
    <row r="310" spans="7:9" x14ac:dyDescent="0.25">
      <c r="G310" s="3"/>
      <c r="H310" s="3"/>
      <c r="I310" s="3"/>
    </row>
    <row r="311" spans="7:9" x14ac:dyDescent="0.25">
      <c r="G311" s="3"/>
      <c r="H311" s="3"/>
      <c r="I311" s="3"/>
    </row>
    <row r="312" spans="7:9" x14ac:dyDescent="0.25">
      <c r="G312" s="3"/>
      <c r="H312" s="3"/>
      <c r="I312" s="3"/>
    </row>
    <row r="313" spans="7:9" x14ac:dyDescent="0.25">
      <c r="G313" s="3"/>
      <c r="H313" s="3"/>
      <c r="I313" s="3"/>
    </row>
    <row r="314" spans="7:9" x14ac:dyDescent="0.25">
      <c r="G314" s="3"/>
      <c r="H314" s="3"/>
      <c r="I314" s="3"/>
    </row>
    <row r="315" spans="7:9" x14ac:dyDescent="0.25">
      <c r="G315" s="3"/>
      <c r="H315" s="3"/>
      <c r="I315" s="3"/>
    </row>
    <row r="316" spans="7:9" x14ac:dyDescent="0.25">
      <c r="G316" s="3"/>
      <c r="H316" s="3"/>
      <c r="I316" s="3"/>
    </row>
    <row r="317" spans="7:9" x14ac:dyDescent="0.25">
      <c r="G317" s="3"/>
      <c r="H317" s="3"/>
      <c r="I317" s="3"/>
    </row>
    <row r="318" spans="7:9" x14ac:dyDescent="0.25">
      <c r="G318" s="3"/>
      <c r="H318" s="3"/>
      <c r="I318" s="3"/>
    </row>
    <row r="319" spans="7:9" x14ac:dyDescent="0.25">
      <c r="G319" s="3"/>
      <c r="H319" s="3"/>
      <c r="I319" s="3"/>
    </row>
    <row r="320" spans="7:9" x14ac:dyDescent="0.25">
      <c r="G320" s="3"/>
      <c r="H320" s="3"/>
      <c r="I320" s="3"/>
    </row>
    <row r="321" spans="7:9" x14ac:dyDescent="0.25">
      <c r="G321" s="3"/>
      <c r="H321" s="3"/>
      <c r="I321" s="3"/>
    </row>
    <row r="322" spans="7:9" x14ac:dyDescent="0.25">
      <c r="G322" s="3"/>
      <c r="H322" s="3"/>
      <c r="I322" s="3"/>
    </row>
    <row r="323" spans="7:9" x14ac:dyDescent="0.25">
      <c r="G323" s="3"/>
      <c r="H323" s="3"/>
      <c r="I323" s="3"/>
    </row>
    <row r="324" spans="7:9" x14ac:dyDescent="0.25">
      <c r="G324" s="3"/>
      <c r="H324" s="3"/>
      <c r="I324" s="3"/>
    </row>
    <row r="325" spans="7:9" x14ac:dyDescent="0.25">
      <c r="G325" s="3"/>
      <c r="H325" s="3"/>
      <c r="I325" s="3"/>
    </row>
    <row r="326" spans="7:9" x14ac:dyDescent="0.25">
      <c r="G326" s="3"/>
      <c r="H326" s="3"/>
      <c r="I326" s="3"/>
    </row>
    <row r="327" spans="7:9" x14ac:dyDescent="0.25">
      <c r="G327" s="3"/>
      <c r="H327" s="3"/>
      <c r="I327" s="3"/>
    </row>
    <row r="328" spans="7:9" x14ac:dyDescent="0.25">
      <c r="G328" s="3"/>
      <c r="H328" s="3"/>
      <c r="I328" s="3"/>
    </row>
    <row r="329" spans="7:9" x14ac:dyDescent="0.25">
      <c r="G329" s="3"/>
      <c r="H329" s="3"/>
      <c r="I329" s="3"/>
    </row>
    <row r="330" spans="7:9" x14ac:dyDescent="0.25">
      <c r="G330" s="3"/>
      <c r="H330" s="3"/>
      <c r="I330" s="3"/>
    </row>
    <row r="331" spans="7:9" x14ac:dyDescent="0.25">
      <c r="G331" s="3"/>
      <c r="H331" s="3"/>
      <c r="I331" s="3"/>
    </row>
    <row r="332" spans="7:9" x14ac:dyDescent="0.25">
      <c r="G332" s="3"/>
      <c r="H332" s="3"/>
      <c r="I332" s="3"/>
    </row>
    <row r="333" spans="7:9" x14ac:dyDescent="0.25">
      <c r="G333" s="3"/>
      <c r="H333" s="3"/>
      <c r="I333" s="3"/>
    </row>
    <row r="334" spans="7:9" x14ac:dyDescent="0.25">
      <c r="G334" s="3"/>
      <c r="H334" s="3"/>
      <c r="I334" s="3"/>
    </row>
    <row r="335" spans="7:9" x14ac:dyDescent="0.25">
      <c r="G335" s="3"/>
      <c r="H335" s="3"/>
      <c r="I335" s="3"/>
    </row>
    <row r="336" spans="7:9" x14ac:dyDescent="0.25">
      <c r="G336" s="3"/>
      <c r="H336" s="3"/>
      <c r="I336" s="3"/>
    </row>
    <row r="337" spans="7:9" x14ac:dyDescent="0.25">
      <c r="G337" s="3"/>
      <c r="H337" s="3"/>
      <c r="I337" s="3"/>
    </row>
    <row r="338" spans="7:9" x14ac:dyDescent="0.25">
      <c r="G338" s="3"/>
      <c r="H338" s="3"/>
      <c r="I338" s="3"/>
    </row>
    <row r="339" spans="7:9" x14ac:dyDescent="0.25">
      <c r="G339" s="3"/>
      <c r="H339" s="3"/>
      <c r="I339" s="3"/>
    </row>
    <row r="340" spans="7:9" x14ac:dyDescent="0.25">
      <c r="G340" s="3"/>
      <c r="H340" s="3"/>
      <c r="I340" s="3"/>
    </row>
    <row r="341" spans="7:9" x14ac:dyDescent="0.25">
      <c r="G341" s="3"/>
      <c r="H341" s="3"/>
      <c r="I341" s="3"/>
    </row>
    <row r="342" spans="7:9" x14ac:dyDescent="0.25">
      <c r="G342" s="3"/>
      <c r="H342" s="3"/>
      <c r="I342" s="3"/>
    </row>
    <row r="343" spans="7:9" x14ac:dyDescent="0.25">
      <c r="G343" s="3"/>
      <c r="H343" s="3"/>
      <c r="I343" s="3"/>
    </row>
    <row r="344" spans="7:9" x14ac:dyDescent="0.25">
      <c r="G344" s="3"/>
      <c r="H344" s="3"/>
      <c r="I344" s="3"/>
    </row>
    <row r="345" spans="7:9" x14ac:dyDescent="0.25">
      <c r="G345" s="3"/>
      <c r="H345" s="3"/>
      <c r="I345" s="3"/>
    </row>
    <row r="346" spans="7:9" x14ac:dyDescent="0.25">
      <c r="G346" s="3"/>
      <c r="H346" s="3"/>
      <c r="I346" s="3"/>
    </row>
    <row r="347" spans="7:9" x14ac:dyDescent="0.25">
      <c r="G347" s="3"/>
      <c r="H347" s="3"/>
      <c r="I347" s="3"/>
    </row>
    <row r="348" spans="7:9" x14ac:dyDescent="0.25">
      <c r="G348" s="3"/>
      <c r="H348" s="3"/>
      <c r="I348" s="3"/>
    </row>
    <row r="349" spans="7:9" x14ac:dyDescent="0.25">
      <c r="G349" s="3"/>
      <c r="H349" s="3"/>
      <c r="I349" s="3"/>
    </row>
    <row r="350" spans="7:9" x14ac:dyDescent="0.25">
      <c r="G350" s="3"/>
      <c r="H350" s="3"/>
      <c r="I350" s="3"/>
    </row>
    <row r="351" spans="7:9" x14ac:dyDescent="0.25">
      <c r="G351" s="3"/>
      <c r="H351" s="3"/>
      <c r="I351" s="3"/>
    </row>
    <row r="352" spans="7:9" x14ac:dyDescent="0.25">
      <c r="G352" s="3"/>
      <c r="H352" s="3"/>
      <c r="I352" s="3"/>
    </row>
    <row r="353" spans="7:9" x14ac:dyDescent="0.25">
      <c r="G353" s="3"/>
      <c r="H353" s="3"/>
      <c r="I353" s="3"/>
    </row>
    <row r="354" spans="7:9" x14ac:dyDescent="0.25">
      <c r="G354" s="3"/>
      <c r="H354" s="3"/>
      <c r="I354" s="3"/>
    </row>
    <row r="355" spans="7:9" x14ac:dyDescent="0.25">
      <c r="G355" s="3"/>
      <c r="H355" s="3"/>
      <c r="I355" s="3"/>
    </row>
    <row r="356" spans="7:9" x14ac:dyDescent="0.25">
      <c r="G356" s="3"/>
      <c r="H356" s="3"/>
      <c r="I356" s="3"/>
    </row>
    <row r="357" spans="7:9" x14ac:dyDescent="0.25">
      <c r="G357" s="3"/>
      <c r="H357" s="3"/>
      <c r="I357" s="3"/>
    </row>
    <row r="358" spans="7:9" x14ac:dyDescent="0.25">
      <c r="G358" s="3"/>
      <c r="H358" s="3"/>
      <c r="I358" s="3"/>
    </row>
    <row r="359" spans="7:9" x14ac:dyDescent="0.25">
      <c r="G359" s="3"/>
      <c r="H359" s="3"/>
      <c r="I359" s="3"/>
    </row>
    <row r="360" spans="7:9" x14ac:dyDescent="0.25">
      <c r="G360" s="3"/>
      <c r="H360" s="3"/>
      <c r="I360" s="3"/>
    </row>
    <row r="361" spans="7:9" x14ac:dyDescent="0.25">
      <c r="G361" s="3"/>
      <c r="H361" s="3"/>
      <c r="I361" s="3"/>
    </row>
    <row r="362" spans="7:9" x14ac:dyDescent="0.25">
      <c r="G362" s="3"/>
      <c r="H362" s="3"/>
      <c r="I362" s="3"/>
    </row>
    <row r="363" spans="7:9" x14ac:dyDescent="0.25">
      <c r="G363" s="3"/>
      <c r="H363" s="3"/>
      <c r="I363" s="3"/>
    </row>
    <row r="364" spans="7:9" x14ac:dyDescent="0.25">
      <c r="G364" s="3"/>
      <c r="H364" s="3"/>
      <c r="I364" s="3"/>
    </row>
    <row r="365" spans="7:9" x14ac:dyDescent="0.25">
      <c r="G365" s="3"/>
      <c r="H365" s="3"/>
      <c r="I365" s="3"/>
    </row>
    <row r="366" spans="7:9" x14ac:dyDescent="0.25">
      <c r="G366" s="3"/>
      <c r="H366" s="3"/>
      <c r="I366" s="3"/>
    </row>
    <row r="367" spans="7:9" x14ac:dyDescent="0.25">
      <c r="G367" s="3"/>
      <c r="H367" s="3"/>
      <c r="I367" s="3"/>
    </row>
    <row r="368" spans="7:9" x14ac:dyDescent="0.25">
      <c r="G368" s="3"/>
      <c r="H368" s="3"/>
      <c r="I368" s="3"/>
    </row>
    <row r="369" spans="7:9" x14ac:dyDescent="0.25">
      <c r="G369" s="3"/>
      <c r="H369" s="3"/>
      <c r="I369" s="3"/>
    </row>
    <row r="370" spans="7:9" x14ac:dyDescent="0.25">
      <c r="G370" s="3"/>
      <c r="H370" s="3"/>
      <c r="I370" s="3"/>
    </row>
    <row r="371" spans="7:9" x14ac:dyDescent="0.25">
      <c r="G371" s="3"/>
      <c r="H371" s="3"/>
      <c r="I371" s="3"/>
    </row>
    <row r="372" spans="7:9" x14ac:dyDescent="0.25">
      <c r="G372" s="3"/>
      <c r="H372" s="3"/>
      <c r="I372" s="3"/>
    </row>
    <row r="373" spans="7:9" x14ac:dyDescent="0.25">
      <c r="G373" s="3"/>
      <c r="H373" s="3"/>
      <c r="I373" s="3"/>
    </row>
    <row r="374" spans="7:9" x14ac:dyDescent="0.25">
      <c r="G374" s="3"/>
      <c r="H374" s="3"/>
      <c r="I374" s="3"/>
    </row>
    <row r="375" spans="7:9" x14ac:dyDescent="0.25">
      <c r="G375" s="3"/>
      <c r="H375" s="3"/>
      <c r="I375" s="3"/>
    </row>
    <row r="376" spans="7:9" x14ac:dyDescent="0.25">
      <c r="G376" s="3"/>
      <c r="H376" s="3"/>
      <c r="I376" s="3"/>
    </row>
    <row r="377" spans="7:9" x14ac:dyDescent="0.25">
      <c r="G377" s="3"/>
      <c r="H377" s="3"/>
      <c r="I377" s="3"/>
    </row>
    <row r="378" spans="7:9" x14ac:dyDescent="0.25">
      <c r="G378" s="3"/>
      <c r="H378" s="3"/>
      <c r="I378" s="3"/>
    </row>
    <row r="379" spans="7:9" x14ac:dyDescent="0.25">
      <c r="G379" s="3"/>
      <c r="H379" s="3"/>
      <c r="I379" s="3"/>
    </row>
    <row r="380" spans="7:9" x14ac:dyDescent="0.25">
      <c r="G380" s="3"/>
      <c r="H380" s="3"/>
      <c r="I380" s="3"/>
    </row>
    <row r="381" spans="7:9" x14ac:dyDescent="0.25">
      <c r="G381" s="3"/>
      <c r="H381" s="3"/>
      <c r="I381" s="3"/>
    </row>
    <row r="382" spans="7:9" x14ac:dyDescent="0.25">
      <c r="G382" s="3"/>
      <c r="H382" s="3"/>
      <c r="I382" s="3"/>
    </row>
    <row r="383" spans="7:9" x14ac:dyDescent="0.25">
      <c r="G383" s="3"/>
      <c r="H383" s="3"/>
      <c r="I383" s="3"/>
    </row>
    <row r="384" spans="7:9" x14ac:dyDescent="0.25">
      <c r="G384" s="3"/>
      <c r="H384" s="3"/>
      <c r="I384" s="3"/>
    </row>
    <row r="385" spans="7:9" x14ac:dyDescent="0.25">
      <c r="G385" s="3"/>
      <c r="H385" s="3"/>
      <c r="I385" s="3"/>
    </row>
    <row r="386" spans="7:9" x14ac:dyDescent="0.25">
      <c r="G386" s="3"/>
      <c r="H386" s="3"/>
      <c r="I386" s="3"/>
    </row>
    <row r="387" spans="7:9" x14ac:dyDescent="0.25">
      <c r="G387" s="3"/>
      <c r="H387" s="3"/>
      <c r="I387" s="3"/>
    </row>
    <row r="388" spans="7:9" x14ac:dyDescent="0.25">
      <c r="G388" s="3"/>
      <c r="H388" s="3"/>
      <c r="I388" s="3"/>
    </row>
    <row r="389" spans="7:9" x14ac:dyDescent="0.25">
      <c r="G389" s="3"/>
      <c r="H389" s="3"/>
      <c r="I389" s="3"/>
    </row>
    <row r="390" spans="7:9" x14ac:dyDescent="0.25">
      <c r="G390" s="3"/>
      <c r="H390" s="3"/>
      <c r="I390" s="3"/>
    </row>
    <row r="391" spans="7:9" x14ac:dyDescent="0.25">
      <c r="G391" s="3"/>
      <c r="H391" s="3"/>
      <c r="I391" s="3"/>
    </row>
    <row r="392" spans="7:9" x14ac:dyDescent="0.25">
      <c r="G392" s="3"/>
      <c r="H392" s="3"/>
      <c r="I392" s="3"/>
    </row>
    <row r="393" spans="7:9" x14ac:dyDescent="0.25">
      <c r="G393" s="3"/>
      <c r="H393" s="3"/>
      <c r="I393" s="3"/>
    </row>
    <row r="394" spans="7:9" x14ac:dyDescent="0.25">
      <c r="G394" s="3"/>
      <c r="H394" s="3"/>
      <c r="I394" s="3"/>
    </row>
    <row r="395" spans="7:9" x14ac:dyDescent="0.25">
      <c r="G395" s="3"/>
      <c r="H395" s="3"/>
      <c r="I395" s="3"/>
    </row>
    <row r="396" spans="7:9" x14ac:dyDescent="0.25">
      <c r="G396" s="3"/>
      <c r="H396" s="3"/>
      <c r="I396" s="3"/>
    </row>
    <row r="397" spans="7:9" x14ac:dyDescent="0.25">
      <c r="G397" s="3"/>
      <c r="H397" s="3"/>
      <c r="I397" s="3"/>
    </row>
    <row r="398" spans="7:9" x14ac:dyDescent="0.25">
      <c r="G398" s="3"/>
      <c r="H398" s="3"/>
      <c r="I398" s="3"/>
    </row>
    <row r="399" spans="7:9" x14ac:dyDescent="0.25">
      <c r="G399" s="3"/>
      <c r="H399" s="3"/>
      <c r="I399" s="3"/>
    </row>
    <row r="400" spans="7:9" x14ac:dyDescent="0.25">
      <c r="G400" s="3"/>
      <c r="H400" s="3"/>
      <c r="I400" s="3"/>
    </row>
    <row r="401" spans="7:9" x14ac:dyDescent="0.25">
      <c r="G401" s="3"/>
      <c r="H401" s="3"/>
      <c r="I401" s="3"/>
    </row>
    <row r="402" spans="7:9" x14ac:dyDescent="0.25">
      <c r="G402" s="3"/>
      <c r="H402" s="3"/>
      <c r="I402" s="3"/>
    </row>
    <row r="403" spans="7:9" x14ac:dyDescent="0.25">
      <c r="G403" s="3"/>
      <c r="H403" s="3"/>
      <c r="I403" s="3"/>
    </row>
    <row r="404" spans="7:9" x14ac:dyDescent="0.25">
      <c r="G404" s="3"/>
      <c r="H404" s="3"/>
      <c r="I404" s="3"/>
    </row>
    <row r="405" spans="7:9" x14ac:dyDescent="0.25">
      <c r="G405" s="3"/>
      <c r="H405" s="3"/>
      <c r="I405" s="3"/>
    </row>
    <row r="406" spans="7:9" x14ac:dyDescent="0.25">
      <c r="G406" s="3"/>
      <c r="H406" s="3"/>
      <c r="I406" s="3"/>
    </row>
    <row r="407" spans="7:9" x14ac:dyDescent="0.25">
      <c r="G407" s="3"/>
      <c r="H407" s="3"/>
      <c r="I407" s="3"/>
    </row>
    <row r="408" spans="7:9" x14ac:dyDescent="0.25">
      <c r="G408" s="3"/>
      <c r="H408" s="3"/>
      <c r="I408" s="3"/>
    </row>
    <row r="409" spans="7:9" x14ac:dyDescent="0.25">
      <c r="G409" s="3"/>
      <c r="H409" s="3"/>
      <c r="I409" s="3"/>
    </row>
    <row r="410" spans="7:9" x14ac:dyDescent="0.25">
      <c r="G410" s="3"/>
      <c r="H410" s="3"/>
      <c r="I410" s="3"/>
    </row>
    <row r="411" spans="7:9" x14ac:dyDescent="0.25">
      <c r="G411" s="3"/>
      <c r="H411" s="3"/>
      <c r="I411" s="3"/>
    </row>
    <row r="412" spans="7:9" x14ac:dyDescent="0.25">
      <c r="G412" s="3"/>
      <c r="H412" s="3"/>
      <c r="I412" s="3"/>
    </row>
    <row r="413" spans="7:9" x14ac:dyDescent="0.25">
      <c r="G413" s="3"/>
      <c r="H413" s="3"/>
      <c r="I413" s="3"/>
    </row>
    <row r="414" spans="7:9" x14ac:dyDescent="0.25">
      <c r="G414" s="3"/>
      <c r="H414" s="3"/>
      <c r="I414" s="3"/>
    </row>
    <row r="415" spans="7:9" x14ac:dyDescent="0.25">
      <c r="G415" s="3"/>
      <c r="H415" s="3"/>
      <c r="I415" s="3"/>
    </row>
    <row r="416" spans="7:9" x14ac:dyDescent="0.25">
      <c r="G416" s="3"/>
      <c r="H416" s="3"/>
      <c r="I416" s="3"/>
    </row>
    <row r="417" spans="7:9" x14ac:dyDescent="0.25">
      <c r="G417" s="3"/>
      <c r="H417" s="3"/>
      <c r="I417" s="3"/>
    </row>
    <row r="418" spans="7:9" x14ac:dyDescent="0.25">
      <c r="G418" s="3"/>
      <c r="H418" s="3"/>
      <c r="I418" s="3"/>
    </row>
    <row r="419" spans="7:9" x14ac:dyDescent="0.25">
      <c r="G419" s="3"/>
      <c r="H419" s="3"/>
      <c r="I419" s="3"/>
    </row>
    <row r="420" spans="7:9" x14ac:dyDescent="0.25">
      <c r="G420" s="3"/>
      <c r="H420" s="3"/>
      <c r="I420" s="3"/>
    </row>
    <row r="421" spans="7:9" x14ac:dyDescent="0.25">
      <c r="G421" s="3"/>
      <c r="H421" s="3"/>
      <c r="I421" s="3"/>
    </row>
    <row r="422" spans="7:9" x14ac:dyDescent="0.25">
      <c r="G422" s="3"/>
      <c r="H422" s="3"/>
      <c r="I422" s="3"/>
    </row>
    <row r="423" spans="7:9" x14ac:dyDescent="0.25">
      <c r="G423" s="3"/>
      <c r="H423" s="3"/>
      <c r="I423" s="3"/>
    </row>
    <row r="424" spans="7:9" x14ac:dyDescent="0.25">
      <c r="G424" s="3"/>
      <c r="H424" s="3"/>
      <c r="I424" s="3"/>
    </row>
    <row r="425" spans="7:9" x14ac:dyDescent="0.25">
      <c r="G425" s="3"/>
      <c r="H425" s="3"/>
      <c r="I425" s="3"/>
    </row>
    <row r="426" spans="7:9" x14ac:dyDescent="0.25">
      <c r="G426" s="3"/>
      <c r="H426" s="3"/>
      <c r="I426" s="3"/>
    </row>
    <row r="427" spans="7:9" x14ac:dyDescent="0.25">
      <c r="G427" s="3"/>
      <c r="H427" s="3"/>
      <c r="I427" s="3"/>
    </row>
    <row r="428" spans="7:9" x14ac:dyDescent="0.25">
      <c r="G428" s="3"/>
      <c r="H428" s="3"/>
      <c r="I428" s="3"/>
    </row>
    <row r="429" spans="7:9" x14ac:dyDescent="0.25">
      <c r="G429" s="3"/>
      <c r="H429" s="3"/>
      <c r="I429" s="3"/>
    </row>
    <row r="430" spans="7:9" x14ac:dyDescent="0.25">
      <c r="G430" s="3"/>
      <c r="H430" s="3"/>
      <c r="I430" s="3"/>
    </row>
    <row r="431" spans="7:9" x14ac:dyDescent="0.25">
      <c r="G431" s="3"/>
      <c r="H431" s="3"/>
      <c r="I431" s="3"/>
    </row>
    <row r="432" spans="7:9" x14ac:dyDescent="0.25">
      <c r="G432" s="3"/>
      <c r="H432" s="3"/>
      <c r="I432" s="3"/>
    </row>
    <row r="433" spans="7:9" x14ac:dyDescent="0.25">
      <c r="G433" s="3"/>
      <c r="H433" s="3"/>
      <c r="I433" s="3"/>
    </row>
    <row r="434" spans="7:9" x14ac:dyDescent="0.25">
      <c r="G434" s="3"/>
      <c r="H434" s="3"/>
      <c r="I434" s="3"/>
    </row>
    <row r="435" spans="7:9" x14ac:dyDescent="0.25">
      <c r="G435" s="3"/>
      <c r="H435" s="3"/>
      <c r="I435" s="3"/>
    </row>
    <row r="436" spans="7:9" x14ac:dyDescent="0.25">
      <c r="G436" s="3"/>
      <c r="H436" s="3"/>
      <c r="I436" s="3"/>
    </row>
    <row r="437" spans="7:9" x14ac:dyDescent="0.25">
      <c r="G437" s="3"/>
      <c r="H437" s="3"/>
      <c r="I437" s="3"/>
    </row>
    <row r="438" spans="7:9" x14ac:dyDescent="0.25">
      <c r="G438" s="3"/>
      <c r="H438" s="3"/>
      <c r="I438" s="3"/>
    </row>
    <row r="439" spans="7:9" x14ac:dyDescent="0.25">
      <c r="G439" s="3"/>
      <c r="H439" s="3"/>
      <c r="I439" s="3"/>
    </row>
    <row r="440" spans="7:9" x14ac:dyDescent="0.25">
      <c r="G440" s="3"/>
      <c r="H440" s="3"/>
      <c r="I440" s="3"/>
    </row>
    <row r="441" spans="7:9" x14ac:dyDescent="0.25">
      <c r="G441" s="3"/>
      <c r="H441" s="3"/>
      <c r="I441" s="3"/>
    </row>
    <row r="442" spans="7:9" x14ac:dyDescent="0.25">
      <c r="G442" s="3"/>
      <c r="H442" s="3"/>
      <c r="I442" s="3"/>
    </row>
    <row r="443" spans="7:9" x14ac:dyDescent="0.25">
      <c r="G443" s="3"/>
      <c r="H443" s="3"/>
      <c r="I443" s="3"/>
    </row>
    <row r="444" spans="7:9" x14ac:dyDescent="0.25">
      <c r="G444" s="3"/>
      <c r="H444" s="3"/>
      <c r="I444" s="3"/>
    </row>
    <row r="445" spans="7:9" x14ac:dyDescent="0.25">
      <c r="G445" s="3"/>
      <c r="H445" s="3"/>
      <c r="I445" s="3"/>
    </row>
    <row r="446" spans="7:9" x14ac:dyDescent="0.25">
      <c r="G446" s="3"/>
      <c r="H446" s="3"/>
      <c r="I446" s="3"/>
    </row>
    <row r="447" spans="7:9" x14ac:dyDescent="0.25">
      <c r="G447" s="3"/>
      <c r="H447" s="3"/>
      <c r="I447" s="3"/>
    </row>
    <row r="448" spans="7:9" x14ac:dyDescent="0.25">
      <c r="G448" s="3"/>
      <c r="H448" s="3"/>
      <c r="I448" s="3"/>
    </row>
    <row r="449" spans="7:9" x14ac:dyDescent="0.25">
      <c r="G449" s="3"/>
      <c r="H449" s="3"/>
      <c r="I449" s="3"/>
    </row>
    <row r="450" spans="7:9" x14ac:dyDescent="0.25">
      <c r="G450" s="3"/>
      <c r="H450" s="3"/>
      <c r="I450" s="3"/>
    </row>
    <row r="451" spans="7:9" x14ac:dyDescent="0.25">
      <c r="G451" s="3"/>
      <c r="H451" s="3"/>
      <c r="I451" s="3"/>
    </row>
    <row r="452" spans="7:9" x14ac:dyDescent="0.25">
      <c r="G452" s="3"/>
      <c r="H452" s="3"/>
      <c r="I452" s="3"/>
    </row>
    <row r="453" spans="7:9" x14ac:dyDescent="0.25">
      <c r="G453" s="3"/>
      <c r="H453" s="3"/>
      <c r="I453" s="3"/>
    </row>
    <row r="454" spans="7:9" x14ac:dyDescent="0.25">
      <c r="G454" s="3"/>
      <c r="H454" s="3"/>
      <c r="I454" s="3"/>
    </row>
    <row r="455" spans="7:9" x14ac:dyDescent="0.25">
      <c r="G455" s="3"/>
      <c r="H455" s="3"/>
      <c r="I455" s="3"/>
    </row>
    <row r="456" spans="7:9" x14ac:dyDescent="0.25">
      <c r="G456" s="3"/>
      <c r="H456" s="3"/>
      <c r="I456" s="3"/>
    </row>
    <row r="457" spans="7:9" x14ac:dyDescent="0.25">
      <c r="G457" s="3"/>
      <c r="H457" s="3"/>
      <c r="I457" s="3"/>
    </row>
    <row r="458" spans="7:9" x14ac:dyDescent="0.25">
      <c r="G458" s="3"/>
      <c r="H458" s="3"/>
      <c r="I458" s="3"/>
    </row>
    <row r="459" spans="7:9" x14ac:dyDescent="0.25">
      <c r="G459" s="3"/>
      <c r="H459" s="3"/>
      <c r="I459" s="3"/>
    </row>
    <row r="460" spans="7:9" x14ac:dyDescent="0.25">
      <c r="G460" s="3"/>
      <c r="H460" s="3"/>
      <c r="I460" s="3"/>
    </row>
    <row r="461" spans="7:9" x14ac:dyDescent="0.25">
      <c r="G461" s="3"/>
      <c r="H461" s="3"/>
      <c r="I461" s="3"/>
    </row>
    <row r="462" spans="7:9" x14ac:dyDescent="0.25">
      <c r="G462" s="3"/>
      <c r="H462" s="3"/>
      <c r="I462" s="3"/>
    </row>
    <row r="463" spans="7:9" x14ac:dyDescent="0.25">
      <c r="G463" s="3"/>
      <c r="H463" s="3"/>
      <c r="I463" s="3"/>
    </row>
    <row r="464" spans="7:9" x14ac:dyDescent="0.25">
      <c r="G464" s="3"/>
      <c r="H464" s="3"/>
      <c r="I464" s="3"/>
    </row>
    <row r="465" spans="7:9" x14ac:dyDescent="0.25">
      <c r="G465" s="3"/>
      <c r="H465" s="3"/>
      <c r="I465" s="3"/>
    </row>
    <row r="466" spans="7:9" x14ac:dyDescent="0.25">
      <c r="G466" s="3"/>
      <c r="H466" s="3"/>
      <c r="I466" s="3"/>
    </row>
    <row r="467" spans="7:9" x14ac:dyDescent="0.25">
      <c r="G467" s="3"/>
      <c r="H467" s="3"/>
      <c r="I467" s="3"/>
    </row>
    <row r="468" spans="7:9" x14ac:dyDescent="0.25">
      <c r="G468" s="3"/>
      <c r="H468" s="3"/>
      <c r="I468" s="3"/>
    </row>
    <row r="469" spans="7:9" x14ac:dyDescent="0.25">
      <c r="G469" s="3"/>
      <c r="H469" s="3"/>
      <c r="I469" s="3"/>
    </row>
    <row r="470" spans="7:9" x14ac:dyDescent="0.25">
      <c r="G470" s="3"/>
      <c r="H470" s="3"/>
      <c r="I470" s="3"/>
    </row>
    <row r="471" spans="7:9" x14ac:dyDescent="0.25">
      <c r="G471" s="3"/>
      <c r="H471" s="3"/>
      <c r="I471" s="3"/>
    </row>
    <row r="472" spans="7:9" x14ac:dyDescent="0.25">
      <c r="G472" s="3"/>
      <c r="H472" s="3"/>
      <c r="I472" s="3"/>
    </row>
    <row r="473" spans="7:9" x14ac:dyDescent="0.25">
      <c r="G473" s="3"/>
      <c r="H473" s="3"/>
      <c r="I473" s="3"/>
    </row>
    <row r="474" spans="7:9" x14ac:dyDescent="0.25">
      <c r="G474" s="3"/>
      <c r="H474" s="3"/>
      <c r="I474" s="3"/>
    </row>
    <row r="475" spans="7:9" x14ac:dyDescent="0.25">
      <c r="G475" s="3"/>
      <c r="H475" s="3"/>
      <c r="I475" s="3"/>
    </row>
    <row r="476" spans="7:9" x14ac:dyDescent="0.25">
      <c r="G476" s="3"/>
      <c r="H476" s="3"/>
      <c r="I476" s="3"/>
    </row>
    <row r="477" spans="7:9" x14ac:dyDescent="0.25">
      <c r="G477" s="3"/>
      <c r="H477" s="3"/>
      <c r="I477" s="3"/>
    </row>
    <row r="478" spans="7:9" x14ac:dyDescent="0.25">
      <c r="G478" s="3"/>
      <c r="H478" s="3"/>
      <c r="I478" s="3"/>
    </row>
    <row r="479" spans="7:9" x14ac:dyDescent="0.25">
      <c r="G479" s="3"/>
      <c r="H479" s="3"/>
      <c r="I479" s="3"/>
    </row>
    <row r="480" spans="7:9" x14ac:dyDescent="0.25">
      <c r="G480" s="3"/>
      <c r="H480" s="3"/>
      <c r="I480" s="3"/>
    </row>
    <row r="481" spans="7:9" x14ac:dyDescent="0.25">
      <c r="G481" s="3"/>
      <c r="H481" s="3"/>
      <c r="I481" s="3"/>
    </row>
    <row r="482" spans="7:9" x14ac:dyDescent="0.25">
      <c r="G482" s="3"/>
      <c r="H482" s="3"/>
      <c r="I482" s="3"/>
    </row>
    <row r="483" spans="7:9" x14ac:dyDescent="0.25">
      <c r="G483" s="3"/>
      <c r="H483" s="3"/>
      <c r="I483" s="3"/>
    </row>
    <row r="484" spans="7:9" x14ac:dyDescent="0.25">
      <c r="G484" s="3"/>
      <c r="H484" s="3"/>
      <c r="I484" s="3"/>
    </row>
    <row r="485" spans="7:9" x14ac:dyDescent="0.25">
      <c r="G485" s="3"/>
      <c r="H485" s="3"/>
      <c r="I485" s="3"/>
    </row>
    <row r="486" spans="7:9" x14ac:dyDescent="0.25">
      <c r="G486" s="3"/>
      <c r="H486" s="3"/>
      <c r="I486" s="3"/>
    </row>
    <row r="487" spans="7:9" x14ac:dyDescent="0.25">
      <c r="G487" s="3"/>
      <c r="H487" s="3"/>
      <c r="I487" s="3"/>
    </row>
    <row r="488" spans="7:9" x14ac:dyDescent="0.25">
      <c r="G488" s="3"/>
      <c r="H488" s="3"/>
      <c r="I488" s="3"/>
    </row>
    <row r="489" spans="7:9" x14ac:dyDescent="0.25">
      <c r="G489" s="3"/>
      <c r="H489" s="3"/>
      <c r="I489" s="3"/>
    </row>
    <row r="490" spans="7:9" x14ac:dyDescent="0.25">
      <c r="G490" s="3"/>
      <c r="H490" s="3"/>
      <c r="I490" s="3"/>
    </row>
    <row r="491" spans="7:9" x14ac:dyDescent="0.25">
      <c r="G491" s="3"/>
      <c r="H491" s="3"/>
      <c r="I491" s="3"/>
    </row>
    <row r="492" spans="7:9" x14ac:dyDescent="0.25">
      <c r="G492" s="3"/>
      <c r="H492" s="3"/>
      <c r="I492" s="3"/>
    </row>
    <row r="493" spans="7:9" x14ac:dyDescent="0.25">
      <c r="G493" s="3"/>
      <c r="H493" s="3"/>
      <c r="I493" s="3"/>
    </row>
    <row r="494" spans="7:9" x14ac:dyDescent="0.25">
      <c r="G494" s="3"/>
      <c r="H494" s="3"/>
      <c r="I494" s="3"/>
    </row>
    <row r="495" spans="7:9" x14ac:dyDescent="0.25">
      <c r="G495" s="3"/>
      <c r="H495" s="3"/>
      <c r="I495" s="3"/>
    </row>
    <row r="496" spans="7:9" x14ac:dyDescent="0.25">
      <c r="G496" s="3"/>
      <c r="H496" s="3"/>
      <c r="I496" s="3"/>
    </row>
    <row r="497" spans="7:9" x14ac:dyDescent="0.25">
      <c r="G497" s="3"/>
      <c r="H497" s="3"/>
      <c r="I497" s="3"/>
    </row>
    <row r="498" spans="7:9" x14ac:dyDescent="0.25">
      <c r="G498" s="3"/>
      <c r="H498" s="3"/>
      <c r="I498" s="3"/>
    </row>
    <row r="499" spans="7:9" x14ac:dyDescent="0.25">
      <c r="G499" s="3"/>
      <c r="H499" s="3"/>
      <c r="I499" s="3"/>
    </row>
    <row r="500" spans="7:9" x14ac:dyDescent="0.25">
      <c r="G500" s="3"/>
      <c r="H500" s="3"/>
      <c r="I500" s="3"/>
    </row>
    <row r="501" spans="7:9" x14ac:dyDescent="0.25">
      <c r="G501" s="3"/>
      <c r="H501" s="3"/>
      <c r="I501" s="3"/>
    </row>
    <row r="502" spans="7:9" x14ac:dyDescent="0.25">
      <c r="G502" s="3"/>
      <c r="H502" s="3"/>
      <c r="I502" s="3"/>
    </row>
    <row r="503" spans="7:9" x14ac:dyDescent="0.25">
      <c r="G503" s="3"/>
      <c r="H503" s="3"/>
      <c r="I503" s="3"/>
    </row>
    <row r="504" spans="7:9" x14ac:dyDescent="0.25">
      <c r="G504" s="3"/>
      <c r="H504" s="3"/>
      <c r="I504" s="3"/>
    </row>
    <row r="505" spans="7:9" x14ac:dyDescent="0.25">
      <c r="G505" s="3"/>
      <c r="H505" s="3"/>
      <c r="I505" s="3"/>
    </row>
    <row r="506" spans="7:9" x14ac:dyDescent="0.25">
      <c r="G506" s="3"/>
      <c r="H506" s="3"/>
      <c r="I506" s="3"/>
    </row>
    <row r="507" spans="7:9" x14ac:dyDescent="0.25">
      <c r="G507" s="3"/>
      <c r="H507" s="3"/>
      <c r="I507" s="3"/>
    </row>
    <row r="508" spans="7:9" x14ac:dyDescent="0.25">
      <c r="G508" s="3"/>
      <c r="H508" s="3"/>
      <c r="I508" s="3"/>
    </row>
    <row r="509" spans="7:9" x14ac:dyDescent="0.25">
      <c r="G509" s="3"/>
      <c r="H509" s="3"/>
      <c r="I509" s="3"/>
    </row>
    <row r="510" spans="7:9" x14ac:dyDescent="0.25">
      <c r="G510" s="3"/>
      <c r="H510" s="3"/>
      <c r="I510" s="3"/>
    </row>
    <row r="511" spans="7:9" x14ac:dyDescent="0.25">
      <c r="G511" s="3"/>
      <c r="H511" s="3"/>
      <c r="I511" s="3"/>
    </row>
    <row r="512" spans="7:9" x14ac:dyDescent="0.25">
      <c r="G512" s="3"/>
      <c r="H512" s="3"/>
      <c r="I512" s="3"/>
    </row>
    <row r="513" spans="7:9" x14ac:dyDescent="0.25">
      <c r="G513" s="3"/>
      <c r="H513" s="3"/>
      <c r="I513" s="3"/>
    </row>
    <row r="514" spans="7:9" x14ac:dyDescent="0.25">
      <c r="G514" s="3"/>
      <c r="H514" s="3"/>
      <c r="I514" s="3"/>
    </row>
    <row r="515" spans="7:9" x14ac:dyDescent="0.25">
      <c r="G515" s="3"/>
      <c r="H515" s="3"/>
      <c r="I515" s="3"/>
    </row>
    <row r="516" spans="7:9" x14ac:dyDescent="0.25">
      <c r="G516" s="3"/>
      <c r="H516" s="3"/>
      <c r="I516" s="3"/>
    </row>
    <row r="517" spans="7:9" x14ac:dyDescent="0.25">
      <c r="G517" s="3"/>
      <c r="H517" s="3"/>
      <c r="I517" s="3"/>
    </row>
    <row r="518" spans="7:9" x14ac:dyDescent="0.25">
      <c r="G518" s="3"/>
      <c r="H518" s="3"/>
      <c r="I518" s="3"/>
    </row>
    <row r="519" spans="7:9" x14ac:dyDescent="0.25">
      <c r="G519" s="3"/>
      <c r="H519" s="3"/>
      <c r="I519" s="3"/>
    </row>
    <row r="520" spans="7:9" x14ac:dyDescent="0.25">
      <c r="G520" s="3"/>
      <c r="H520" s="3"/>
      <c r="I520" s="3"/>
    </row>
    <row r="521" spans="7:9" x14ac:dyDescent="0.25">
      <c r="G521" s="3"/>
      <c r="H521" s="3"/>
      <c r="I521" s="3"/>
    </row>
    <row r="522" spans="7:9" x14ac:dyDescent="0.25">
      <c r="G522" s="3"/>
      <c r="H522" s="3"/>
      <c r="I522" s="3"/>
    </row>
    <row r="523" spans="7:9" x14ac:dyDescent="0.25">
      <c r="G523" s="3"/>
      <c r="H523" s="3"/>
      <c r="I523" s="3"/>
    </row>
    <row r="524" spans="7:9" x14ac:dyDescent="0.25">
      <c r="G524" s="3"/>
      <c r="H524" s="3"/>
      <c r="I524" s="3"/>
    </row>
    <row r="525" spans="7:9" x14ac:dyDescent="0.25">
      <c r="G525" s="3"/>
      <c r="H525" s="3"/>
      <c r="I525" s="3"/>
    </row>
    <row r="526" spans="7:9" x14ac:dyDescent="0.25">
      <c r="G526" s="3"/>
      <c r="H526" s="3"/>
      <c r="I526" s="3"/>
    </row>
    <row r="527" spans="7:9" x14ac:dyDescent="0.25">
      <c r="G527" s="3"/>
      <c r="H527" s="3"/>
      <c r="I527" s="3"/>
    </row>
    <row r="528" spans="7:9" x14ac:dyDescent="0.25">
      <c r="G528" s="3"/>
      <c r="H528" s="3"/>
      <c r="I528" s="3"/>
    </row>
    <row r="529" spans="7:9" x14ac:dyDescent="0.25">
      <c r="G529" s="3"/>
      <c r="H529" s="3"/>
      <c r="I529" s="3"/>
    </row>
    <row r="530" spans="7:9" x14ac:dyDescent="0.25">
      <c r="G530" s="3"/>
      <c r="H530" s="3"/>
      <c r="I530" s="3"/>
    </row>
    <row r="531" spans="7:9" x14ac:dyDescent="0.25">
      <c r="G531" s="3"/>
      <c r="H531" s="3"/>
      <c r="I531" s="3"/>
    </row>
    <row r="532" spans="7:9" x14ac:dyDescent="0.25">
      <c r="G532" s="3"/>
      <c r="H532" s="3"/>
      <c r="I532" s="3"/>
    </row>
    <row r="533" spans="7:9" x14ac:dyDescent="0.25">
      <c r="G533" s="3"/>
      <c r="H533" s="3"/>
      <c r="I533" s="3"/>
    </row>
    <row r="534" spans="7:9" x14ac:dyDescent="0.25">
      <c r="G534" s="3"/>
      <c r="H534" s="3"/>
      <c r="I534" s="3"/>
    </row>
    <row r="535" spans="7:9" x14ac:dyDescent="0.25">
      <c r="G535" s="3"/>
      <c r="H535" s="3"/>
      <c r="I535" s="3"/>
    </row>
    <row r="536" spans="7:9" x14ac:dyDescent="0.25">
      <c r="G536" s="3"/>
      <c r="H536" s="3"/>
      <c r="I536" s="3"/>
    </row>
    <row r="537" spans="7:9" x14ac:dyDescent="0.25">
      <c r="G537" s="3"/>
      <c r="H537" s="3"/>
      <c r="I537" s="3"/>
    </row>
    <row r="538" spans="7:9" x14ac:dyDescent="0.25">
      <c r="G538" s="3"/>
      <c r="H538" s="3"/>
      <c r="I538" s="3"/>
    </row>
    <row r="539" spans="7:9" x14ac:dyDescent="0.25">
      <c r="G539" s="3"/>
      <c r="H539" s="3"/>
      <c r="I539" s="3"/>
    </row>
    <row r="540" spans="7:9" x14ac:dyDescent="0.25">
      <c r="G540" s="3"/>
      <c r="H540" s="3"/>
      <c r="I540" s="3"/>
    </row>
    <row r="541" spans="7:9" x14ac:dyDescent="0.25">
      <c r="G541" s="3"/>
      <c r="H541" s="3"/>
      <c r="I541" s="3"/>
    </row>
    <row r="542" spans="7:9" x14ac:dyDescent="0.25">
      <c r="G542" s="3"/>
      <c r="H542" s="3"/>
      <c r="I542" s="3"/>
    </row>
    <row r="543" spans="7:9" x14ac:dyDescent="0.25">
      <c r="G543" s="3"/>
      <c r="H543" s="3"/>
      <c r="I543" s="3"/>
    </row>
    <row r="544" spans="7:9" x14ac:dyDescent="0.25">
      <c r="G544" s="3"/>
      <c r="H544" s="3"/>
      <c r="I544" s="3"/>
    </row>
    <row r="545" spans="7:9" x14ac:dyDescent="0.25">
      <c r="G545" s="3"/>
      <c r="H545" s="3"/>
      <c r="I545" s="3"/>
    </row>
    <row r="546" spans="7:9" x14ac:dyDescent="0.25">
      <c r="G546" s="3"/>
      <c r="H546" s="3"/>
      <c r="I546" s="3"/>
    </row>
    <row r="547" spans="7:9" x14ac:dyDescent="0.25">
      <c r="G547" s="3"/>
      <c r="H547" s="3"/>
      <c r="I547" s="3"/>
    </row>
    <row r="548" spans="7:9" x14ac:dyDescent="0.25">
      <c r="G548" s="3"/>
      <c r="H548" s="3"/>
      <c r="I548" s="3"/>
    </row>
    <row r="549" spans="7:9" x14ac:dyDescent="0.25">
      <c r="G549" s="3"/>
      <c r="H549" s="3"/>
      <c r="I549" s="3"/>
    </row>
    <row r="550" spans="7:9" x14ac:dyDescent="0.25">
      <c r="G550" s="3"/>
      <c r="H550" s="3"/>
      <c r="I550" s="3"/>
    </row>
    <row r="551" spans="7:9" x14ac:dyDescent="0.25">
      <c r="G551" s="3"/>
      <c r="H551" s="3"/>
      <c r="I551" s="3"/>
    </row>
    <row r="552" spans="7:9" x14ac:dyDescent="0.25">
      <c r="G552" s="3"/>
      <c r="H552" s="3"/>
      <c r="I552" s="3"/>
    </row>
    <row r="553" spans="7:9" x14ac:dyDescent="0.25">
      <c r="G553" s="3"/>
      <c r="H553" s="3"/>
      <c r="I553" s="3"/>
    </row>
    <row r="554" spans="7:9" x14ac:dyDescent="0.25">
      <c r="G554" s="3"/>
      <c r="H554" s="3"/>
      <c r="I554" s="3"/>
    </row>
    <row r="555" spans="7:9" x14ac:dyDescent="0.25">
      <c r="G555" s="3"/>
      <c r="H555" s="3"/>
      <c r="I555" s="3"/>
    </row>
    <row r="556" spans="7:9" x14ac:dyDescent="0.25">
      <c r="G556" s="3"/>
      <c r="H556" s="3"/>
      <c r="I556" s="3"/>
    </row>
    <row r="557" spans="7:9" x14ac:dyDescent="0.25">
      <c r="G557" s="3"/>
      <c r="H557" s="3"/>
      <c r="I557" s="3"/>
    </row>
    <row r="558" spans="7:9" x14ac:dyDescent="0.25">
      <c r="G558" s="3"/>
      <c r="H558" s="3"/>
      <c r="I558" s="3"/>
    </row>
    <row r="559" spans="7:9" x14ac:dyDescent="0.25">
      <c r="G559" s="3"/>
      <c r="H559" s="3"/>
      <c r="I559" s="3"/>
    </row>
    <row r="560" spans="7:9" x14ac:dyDescent="0.25">
      <c r="G560" s="3"/>
      <c r="H560" s="3"/>
      <c r="I560" s="3"/>
    </row>
    <row r="561" spans="7:9" x14ac:dyDescent="0.25">
      <c r="G561" s="3"/>
      <c r="H561" s="3"/>
      <c r="I561" s="3"/>
    </row>
    <row r="562" spans="7:9" x14ac:dyDescent="0.25">
      <c r="G562" s="3"/>
      <c r="H562" s="3"/>
      <c r="I562" s="3"/>
    </row>
    <row r="563" spans="7:9" x14ac:dyDescent="0.25">
      <c r="G563" s="3"/>
      <c r="H563" s="3"/>
      <c r="I563" s="3"/>
    </row>
    <row r="564" spans="7:9" x14ac:dyDescent="0.25">
      <c r="G564" s="3"/>
      <c r="H564" s="3"/>
      <c r="I564" s="3"/>
    </row>
    <row r="565" spans="7:9" x14ac:dyDescent="0.25">
      <c r="G565" s="3"/>
      <c r="H565" s="3"/>
      <c r="I565" s="3"/>
    </row>
    <row r="566" spans="7:9" x14ac:dyDescent="0.25">
      <c r="G566" s="3"/>
      <c r="H566" s="3"/>
      <c r="I566" s="3"/>
    </row>
    <row r="567" spans="7:9" x14ac:dyDescent="0.25">
      <c r="G567" s="3"/>
      <c r="H567" s="3"/>
      <c r="I567" s="3"/>
    </row>
    <row r="568" spans="7:9" x14ac:dyDescent="0.25">
      <c r="G568" s="3"/>
      <c r="H568" s="3"/>
      <c r="I568" s="3"/>
    </row>
    <row r="569" spans="7:9" x14ac:dyDescent="0.25">
      <c r="G569" s="3"/>
      <c r="H569" s="3"/>
      <c r="I569" s="3"/>
    </row>
    <row r="570" spans="7:9" x14ac:dyDescent="0.25">
      <c r="G570" s="3"/>
      <c r="H570" s="3"/>
      <c r="I570" s="3"/>
    </row>
    <row r="571" spans="7:9" x14ac:dyDescent="0.25">
      <c r="G571" s="3"/>
      <c r="H571" s="3"/>
      <c r="I571" s="3"/>
    </row>
    <row r="572" spans="7:9" x14ac:dyDescent="0.25">
      <c r="G572" s="3"/>
      <c r="H572" s="3"/>
      <c r="I572" s="3"/>
    </row>
    <row r="573" spans="7:9" x14ac:dyDescent="0.25">
      <c r="G573" s="3"/>
      <c r="H573" s="3"/>
      <c r="I573" s="3"/>
    </row>
    <row r="574" spans="7:9" x14ac:dyDescent="0.25">
      <c r="G574" s="3"/>
      <c r="H574" s="3"/>
      <c r="I574" s="3"/>
    </row>
    <row r="575" spans="7:9" x14ac:dyDescent="0.25">
      <c r="G575" s="3"/>
      <c r="H575" s="3"/>
      <c r="I575" s="3"/>
    </row>
    <row r="576" spans="7:9" x14ac:dyDescent="0.25">
      <c r="G576" s="3"/>
      <c r="H576" s="3"/>
      <c r="I576" s="3"/>
    </row>
    <row r="577" spans="7:9" x14ac:dyDescent="0.25">
      <c r="G577" s="3"/>
      <c r="H577" s="3"/>
      <c r="I577" s="3"/>
    </row>
    <row r="578" spans="7:9" x14ac:dyDescent="0.25">
      <c r="G578" s="3"/>
      <c r="H578" s="3"/>
      <c r="I578" s="3"/>
    </row>
    <row r="579" spans="7:9" x14ac:dyDescent="0.25">
      <c r="G579" s="3"/>
      <c r="H579" s="3"/>
      <c r="I579" s="3"/>
    </row>
    <row r="580" spans="7:9" x14ac:dyDescent="0.25">
      <c r="G580" s="3"/>
      <c r="H580" s="3"/>
      <c r="I580" s="3"/>
    </row>
    <row r="581" spans="7:9" x14ac:dyDescent="0.25">
      <c r="G581" s="3"/>
      <c r="H581" s="3"/>
      <c r="I581" s="3"/>
    </row>
    <row r="582" spans="7:9" x14ac:dyDescent="0.25">
      <c r="G582" s="3"/>
      <c r="H582" s="3"/>
      <c r="I582" s="3"/>
    </row>
    <row r="583" spans="7:9" x14ac:dyDescent="0.25">
      <c r="G583" s="3"/>
      <c r="H583" s="3"/>
      <c r="I583" s="3"/>
    </row>
    <row r="584" spans="7:9" x14ac:dyDescent="0.25">
      <c r="G584" s="3"/>
      <c r="H584" s="3"/>
      <c r="I584" s="3"/>
    </row>
    <row r="585" spans="7:9" x14ac:dyDescent="0.25">
      <c r="G585" s="3"/>
      <c r="H585" s="3"/>
      <c r="I585" s="3"/>
    </row>
    <row r="586" spans="7:9" x14ac:dyDescent="0.25">
      <c r="G586" s="3"/>
      <c r="H586" s="3"/>
      <c r="I586" s="3"/>
    </row>
    <row r="587" spans="7:9" x14ac:dyDescent="0.25">
      <c r="G587" s="3"/>
      <c r="H587" s="3"/>
      <c r="I587" s="3"/>
    </row>
    <row r="588" spans="7:9" x14ac:dyDescent="0.25">
      <c r="G588" s="3"/>
      <c r="H588" s="3"/>
      <c r="I588" s="3"/>
    </row>
    <row r="589" spans="7:9" x14ac:dyDescent="0.25">
      <c r="G589" s="3"/>
      <c r="H589" s="3"/>
      <c r="I589" s="3"/>
    </row>
    <row r="590" spans="7:9" x14ac:dyDescent="0.25">
      <c r="G590" s="3"/>
      <c r="H590" s="3"/>
      <c r="I590" s="3"/>
    </row>
    <row r="591" spans="7:9" x14ac:dyDescent="0.25">
      <c r="G591" s="3"/>
      <c r="H591" s="3"/>
      <c r="I591" s="3"/>
    </row>
    <row r="592" spans="7:9" x14ac:dyDescent="0.25">
      <c r="G592" s="3"/>
      <c r="H592" s="3"/>
      <c r="I592" s="3"/>
    </row>
    <row r="593" spans="7:9" x14ac:dyDescent="0.25">
      <c r="G593" s="3"/>
      <c r="H593" s="3"/>
      <c r="I593" s="3"/>
    </row>
    <row r="594" spans="7:9" x14ac:dyDescent="0.25">
      <c r="G594" s="3"/>
      <c r="H594" s="3"/>
      <c r="I594" s="3"/>
    </row>
    <row r="595" spans="7:9" x14ac:dyDescent="0.25">
      <c r="G595" s="3"/>
      <c r="H595" s="3"/>
      <c r="I595" s="3"/>
    </row>
    <row r="596" spans="7:9" x14ac:dyDescent="0.25">
      <c r="G596" s="3"/>
      <c r="H596" s="3"/>
      <c r="I596" s="3"/>
    </row>
    <row r="597" spans="7:9" x14ac:dyDescent="0.25">
      <c r="G597" s="3"/>
      <c r="H597" s="3"/>
      <c r="I597" s="3"/>
    </row>
    <row r="598" spans="7:9" x14ac:dyDescent="0.25">
      <c r="G598" s="3"/>
      <c r="H598" s="3"/>
      <c r="I598" s="3"/>
    </row>
    <row r="599" spans="7:9" x14ac:dyDescent="0.25">
      <c r="G599" s="3"/>
      <c r="H599" s="3"/>
      <c r="I599" s="3"/>
    </row>
    <row r="600" spans="7:9" x14ac:dyDescent="0.25">
      <c r="G600" s="3"/>
      <c r="H600" s="3"/>
      <c r="I600" s="3"/>
    </row>
    <row r="601" spans="7:9" x14ac:dyDescent="0.25">
      <c r="G601" s="3"/>
      <c r="H601" s="3"/>
      <c r="I601" s="3"/>
    </row>
    <row r="602" spans="7:9" x14ac:dyDescent="0.25">
      <c r="G602" s="3"/>
      <c r="H602" s="3"/>
      <c r="I602" s="3"/>
    </row>
    <row r="603" spans="7:9" x14ac:dyDescent="0.25">
      <c r="G603" s="3"/>
      <c r="H603" s="3"/>
      <c r="I603" s="3"/>
    </row>
    <row r="604" spans="7:9" x14ac:dyDescent="0.25">
      <c r="G604" s="3"/>
      <c r="H604" s="3"/>
      <c r="I604" s="3"/>
    </row>
    <row r="605" spans="7:9" x14ac:dyDescent="0.25">
      <c r="G605" s="3"/>
      <c r="H605" s="3"/>
      <c r="I605" s="3"/>
    </row>
    <row r="606" spans="7:9" x14ac:dyDescent="0.25">
      <c r="G606" s="3"/>
      <c r="H606" s="3"/>
      <c r="I606" s="3"/>
    </row>
    <row r="607" spans="7:9" x14ac:dyDescent="0.25">
      <c r="G607" s="3"/>
      <c r="H607" s="3"/>
      <c r="I607" s="3"/>
    </row>
    <row r="608" spans="7:9" x14ac:dyDescent="0.25">
      <c r="G608" s="3"/>
      <c r="H608" s="3"/>
      <c r="I608" s="3"/>
    </row>
    <row r="609" spans="7:9" x14ac:dyDescent="0.25">
      <c r="G609" s="3"/>
      <c r="H609" s="3"/>
      <c r="I609" s="3"/>
    </row>
    <row r="610" spans="7:9" x14ac:dyDescent="0.25">
      <c r="G610" s="3"/>
      <c r="H610" s="3"/>
      <c r="I610" s="3"/>
    </row>
    <row r="611" spans="7:9" x14ac:dyDescent="0.25">
      <c r="G611" s="3"/>
      <c r="H611" s="3"/>
      <c r="I611" s="3"/>
    </row>
    <row r="612" spans="7:9" x14ac:dyDescent="0.25">
      <c r="G612" s="3"/>
      <c r="H612" s="3"/>
      <c r="I612" s="3"/>
    </row>
    <row r="613" spans="7:9" x14ac:dyDescent="0.25">
      <c r="G613" s="3"/>
      <c r="H613" s="3"/>
      <c r="I613" s="3"/>
    </row>
    <row r="614" spans="7:9" x14ac:dyDescent="0.25">
      <c r="G614" s="3"/>
      <c r="H614" s="3"/>
      <c r="I614" s="3"/>
    </row>
    <row r="615" spans="7:9" x14ac:dyDescent="0.25">
      <c r="G615" s="3"/>
      <c r="H615" s="3"/>
      <c r="I615" s="3"/>
    </row>
    <row r="616" spans="7:9" x14ac:dyDescent="0.25">
      <c r="G616" s="3"/>
      <c r="H616" s="3"/>
      <c r="I616" s="3"/>
    </row>
    <row r="617" spans="7:9" x14ac:dyDescent="0.25">
      <c r="G617" s="3"/>
      <c r="H617" s="3"/>
      <c r="I617" s="3"/>
    </row>
    <row r="618" spans="7:9" x14ac:dyDescent="0.25">
      <c r="G618" s="3"/>
      <c r="H618" s="3"/>
      <c r="I618" s="3"/>
    </row>
    <row r="619" spans="7:9" x14ac:dyDescent="0.25">
      <c r="G619" s="3"/>
      <c r="H619" s="3"/>
      <c r="I619" s="3"/>
    </row>
    <row r="620" spans="7:9" x14ac:dyDescent="0.25">
      <c r="G620" s="3"/>
      <c r="H620" s="3"/>
      <c r="I620" s="3"/>
    </row>
    <row r="621" spans="7:9" x14ac:dyDescent="0.25">
      <c r="G621" s="3"/>
      <c r="H621" s="3"/>
      <c r="I621" s="3"/>
    </row>
    <row r="622" spans="7:9" x14ac:dyDescent="0.25">
      <c r="G622" s="3"/>
      <c r="H622" s="3"/>
      <c r="I622" s="3"/>
    </row>
    <row r="623" spans="7:9" x14ac:dyDescent="0.25">
      <c r="G623" s="3"/>
      <c r="H623" s="3"/>
      <c r="I623" s="3"/>
    </row>
    <row r="624" spans="7:9" x14ac:dyDescent="0.25">
      <c r="G624" s="3"/>
      <c r="H624" s="3"/>
      <c r="I624" s="3"/>
    </row>
    <row r="625" spans="7:9" x14ac:dyDescent="0.25">
      <c r="G625" s="3"/>
      <c r="H625" s="3"/>
      <c r="I625" s="3"/>
    </row>
    <row r="626" spans="7:9" x14ac:dyDescent="0.25">
      <c r="G626" s="3"/>
      <c r="H626" s="3"/>
      <c r="I626" s="3"/>
    </row>
    <row r="627" spans="7:9" x14ac:dyDescent="0.25">
      <c r="G627" s="3"/>
      <c r="H627" s="3"/>
      <c r="I627" s="3"/>
    </row>
    <row r="628" spans="7:9" x14ac:dyDescent="0.25">
      <c r="G628" s="3"/>
      <c r="H628" s="3"/>
      <c r="I628" s="3"/>
    </row>
    <row r="629" spans="7:9" x14ac:dyDescent="0.25">
      <c r="G629" s="3"/>
      <c r="H629" s="3"/>
      <c r="I629" s="3"/>
    </row>
    <row r="630" spans="7:9" x14ac:dyDescent="0.25">
      <c r="G630" s="3"/>
      <c r="H630" s="3"/>
      <c r="I630" s="3"/>
    </row>
    <row r="631" spans="7:9" x14ac:dyDescent="0.25">
      <c r="G631" s="3"/>
      <c r="H631" s="3"/>
      <c r="I631" s="3"/>
    </row>
    <row r="632" spans="7:9" x14ac:dyDescent="0.25">
      <c r="G632" s="3"/>
      <c r="H632" s="3"/>
      <c r="I632" s="3"/>
    </row>
    <row r="633" spans="7:9" x14ac:dyDescent="0.25">
      <c r="G633" s="3"/>
      <c r="H633" s="3"/>
      <c r="I633" s="3"/>
    </row>
    <row r="634" spans="7:9" x14ac:dyDescent="0.25">
      <c r="G634" s="3"/>
      <c r="H634" s="3"/>
      <c r="I634" s="3"/>
    </row>
    <row r="635" spans="7:9" x14ac:dyDescent="0.25">
      <c r="G635" s="3"/>
      <c r="H635" s="3"/>
      <c r="I635" s="3"/>
    </row>
    <row r="636" spans="7:9" x14ac:dyDescent="0.25">
      <c r="G636" s="3"/>
      <c r="H636" s="3"/>
      <c r="I636" s="3"/>
    </row>
    <row r="637" spans="7:9" x14ac:dyDescent="0.25">
      <c r="G637" s="3"/>
      <c r="H637" s="3"/>
      <c r="I637" s="3"/>
    </row>
    <row r="638" spans="7:9" x14ac:dyDescent="0.25">
      <c r="G638" s="3"/>
      <c r="H638" s="3"/>
      <c r="I638" s="3"/>
    </row>
    <row r="639" spans="7:9" x14ac:dyDescent="0.25">
      <c r="G639" s="3"/>
      <c r="H639" s="3"/>
      <c r="I639" s="3"/>
    </row>
    <row r="640" spans="7:9" x14ac:dyDescent="0.25">
      <c r="G640" s="3"/>
      <c r="H640" s="3"/>
      <c r="I640" s="3"/>
    </row>
    <row r="641" spans="7:9" x14ac:dyDescent="0.25">
      <c r="G641" s="3"/>
      <c r="H641" s="3"/>
      <c r="I641" s="3"/>
    </row>
    <row r="642" spans="7:9" x14ac:dyDescent="0.25">
      <c r="G642" s="3"/>
      <c r="H642" s="3"/>
      <c r="I642" s="3"/>
    </row>
    <row r="643" spans="7:9" x14ac:dyDescent="0.25">
      <c r="G643" s="3"/>
      <c r="H643" s="3"/>
      <c r="I643" s="3"/>
    </row>
    <row r="644" spans="7:9" x14ac:dyDescent="0.25">
      <c r="G644" s="3"/>
      <c r="H644" s="3"/>
      <c r="I644" s="3"/>
    </row>
    <row r="645" spans="7:9" x14ac:dyDescent="0.25">
      <c r="G645" s="3"/>
      <c r="H645" s="3"/>
      <c r="I645" s="3"/>
    </row>
    <row r="646" spans="7:9" x14ac:dyDescent="0.25">
      <c r="G646" s="3"/>
      <c r="H646" s="3"/>
      <c r="I646" s="3"/>
    </row>
    <row r="647" spans="7:9" x14ac:dyDescent="0.25">
      <c r="G647" s="3"/>
      <c r="H647" s="3"/>
      <c r="I647" s="3"/>
    </row>
    <row r="648" spans="7:9" x14ac:dyDescent="0.25">
      <c r="G648" s="3"/>
      <c r="H648" s="3"/>
      <c r="I648" s="3"/>
    </row>
    <row r="649" spans="7:9" x14ac:dyDescent="0.25">
      <c r="G649" s="3"/>
      <c r="H649" s="3"/>
      <c r="I649" s="3"/>
    </row>
    <row r="650" spans="7:9" x14ac:dyDescent="0.25">
      <c r="G650" s="3"/>
      <c r="H650" s="3"/>
      <c r="I650" s="3"/>
    </row>
    <row r="651" spans="7:9" x14ac:dyDescent="0.25">
      <c r="G651" s="3"/>
      <c r="H651" s="3"/>
      <c r="I651" s="3"/>
    </row>
    <row r="652" spans="7:9" x14ac:dyDescent="0.25">
      <c r="G652" s="3"/>
      <c r="H652" s="3"/>
      <c r="I652" s="3"/>
    </row>
    <row r="653" spans="7:9" x14ac:dyDescent="0.25">
      <c r="G653" s="3"/>
      <c r="H653" s="3"/>
      <c r="I653" s="3"/>
    </row>
    <row r="654" spans="7:9" x14ac:dyDescent="0.25">
      <c r="G654" s="3"/>
      <c r="H654" s="3"/>
      <c r="I654" s="3"/>
    </row>
    <row r="655" spans="7:9" x14ac:dyDescent="0.25">
      <c r="G655" s="3"/>
      <c r="H655" s="3"/>
      <c r="I655" s="3"/>
    </row>
    <row r="656" spans="7:9" x14ac:dyDescent="0.25">
      <c r="G656" s="3"/>
      <c r="H656" s="3"/>
      <c r="I656" s="3"/>
    </row>
    <row r="657" spans="7:9" x14ac:dyDescent="0.25">
      <c r="G657" s="3"/>
      <c r="H657" s="3"/>
      <c r="I657" s="3"/>
    </row>
    <row r="658" spans="7:9" x14ac:dyDescent="0.25">
      <c r="G658" s="3"/>
      <c r="H658" s="3"/>
      <c r="I658" s="3"/>
    </row>
    <row r="659" spans="7:9" x14ac:dyDescent="0.25">
      <c r="G659" s="3"/>
      <c r="H659" s="3"/>
      <c r="I659" s="3"/>
    </row>
    <row r="660" spans="7:9" x14ac:dyDescent="0.25">
      <c r="G660" s="3"/>
      <c r="H660" s="3"/>
      <c r="I660" s="3"/>
    </row>
    <row r="661" spans="7:9" x14ac:dyDescent="0.25">
      <c r="G661" s="3"/>
      <c r="H661" s="3"/>
      <c r="I661" s="3"/>
    </row>
    <row r="662" spans="7:9" x14ac:dyDescent="0.25">
      <c r="G662" s="3"/>
      <c r="H662" s="3"/>
      <c r="I662" s="3"/>
    </row>
    <row r="663" spans="7:9" x14ac:dyDescent="0.25">
      <c r="G663" s="3"/>
      <c r="H663" s="3"/>
      <c r="I663" s="3"/>
    </row>
    <row r="664" spans="7:9" x14ac:dyDescent="0.25">
      <c r="G664" s="3"/>
      <c r="H664" s="3"/>
      <c r="I664" s="3"/>
    </row>
    <row r="665" spans="7:9" x14ac:dyDescent="0.25">
      <c r="G665" s="3"/>
      <c r="H665" s="3"/>
      <c r="I665" s="3"/>
    </row>
    <row r="666" spans="7:9" x14ac:dyDescent="0.25">
      <c r="G666" s="3"/>
      <c r="H666" s="3"/>
      <c r="I666" s="3"/>
    </row>
    <row r="667" spans="7:9" x14ac:dyDescent="0.25">
      <c r="G667" s="3"/>
      <c r="H667" s="3"/>
      <c r="I667" s="3"/>
    </row>
    <row r="668" spans="7:9" x14ac:dyDescent="0.25">
      <c r="G668" s="3"/>
      <c r="H668" s="3"/>
      <c r="I668" s="3"/>
    </row>
    <row r="669" spans="7:9" x14ac:dyDescent="0.25">
      <c r="G669" s="3"/>
      <c r="H669" s="3"/>
      <c r="I669" s="3"/>
    </row>
    <row r="670" spans="7:9" x14ac:dyDescent="0.25">
      <c r="G670" s="3"/>
      <c r="H670" s="3"/>
      <c r="I670" s="3"/>
    </row>
    <row r="671" spans="7:9" x14ac:dyDescent="0.25">
      <c r="G671" s="3"/>
      <c r="H671" s="3"/>
      <c r="I671" s="3"/>
    </row>
    <row r="672" spans="7:9" x14ac:dyDescent="0.25">
      <c r="G672" s="3"/>
      <c r="H672" s="3"/>
      <c r="I672" s="3"/>
    </row>
    <row r="673" spans="7:9" x14ac:dyDescent="0.25">
      <c r="G673" s="3"/>
      <c r="H673" s="3"/>
      <c r="I673" s="3"/>
    </row>
    <row r="674" spans="7:9" x14ac:dyDescent="0.25">
      <c r="G674" s="3"/>
      <c r="H674" s="3"/>
      <c r="I674" s="3"/>
    </row>
    <row r="675" spans="7:9" x14ac:dyDescent="0.25">
      <c r="G675" s="3"/>
      <c r="H675" s="3"/>
      <c r="I675" s="3"/>
    </row>
    <row r="676" spans="7:9" x14ac:dyDescent="0.25">
      <c r="G676" s="3"/>
      <c r="H676" s="3"/>
      <c r="I676" s="3"/>
    </row>
    <row r="677" spans="7:9" x14ac:dyDescent="0.25">
      <c r="G677" s="3"/>
      <c r="H677" s="3"/>
      <c r="I677" s="3"/>
    </row>
    <row r="678" spans="7:9" x14ac:dyDescent="0.25">
      <c r="G678" s="3"/>
      <c r="H678" s="3"/>
      <c r="I678" s="3"/>
    </row>
    <row r="679" spans="7:9" x14ac:dyDescent="0.25">
      <c r="G679" s="3"/>
      <c r="H679" s="3"/>
      <c r="I679" s="3"/>
    </row>
    <row r="680" spans="7:9" x14ac:dyDescent="0.25">
      <c r="G680" s="3"/>
      <c r="H680" s="3"/>
      <c r="I680" s="3"/>
    </row>
    <row r="681" spans="7:9" x14ac:dyDescent="0.25">
      <c r="G681" s="3"/>
      <c r="H681" s="3"/>
      <c r="I681" s="3"/>
    </row>
    <row r="682" spans="7:9" x14ac:dyDescent="0.25">
      <c r="G682" s="3"/>
      <c r="H682" s="3"/>
      <c r="I682" s="3"/>
    </row>
    <row r="683" spans="7:9" x14ac:dyDescent="0.25">
      <c r="G683" s="3"/>
      <c r="H683" s="3"/>
      <c r="I683" s="3"/>
    </row>
    <row r="684" spans="7:9" x14ac:dyDescent="0.25">
      <c r="G684" s="3"/>
      <c r="H684" s="3"/>
      <c r="I684" s="3"/>
    </row>
    <row r="685" spans="7:9" x14ac:dyDescent="0.25">
      <c r="G685" s="3"/>
      <c r="H685" s="3"/>
      <c r="I685" s="3"/>
    </row>
    <row r="686" spans="7:9" x14ac:dyDescent="0.25">
      <c r="G686" s="3"/>
      <c r="H686" s="3"/>
      <c r="I686" s="3"/>
    </row>
    <row r="687" spans="7:9" x14ac:dyDescent="0.25">
      <c r="G687" s="3"/>
      <c r="H687" s="3"/>
      <c r="I687" s="3"/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7"/>
  <sheetViews>
    <sheetView zoomScaleNormal="100" workbookViewId="0"/>
  </sheetViews>
  <sheetFormatPr defaultRowHeight="15" x14ac:dyDescent="0.25"/>
  <cols>
    <col min="1" max="1" width="26.5703125"/>
    <col min="2" max="2" width="16.140625"/>
    <col min="3" max="3" width="18.85546875"/>
    <col min="4" max="4" width="16.28515625"/>
    <col min="5" max="5" width="27"/>
    <col min="6" max="6" width="16.5703125"/>
    <col min="7" max="7" width="23.85546875"/>
    <col min="8" max="9" width="22.28515625"/>
    <col min="10" max="1025" width="8.7109375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122</v>
      </c>
      <c r="B2">
        <v>25</v>
      </c>
      <c r="C2" t="s">
        <v>12607</v>
      </c>
      <c r="D2">
        <v>185</v>
      </c>
      <c r="E2">
        <v>327</v>
      </c>
      <c r="F2">
        <v>26276</v>
      </c>
      <c r="G2" s="3">
        <f t="shared" ref="G2:G65" si="0">B2/F2*1000</f>
        <v>0.95143857512558994</v>
      </c>
      <c r="H2" s="3">
        <f t="shared" ref="H2:H65" si="1">F2/E2</f>
        <v>80.354740061162076</v>
      </c>
      <c r="I2" s="3">
        <f t="shared" ref="I2:I65" si="2">B2/E2</f>
        <v>7.64525993883792E-2</v>
      </c>
    </row>
    <row r="3" spans="1:9" x14ac:dyDescent="0.25">
      <c r="A3" t="s">
        <v>32</v>
      </c>
      <c r="B3">
        <v>5</v>
      </c>
      <c r="C3" t="s">
        <v>12608</v>
      </c>
      <c r="D3">
        <v>92</v>
      </c>
      <c r="E3">
        <v>73</v>
      </c>
      <c r="F3">
        <v>81476</v>
      </c>
      <c r="G3" s="3">
        <f t="shared" si="0"/>
        <v>6.1367764740537088E-2</v>
      </c>
      <c r="H3" s="3">
        <f t="shared" si="1"/>
        <v>1116.1095890410959</v>
      </c>
      <c r="I3" s="3">
        <f t="shared" si="2"/>
        <v>6.8493150684931503E-2</v>
      </c>
    </row>
    <row r="4" spans="1:9" x14ac:dyDescent="0.25">
      <c r="A4" t="s">
        <v>106</v>
      </c>
      <c r="B4">
        <v>8</v>
      </c>
      <c r="C4" t="s">
        <v>12609</v>
      </c>
      <c r="D4">
        <v>284</v>
      </c>
      <c r="E4">
        <v>180</v>
      </c>
      <c r="F4">
        <v>17063</v>
      </c>
      <c r="G4" s="3">
        <f t="shared" si="0"/>
        <v>0.46885072964894803</v>
      </c>
      <c r="H4" s="3">
        <f t="shared" si="1"/>
        <v>94.794444444444451</v>
      </c>
      <c r="I4" s="3">
        <f t="shared" si="2"/>
        <v>4.4444444444444446E-2</v>
      </c>
    </row>
    <row r="5" spans="1:9" x14ac:dyDescent="0.25">
      <c r="A5" t="s">
        <v>102</v>
      </c>
      <c r="B5">
        <v>3</v>
      </c>
      <c r="C5" t="s">
        <v>12610</v>
      </c>
      <c r="D5">
        <v>12</v>
      </c>
      <c r="E5">
        <v>94</v>
      </c>
      <c r="F5">
        <v>16325</v>
      </c>
      <c r="G5" s="3">
        <f t="shared" si="0"/>
        <v>0.18376722817764166</v>
      </c>
      <c r="H5" s="3">
        <f t="shared" si="1"/>
        <v>173.67021276595744</v>
      </c>
      <c r="I5" s="3">
        <f t="shared" si="2"/>
        <v>3.1914893617021274E-2</v>
      </c>
    </row>
    <row r="6" spans="1:9" x14ac:dyDescent="0.25">
      <c r="A6" t="s">
        <v>58</v>
      </c>
      <c r="B6">
        <v>3</v>
      </c>
      <c r="C6" t="s">
        <v>12611</v>
      </c>
      <c r="D6">
        <v>287</v>
      </c>
      <c r="E6">
        <v>95</v>
      </c>
      <c r="F6">
        <v>19397</v>
      </c>
      <c r="G6" s="3">
        <f t="shared" si="0"/>
        <v>0.15466309223075733</v>
      </c>
      <c r="H6" s="3">
        <f t="shared" si="1"/>
        <v>204.17894736842106</v>
      </c>
      <c r="I6" s="3">
        <f t="shared" si="2"/>
        <v>3.1578947368421054E-2</v>
      </c>
    </row>
    <row r="7" spans="1:9" x14ac:dyDescent="0.25">
      <c r="A7" t="s">
        <v>818</v>
      </c>
      <c r="B7">
        <v>8</v>
      </c>
      <c r="C7" t="s">
        <v>12612</v>
      </c>
      <c r="D7">
        <v>192</v>
      </c>
      <c r="E7">
        <v>342</v>
      </c>
      <c r="F7">
        <v>20211</v>
      </c>
      <c r="G7" s="3">
        <f t="shared" si="0"/>
        <v>0.395824056207016</v>
      </c>
      <c r="H7" s="3">
        <f t="shared" si="1"/>
        <v>59.096491228070178</v>
      </c>
      <c r="I7" s="3">
        <f t="shared" si="2"/>
        <v>2.3391812865497075E-2</v>
      </c>
    </row>
    <row r="8" spans="1:9" x14ac:dyDescent="0.25">
      <c r="A8" t="s">
        <v>24</v>
      </c>
      <c r="B8">
        <v>1</v>
      </c>
      <c r="C8" t="s">
        <v>12613</v>
      </c>
      <c r="D8">
        <v>147</v>
      </c>
      <c r="E8">
        <v>56</v>
      </c>
      <c r="F8">
        <v>15169</v>
      </c>
      <c r="G8" s="3">
        <f t="shared" si="0"/>
        <v>6.5923923791944089E-2</v>
      </c>
      <c r="H8" s="3">
        <f t="shared" si="1"/>
        <v>270.875</v>
      </c>
      <c r="I8" s="3">
        <f t="shared" si="2"/>
        <v>1.7857142857142856E-2</v>
      </c>
    </row>
    <row r="9" spans="1:9" x14ac:dyDescent="0.25">
      <c r="A9" t="s">
        <v>660</v>
      </c>
      <c r="B9">
        <v>5</v>
      </c>
      <c r="C9" t="s">
        <v>12614</v>
      </c>
      <c r="D9">
        <v>323</v>
      </c>
      <c r="E9">
        <v>302</v>
      </c>
      <c r="F9">
        <v>42342</v>
      </c>
      <c r="G9" s="3">
        <f t="shared" si="0"/>
        <v>0.11808606112134525</v>
      </c>
      <c r="H9" s="3">
        <f t="shared" si="1"/>
        <v>140.20529801324503</v>
      </c>
      <c r="I9" s="3">
        <f t="shared" si="2"/>
        <v>1.6556291390728478E-2</v>
      </c>
    </row>
    <row r="10" spans="1:9" x14ac:dyDescent="0.25">
      <c r="A10" t="s">
        <v>18</v>
      </c>
      <c r="B10">
        <v>1</v>
      </c>
      <c r="C10" t="s">
        <v>12615</v>
      </c>
      <c r="D10">
        <v>346</v>
      </c>
      <c r="E10">
        <v>61</v>
      </c>
      <c r="F10">
        <v>25327</v>
      </c>
      <c r="G10" s="3">
        <f t="shared" si="0"/>
        <v>3.948355509930114E-2</v>
      </c>
      <c r="H10" s="3">
        <f t="shared" si="1"/>
        <v>415.19672131147541</v>
      </c>
      <c r="I10" s="3">
        <f t="shared" si="2"/>
        <v>1.6393442622950821E-2</v>
      </c>
    </row>
    <row r="11" spans="1:9" x14ac:dyDescent="0.25">
      <c r="A11" t="s">
        <v>300</v>
      </c>
      <c r="B11">
        <v>2</v>
      </c>
      <c r="C11" t="s">
        <v>12616</v>
      </c>
      <c r="D11">
        <v>320</v>
      </c>
      <c r="E11">
        <v>124</v>
      </c>
      <c r="F11">
        <v>19666</v>
      </c>
      <c r="G11" s="3">
        <f t="shared" si="0"/>
        <v>0.10169836265636123</v>
      </c>
      <c r="H11" s="3">
        <f t="shared" si="1"/>
        <v>158.59677419354838</v>
      </c>
      <c r="I11" s="3">
        <f t="shared" si="2"/>
        <v>1.6129032258064516E-2</v>
      </c>
    </row>
    <row r="12" spans="1:9" x14ac:dyDescent="0.25">
      <c r="A12" t="s">
        <v>176</v>
      </c>
      <c r="B12">
        <v>2</v>
      </c>
      <c r="C12" t="s">
        <v>12617</v>
      </c>
      <c r="D12">
        <v>273</v>
      </c>
      <c r="E12">
        <v>151</v>
      </c>
      <c r="F12">
        <v>41623</v>
      </c>
      <c r="G12" s="3">
        <f t="shared" si="0"/>
        <v>4.8050356773899051E-2</v>
      </c>
      <c r="H12" s="3">
        <f t="shared" si="1"/>
        <v>275.64900662251654</v>
      </c>
      <c r="I12" s="3">
        <f t="shared" si="2"/>
        <v>1.3245033112582781E-2</v>
      </c>
    </row>
    <row r="13" spans="1:9" x14ac:dyDescent="0.25">
      <c r="A13" t="s">
        <v>284</v>
      </c>
      <c r="B13">
        <v>3</v>
      </c>
      <c r="C13" t="s">
        <v>12618</v>
      </c>
      <c r="D13">
        <v>377</v>
      </c>
      <c r="E13">
        <v>227</v>
      </c>
      <c r="F13">
        <v>37160</v>
      </c>
      <c r="G13" s="3">
        <f t="shared" si="0"/>
        <v>8.073196986006459E-2</v>
      </c>
      <c r="H13" s="3">
        <f t="shared" si="1"/>
        <v>163.70044052863437</v>
      </c>
      <c r="I13" s="3">
        <f t="shared" si="2"/>
        <v>1.3215859030837005E-2</v>
      </c>
    </row>
    <row r="14" spans="1:9" x14ac:dyDescent="0.25">
      <c r="A14" t="s">
        <v>858</v>
      </c>
      <c r="B14">
        <v>1</v>
      </c>
      <c r="C14" t="s">
        <v>12243</v>
      </c>
      <c r="D14">
        <v>211</v>
      </c>
      <c r="E14">
        <v>77</v>
      </c>
      <c r="F14">
        <v>12225</v>
      </c>
      <c r="G14" s="3">
        <f t="shared" si="0"/>
        <v>8.179959100204498E-2</v>
      </c>
      <c r="H14" s="3">
        <f t="shared" si="1"/>
        <v>158.76623376623377</v>
      </c>
      <c r="I14" s="3">
        <f t="shared" si="2"/>
        <v>1.2987012987012988E-2</v>
      </c>
    </row>
    <row r="15" spans="1:9" x14ac:dyDescent="0.25">
      <c r="A15" t="s">
        <v>166</v>
      </c>
      <c r="B15">
        <v>3</v>
      </c>
      <c r="C15" t="s">
        <v>12619</v>
      </c>
      <c r="D15">
        <v>59</v>
      </c>
      <c r="E15">
        <v>236</v>
      </c>
      <c r="F15">
        <v>42265</v>
      </c>
      <c r="G15" s="3">
        <f t="shared" si="0"/>
        <v>7.0980716905240743E-2</v>
      </c>
      <c r="H15" s="3">
        <f t="shared" si="1"/>
        <v>179.08898305084745</v>
      </c>
      <c r="I15" s="3">
        <f t="shared" si="2"/>
        <v>1.2711864406779662E-2</v>
      </c>
    </row>
    <row r="16" spans="1:9" x14ac:dyDescent="0.25">
      <c r="A16" t="s">
        <v>302</v>
      </c>
      <c r="B16">
        <v>4</v>
      </c>
      <c r="C16" t="s">
        <v>12620</v>
      </c>
      <c r="D16">
        <v>199</v>
      </c>
      <c r="E16">
        <v>329</v>
      </c>
      <c r="F16">
        <v>48591</v>
      </c>
      <c r="G16" s="3">
        <f t="shared" si="0"/>
        <v>8.2319771151036197E-2</v>
      </c>
      <c r="H16" s="3">
        <f t="shared" si="1"/>
        <v>147.69300911854103</v>
      </c>
      <c r="I16" s="3">
        <f t="shared" si="2"/>
        <v>1.2158054711246201E-2</v>
      </c>
    </row>
    <row r="17" spans="1:9" x14ac:dyDescent="0.25">
      <c r="A17" t="s">
        <v>180</v>
      </c>
      <c r="B17">
        <v>4</v>
      </c>
      <c r="C17" t="s">
        <v>12621</v>
      </c>
      <c r="D17">
        <v>196</v>
      </c>
      <c r="E17">
        <v>345</v>
      </c>
      <c r="F17">
        <v>110179</v>
      </c>
      <c r="G17" s="3">
        <f t="shared" si="0"/>
        <v>3.6304558944989518E-2</v>
      </c>
      <c r="H17" s="3">
        <f t="shared" si="1"/>
        <v>319.35942028985505</v>
      </c>
      <c r="I17" s="3">
        <f t="shared" si="2"/>
        <v>1.1594202898550725E-2</v>
      </c>
    </row>
    <row r="18" spans="1:9" x14ac:dyDescent="0.25">
      <c r="A18" t="s">
        <v>34</v>
      </c>
      <c r="B18">
        <v>1</v>
      </c>
      <c r="C18" t="s">
        <v>12622</v>
      </c>
      <c r="D18">
        <v>39</v>
      </c>
      <c r="E18">
        <v>87</v>
      </c>
      <c r="F18">
        <v>9702</v>
      </c>
      <c r="G18" s="3">
        <f t="shared" si="0"/>
        <v>0.10307153164296021</v>
      </c>
      <c r="H18" s="3">
        <f t="shared" si="1"/>
        <v>111.51724137931035</v>
      </c>
      <c r="I18" s="3">
        <f t="shared" si="2"/>
        <v>1.1494252873563218E-2</v>
      </c>
    </row>
    <row r="19" spans="1:9" x14ac:dyDescent="0.25">
      <c r="A19" t="s">
        <v>434</v>
      </c>
      <c r="B19">
        <v>1</v>
      </c>
      <c r="C19" t="s">
        <v>12623</v>
      </c>
      <c r="D19">
        <v>109</v>
      </c>
      <c r="E19">
        <v>99</v>
      </c>
      <c r="F19">
        <v>34227</v>
      </c>
      <c r="G19" s="3">
        <f t="shared" si="0"/>
        <v>2.9216700265871972E-2</v>
      </c>
      <c r="H19" s="3">
        <f t="shared" si="1"/>
        <v>345.72727272727275</v>
      </c>
      <c r="I19" s="3">
        <f t="shared" si="2"/>
        <v>1.0101010101010102E-2</v>
      </c>
    </row>
    <row r="20" spans="1:9" x14ac:dyDescent="0.25">
      <c r="A20" t="s">
        <v>864</v>
      </c>
      <c r="B20">
        <v>3</v>
      </c>
      <c r="C20" t="s">
        <v>12624</v>
      </c>
      <c r="D20">
        <v>629</v>
      </c>
      <c r="E20">
        <v>316</v>
      </c>
      <c r="F20">
        <v>19784</v>
      </c>
      <c r="G20" s="3">
        <f t="shared" si="0"/>
        <v>0.15163768701981398</v>
      </c>
      <c r="H20" s="3">
        <f t="shared" si="1"/>
        <v>62.607594936708864</v>
      </c>
      <c r="I20" s="3">
        <f t="shared" si="2"/>
        <v>9.4936708860759497E-3</v>
      </c>
    </row>
    <row r="21" spans="1:9" x14ac:dyDescent="0.25">
      <c r="A21" t="s">
        <v>70</v>
      </c>
      <c r="B21">
        <v>3</v>
      </c>
      <c r="C21" t="s">
        <v>12625</v>
      </c>
      <c r="D21">
        <v>234</v>
      </c>
      <c r="E21">
        <v>328</v>
      </c>
      <c r="F21">
        <v>55968</v>
      </c>
      <c r="G21" s="3">
        <f t="shared" si="0"/>
        <v>5.3602058319039449E-2</v>
      </c>
      <c r="H21" s="3">
        <f t="shared" si="1"/>
        <v>170.63414634146341</v>
      </c>
      <c r="I21" s="3">
        <f t="shared" si="2"/>
        <v>9.1463414634146336E-3</v>
      </c>
    </row>
    <row r="22" spans="1:9" x14ac:dyDescent="0.25">
      <c r="A22" t="s">
        <v>292</v>
      </c>
      <c r="B22">
        <v>1</v>
      </c>
      <c r="C22" t="s">
        <v>12269</v>
      </c>
      <c r="D22">
        <v>383</v>
      </c>
      <c r="E22">
        <v>111</v>
      </c>
      <c r="F22">
        <v>11506</v>
      </c>
      <c r="G22" s="3">
        <f t="shared" si="0"/>
        <v>8.6911176777333565E-2</v>
      </c>
      <c r="H22" s="3">
        <f t="shared" si="1"/>
        <v>103.65765765765765</v>
      </c>
      <c r="I22" s="3">
        <f t="shared" si="2"/>
        <v>9.0090090090090089E-3</v>
      </c>
    </row>
    <row r="23" spans="1:9" x14ac:dyDescent="0.25">
      <c r="A23" t="s">
        <v>1172</v>
      </c>
      <c r="B23">
        <v>1</v>
      </c>
      <c r="C23" t="s">
        <v>12626</v>
      </c>
      <c r="D23">
        <v>310</v>
      </c>
      <c r="E23">
        <v>115</v>
      </c>
      <c r="F23">
        <v>10719</v>
      </c>
      <c r="G23" s="3">
        <f t="shared" si="0"/>
        <v>9.3292284728052982E-2</v>
      </c>
      <c r="H23" s="3">
        <f t="shared" si="1"/>
        <v>93.208695652173915</v>
      </c>
      <c r="I23" s="3">
        <f t="shared" si="2"/>
        <v>8.6956521739130436E-3</v>
      </c>
    </row>
    <row r="24" spans="1:9" x14ac:dyDescent="0.25">
      <c r="A24" t="s">
        <v>162</v>
      </c>
      <c r="B24">
        <v>2</v>
      </c>
      <c r="C24" t="s">
        <v>12627</v>
      </c>
      <c r="D24">
        <v>267</v>
      </c>
      <c r="E24">
        <v>250</v>
      </c>
      <c r="F24">
        <v>6418</v>
      </c>
      <c r="G24" s="3">
        <f t="shared" si="0"/>
        <v>0.31162355874104081</v>
      </c>
      <c r="H24" s="3">
        <f t="shared" si="1"/>
        <v>25.672000000000001</v>
      </c>
      <c r="I24" s="3">
        <f t="shared" si="2"/>
        <v>8.0000000000000002E-3</v>
      </c>
    </row>
    <row r="25" spans="1:9" x14ac:dyDescent="0.25">
      <c r="A25" t="s">
        <v>478</v>
      </c>
      <c r="B25">
        <v>1</v>
      </c>
      <c r="C25" t="s">
        <v>12628</v>
      </c>
      <c r="D25">
        <v>330</v>
      </c>
      <c r="E25">
        <v>129</v>
      </c>
      <c r="F25">
        <v>13778</v>
      </c>
      <c r="G25" s="3">
        <f t="shared" si="0"/>
        <v>7.2579474524604434E-2</v>
      </c>
      <c r="H25" s="3">
        <f t="shared" si="1"/>
        <v>106.8062015503876</v>
      </c>
      <c r="I25" s="3">
        <f t="shared" si="2"/>
        <v>7.7519379844961239E-3</v>
      </c>
    </row>
    <row r="26" spans="1:9" x14ac:dyDescent="0.25">
      <c r="A26" t="s">
        <v>498</v>
      </c>
      <c r="B26">
        <v>1</v>
      </c>
      <c r="C26" t="s">
        <v>12515</v>
      </c>
      <c r="D26">
        <v>204</v>
      </c>
      <c r="E26">
        <v>130</v>
      </c>
      <c r="F26">
        <v>31231</v>
      </c>
      <c r="G26" s="3">
        <f t="shared" si="0"/>
        <v>3.2019467836444555E-2</v>
      </c>
      <c r="H26" s="3">
        <f t="shared" si="1"/>
        <v>240.23846153846154</v>
      </c>
      <c r="I26" s="3">
        <f t="shared" si="2"/>
        <v>7.6923076923076927E-3</v>
      </c>
    </row>
    <row r="27" spans="1:9" x14ac:dyDescent="0.25">
      <c r="A27" t="s">
        <v>1024</v>
      </c>
      <c r="B27">
        <v>1</v>
      </c>
      <c r="C27" t="s">
        <v>12629</v>
      </c>
      <c r="D27">
        <v>397</v>
      </c>
      <c r="E27">
        <v>145</v>
      </c>
      <c r="F27">
        <v>11966</v>
      </c>
      <c r="G27" s="3">
        <f t="shared" si="0"/>
        <v>8.3570115326759162E-2</v>
      </c>
      <c r="H27" s="3">
        <f t="shared" si="1"/>
        <v>82.524137931034488</v>
      </c>
      <c r="I27" s="3">
        <f t="shared" si="2"/>
        <v>6.8965517241379309E-3</v>
      </c>
    </row>
    <row r="28" spans="1:9" x14ac:dyDescent="0.25">
      <c r="A28" t="s">
        <v>148</v>
      </c>
      <c r="B28">
        <v>2</v>
      </c>
      <c r="C28" t="s">
        <v>12630</v>
      </c>
      <c r="D28">
        <v>200</v>
      </c>
      <c r="E28">
        <v>301</v>
      </c>
      <c r="F28">
        <v>59820</v>
      </c>
      <c r="G28" s="3">
        <f t="shared" si="0"/>
        <v>3.3433634236041454E-2</v>
      </c>
      <c r="H28" s="3">
        <f t="shared" si="1"/>
        <v>198.73754152823921</v>
      </c>
      <c r="I28" s="3">
        <f t="shared" si="2"/>
        <v>6.6445182724252493E-3</v>
      </c>
    </row>
    <row r="29" spans="1:9" x14ac:dyDescent="0.25">
      <c r="A29" t="s">
        <v>456</v>
      </c>
      <c r="B29">
        <v>1</v>
      </c>
      <c r="C29" t="s">
        <v>12295</v>
      </c>
      <c r="D29">
        <v>358</v>
      </c>
      <c r="E29">
        <v>164</v>
      </c>
      <c r="F29">
        <v>31234</v>
      </c>
      <c r="G29" s="3">
        <f t="shared" si="0"/>
        <v>3.2016392392905171E-2</v>
      </c>
      <c r="H29" s="3">
        <f t="shared" si="1"/>
        <v>190.45121951219511</v>
      </c>
      <c r="I29" s="3">
        <f t="shared" si="2"/>
        <v>6.0975609756097563E-3</v>
      </c>
    </row>
    <row r="30" spans="1:9" x14ac:dyDescent="0.25">
      <c r="A30" t="s">
        <v>350</v>
      </c>
      <c r="B30">
        <v>4</v>
      </c>
      <c r="C30" t="s">
        <v>12631</v>
      </c>
      <c r="D30">
        <v>21</v>
      </c>
      <c r="E30">
        <v>668</v>
      </c>
      <c r="F30">
        <v>19220</v>
      </c>
      <c r="G30" s="3">
        <f t="shared" si="0"/>
        <v>0.20811654526534859</v>
      </c>
      <c r="H30" s="3">
        <f t="shared" si="1"/>
        <v>28.772455089820358</v>
      </c>
      <c r="I30" s="3">
        <f t="shared" si="2"/>
        <v>5.9880239520958087E-3</v>
      </c>
    </row>
    <row r="31" spans="1:9" x14ac:dyDescent="0.25">
      <c r="A31" t="s">
        <v>206</v>
      </c>
      <c r="B31">
        <v>1</v>
      </c>
      <c r="C31" t="s">
        <v>12527</v>
      </c>
      <c r="D31">
        <v>161</v>
      </c>
      <c r="E31">
        <v>179</v>
      </c>
      <c r="F31">
        <v>99940</v>
      </c>
      <c r="G31" s="3">
        <f t="shared" si="0"/>
        <v>1.0006003602161296E-2</v>
      </c>
      <c r="H31" s="3">
        <f t="shared" si="1"/>
        <v>558.32402234636868</v>
      </c>
      <c r="I31" s="3">
        <f t="shared" si="2"/>
        <v>5.5865921787709499E-3</v>
      </c>
    </row>
    <row r="32" spans="1:9" x14ac:dyDescent="0.25">
      <c r="A32" t="s">
        <v>50</v>
      </c>
      <c r="B32">
        <v>1</v>
      </c>
      <c r="C32" t="s">
        <v>12632</v>
      </c>
      <c r="D32">
        <v>109</v>
      </c>
      <c r="E32">
        <v>191</v>
      </c>
      <c r="F32">
        <v>24484</v>
      </c>
      <c r="G32" s="3">
        <f t="shared" si="0"/>
        <v>4.0842999509884001E-2</v>
      </c>
      <c r="H32" s="3">
        <f t="shared" si="1"/>
        <v>128.18848167539267</v>
      </c>
      <c r="I32" s="3">
        <f t="shared" si="2"/>
        <v>5.235602094240838E-3</v>
      </c>
    </row>
    <row r="33" spans="1:9" x14ac:dyDescent="0.25">
      <c r="A33" t="s">
        <v>996</v>
      </c>
      <c r="B33">
        <v>2</v>
      </c>
      <c r="C33" t="s">
        <v>12633</v>
      </c>
      <c r="D33">
        <v>5</v>
      </c>
      <c r="E33">
        <v>395</v>
      </c>
      <c r="F33">
        <v>61193</v>
      </c>
      <c r="G33" s="3">
        <f t="shared" si="0"/>
        <v>3.2683476868269251E-2</v>
      </c>
      <c r="H33" s="3">
        <f t="shared" si="1"/>
        <v>154.91898734177215</v>
      </c>
      <c r="I33" s="3">
        <f t="shared" si="2"/>
        <v>5.0632911392405064E-3</v>
      </c>
    </row>
    <row r="34" spans="1:9" x14ac:dyDescent="0.25">
      <c r="A34" t="s">
        <v>40</v>
      </c>
      <c r="B34">
        <v>1</v>
      </c>
      <c r="C34" t="s">
        <v>12634</v>
      </c>
      <c r="D34">
        <v>230</v>
      </c>
      <c r="E34">
        <v>205</v>
      </c>
      <c r="F34">
        <v>71173</v>
      </c>
      <c r="G34" s="3">
        <f t="shared" si="0"/>
        <v>1.4050271872760738E-2</v>
      </c>
      <c r="H34" s="3">
        <f t="shared" si="1"/>
        <v>347.18536585365854</v>
      </c>
      <c r="I34" s="3">
        <f t="shared" si="2"/>
        <v>4.8780487804878049E-3</v>
      </c>
    </row>
    <row r="35" spans="1:9" x14ac:dyDescent="0.25">
      <c r="A35" t="s">
        <v>44</v>
      </c>
      <c r="B35">
        <v>1</v>
      </c>
      <c r="C35" t="s">
        <v>12635</v>
      </c>
      <c r="D35">
        <v>135</v>
      </c>
      <c r="E35">
        <v>217</v>
      </c>
      <c r="F35">
        <v>54427</v>
      </c>
      <c r="G35" s="3">
        <f t="shared" si="0"/>
        <v>1.8373233872893968E-2</v>
      </c>
      <c r="H35" s="3">
        <f t="shared" si="1"/>
        <v>250.81566820276498</v>
      </c>
      <c r="I35" s="3">
        <f t="shared" si="2"/>
        <v>4.608294930875576E-3</v>
      </c>
    </row>
    <row r="36" spans="1:9" x14ac:dyDescent="0.25">
      <c r="A36" t="s">
        <v>304</v>
      </c>
      <c r="B36">
        <v>1</v>
      </c>
      <c r="C36" t="s">
        <v>12636</v>
      </c>
      <c r="D36">
        <v>13</v>
      </c>
      <c r="E36">
        <v>219</v>
      </c>
      <c r="F36">
        <v>67206</v>
      </c>
      <c r="G36" s="3">
        <f t="shared" si="0"/>
        <v>1.4879623843109247E-2</v>
      </c>
      <c r="H36" s="3">
        <f t="shared" si="1"/>
        <v>306.8767123287671</v>
      </c>
      <c r="I36" s="3">
        <f t="shared" si="2"/>
        <v>4.5662100456621002E-3</v>
      </c>
    </row>
    <row r="37" spans="1:9" x14ac:dyDescent="0.25">
      <c r="A37" t="s">
        <v>130</v>
      </c>
      <c r="B37">
        <v>2</v>
      </c>
      <c r="C37" t="s">
        <v>12637</v>
      </c>
      <c r="D37">
        <v>206</v>
      </c>
      <c r="E37">
        <v>445</v>
      </c>
      <c r="F37">
        <v>16734</v>
      </c>
      <c r="G37" s="3">
        <f t="shared" si="0"/>
        <v>0.11951715071112705</v>
      </c>
      <c r="H37" s="3">
        <f t="shared" si="1"/>
        <v>37.604494382022473</v>
      </c>
      <c r="I37" s="3">
        <f t="shared" si="2"/>
        <v>4.4943820224719105E-3</v>
      </c>
    </row>
    <row r="38" spans="1:9" x14ac:dyDescent="0.25">
      <c r="A38" t="s">
        <v>1038</v>
      </c>
      <c r="B38">
        <v>3</v>
      </c>
      <c r="C38" t="s">
        <v>12638</v>
      </c>
      <c r="D38">
        <v>384</v>
      </c>
      <c r="E38">
        <v>727</v>
      </c>
      <c r="F38">
        <v>43035</v>
      </c>
      <c r="G38" s="3">
        <f t="shared" si="0"/>
        <v>6.9710700592540947E-2</v>
      </c>
      <c r="H38" s="3">
        <f t="shared" si="1"/>
        <v>59.195323246217335</v>
      </c>
      <c r="I38" s="3">
        <f t="shared" si="2"/>
        <v>4.1265474552957355E-3</v>
      </c>
    </row>
    <row r="39" spans="1:9" x14ac:dyDescent="0.25">
      <c r="A39" t="s">
        <v>1044</v>
      </c>
      <c r="B39">
        <v>1</v>
      </c>
      <c r="C39" t="s">
        <v>12639</v>
      </c>
      <c r="D39">
        <v>178</v>
      </c>
      <c r="E39">
        <v>246</v>
      </c>
      <c r="F39">
        <v>93112</v>
      </c>
      <c r="G39" s="3">
        <f t="shared" si="0"/>
        <v>1.0739754274422201E-2</v>
      </c>
      <c r="H39" s="3">
        <f t="shared" si="1"/>
        <v>378.5040650406504</v>
      </c>
      <c r="I39" s="3">
        <f t="shared" si="2"/>
        <v>4.0650406504065045E-3</v>
      </c>
    </row>
    <row r="40" spans="1:9" x14ac:dyDescent="0.25">
      <c r="A40" t="s">
        <v>1132</v>
      </c>
      <c r="B40">
        <v>4</v>
      </c>
      <c r="C40" t="s">
        <v>12640</v>
      </c>
      <c r="D40">
        <v>286</v>
      </c>
      <c r="E40">
        <v>988</v>
      </c>
      <c r="F40">
        <v>118573</v>
      </c>
      <c r="G40" s="3">
        <f t="shared" si="0"/>
        <v>3.3734492675398277E-2</v>
      </c>
      <c r="H40" s="3">
        <f t="shared" si="1"/>
        <v>120.01315789473684</v>
      </c>
      <c r="I40" s="3">
        <f t="shared" si="2"/>
        <v>4.048582995951417E-3</v>
      </c>
    </row>
    <row r="41" spans="1:9" x14ac:dyDescent="0.25">
      <c r="A41" t="s">
        <v>134</v>
      </c>
      <c r="B41">
        <v>2</v>
      </c>
      <c r="C41" t="s">
        <v>12641</v>
      </c>
      <c r="D41">
        <v>120</v>
      </c>
      <c r="E41">
        <v>504</v>
      </c>
      <c r="F41">
        <v>163482</v>
      </c>
      <c r="G41" s="3">
        <f t="shared" si="0"/>
        <v>1.2233762738405452E-2</v>
      </c>
      <c r="H41" s="3">
        <f t="shared" si="1"/>
        <v>324.36904761904759</v>
      </c>
      <c r="I41" s="3">
        <f t="shared" si="2"/>
        <v>3.968253968253968E-3</v>
      </c>
    </row>
    <row r="42" spans="1:9" x14ac:dyDescent="0.25">
      <c r="A42" t="s">
        <v>696</v>
      </c>
      <c r="B42">
        <v>1</v>
      </c>
      <c r="C42" t="s">
        <v>12642</v>
      </c>
      <c r="D42">
        <v>191</v>
      </c>
      <c r="E42">
        <v>265</v>
      </c>
      <c r="F42">
        <v>24343</v>
      </c>
      <c r="G42" s="3">
        <f t="shared" si="0"/>
        <v>4.1079571129277404E-2</v>
      </c>
      <c r="H42" s="3">
        <f t="shared" si="1"/>
        <v>91.860377358490567</v>
      </c>
      <c r="I42" s="3">
        <f t="shared" si="2"/>
        <v>3.7735849056603774E-3</v>
      </c>
    </row>
    <row r="43" spans="1:9" x14ac:dyDescent="0.25">
      <c r="A43" t="s">
        <v>1240</v>
      </c>
      <c r="B43">
        <v>2</v>
      </c>
      <c r="C43" t="s">
        <v>12405</v>
      </c>
      <c r="D43">
        <v>100</v>
      </c>
      <c r="E43">
        <v>556</v>
      </c>
      <c r="F43">
        <v>39069</v>
      </c>
      <c r="G43" s="3">
        <f t="shared" si="0"/>
        <v>5.1191481737438892E-2</v>
      </c>
      <c r="H43" s="3">
        <f t="shared" si="1"/>
        <v>70.267985611510795</v>
      </c>
      <c r="I43" s="3">
        <f t="shared" si="2"/>
        <v>3.5971223021582736E-3</v>
      </c>
    </row>
    <row r="44" spans="1:9" x14ac:dyDescent="0.25">
      <c r="A44" t="s">
        <v>426</v>
      </c>
      <c r="B44">
        <v>1</v>
      </c>
      <c r="C44" t="s">
        <v>12643</v>
      </c>
      <c r="D44">
        <v>658</v>
      </c>
      <c r="E44">
        <v>279</v>
      </c>
      <c r="F44">
        <v>23309</v>
      </c>
      <c r="G44" s="3">
        <f t="shared" si="0"/>
        <v>4.2901883392680938E-2</v>
      </c>
      <c r="H44" s="3">
        <f t="shared" si="1"/>
        <v>83.54480286738351</v>
      </c>
      <c r="I44" s="3">
        <f t="shared" si="2"/>
        <v>3.5842293906810036E-3</v>
      </c>
    </row>
    <row r="45" spans="1:9" x14ac:dyDescent="0.25">
      <c r="A45" t="s">
        <v>252</v>
      </c>
      <c r="B45">
        <v>1</v>
      </c>
      <c r="C45" t="s">
        <v>12644</v>
      </c>
      <c r="D45">
        <v>316</v>
      </c>
      <c r="E45">
        <v>288</v>
      </c>
      <c r="F45">
        <v>78830</v>
      </c>
      <c r="G45" s="3">
        <f t="shared" si="0"/>
        <v>1.2685525815045033E-2</v>
      </c>
      <c r="H45" s="3">
        <f t="shared" si="1"/>
        <v>273.71527777777777</v>
      </c>
      <c r="I45" s="3">
        <f t="shared" si="2"/>
        <v>3.472222222222222E-3</v>
      </c>
    </row>
    <row r="46" spans="1:9" x14ac:dyDescent="0.25">
      <c r="A46" t="s">
        <v>294</v>
      </c>
      <c r="B46">
        <v>1</v>
      </c>
      <c r="C46" t="s">
        <v>12358</v>
      </c>
      <c r="D46">
        <v>40</v>
      </c>
      <c r="E46">
        <v>295</v>
      </c>
      <c r="F46">
        <v>182614</v>
      </c>
      <c r="G46" s="3">
        <f t="shared" si="0"/>
        <v>5.4760314105161707E-3</v>
      </c>
      <c r="H46" s="3">
        <f t="shared" si="1"/>
        <v>619.03050847457632</v>
      </c>
      <c r="I46" s="3">
        <f t="shared" si="2"/>
        <v>3.3898305084745762E-3</v>
      </c>
    </row>
    <row r="47" spans="1:9" x14ac:dyDescent="0.25">
      <c r="A47" t="s">
        <v>638</v>
      </c>
      <c r="B47">
        <v>1</v>
      </c>
      <c r="C47" t="s">
        <v>12645</v>
      </c>
      <c r="D47">
        <v>26</v>
      </c>
      <c r="E47">
        <v>303</v>
      </c>
      <c r="F47">
        <v>12871</v>
      </c>
      <c r="G47" s="3">
        <f t="shared" si="0"/>
        <v>7.7694040867065495E-2</v>
      </c>
      <c r="H47" s="3">
        <f t="shared" si="1"/>
        <v>42.478547854785475</v>
      </c>
      <c r="I47" s="3">
        <f t="shared" si="2"/>
        <v>3.3003300330033004E-3</v>
      </c>
    </row>
    <row r="48" spans="1:9" x14ac:dyDescent="0.25">
      <c r="A48" t="s">
        <v>798</v>
      </c>
      <c r="B48">
        <v>1</v>
      </c>
      <c r="C48" t="s">
        <v>12362</v>
      </c>
      <c r="D48">
        <v>220</v>
      </c>
      <c r="E48">
        <v>304</v>
      </c>
      <c r="F48">
        <v>89007</v>
      </c>
      <c r="G48" s="3">
        <f t="shared" si="0"/>
        <v>1.1235071398878738E-2</v>
      </c>
      <c r="H48" s="3">
        <f t="shared" si="1"/>
        <v>292.7861842105263</v>
      </c>
      <c r="I48" s="3">
        <f t="shared" si="2"/>
        <v>3.2894736842105261E-3</v>
      </c>
    </row>
    <row r="49" spans="1:9" x14ac:dyDescent="0.25">
      <c r="A49" t="s">
        <v>974</v>
      </c>
      <c r="B49">
        <v>1</v>
      </c>
      <c r="C49" t="s">
        <v>12364</v>
      </c>
      <c r="D49">
        <v>388</v>
      </c>
      <c r="E49">
        <v>307</v>
      </c>
      <c r="F49">
        <v>8727</v>
      </c>
      <c r="G49" s="3">
        <f t="shared" si="0"/>
        <v>0.11458691417440128</v>
      </c>
      <c r="H49" s="3">
        <f t="shared" si="1"/>
        <v>28.426710097719869</v>
      </c>
      <c r="I49" s="3">
        <f t="shared" si="2"/>
        <v>3.2573289902280132E-3</v>
      </c>
    </row>
    <row r="50" spans="1:9" x14ac:dyDescent="0.25">
      <c r="A50" t="s">
        <v>702</v>
      </c>
      <c r="B50">
        <v>2</v>
      </c>
      <c r="C50" t="s">
        <v>12646</v>
      </c>
      <c r="D50">
        <v>409</v>
      </c>
      <c r="E50">
        <v>632</v>
      </c>
      <c r="F50">
        <v>27046</v>
      </c>
      <c r="G50" s="3">
        <f t="shared" si="0"/>
        <v>7.3948088441913779E-2</v>
      </c>
      <c r="H50" s="3">
        <f t="shared" si="1"/>
        <v>42.794303797468352</v>
      </c>
      <c r="I50" s="3">
        <f t="shared" si="2"/>
        <v>3.1645569620253164E-3</v>
      </c>
    </row>
    <row r="51" spans="1:9" x14ac:dyDescent="0.25">
      <c r="A51" t="s">
        <v>214</v>
      </c>
      <c r="B51">
        <v>1</v>
      </c>
      <c r="C51" t="s">
        <v>12647</v>
      </c>
      <c r="D51">
        <v>89</v>
      </c>
      <c r="E51">
        <v>339</v>
      </c>
      <c r="F51">
        <v>58255</v>
      </c>
      <c r="G51" s="3">
        <f t="shared" si="0"/>
        <v>1.7165908505707664E-2</v>
      </c>
      <c r="H51" s="3">
        <f t="shared" si="1"/>
        <v>171.84365781710915</v>
      </c>
      <c r="I51" s="3">
        <f t="shared" si="2"/>
        <v>2.9498525073746312E-3</v>
      </c>
    </row>
    <row r="52" spans="1:9" x14ac:dyDescent="0.25">
      <c r="A52" t="s">
        <v>910</v>
      </c>
      <c r="B52">
        <v>2</v>
      </c>
      <c r="C52" t="s">
        <v>12648</v>
      </c>
      <c r="D52">
        <v>447</v>
      </c>
      <c r="E52">
        <v>762</v>
      </c>
      <c r="F52">
        <v>146625</v>
      </c>
      <c r="G52" s="3">
        <f t="shared" si="0"/>
        <v>1.3640238704177323E-2</v>
      </c>
      <c r="H52" s="3">
        <f t="shared" si="1"/>
        <v>192.42125984251967</v>
      </c>
      <c r="I52" s="3">
        <f t="shared" si="2"/>
        <v>2.6246719160104987E-3</v>
      </c>
    </row>
    <row r="53" spans="1:9" x14ac:dyDescent="0.25">
      <c r="A53" t="s">
        <v>74</v>
      </c>
      <c r="B53">
        <v>1</v>
      </c>
      <c r="C53" t="s">
        <v>12649</v>
      </c>
      <c r="D53">
        <v>8</v>
      </c>
      <c r="E53">
        <v>383</v>
      </c>
      <c r="F53">
        <v>53889</v>
      </c>
      <c r="G53" s="3">
        <f t="shared" si="0"/>
        <v>1.8556662769767484E-2</v>
      </c>
      <c r="H53" s="3">
        <f t="shared" si="1"/>
        <v>140.70234986945169</v>
      </c>
      <c r="I53" s="3">
        <f t="shared" si="2"/>
        <v>2.6109660574412533E-3</v>
      </c>
    </row>
    <row r="54" spans="1:9" x14ac:dyDescent="0.25">
      <c r="A54" t="s">
        <v>472</v>
      </c>
      <c r="B54">
        <v>2</v>
      </c>
      <c r="C54" t="s">
        <v>12650</v>
      </c>
      <c r="D54">
        <v>1</v>
      </c>
      <c r="E54">
        <v>777</v>
      </c>
      <c r="F54">
        <v>56791</v>
      </c>
      <c r="G54" s="3">
        <f t="shared" si="0"/>
        <v>3.5216847739958791E-2</v>
      </c>
      <c r="H54" s="3">
        <f t="shared" si="1"/>
        <v>73.090090090090087</v>
      </c>
      <c r="I54" s="3">
        <f t="shared" si="2"/>
        <v>2.5740025740025739E-3</v>
      </c>
    </row>
    <row r="55" spans="1:9" x14ac:dyDescent="0.25">
      <c r="A55" t="s">
        <v>286</v>
      </c>
      <c r="B55">
        <v>2</v>
      </c>
      <c r="C55" t="s">
        <v>12651</v>
      </c>
      <c r="D55">
        <v>406</v>
      </c>
      <c r="E55">
        <v>807</v>
      </c>
      <c r="F55">
        <v>223321</v>
      </c>
      <c r="G55" s="3">
        <f t="shared" si="0"/>
        <v>8.9557184501233653E-3</v>
      </c>
      <c r="H55" s="3">
        <f t="shared" si="1"/>
        <v>276.72986369268898</v>
      </c>
      <c r="I55" s="3">
        <f t="shared" si="2"/>
        <v>2.4783147459727386E-3</v>
      </c>
    </row>
    <row r="56" spans="1:9" x14ac:dyDescent="0.25">
      <c r="A56" t="s">
        <v>966</v>
      </c>
      <c r="B56">
        <v>1</v>
      </c>
      <c r="C56" t="s">
        <v>12652</v>
      </c>
      <c r="D56">
        <v>330</v>
      </c>
      <c r="E56">
        <v>424</v>
      </c>
      <c r="F56">
        <v>84432</v>
      </c>
      <c r="G56" s="3">
        <f t="shared" si="0"/>
        <v>1.1843850672730718E-2</v>
      </c>
      <c r="H56" s="3">
        <f t="shared" si="1"/>
        <v>199.1320754716981</v>
      </c>
      <c r="I56" s="3">
        <f t="shared" si="2"/>
        <v>2.3584905660377358E-3</v>
      </c>
    </row>
    <row r="57" spans="1:9" x14ac:dyDescent="0.25">
      <c r="A57" t="s">
        <v>172</v>
      </c>
      <c r="B57">
        <v>1</v>
      </c>
      <c r="C57" t="s">
        <v>12653</v>
      </c>
      <c r="D57">
        <v>179</v>
      </c>
      <c r="E57">
        <v>469</v>
      </c>
      <c r="F57">
        <v>74289</v>
      </c>
      <c r="G57" s="3">
        <f t="shared" si="0"/>
        <v>1.3460943073671742E-2</v>
      </c>
      <c r="H57" s="3">
        <f t="shared" si="1"/>
        <v>158.39872068230278</v>
      </c>
      <c r="I57" s="3">
        <f t="shared" si="2"/>
        <v>2.1321961620469083E-3</v>
      </c>
    </row>
    <row r="58" spans="1:9" x14ac:dyDescent="0.25">
      <c r="A58" t="s">
        <v>936</v>
      </c>
      <c r="B58">
        <v>2</v>
      </c>
      <c r="C58" t="s">
        <v>12654</v>
      </c>
      <c r="D58">
        <v>97</v>
      </c>
      <c r="E58">
        <v>967</v>
      </c>
      <c r="F58">
        <v>79137</v>
      </c>
      <c r="G58" s="3">
        <f t="shared" si="0"/>
        <v>2.5272628479725032E-2</v>
      </c>
      <c r="H58" s="3">
        <f t="shared" si="1"/>
        <v>81.83764219234746</v>
      </c>
      <c r="I58" s="3">
        <f t="shared" si="2"/>
        <v>2.0682523267838678E-3</v>
      </c>
    </row>
    <row r="59" spans="1:9" x14ac:dyDescent="0.25">
      <c r="A59" t="s">
        <v>1086</v>
      </c>
      <c r="B59">
        <v>1</v>
      </c>
      <c r="C59" t="s">
        <v>12655</v>
      </c>
      <c r="D59">
        <v>469</v>
      </c>
      <c r="E59">
        <v>498</v>
      </c>
      <c r="F59">
        <v>68928</v>
      </c>
      <c r="G59" s="3">
        <f t="shared" si="0"/>
        <v>1.4507892293407614E-2</v>
      </c>
      <c r="H59" s="3">
        <f t="shared" si="1"/>
        <v>138.40963855421685</v>
      </c>
      <c r="I59" s="3">
        <f t="shared" si="2"/>
        <v>2.008032128514056E-3</v>
      </c>
    </row>
    <row r="60" spans="1:9" x14ac:dyDescent="0.25">
      <c r="A60" t="s">
        <v>678</v>
      </c>
      <c r="B60">
        <v>1</v>
      </c>
      <c r="C60" t="s">
        <v>12395</v>
      </c>
      <c r="D60">
        <v>43</v>
      </c>
      <c r="E60">
        <v>502</v>
      </c>
      <c r="F60">
        <v>68523</v>
      </c>
      <c r="G60" s="3">
        <f t="shared" si="0"/>
        <v>1.459364009164806E-2</v>
      </c>
      <c r="H60" s="3">
        <f t="shared" si="1"/>
        <v>136.5</v>
      </c>
      <c r="I60" s="3">
        <f t="shared" si="2"/>
        <v>1.9920318725099601E-3</v>
      </c>
    </row>
    <row r="61" spans="1:9" x14ac:dyDescent="0.25">
      <c r="A61" t="s">
        <v>328</v>
      </c>
      <c r="B61">
        <v>1</v>
      </c>
      <c r="C61" t="s">
        <v>12656</v>
      </c>
      <c r="D61">
        <v>261</v>
      </c>
      <c r="E61">
        <v>527</v>
      </c>
      <c r="F61">
        <v>47872</v>
      </c>
      <c r="G61" s="3">
        <f t="shared" si="0"/>
        <v>2.088903743315508E-2</v>
      </c>
      <c r="H61" s="3">
        <f t="shared" si="1"/>
        <v>90.838709677419359</v>
      </c>
      <c r="I61" s="3">
        <f t="shared" si="2"/>
        <v>1.8975332068311196E-3</v>
      </c>
    </row>
    <row r="62" spans="1:9" x14ac:dyDescent="0.25">
      <c r="A62" t="s">
        <v>290</v>
      </c>
      <c r="B62">
        <v>1</v>
      </c>
      <c r="C62" t="s">
        <v>12657</v>
      </c>
      <c r="D62">
        <v>357</v>
      </c>
      <c r="E62">
        <v>543</v>
      </c>
      <c r="F62">
        <v>449918</v>
      </c>
      <c r="G62" s="3">
        <f t="shared" si="0"/>
        <v>2.2226272342960275E-3</v>
      </c>
      <c r="H62" s="3">
        <f t="shared" si="1"/>
        <v>828.57826887661145</v>
      </c>
      <c r="I62" s="3">
        <f t="shared" si="2"/>
        <v>1.841620626151013E-3</v>
      </c>
    </row>
    <row r="63" spans="1:9" x14ac:dyDescent="0.25">
      <c r="A63" t="s">
        <v>770</v>
      </c>
      <c r="B63">
        <v>1</v>
      </c>
      <c r="C63" t="s">
        <v>12658</v>
      </c>
      <c r="D63">
        <v>537</v>
      </c>
      <c r="E63">
        <v>556</v>
      </c>
      <c r="F63">
        <v>32784</v>
      </c>
      <c r="G63" s="3">
        <f t="shared" si="0"/>
        <v>3.0502684236212788E-2</v>
      </c>
      <c r="H63" s="3">
        <f t="shared" si="1"/>
        <v>58.964028776978417</v>
      </c>
      <c r="I63" s="3">
        <f t="shared" si="2"/>
        <v>1.7985611510791368E-3</v>
      </c>
    </row>
    <row r="64" spans="1:9" x14ac:dyDescent="0.25">
      <c r="A64" t="s">
        <v>1078</v>
      </c>
      <c r="B64">
        <v>1</v>
      </c>
      <c r="C64" t="s">
        <v>12577</v>
      </c>
      <c r="D64">
        <v>469</v>
      </c>
      <c r="E64">
        <v>591</v>
      </c>
      <c r="F64">
        <v>43305</v>
      </c>
      <c r="G64" s="3">
        <f t="shared" si="0"/>
        <v>2.3092021706500404E-2</v>
      </c>
      <c r="H64" s="3">
        <f t="shared" si="1"/>
        <v>73.274111675126903</v>
      </c>
      <c r="I64" s="3">
        <f t="shared" si="2"/>
        <v>1.6920473773265651E-3</v>
      </c>
    </row>
    <row r="65" spans="1:9" x14ac:dyDescent="0.25">
      <c r="A65" t="s">
        <v>562</v>
      </c>
      <c r="B65">
        <v>1</v>
      </c>
      <c r="C65" t="s">
        <v>12413</v>
      </c>
      <c r="D65">
        <v>112</v>
      </c>
      <c r="E65">
        <v>624</v>
      </c>
      <c r="F65">
        <v>137989</v>
      </c>
      <c r="G65" s="3">
        <f t="shared" si="0"/>
        <v>7.2469544673850811E-3</v>
      </c>
      <c r="H65" s="3">
        <f t="shared" si="1"/>
        <v>221.13621794871796</v>
      </c>
      <c r="I65" s="3">
        <f t="shared" si="2"/>
        <v>1.6025641025641025E-3</v>
      </c>
    </row>
    <row r="66" spans="1:9" x14ac:dyDescent="0.25">
      <c r="A66" t="s">
        <v>480</v>
      </c>
      <c r="B66">
        <v>2</v>
      </c>
      <c r="C66" t="s">
        <v>12659</v>
      </c>
      <c r="D66">
        <v>160</v>
      </c>
      <c r="E66">
        <v>1288</v>
      </c>
      <c r="F66">
        <v>73644</v>
      </c>
      <c r="G66" s="3">
        <f t="shared" ref="G66:G129" si="3">B66/F66*1000</f>
        <v>2.7157677475422304E-2</v>
      </c>
      <c r="H66" s="3">
        <f t="shared" ref="H66:H129" si="4">F66/E66</f>
        <v>57.177018633540371</v>
      </c>
      <c r="I66" s="3">
        <f t="shared" ref="I66:I129" si="5">B66/E66</f>
        <v>1.5527950310559005E-3</v>
      </c>
    </row>
    <row r="67" spans="1:9" x14ac:dyDescent="0.25">
      <c r="A67" t="s">
        <v>524</v>
      </c>
      <c r="B67">
        <v>1</v>
      </c>
      <c r="C67" t="s">
        <v>12581</v>
      </c>
      <c r="D67">
        <v>45</v>
      </c>
      <c r="E67">
        <v>649</v>
      </c>
      <c r="F67">
        <v>253822</v>
      </c>
      <c r="G67" s="3">
        <f t="shared" si="3"/>
        <v>3.9397688143659728E-3</v>
      </c>
      <c r="H67" s="3">
        <f t="shared" si="4"/>
        <v>391.09707241910633</v>
      </c>
      <c r="I67" s="3">
        <f t="shared" si="5"/>
        <v>1.5408320493066256E-3</v>
      </c>
    </row>
    <row r="68" spans="1:9" x14ac:dyDescent="0.25">
      <c r="A68" t="s">
        <v>796</v>
      </c>
      <c r="B68">
        <v>1</v>
      </c>
      <c r="C68" t="s">
        <v>12660</v>
      </c>
      <c r="D68">
        <v>1</v>
      </c>
      <c r="E68">
        <v>652</v>
      </c>
      <c r="F68">
        <v>50934</v>
      </c>
      <c r="G68" s="3">
        <f t="shared" si="3"/>
        <v>1.9633250873679661E-2</v>
      </c>
      <c r="H68" s="3">
        <f t="shared" si="4"/>
        <v>78.119631901840492</v>
      </c>
      <c r="I68" s="3">
        <f t="shared" si="5"/>
        <v>1.5337423312883436E-3</v>
      </c>
    </row>
    <row r="69" spans="1:9" x14ac:dyDescent="0.25">
      <c r="A69" t="s">
        <v>268</v>
      </c>
      <c r="B69">
        <v>1</v>
      </c>
      <c r="C69" t="s">
        <v>12661</v>
      </c>
      <c r="D69">
        <v>256</v>
      </c>
      <c r="E69">
        <v>658</v>
      </c>
      <c r="F69">
        <v>364053</v>
      </c>
      <c r="G69" s="3">
        <f t="shared" si="3"/>
        <v>2.7468527934119483E-3</v>
      </c>
      <c r="H69" s="3">
        <f t="shared" si="4"/>
        <v>553.27203647416411</v>
      </c>
      <c r="I69" s="3">
        <f t="shared" si="5"/>
        <v>1.5197568389057751E-3</v>
      </c>
    </row>
    <row r="70" spans="1:9" x14ac:dyDescent="0.25">
      <c r="A70" t="s">
        <v>710</v>
      </c>
      <c r="B70">
        <v>1</v>
      </c>
      <c r="C70" t="s">
        <v>12662</v>
      </c>
      <c r="D70">
        <v>437</v>
      </c>
      <c r="E70">
        <v>678</v>
      </c>
      <c r="F70">
        <v>95777</v>
      </c>
      <c r="G70" s="3">
        <f t="shared" si="3"/>
        <v>1.0440920053875149E-2</v>
      </c>
      <c r="H70" s="3">
        <f t="shared" si="4"/>
        <v>141.26401179941004</v>
      </c>
      <c r="I70" s="3">
        <f t="shared" si="5"/>
        <v>1.4749262536873156E-3</v>
      </c>
    </row>
    <row r="71" spans="1:9" x14ac:dyDescent="0.25">
      <c r="A71" t="s">
        <v>1058</v>
      </c>
      <c r="B71">
        <v>1</v>
      </c>
      <c r="C71" t="s">
        <v>12663</v>
      </c>
      <c r="D71">
        <v>292</v>
      </c>
      <c r="E71">
        <v>694</v>
      </c>
      <c r="F71">
        <v>50312</v>
      </c>
      <c r="G71" s="3">
        <f t="shared" si="3"/>
        <v>1.9875973922722213E-2</v>
      </c>
      <c r="H71" s="3">
        <f t="shared" si="4"/>
        <v>72.49567723342939</v>
      </c>
      <c r="I71" s="3">
        <f t="shared" si="5"/>
        <v>1.440922190201729E-3</v>
      </c>
    </row>
    <row r="72" spans="1:9" x14ac:dyDescent="0.25">
      <c r="A72" t="s">
        <v>124</v>
      </c>
      <c r="B72">
        <v>1</v>
      </c>
      <c r="C72" t="s">
        <v>12664</v>
      </c>
      <c r="D72">
        <v>4</v>
      </c>
      <c r="E72">
        <v>1212</v>
      </c>
      <c r="F72">
        <v>631366</v>
      </c>
      <c r="G72" s="3">
        <f t="shared" si="3"/>
        <v>1.583867360611753E-3</v>
      </c>
      <c r="H72" s="3">
        <f t="shared" si="4"/>
        <v>520.92904290429044</v>
      </c>
      <c r="I72" s="3">
        <f t="shared" si="5"/>
        <v>8.2508250825082509E-4</v>
      </c>
    </row>
    <row r="73" spans="1:9" x14ac:dyDescent="0.25">
      <c r="A73" t="s">
        <v>806</v>
      </c>
      <c r="B73">
        <v>1</v>
      </c>
      <c r="C73" t="s">
        <v>12665</v>
      </c>
      <c r="D73">
        <v>564</v>
      </c>
      <c r="E73">
        <v>1227</v>
      </c>
      <c r="F73">
        <v>122198</v>
      </c>
      <c r="G73" s="3">
        <f t="shared" si="3"/>
        <v>8.183439990834547E-3</v>
      </c>
      <c r="H73" s="3">
        <f t="shared" si="4"/>
        <v>99.59087204563977</v>
      </c>
      <c r="I73" s="3">
        <f t="shared" si="5"/>
        <v>8.1499592502037486E-4</v>
      </c>
    </row>
    <row r="74" spans="1:9" x14ac:dyDescent="0.25">
      <c r="A74" t="s">
        <v>1010</v>
      </c>
      <c r="B74">
        <v>1</v>
      </c>
      <c r="C74" t="s">
        <v>12666</v>
      </c>
      <c r="D74">
        <v>561</v>
      </c>
      <c r="E74">
        <v>1564</v>
      </c>
      <c r="F74">
        <v>82107</v>
      </c>
      <c r="G74" s="3">
        <f t="shared" si="3"/>
        <v>1.2179229541939177E-2</v>
      </c>
      <c r="H74" s="3">
        <f t="shared" si="4"/>
        <v>52.498081841432224</v>
      </c>
      <c r="I74" s="3">
        <f t="shared" si="5"/>
        <v>6.3938618925831207E-4</v>
      </c>
    </row>
    <row r="75" spans="1:9" x14ac:dyDescent="0.25">
      <c r="A75" t="s">
        <v>738</v>
      </c>
      <c r="B75">
        <v>1</v>
      </c>
      <c r="C75" t="s">
        <v>12436</v>
      </c>
      <c r="D75">
        <v>96</v>
      </c>
      <c r="E75">
        <v>1686</v>
      </c>
      <c r="F75">
        <v>479138</v>
      </c>
      <c r="G75" s="3">
        <f t="shared" si="3"/>
        <v>2.0870813836514741E-3</v>
      </c>
      <c r="H75" s="3">
        <f t="shared" si="4"/>
        <v>284.18623962040334</v>
      </c>
      <c r="I75" s="3">
        <f t="shared" si="5"/>
        <v>5.9311981020166078E-4</v>
      </c>
    </row>
    <row r="76" spans="1:9" x14ac:dyDescent="0.25">
      <c r="A76" t="s">
        <v>188</v>
      </c>
      <c r="B76">
        <v>2</v>
      </c>
      <c r="C76" t="s">
        <v>12667</v>
      </c>
      <c r="D76">
        <v>188</v>
      </c>
      <c r="E76">
        <v>3667</v>
      </c>
      <c r="F76">
        <v>3773569</v>
      </c>
      <c r="G76" s="3">
        <f t="shared" si="3"/>
        <v>5.300022339594162E-4</v>
      </c>
      <c r="H76" s="3">
        <f t="shared" si="4"/>
        <v>1029.06163076084</v>
      </c>
      <c r="I76" s="3">
        <f t="shared" si="5"/>
        <v>5.4540496318516497E-4</v>
      </c>
    </row>
    <row r="77" spans="1:9" x14ac:dyDescent="0.25">
      <c r="G77" s="3"/>
      <c r="H77" s="3"/>
      <c r="I77" s="3"/>
    </row>
    <row r="78" spans="1:9" x14ac:dyDescent="0.25">
      <c r="G78" s="3"/>
      <c r="H78" s="3"/>
      <c r="I78" s="3"/>
    </row>
    <row r="79" spans="1:9" x14ac:dyDescent="0.25">
      <c r="G79" s="3"/>
      <c r="H79" s="3"/>
      <c r="I79" s="3"/>
    </row>
    <row r="80" spans="1:9" x14ac:dyDescent="0.25">
      <c r="G80" s="3"/>
      <c r="H80" s="3"/>
      <c r="I80" s="3"/>
    </row>
    <row r="81" spans="7:9" x14ac:dyDescent="0.25">
      <c r="G81" s="3"/>
      <c r="H81" s="3"/>
      <c r="I81" s="3"/>
    </row>
    <row r="82" spans="7:9" x14ac:dyDescent="0.25">
      <c r="G82" s="3"/>
      <c r="H82" s="3"/>
      <c r="I82" s="3"/>
    </row>
    <row r="83" spans="7:9" x14ac:dyDescent="0.25">
      <c r="G83" s="3"/>
      <c r="H83" s="3"/>
      <c r="I83" s="3"/>
    </row>
    <row r="84" spans="7:9" x14ac:dyDescent="0.25">
      <c r="G84" s="3"/>
      <c r="H84" s="3"/>
      <c r="I84" s="3"/>
    </row>
    <row r="85" spans="7:9" x14ac:dyDescent="0.25">
      <c r="G85" s="3"/>
      <c r="H85" s="3"/>
      <c r="I85" s="3"/>
    </row>
    <row r="86" spans="7:9" x14ac:dyDescent="0.25">
      <c r="G86" s="3"/>
      <c r="H86" s="3"/>
      <c r="I86" s="3"/>
    </row>
    <row r="87" spans="7:9" x14ac:dyDescent="0.25">
      <c r="G87" s="3"/>
      <c r="H87" s="3"/>
      <c r="I87" s="3"/>
    </row>
    <row r="88" spans="7:9" x14ac:dyDescent="0.25">
      <c r="G88" s="3"/>
      <c r="H88" s="3"/>
      <c r="I88" s="3"/>
    </row>
    <row r="89" spans="7:9" x14ac:dyDescent="0.25">
      <c r="G89" s="3"/>
      <c r="H89" s="3"/>
      <c r="I89" s="3"/>
    </row>
    <row r="90" spans="7:9" x14ac:dyDescent="0.25">
      <c r="G90" s="3"/>
      <c r="H90" s="3"/>
      <c r="I90" s="3"/>
    </row>
    <row r="91" spans="7:9" x14ac:dyDescent="0.25">
      <c r="G91" s="3"/>
      <c r="H91" s="3"/>
      <c r="I91" s="3"/>
    </row>
    <row r="92" spans="7:9" x14ac:dyDescent="0.25">
      <c r="G92" s="3"/>
      <c r="H92" s="3"/>
      <c r="I92" s="3"/>
    </row>
    <row r="93" spans="7:9" x14ac:dyDescent="0.25">
      <c r="G93" s="3"/>
      <c r="H93" s="3"/>
      <c r="I93" s="3"/>
    </row>
    <row r="94" spans="7:9" x14ac:dyDescent="0.25">
      <c r="G94" s="3"/>
      <c r="H94" s="3"/>
      <c r="I94" s="3"/>
    </row>
    <row r="95" spans="7:9" x14ac:dyDescent="0.25">
      <c r="G95" s="3"/>
      <c r="H95" s="3"/>
      <c r="I95" s="3"/>
    </row>
    <row r="96" spans="7:9" x14ac:dyDescent="0.25">
      <c r="G96" s="3"/>
      <c r="H96" s="3"/>
      <c r="I96" s="3"/>
    </row>
    <row r="97" spans="7:9" x14ac:dyDescent="0.25">
      <c r="G97" s="3"/>
      <c r="H97" s="3"/>
      <c r="I97" s="3"/>
    </row>
    <row r="98" spans="7:9" x14ac:dyDescent="0.25">
      <c r="G98" s="3"/>
      <c r="H98" s="3"/>
      <c r="I98" s="3"/>
    </row>
    <row r="99" spans="7:9" x14ac:dyDescent="0.25">
      <c r="G99" s="3"/>
      <c r="H99" s="3"/>
      <c r="I99" s="3"/>
    </row>
    <row r="100" spans="7:9" x14ac:dyDescent="0.25">
      <c r="G100" s="3"/>
      <c r="H100" s="3"/>
      <c r="I100" s="3"/>
    </row>
    <row r="101" spans="7:9" x14ac:dyDescent="0.25">
      <c r="G101" s="3"/>
      <c r="H101" s="3"/>
      <c r="I101" s="3"/>
    </row>
    <row r="102" spans="7:9" x14ac:dyDescent="0.25">
      <c r="G102" s="3"/>
      <c r="H102" s="3"/>
      <c r="I102" s="3"/>
    </row>
    <row r="103" spans="7:9" x14ac:dyDescent="0.25">
      <c r="G103" s="3"/>
      <c r="H103" s="3"/>
      <c r="I103" s="3"/>
    </row>
    <row r="104" spans="7:9" x14ac:dyDescent="0.25">
      <c r="G104" s="3"/>
      <c r="H104" s="3"/>
      <c r="I104" s="3"/>
    </row>
    <row r="105" spans="7:9" x14ac:dyDescent="0.25">
      <c r="G105" s="3"/>
      <c r="H105" s="3"/>
      <c r="I105" s="3"/>
    </row>
    <row r="106" spans="7:9" x14ac:dyDescent="0.25">
      <c r="G106" s="3"/>
      <c r="H106" s="3"/>
      <c r="I106" s="3"/>
    </row>
    <row r="107" spans="7:9" x14ac:dyDescent="0.25">
      <c r="G107" s="3"/>
      <c r="H107" s="3"/>
      <c r="I107" s="3"/>
    </row>
    <row r="108" spans="7:9" x14ac:dyDescent="0.25">
      <c r="G108" s="3"/>
      <c r="H108" s="3"/>
      <c r="I108" s="3"/>
    </row>
    <row r="109" spans="7:9" x14ac:dyDescent="0.25">
      <c r="G109" s="3"/>
      <c r="H109" s="3"/>
      <c r="I109" s="3"/>
    </row>
    <row r="110" spans="7:9" x14ac:dyDescent="0.25">
      <c r="G110" s="3"/>
      <c r="H110" s="3"/>
      <c r="I110" s="3"/>
    </row>
    <row r="111" spans="7:9" x14ac:dyDescent="0.25">
      <c r="G111" s="3"/>
      <c r="H111" s="3"/>
      <c r="I111" s="3"/>
    </row>
    <row r="112" spans="7:9" x14ac:dyDescent="0.25">
      <c r="G112" s="3"/>
      <c r="H112" s="3"/>
      <c r="I112" s="3"/>
    </row>
    <row r="113" spans="7:9" x14ac:dyDescent="0.25">
      <c r="G113" s="3"/>
      <c r="H113" s="3"/>
      <c r="I113" s="3"/>
    </row>
    <row r="114" spans="7:9" x14ac:dyDescent="0.25">
      <c r="G114" s="3"/>
      <c r="H114" s="3"/>
      <c r="I114" s="3"/>
    </row>
    <row r="115" spans="7:9" x14ac:dyDescent="0.25">
      <c r="G115" s="3"/>
      <c r="H115" s="3"/>
      <c r="I115" s="3"/>
    </row>
    <row r="116" spans="7:9" x14ac:dyDescent="0.25">
      <c r="G116" s="3"/>
      <c r="H116" s="3"/>
      <c r="I116" s="3"/>
    </row>
    <row r="117" spans="7:9" x14ac:dyDescent="0.25">
      <c r="G117" s="3"/>
      <c r="H117" s="3"/>
      <c r="I117" s="3"/>
    </row>
    <row r="118" spans="7:9" x14ac:dyDescent="0.25">
      <c r="G118" s="3"/>
      <c r="H118" s="3"/>
      <c r="I118" s="3"/>
    </row>
    <row r="119" spans="7:9" x14ac:dyDescent="0.25">
      <c r="G119" s="3"/>
      <c r="H119" s="3"/>
      <c r="I119" s="3"/>
    </row>
    <row r="120" spans="7:9" x14ac:dyDescent="0.25">
      <c r="G120" s="3"/>
      <c r="H120" s="3"/>
      <c r="I120" s="3"/>
    </row>
    <row r="121" spans="7:9" x14ac:dyDescent="0.25">
      <c r="G121" s="3"/>
      <c r="H121" s="3"/>
      <c r="I121" s="3"/>
    </row>
    <row r="122" spans="7:9" x14ac:dyDescent="0.25">
      <c r="G122" s="3"/>
      <c r="H122" s="3"/>
      <c r="I122" s="3"/>
    </row>
    <row r="123" spans="7:9" x14ac:dyDescent="0.25">
      <c r="G123" s="3"/>
      <c r="H123" s="3"/>
      <c r="I123" s="3"/>
    </row>
    <row r="124" spans="7:9" x14ac:dyDescent="0.25">
      <c r="G124" s="3"/>
      <c r="H124" s="3"/>
      <c r="I124" s="3"/>
    </row>
    <row r="125" spans="7:9" x14ac:dyDescent="0.25">
      <c r="G125" s="3"/>
      <c r="H125" s="3"/>
      <c r="I125" s="3"/>
    </row>
    <row r="126" spans="7:9" x14ac:dyDescent="0.25">
      <c r="G126" s="3"/>
      <c r="H126" s="3"/>
      <c r="I126" s="3"/>
    </row>
    <row r="127" spans="7:9" x14ac:dyDescent="0.25">
      <c r="G127" s="3"/>
      <c r="H127" s="3"/>
      <c r="I127" s="3"/>
    </row>
    <row r="128" spans="7:9" x14ac:dyDescent="0.25">
      <c r="G128" s="3"/>
      <c r="H128" s="3"/>
      <c r="I128" s="3"/>
    </row>
    <row r="129" spans="7:9" x14ac:dyDescent="0.25">
      <c r="G129" s="3"/>
      <c r="H129" s="3"/>
      <c r="I129" s="3"/>
    </row>
    <row r="130" spans="7:9" x14ac:dyDescent="0.25">
      <c r="G130" s="3"/>
      <c r="H130" s="3"/>
      <c r="I130" s="3"/>
    </row>
    <row r="131" spans="7:9" x14ac:dyDescent="0.25">
      <c r="G131" s="3"/>
      <c r="H131" s="3"/>
      <c r="I131" s="3"/>
    </row>
    <row r="132" spans="7:9" x14ac:dyDescent="0.25">
      <c r="G132" s="3"/>
      <c r="H132" s="3"/>
      <c r="I132" s="3"/>
    </row>
    <row r="133" spans="7:9" x14ac:dyDescent="0.25">
      <c r="G133" s="3"/>
      <c r="H133" s="3"/>
      <c r="I133" s="3"/>
    </row>
    <row r="134" spans="7:9" x14ac:dyDescent="0.25">
      <c r="G134" s="3"/>
      <c r="H134" s="3"/>
      <c r="I134" s="3"/>
    </row>
    <row r="135" spans="7:9" x14ac:dyDescent="0.25">
      <c r="G135" s="3"/>
      <c r="H135" s="3"/>
      <c r="I135" s="3"/>
    </row>
    <row r="136" spans="7:9" x14ac:dyDescent="0.25">
      <c r="G136" s="3"/>
      <c r="H136" s="3"/>
      <c r="I136" s="3"/>
    </row>
    <row r="137" spans="7:9" x14ac:dyDescent="0.25">
      <c r="G137" s="3"/>
      <c r="H137" s="3"/>
      <c r="I137" s="3"/>
    </row>
    <row r="138" spans="7:9" x14ac:dyDescent="0.25">
      <c r="G138" s="3"/>
      <c r="H138" s="3"/>
      <c r="I138" s="3"/>
    </row>
    <row r="139" spans="7:9" x14ac:dyDescent="0.25">
      <c r="G139" s="3"/>
      <c r="H139" s="3"/>
      <c r="I139" s="3"/>
    </row>
    <row r="140" spans="7:9" x14ac:dyDescent="0.25">
      <c r="G140" s="3"/>
      <c r="H140" s="3"/>
      <c r="I140" s="3"/>
    </row>
    <row r="141" spans="7:9" x14ac:dyDescent="0.25">
      <c r="G141" s="3"/>
      <c r="H141" s="3"/>
      <c r="I141" s="3"/>
    </row>
    <row r="142" spans="7:9" x14ac:dyDescent="0.25">
      <c r="G142" s="3"/>
      <c r="H142" s="3"/>
      <c r="I142" s="3"/>
    </row>
    <row r="143" spans="7:9" x14ac:dyDescent="0.25">
      <c r="G143" s="3"/>
      <c r="H143" s="3"/>
      <c r="I143" s="3"/>
    </row>
    <row r="144" spans="7:9" x14ac:dyDescent="0.25">
      <c r="G144" s="3"/>
      <c r="H144" s="3"/>
      <c r="I144" s="3"/>
    </row>
    <row r="145" spans="7:9" x14ac:dyDescent="0.25">
      <c r="G145" s="3"/>
      <c r="H145" s="3"/>
      <c r="I145" s="3"/>
    </row>
    <row r="146" spans="7:9" x14ac:dyDescent="0.25">
      <c r="G146" s="3"/>
      <c r="H146" s="3"/>
      <c r="I146" s="3"/>
    </row>
    <row r="147" spans="7:9" x14ac:dyDescent="0.25">
      <c r="G147" s="3"/>
      <c r="H147" s="3"/>
      <c r="I147" s="3"/>
    </row>
    <row r="148" spans="7:9" x14ac:dyDescent="0.25">
      <c r="G148" s="3"/>
      <c r="H148" s="3"/>
      <c r="I148" s="3"/>
    </row>
    <row r="149" spans="7:9" x14ac:dyDescent="0.25">
      <c r="G149" s="3"/>
      <c r="H149" s="3"/>
      <c r="I149" s="3"/>
    </row>
    <row r="150" spans="7:9" x14ac:dyDescent="0.25">
      <c r="G150" s="3"/>
      <c r="H150" s="3"/>
      <c r="I150" s="3"/>
    </row>
    <row r="151" spans="7:9" x14ac:dyDescent="0.25">
      <c r="G151" s="3"/>
      <c r="H151" s="3"/>
      <c r="I151" s="3"/>
    </row>
    <row r="152" spans="7:9" x14ac:dyDescent="0.25">
      <c r="G152" s="3"/>
      <c r="H152" s="3"/>
      <c r="I152" s="3"/>
    </row>
    <row r="153" spans="7:9" x14ac:dyDescent="0.25">
      <c r="G153" s="3"/>
      <c r="H153" s="3"/>
      <c r="I153" s="3"/>
    </row>
    <row r="154" spans="7:9" x14ac:dyDescent="0.25">
      <c r="G154" s="3"/>
      <c r="H154" s="3"/>
      <c r="I154" s="3"/>
    </row>
    <row r="155" spans="7:9" x14ac:dyDescent="0.25">
      <c r="G155" s="3"/>
      <c r="H155" s="3"/>
      <c r="I155" s="3"/>
    </row>
    <row r="156" spans="7:9" x14ac:dyDescent="0.25">
      <c r="G156" s="3"/>
      <c r="H156" s="3"/>
      <c r="I156" s="3"/>
    </row>
    <row r="157" spans="7:9" x14ac:dyDescent="0.25">
      <c r="G157" s="3"/>
      <c r="H157" s="3"/>
      <c r="I157" s="3"/>
    </row>
    <row r="158" spans="7:9" x14ac:dyDescent="0.25">
      <c r="G158" s="3"/>
      <c r="H158" s="3"/>
      <c r="I158" s="3"/>
    </row>
    <row r="159" spans="7:9" x14ac:dyDescent="0.25">
      <c r="G159" s="3"/>
      <c r="H159" s="3"/>
      <c r="I159" s="3"/>
    </row>
    <row r="160" spans="7:9" x14ac:dyDescent="0.25">
      <c r="G160" s="3"/>
      <c r="H160" s="3"/>
      <c r="I160" s="3"/>
    </row>
    <row r="161" spans="7:9" x14ac:dyDescent="0.25">
      <c r="G161" s="3"/>
      <c r="H161" s="3"/>
      <c r="I161" s="3"/>
    </row>
    <row r="162" spans="7:9" x14ac:dyDescent="0.25">
      <c r="G162" s="3"/>
      <c r="H162" s="3"/>
      <c r="I162" s="3"/>
    </row>
    <row r="163" spans="7:9" x14ac:dyDescent="0.25">
      <c r="G163" s="3"/>
      <c r="H163" s="3"/>
      <c r="I163" s="3"/>
    </row>
    <row r="164" spans="7:9" x14ac:dyDescent="0.25">
      <c r="G164" s="3"/>
      <c r="H164" s="3"/>
      <c r="I164" s="3"/>
    </row>
    <row r="165" spans="7:9" x14ac:dyDescent="0.25">
      <c r="G165" s="3"/>
      <c r="H165" s="3"/>
      <c r="I165" s="3"/>
    </row>
    <row r="166" spans="7:9" x14ac:dyDescent="0.25">
      <c r="G166" s="3"/>
      <c r="H166" s="3"/>
      <c r="I166" s="3"/>
    </row>
    <row r="167" spans="7:9" x14ac:dyDescent="0.25">
      <c r="G167" s="3"/>
      <c r="H167" s="3"/>
      <c r="I167" s="3"/>
    </row>
    <row r="168" spans="7:9" x14ac:dyDescent="0.25">
      <c r="G168" s="3"/>
      <c r="H168" s="3"/>
      <c r="I168" s="3"/>
    </row>
    <row r="169" spans="7:9" x14ac:dyDescent="0.25">
      <c r="G169" s="3"/>
      <c r="H169" s="3"/>
      <c r="I169" s="3"/>
    </row>
    <row r="170" spans="7:9" x14ac:dyDescent="0.25">
      <c r="G170" s="3"/>
      <c r="H170" s="3"/>
      <c r="I170" s="3"/>
    </row>
    <row r="171" spans="7:9" x14ac:dyDescent="0.25">
      <c r="G171" s="3"/>
      <c r="H171" s="3"/>
      <c r="I171" s="3"/>
    </row>
    <row r="172" spans="7:9" x14ac:dyDescent="0.25">
      <c r="G172" s="3"/>
      <c r="H172" s="3"/>
      <c r="I172" s="3"/>
    </row>
    <row r="173" spans="7:9" x14ac:dyDescent="0.25">
      <c r="G173" s="3"/>
      <c r="H173" s="3"/>
      <c r="I173" s="3"/>
    </row>
    <row r="174" spans="7:9" x14ac:dyDescent="0.25">
      <c r="G174" s="3"/>
      <c r="H174" s="3"/>
      <c r="I174" s="3"/>
    </row>
    <row r="175" spans="7:9" x14ac:dyDescent="0.25">
      <c r="G175" s="3"/>
      <c r="H175" s="3"/>
      <c r="I175" s="3"/>
    </row>
    <row r="176" spans="7:9" x14ac:dyDescent="0.25">
      <c r="G176" s="3"/>
      <c r="H176" s="3"/>
      <c r="I176" s="3"/>
    </row>
    <row r="177" spans="7:9" x14ac:dyDescent="0.25">
      <c r="G177" s="3"/>
      <c r="H177" s="3"/>
      <c r="I177" s="3"/>
    </row>
    <row r="178" spans="7:9" x14ac:dyDescent="0.25">
      <c r="G178" s="3"/>
      <c r="H178" s="3"/>
      <c r="I178" s="3"/>
    </row>
    <row r="179" spans="7:9" x14ac:dyDescent="0.25">
      <c r="G179" s="3"/>
      <c r="H179" s="3"/>
      <c r="I179" s="3"/>
    </row>
    <row r="180" spans="7:9" x14ac:dyDescent="0.25">
      <c r="G180" s="3"/>
      <c r="H180" s="3"/>
      <c r="I180" s="3"/>
    </row>
    <row r="181" spans="7:9" x14ac:dyDescent="0.25">
      <c r="G181" s="3"/>
      <c r="H181" s="3"/>
      <c r="I181" s="3"/>
    </row>
    <row r="182" spans="7:9" x14ac:dyDescent="0.25">
      <c r="G182" s="3"/>
      <c r="H182" s="3"/>
      <c r="I182" s="3"/>
    </row>
    <row r="183" spans="7:9" x14ac:dyDescent="0.25">
      <c r="G183" s="3"/>
      <c r="H183" s="3"/>
      <c r="I183" s="3"/>
    </row>
    <row r="184" spans="7:9" x14ac:dyDescent="0.25">
      <c r="G184" s="3"/>
      <c r="H184" s="3"/>
      <c r="I184" s="3"/>
    </row>
    <row r="185" spans="7:9" x14ac:dyDescent="0.25">
      <c r="G185" s="3"/>
      <c r="H185" s="3"/>
      <c r="I185" s="3"/>
    </row>
    <row r="186" spans="7:9" x14ac:dyDescent="0.25">
      <c r="G186" s="3"/>
      <c r="H186" s="3"/>
      <c r="I186" s="3"/>
    </row>
    <row r="187" spans="7:9" x14ac:dyDescent="0.25">
      <c r="G187" s="3"/>
      <c r="H187" s="3"/>
      <c r="I187" s="3"/>
    </row>
    <row r="188" spans="7:9" x14ac:dyDescent="0.25">
      <c r="G188" s="3"/>
      <c r="H188" s="3"/>
      <c r="I188" s="3"/>
    </row>
    <row r="189" spans="7:9" x14ac:dyDescent="0.25">
      <c r="G189" s="3"/>
      <c r="H189" s="3"/>
      <c r="I189" s="3"/>
    </row>
    <row r="190" spans="7:9" x14ac:dyDescent="0.25">
      <c r="G190" s="3"/>
      <c r="H190" s="3"/>
      <c r="I190" s="3"/>
    </row>
    <row r="191" spans="7:9" x14ac:dyDescent="0.25">
      <c r="G191" s="3"/>
      <c r="H191" s="3"/>
      <c r="I191" s="3"/>
    </row>
    <row r="192" spans="7:9" x14ac:dyDescent="0.25">
      <c r="G192" s="3"/>
      <c r="H192" s="3"/>
      <c r="I192" s="3"/>
    </row>
    <row r="193" spans="7:9" x14ac:dyDescent="0.25">
      <c r="G193" s="3"/>
      <c r="H193" s="3"/>
      <c r="I193" s="3"/>
    </row>
    <row r="194" spans="7:9" x14ac:dyDescent="0.25">
      <c r="G194" s="3"/>
      <c r="H194" s="3"/>
      <c r="I194" s="3"/>
    </row>
    <row r="195" spans="7:9" x14ac:dyDescent="0.25">
      <c r="G195" s="3"/>
      <c r="H195" s="3"/>
      <c r="I195" s="3"/>
    </row>
    <row r="196" spans="7:9" x14ac:dyDescent="0.25">
      <c r="G196" s="3"/>
      <c r="H196" s="3"/>
      <c r="I196" s="3"/>
    </row>
    <row r="197" spans="7:9" x14ac:dyDescent="0.25">
      <c r="G197" s="3"/>
      <c r="H197" s="3"/>
      <c r="I197" s="3"/>
    </row>
    <row r="198" spans="7:9" x14ac:dyDescent="0.25">
      <c r="G198" s="3"/>
      <c r="H198" s="3"/>
      <c r="I198" s="3"/>
    </row>
    <row r="199" spans="7:9" x14ac:dyDescent="0.25">
      <c r="G199" s="3"/>
      <c r="H199" s="3"/>
      <c r="I199" s="3"/>
    </row>
    <row r="200" spans="7:9" x14ac:dyDescent="0.25">
      <c r="G200" s="3"/>
      <c r="H200" s="3"/>
      <c r="I200" s="3"/>
    </row>
    <row r="201" spans="7:9" x14ac:dyDescent="0.25">
      <c r="G201" s="3"/>
      <c r="H201" s="3"/>
      <c r="I201" s="3"/>
    </row>
    <row r="202" spans="7:9" x14ac:dyDescent="0.25">
      <c r="G202" s="3"/>
      <c r="H202" s="3"/>
      <c r="I202" s="3"/>
    </row>
    <row r="203" spans="7:9" x14ac:dyDescent="0.25">
      <c r="G203" s="3"/>
      <c r="H203" s="3"/>
      <c r="I203" s="3"/>
    </row>
    <row r="204" spans="7:9" x14ac:dyDescent="0.25">
      <c r="G204" s="3"/>
      <c r="H204" s="3"/>
      <c r="I204" s="3"/>
    </row>
    <row r="205" spans="7:9" x14ac:dyDescent="0.25">
      <c r="G205" s="3"/>
      <c r="H205" s="3"/>
      <c r="I205" s="3"/>
    </row>
    <row r="206" spans="7:9" x14ac:dyDescent="0.25">
      <c r="G206" s="3"/>
      <c r="H206" s="3"/>
      <c r="I206" s="3"/>
    </row>
    <row r="207" spans="7:9" x14ac:dyDescent="0.25">
      <c r="G207" s="3"/>
      <c r="H207" s="3"/>
      <c r="I207" s="3"/>
    </row>
    <row r="208" spans="7:9" x14ac:dyDescent="0.25">
      <c r="G208" s="3"/>
      <c r="H208" s="3"/>
      <c r="I208" s="3"/>
    </row>
    <row r="209" spans="7:9" x14ac:dyDescent="0.25">
      <c r="G209" s="3"/>
      <c r="H209" s="3"/>
      <c r="I209" s="3"/>
    </row>
    <row r="210" spans="7:9" x14ac:dyDescent="0.25">
      <c r="G210" s="3"/>
      <c r="H210" s="3"/>
      <c r="I210" s="3"/>
    </row>
    <row r="211" spans="7:9" x14ac:dyDescent="0.25">
      <c r="G211" s="3"/>
      <c r="H211" s="3"/>
      <c r="I211" s="3"/>
    </row>
    <row r="212" spans="7:9" x14ac:dyDescent="0.25">
      <c r="G212" s="3"/>
      <c r="H212" s="3"/>
      <c r="I212" s="3"/>
    </row>
    <row r="213" spans="7:9" x14ac:dyDescent="0.25">
      <c r="G213" s="3"/>
      <c r="H213" s="3"/>
      <c r="I213" s="3"/>
    </row>
    <row r="214" spans="7:9" x14ac:dyDescent="0.25">
      <c r="G214" s="3"/>
      <c r="H214" s="3"/>
      <c r="I214" s="3"/>
    </row>
    <row r="215" spans="7:9" x14ac:dyDescent="0.25">
      <c r="G215" s="3"/>
      <c r="H215" s="3"/>
      <c r="I215" s="3"/>
    </row>
    <row r="216" spans="7:9" x14ac:dyDescent="0.25">
      <c r="G216" s="3"/>
      <c r="H216" s="3"/>
      <c r="I216" s="3"/>
    </row>
    <row r="217" spans="7:9" x14ac:dyDescent="0.25">
      <c r="G217" s="3"/>
      <c r="H217" s="3"/>
      <c r="I217" s="3"/>
    </row>
    <row r="218" spans="7:9" x14ac:dyDescent="0.25">
      <c r="G218" s="3"/>
      <c r="H218" s="3"/>
      <c r="I218" s="3"/>
    </row>
    <row r="219" spans="7:9" x14ac:dyDescent="0.25">
      <c r="G219" s="3"/>
      <c r="H219" s="3"/>
      <c r="I219" s="3"/>
    </row>
    <row r="220" spans="7:9" x14ac:dyDescent="0.25">
      <c r="G220" s="3"/>
      <c r="H220" s="3"/>
      <c r="I220" s="3"/>
    </row>
    <row r="221" spans="7:9" x14ac:dyDescent="0.25">
      <c r="G221" s="3"/>
      <c r="H221" s="3"/>
      <c r="I221" s="3"/>
    </row>
    <row r="222" spans="7:9" x14ac:dyDescent="0.25">
      <c r="G222" s="3"/>
      <c r="H222" s="3"/>
      <c r="I222" s="3"/>
    </row>
    <row r="223" spans="7:9" x14ac:dyDescent="0.25">
      <c r="G223" s="3"/>
      <c r="H223" s="3"/>
      <c r="I223" s="3"/>
    </row>
    <row r="224" spans="7:9" x14ac:dyDescent="0.25">
      <c r="G224" s="3"/>
      <c r="H224" s="3"/>
      <c r="I224" s="3"/>
    </row>
    <row r="225" spans="7:9" x14ac:dyDescent="0.25">
      <c r="G225" s="3"/>
      <c r="H225" s="3"/>
      <c r="I225" s="3"/>
    </row>
    <row r="226" spans="7:9" x14ac:dyDescent="0.25">
      <c r="G226" s="3"/>
      <c r="H226" s="3"/>
      <c r="I226" s="3"/>
    </row>
    <row r="227" spans="7:9" x14ac:dyDescent="0.25">
      <c r="G227" s="3"/>
      <c r="H227" s="3"/>
      <c r="I227" s="3"/>
    </row>
    <row r="228" spans="7:9" x14ac:dyDescent="0.25">
      <c r="G228" s="3"/>
      <c r="H228" s="3"/>
      <c r="I228" s="3"/>
    </row>
    <row r="229" spans="7:9" x14ac:dyDescent="0.25">
      <c r="G229" s="3"/>
      <c r="H229" s="3"/>
      <c r="I229" s="3"/>
    </row>
    <row r="230" spans="7:9" x14ac:dyDescent="0.25">
      <c r="G230" s="3"/>
      <c r="H230" s="3"/>
      <c r="I230" s="3"/>
    </row>
    <row r="231" spans="7:9" x14ac:dyDescent="0.25">
      <c r="G231" s="3"/>
      <c r="H231" s="3"/>
      <c r="I231" s="3"/>
    </row>
    <row r="232" spans="7:9" x14ac:dyDescent="0.25">
      <c r="G232" s="3"/>
      <c r="H232" s="3"/>
      <c r="I232" s="3"/>
    </row>
    <row r="233" spans="7:9" x14ac:dyDescent="0.25">
      <c r="G233" s="3"/>
      <c r="H233" s="3"/>
      <c r="I233" s="3"/>
    </row>
    <row r="234" spans="7:9" x14ac:dyDescent="0.25">
      <c r="G234" s="3"/>
      <c r="H234" s="3"/>
      <c r="I234" s="3"/>
    </row>
    <row r="235" spans="7:9" x14ac:dyDescent="0.25">
      <c r="G235" s="3"/>
      <c r="H235" s="3"/>
      <c r="I235" s="3"/>
    </row>
    <row r="236" spans="7:9" x14ac:dyDescent="0.25">
      <c r="G236" s="3"/>
      <c r="H236" s="3"/>
      <c r="I236" s="3"/>
    </row>
    <row r="237" spans="7:9" x14ac:dyDescent="0.25">
      <c r="G237" s="3"/>
      <c r="H237" s="3"/>
      <c r="I237" s="3"/>
    </row>
    <row r="238" spans="7:9" x14ac:dyDescent="0.25">
      <c r="G238" s="3"/>
      <c r="H238" s="3"/>
      <c r="I238" s="3"/>
    </row>
    <row r="239" spans="7:9" x14ac:dyDescent="0.25">
      <c r="G239" s="3"/>
      <c r="H239" s="3"/>
      <c r="I239" s="3"/>
    </row>
    <row r="240" spans="7:9" x14ac:dyDescent="0.25">
      <c r="G240" s="3"/>
      <c r="H240" s="3"/>
      <c r="I240" s="3"/>
    </row>
    <row r="241" spans="7:9" x14ac:dyDescent="0.25">
      <c r="G241" s="3"/>
      <c r="H241" s="3"/>
      <c r="I241" s="3"/>
    </row>
    <row r="242" spans="7:9" x14ac:dyDescent="0.25">
      <c r="G242" s="3"/>
      <c r="H242" s="3"/>
      <c r="I242" s="3"/>
    </row>
    <row r="243" spans="7:9" x14ac:dyDescent="0.25">
      <c r="G243" s="3"/>
      <c r="H243" s="3"/>
      <c r="I243" s="3"/>
    </row>
    <row r="244" spans="7:9" x14ac:dyDescent="0.25">
      <c r="G244" s="3"/>
      <c r="H244" s="3"/>
      <c r="I244" s="3"/>
    </row>
    <row r="245" spans="7:9" x14ac:dyDescent="0.25">
      <c r="G245" s="3"/>
      <c r="H245" s="3"/>
      <c r="I245" s="3"/>
    </row>
    <row r="246" spans="7:9" x14ac:dyDescent="0.25">
      <c r="G246" s="3"/>
      <c r="H246" s="3"/>
      <c r="I246" s="3"/>
    </row>
    <row r="247" spans="7:9" x14ac:dyDescent="0.25">
      <c r="G247" s="3"/>
      <c r="H247" s="3"/>
      <c r="I247" s="3"/>
    </row>
    <row r="248" spans="7:9" x14ac:dyDescent="0.25">
      <c r="G248" s="3"/>
      <c r="H248" s="3"/>
      <c r="I248" s="3"/>
    </row>
    <row r="249" spans="7:9" x14ac:dyDescent="0.25">
      <c r="G249" s="3"/>
      <c r="H249" s="3"/>
      <c r="I249" s="3"/>
    </row>
    <row r="250" spans="7:9" x14ac:dyDescent="0.25">
      <c r="G250" s="3"/>
      <c r="H250" s="3"/>
      <c r="I250" s="3"/>
    </row>
    <row r="251" spans="7:9" x14ac:dyDescent="0.25">
      <c r="G251" s="3"/>
      <c r="H251" s="3"/>
      <c r="I251" s="3"/>
    </row>
    <row r="252" spans="7:9" x14ac:dyDescent="0.25">
      <c r="G252" s="3"/>
      <c r="H252" s="3"/>
      <c r="I252" s="3"/>
    </row>
    <row r="253" spans="7:9" x14ac:dyDescent="0.25">
      <c r="G253" s="3"/>
      <c r="H253" s="3"/>
      <c r="I253" s="3"/>
    </row>
    <row r="254" spans="7:9" x14ac:dyDescent="0.25">
      <c r="G254" s="3"/>
      <c r="H254" s="3"/>
      <c r="I254" s="3"/>
    </row>
    <row r="255" spans="7:9" x14ac:dyDescent="0.25">
      <c r="G255" s="3"/>
      <c r="H255" s="3"/>
      <c r="I255" s="3"/>
    </row>
    <row r="256" spans="7:9" x14ac:dyDescent="0.25">
      <c r="G256" s="3"/>
      <c r="H256" s="3"/>
      <c r="I256" s="3"/>
    </row>
    <row r="257" spans="7:9" x14ac:dyDescent="0.25">
      <c r="G257" s="3"/>
      <c r="H257" s="3"/>
      <c r="I257" s="3"/>
    </row>
    <row r="258" spans="7:9" x14ac:dyDescent="0.25">
      <c r="G258" s="3"/>
      <c r="H258" s="3"/>
      <c r="I258" s="3"/>
    </row>
    <row r="259" spans="7:9" x14ac:dyDescent="0.25">
      <c r="G259" s="3"/>
      <c r="H259" s="3"/>
      <c r="I259" s="3"/>
    </row>
    <row r="260" spans="7:9" x14ac:dyDescent="0.25">
      <c r="G260" s="3"/>
      <c r="H260" s="3"/>
      <c r="I260" s="3"/>
    </row>
    <row r="261" spans="7:9" x14ac:dyDescent="0.25">
      <c r="G261" s="3"/>
      <c r="H261" s="3"/>
      <c r="I261" s="3"/>
    </row>
    <row r="262" spans="7:9" x14ac:dyDescent="0.25">
      <c r="G262" s="3"/>
      <c r="H262" s="3"/>
      <c r="I262" s="3"/>
    </row>
    <row r="263" spans="7:9" x14ac:dyDescent="0.25">
      <c r="G263" s="3"/>
      <c r="H263" s="3"/>
      <c r="I263" s="3"/>
    </row>
    <row r="264" spans="7:9" x14ac:dyDescent="0.25">
      <c r="G264" s="3"/>
      <c r="H264" s="3"/>
      <c r="I264" s="3"/>
    </row>
    <row r="265" spans="7:9" x14ac:dyDescent="0.25">
      <c r="G265" s="3"/>
      <c r="H265" s="3"/>
      <c r="I265" s="3"/>
    </row>
    <row r="266" spans="7:9" x14ac:dyDescent="0.25">
      <c r="G266" s="3"/>
      <c r="H266" s="3"/>
      <c r="I266" s="3"/>
    </row>
    <row r="267" spans="7:9" x14ac:dyDescent="0.25">
      <c r="G267" s="3"/>
      <c r="H267" s="3"/>
      <c r="I267" s="3"/>
    </row>
    <row r="268" spans="7:9" x14ac:dyDescent="0.25">
      <c r="G268" s="3"/>
      <c r="H268" s="3"/>
      <c r="I268" s="3"/>
    </row>
    <row r="269" spans="7:9" x14ac:dyDescent="0.25">
      <c r="G269" s="3"/>
      <c r="H269" s="3"/>
      <c r="I269" s="3"/>
    </row>
    <row r="270" spans="7:9" x14ac:dyDescent="0.25">
      <c r="G270" s="3"/>
      <c r="H270" s="3"/>
      <c r="I270" s="3"/>
    </row>
    <row r="271" spans="7:9" x14ac:dyDescent="0.25">
      <c r="G271" s="3"/>
      <c r="H271" s="3"/>
      <c r="I271" s="3"/>
    </row>
    <row r="272" spans="7:9" x14ac:dyDescent="0.25">
      <c r="G272" s="3"/>
      <c r="H272" s="3"/>
      <c r="I272" s="3"/>
    </row>
    <row r="273" spans="7:9" x14ac:dyDescent="0.25">
      <c r="G273" s="3"/>
      <c r="H273" s="3"/>
      <c r="I273" s="3"/>
    </row>
    <row r="274" spans="7:9" x14ac:dyDescent="0.25">
      <c r="G274" s="3"/>
      <c r="H274" s="3"/>
      <c r="I274" s="3"/>
    </row>
    <row r="275" spans="7:9" x14ac:dyDescent="0.25">
      <c r="G275" s="3"/>
      <c r="H275" s="3"/>
      <c r="I275" s="3"/>
    </row>
    <row r="276" spans="7:9" x14ac:dyDescent="0.25">
      <c r="G276" s="3"/>
      <c r="H276" s="3"/>
      <c r="I276" s="3"/>
    </row>
    <row r="277" spans="7:9" x14ac:dyDescent="0.25">
      <c r="G277" s="3"/>
      <c r="H277" s="3"/>
      <c r="I277" s="3"/>
    </row>
    <row r="278" spans="7:9" x14ac:dyDescent="0.25">
      <c r="G278" s="3"/>
      <c r="H278" s="3"/>
      <c r="I278" s="3"/>
    </row>
    <row r="279" spans="7:9" x14ac:dyDescent="0.25">
      <c r="G279" s="3"/>
      <c r="H279" s="3"/>
      <c r="I279" s="3"/>
    </row>
    <row r="280" spans="7:9" x14ac:dyDescent="0.25">
      <c r="G280" s="3"/>
      <c r="H280" s="3"/>
      <c r="I280" s="3"/>
    </row>
    <row r="281" spans="7:9" x14ac:dyDescent="0.25">
      <c r="G281" s="3"/>
      <c r="H281" s="3"/>
      <c r="I281" s="3"/>
    </row>
    <row r="282" spans="7:9" x14ac:dyDescent="0.25">
      <c r="G282" s="3"/>
      <c r="H282" s="3"/>
      <c r="I282" s="3"/>
    </row>
    <row r="283" spans="7:9" x14ac:dyDescent="0.25">
      <c r="G283" s="3"/>
      <c r="H283" s="3"/>
      <c r="I283" s="3"/>
    </row>
    <row r="284" spans="7:9" x14ac:dyDescent="0.25">
      <c r="G284" s="3"/>
      <c r="H284" s="3"/>
      <c r="I284" s="3"/>
    </row>
    <row r="285" spans="7:9" x14ac:dyDescent="0.25">
      <c r="G285" s="3"/>
      <c r="H285" s="3"/>
      <c r="I285" s="3"/>
    </row>
    <row r="286" spans="7:9" x14ac:dyDescent="0.25">
      <c r="G286" s="3"/>
      <c r="H286" s="3"/>
      <c r="I286" s="3"/>
    </row>
    <row r="287" spans="7:9" x14ac:dyDescent="0.25">
      <c r="G287" s="3"/>
      <c r="H287" s="3"/>
      <c r="I287" s="3"/>
    </row>
    <row r="288" spans="7:9" x14ac:dyDescent="0.25">
      <c r="G288" s="3"/>
      <c r="H288" s="3"/>
      <c r="I288" s="3"/>
    </row>
    <row r="289" spans="7:9" x14ac:dyDescent="0.25">
      <c r="G289" s="3"/>
      <c r="H289" s="3"/>
      <c r="I289" s="3"/>
    </row>
    <row r="290" spans="7:9" x14ac:dyDescent="0.25">
      <c r="G290" s="3"/>
      <c r="H290" s="3"/>
      <c r="I290" s="3"/>
    </row>
    <row r="291" spans="7:9" x14ac:dyDescent="0.25">
      <c r="G291" s="3"/>
      <c r="H291" s="3"/>
      <c r="I291" s="3"/>
    </row>
    <row r="292" spans="7:9" x14ac:dyDescent="0.25">
      <c r="G292" s="3"/>
      <c r="H292" s="3"/>
      <c r="I292" s="3"/>
    </row>
    <row r="293" spans="7:9" x14ac:dyDescent="0.25">
      <c r="G293" s="3"/>
      <c r="H293" s="3"/>
      <c r="I293" s="3"/>
    </row>
    <row r="294" spans="7:9" x14ac:dyDescent="0.25">
      <c r="G294" s="3"/>
      <c r="H294" s="3"/>
      <c r="I294" s="3"/>
    </row>
    <row r="295" spans="7:9" x14ac:dyDescent="0.25">
      <c r="G295" s="3"/>
      <c r="H295" s="3"/>
      <c r="I295" s="3"/>
    </row>
    <row r="296" spans="7:9" x14ac:dyDescent="0.25">
      <c r="G296" s="3"/>
      <c r="H296" s="3"/>
      <c r="I296" s="3"/>
    </row>
    <row r="297" spans="7:9" x14ac:dyDescent="0.25">
      <c r="G297" s="3"/>
      <c r="H297" s="3"/>
      <c r="I297" s="3"/>
    </row>
    <row r="298" spans="7:9" x14ac:dyDescent="0.25">
      <c r="G298" s="3"/>
      <c r="H298" s="3"/>
      <c r="I298" s="3"/>
    </row>
    <row r="299" spans="7:9" x14ac:dyDescent="0.25">
      <c r="G299" s="3"/>
      <c r="H299" s="3"/>
      <c r="I299" s="3"/>
    </row>
    <row r="300" spans="7:9" x14ac:dyDescent="0.25">
      <c r="G300" s="3"/>
      <c r="H300" s="3"/>
      <c r="I300" s="3"/>
    </row>
    <row r="301" spans="7:9" x14ac:dyDescent="0.25">
      <c r="G301" s="3"/>
      <c r="H301" s="3"/>
      <c r="I301" s="3"/>
    </row>
    <row r="302" spans="7:9" x14ac:dyDescent="0.25">
      <c r="G302" s="3"/>
      <c r="H302" s="3"/>
      <c r="I302" s="3"/>
    </row>
    <row r="303" spans="7:9" x14ac:dyDescent="0.25">
      <c r="G303" s="3"/>
      <c r="H303" s="3"/>
      <c r="I303" s="3"/>
    </row>
    <row r="304" spans="7:9" x14ac:dyDescent="0.25">
      <c r="G304" s="3"/>
      <c r="H304" s="3"/>
      <c r="I304" s="3"/>
    </row>
    <row r="305" spans="7:9" x14ac:dyDescent="0.25">
      <c r="G305" s="3"/>
      <c r="H305" s="3"/>
      <c r="I305" s="3"/>
    </row>
    <row r="306" spans="7:9" x14ac:dyDescent="0.25">
      <c r="G306" s="3"/>
      <c r="H306" s="3"/>
      <c r="I306" s="3"/>
    </row>
    <row r="307" spans="7:9" x14ac:dyDescent="0.25">
      <c r="G307" s="3"/>
      <c r="H307" s="3"/>
      <c r="I307" s="3"/>
    </row>
    <row r="308" spans="7:9" x14ac:dyDescent="0.25">
      <c r="G308" s="3"/>
      <c r="H308" s="3"/>
      <c r="I308" s="3"/>
    </row>
    <row r="309" spans="7:9" x14ac:dyDescent="0.25">
      <c r="G309" s="3"/>
      <c r="H309" s="3"/>
      <c r="I309" s="3"/>
    </row>
    <row r="310" spans="7:9" x14ac:dyDescent="0.25">
      <c r="G310" s="3"/>
      <c r="H310" s="3"/>
      <c r="I310" s="3"/>
    </row>
    <row r="311" spans="7:9" x14ac:dyDescent="0.25">
      <c r="G311" s="3"/>
      <c r="H311" s="3"/>
      <c r="I311" s="3"/>
    </row>
    <row r="312" spans="7:9" x14ac:dyDescent="0.25">
      <c r="G312" s="3"/>
      <c r="H312" s="3"/>
      <c r="I312" s="3"/>
    </row>
    <row r="313" spans="7:9" x14ac:dyDescent="0.25">
      <c r="G313" s="3"/>
      <c r="H313" s="3"/>
      <c r="I313" s="3"/>
    </row>
    <row r="314" spans="7:9" x14ac:dyDescent="0.25">
      <c r="G314" s="3"/>
      <c r="H314" s="3"/>
      <c r="I314" s="3"/>
    </row>
    <row r="315" spans="7:9" x14ac:dyDescent="0.25">
      <c r="G315" s="3"/>
      <c r="H315" s="3"/>
      <c r="I315" s="3"/>
    </row>
    <row r="316" spans="7:9" x14ac:dyDescent="0.25">
      <c r="G316" s="3"/>
      <c r="H316" s="3"/>
      <c r="I316" s="3"/>
    </row>
    <row r="317" spans="7:9" x14ac:dyDescent="0.25">
      <c r="G317" s="3"/>
      <c r="H317" s="3"/>
      <c r="I317" s="3"/>
    </row>
    <row r="318" spans="7:9" x14ac:dyDescent="0.25">
      <c r="G318" s="3"/>
      <c r="H318" s="3"/>
      <c r="I318" s="3"/>
    </row>
    <row r="319" spans="7:9" x14ac:dyDescent="0.25">
      <c r="G319" s="3"/>
      <c r="H319" s="3"/>
      <c r="I319" s="3"/>
    </row>
    <row r="320" spans="7:9" x14ac:dyDescent="0.25">
      <c r="G320" s="3"/>
      <c r="H320" s="3"/>
      <c r="I320" s="3"/>
    </row>
    <row r="321" spans="7:9" x14ac:dyDescent="0.25">
      <c r="G321" s="3"/>
      <c r="H321" s="3"/>
      <c r="I321" s="3"/>
    </row>
    <row r="322" spans="7:9" x14ac:dyDescent="0.25">
      <c r="G322" s="3"/>
      <c r="H322" s="3"/>
      <c r="I322" s="3"/>
    </row>
    <row r="323" spans="7:9" x14ac:dyDescent="0.25">
      <c r="G323" s="3"/>
      <c r="H323" s="3"/>
      <c r="I323" s="3"/>
    </row>
    <row r="324" spans="7:9" x14ac:dyDescent="0.25">
      <c r="G324" s="3"/>
      <c r="H324" s="3"/>
      <c r="I324" s="3"/>
    </row>
    <row r="325" spans="7:9" x14ac:dyDescent="0.25">
      <c r="G325" s="3"/>
      <c r="H325" s="3"/>
      <c r="I325" s="3"/>
    </row>
    <row r="326" spans="7:9" x14ac:dyDescent="0.25">
      <c r="G326" s="3"/>
      <c r="H326" s="3"/>
      <c r="I326" s="3"/>
    </row>
    <row r="327" spans="7:9" x14ac:dyDescent="0.25">
      <c r="G327" s="3"/>
      <c r="H327" s="3"/>
      <c r="I327" s="3"/>
    </row>
    <row r="328" spans="7:9" x14ac:dyDescent="0.25">
      <c r="G328" s="3"/>
      <c r="H328" s="3"/>
      <c r="I328" s="3"/>
    </row>
    <row r="329" spans="7:9" x14ac:dyDescent="0.25">
      <c r="G329" s="3"/>
      <c r="H329" s="3"/>
      <c r="I329" s="3"/>
    </row>
    <row r="330" spans="7:9" x14ac:dyDescent="0.25">
      <c r="G330" s="3"/>
      <c r="H330" s="3"/>
      <c r="I330" s="3"/>
    </row>
    <row r="331" spans="7:9" x14ac:dyDescent="0.25">
      <c r="G331" s="3"/>
      <c r="H331" s="3"/>
      <c r="I331" s="3"/>
    </row>
    <row r="332" spans="7:9" x14ac:dyDescent="0.25">
      <c r="G332" s="3"/>
      <c r="H332" s="3"/>
      <c r="I332" s="3"/>
    </row>
    <row r="333" spans="7:9" x14ac:dyDescent="0.25">
      <c r="G333" s="3"/>
      <c r="H333" s="3"/>
      <c r="I333" s="3"/>
    </row>
    <row r="334" spans="7:9" x14ac:dyDescent="0.25">
      <c r="G334" s="3"/>
      <c r="H334" s="3"/>
      <c r="I334" s="3"/>
    </row>
    <row r="335" spans="7:9" x14ac:dyDescent="0.25">
      <c r="G335" s="3"/>
      <c r="H335" s="3"/>
      <c r="I335" s="3"/>
    </row>
    <row r="336" spans="7:9" x14ac:dyDescent="0.25">
      <c r="G336" s="3"/>
      <c r="H336" s="3"/>
      <c r="I336" s="3"/>
    </row>
    <row r="337" spans="7:9" x14ac:dyDescent="0.25">
      <c r="G337" s="3"/>
      <c r="H337" s="3"/>
      <c r="I337" s="3"/>
    </row>
    <row r="338" spans="7:9" x14ac:dyDescent="0.25">
      <c r="G338" s="3"/>
      <c r="H338" s="3"/>
      <c r="I338" s="3"/>
    </row>
    <row r="339" spans="7:9" x14ac:dyDescent="0.25">
      <c r="G339" s="3"/>
      <c r="H339" s="3"/>
      <c r="I339" s="3"/>
    </row>
    <row r="340" spans="7:9" x14ac:dyDescent="0.25">
      <c r="G340" s="3"/>
      <c r="H340" s="3"/>
      <c r="I340" s="3"/>
    </row>
    <row r="341" spans="7:9" x14ac:dyDescent="0.25">
      <c r="G341" s="3"/>
      <c r="H341" s="3"/>
      <c r="I341" s="3"/>
    </row>
    <row r="342" spans="7:9" x14ac:dyDescent="0.25">
      <c r="G342" s="3"/>
      <c r="H342" s="3"/>
      <c r="I342" s="3"/>
    </row>
    <row r="343" spans="7:9" x14ac:dyDescent="0.25">
      <c r="G343" s="3"/>
      <c r="H343" s="3"/>
      <c r="I343" s="3"/>
    </row>
    <row r="344" spans="7:9" x14ac:dyDescent="0.25">
      <c r="G344" s="3"/>
      <c r="H344" s="3"/>
      <c r="I344" s="3"/>
    </row>
    <row r="345" spans="7:9" x14ac:dyDescent="0.25">
      <c r="G345" s="3"/>
      <c r="H345" s="3"/>
      <c r="I345" s="3"/>
    </row>
    <row r="346" spans="7:9" x14ac:dyDescent="0.25">
      <c r="G346" s="3"/>
      <c r="H346" s="3"/>
      <c r="I346" s="3"/>
    </row>
    <row r="347" spans="7:9" x14ac:dyDescent="0.25">
      <c r="G347" s="3"/>
      <c r="H347" s="3"/>
      <c r="I347" s="3"/>
    </row>
    <row r="348" spans="7:9" x14ac:dyDescent="0.25">
      <c r="G348" s="3"/>
      <c r="H348" s="3"/>
      <c r="I348" s="3"/>
    </row>
    <row r="349" spans="7:9" x14ac:dyDescent="0.25">
      <c r="G349" s="3"/>
      <c r="H349" s="3"/>
      <c r="I349" s="3"/>
    </row>
    <row r="350" spans="7:9" x14ac:dyDescent="0.25">
      <c r="G350" s="3"/>
      <c r="H350" s="3"/>
      <c r="I350" s="3"/>
    </row>
    <row r="351" spans="7:9" x14ac:dyDescent="0.25">
      <c r="G351" s="3"/>
      <c r="H351" s="3"/>
      <c r="I351" s="3"/>
    </row>
    <row r="352" spans="7:9" x14ac:dyDescent="0.25">
      <c r="G352" s="3"/>
      <c r="H352" s="3"/>
      <c r="I352" s="3"/>
    </row>
    <row r="353" spans="7:9" x14ac:dyDescent="0.25">
      <c r="G353" s="3"/>
      <c r="H353" s="3"/>
      <c r="I353" s="3"/>
    </row>
    <row r="354" spans="7:9" x14ac:dyDescent="0.25">
      <c r="G354" s="3"/>
      <c r="H354" s="3"/>
      <c r="I354" s="3"/>
    </row>
    <row r="355" spans="7:9" x14ac:dyDescent="0.25">
      <c r="G355" s="3"/>
      <c r="H355" s="3"/>
      <c r="I355" s="3"/>
    </row>
    <row r="356" spans="7:9" x14ac:dyDescent="0.25">
      <c r="G356" s="3"/>
      <c r="H356" s="3"/>
      <c r="I356" s="3"/>
    </row>
    <row r="357" spans="7:9" x14ac:dyDescent="0.25">
      <c r="G357" s="3"/>
      <c r="H357" s="3"/>
      <c r="I357" s="3"/>
    </row>
    <row r="358" spans="7:9" x14ac:dyDescent="0.25">
      <c r="G358" s="3"/>
      <c r="H358" s="3"/>
      <c r="I358" s="3"/>
    </row>
    <row r="359" spans="7:9" x14ac:dyDescent="0.25">
      <c r="G359" s="3"/>
      <c r="H359" s="3"/>
      <c r="I359" s="3"/>
    </row>
    <row r="360" spans="7:9" x14ac:dyDescent="0.25">
      <c r="G360" s="3"/>
      <c r="H360" s="3"/>
      <c r="I360" s="3"/>
    </row>
    <row r="361" spans="7:9" x14ac:dyDescent="0.25">
      <c r="G361" s="3"/>
      <c r="H361" s="3"/>
      <c r="I361" s="3"/>
    </row>
    <row r="362" spans="7:9" x14ac:dyDescent="0.25">
      <c r="G362" s="3"/>
      <c r="H362" s="3"/>
      <c r="I362" s="3"/>
    </row>
    <row r="363" spans="7:9" x14ac:dyDescent="0.25">
      <c r="G363" s="3"/>
      <c r="H363" s="3"/>
      <c r="I363" s="3"/>
    </row>
    <row r="364" spans="7:9" x14ac:dyDescent="0.25">
      <c r="G364" s="3"/>
      <c r="H364" s="3"/>
      <c r="I364" s="3"/>
    </row>
    <row r="365" spans="7:9" x14ac:dyDescent="0.25">
      <c r="G365" s="3"/>
      <c r="H365" s="3"/>
      <c r="I365" s="3"/>
    </row>
    <row r="366" spans="7:9" x14ac:dyDescent="0.25">
      <c r="G366" s="3"/>
      <c r="H366" s="3"/>
      <c r="I366" s="3"/>
    </row>
    <row r="367" spans="7:9" x14ac:dyDescent="0.25">
      <c r="G367" s="3"/>
      <c r="H367" s="3"/>
      <c r="I367" s="3"/>
    </row>
    <row r="368" spans="7:9" x14ac:dyDescent="0.25">
      <c r="G368" s="3"/>
      <c r="H368" s="3"/>
      <c r="I368" s="3"/>
    </row>
    <row r="369" spans="7:9" x14ac:dyDescent="0.25">
      <c r="G369" s="3"/>
      <c r="H369" s="3"/>
      <c r="I369" s="3"/>
    </row>
    <row r="370" spans="7:9" x14ac:dyDescent="0.25">
      <c r="G370" s="3"/>
      <c r="H370" s="3"/>
      <c r="I370" s="3"/>
    </row>
    <row r="371" spans="7:9" x14ac:dyDescent="0.25">
      <c r="G371" s="3"/>
      <c r="H371" s="3"/>
      <c r="I371" s="3"/>
    </row>
    <row r="372" spans="7:9" x14ac:dyDescent="0.25">
      <c r="G372" s="3"/>
      <c r="H372" s="3"/>
      <c r="I372" s="3"/>
    </row>
    <row r="373" spans="7:9" x14ac:dyDescent="0.25">
      <c r="G373" s="3"/>
      <c r="H373" s="3"/>
      <c r="I373" s="3"/>
    </row>
    <row r="374" spans="7:9" x14ac:dyDescent="0.25">
      <c r="G374" s="3"/>
      <c r="H374" s="3"/>
      <c r="I374" s="3"/>
    </row>
    <row r="375" spans="7:9" x14ac:dyDescent="0.25">
      <c r="G375" s="3"/>
      <c r="H375" s="3"/>
      <c r="I375" s="3"/>
    </row>
    <row r="376" spans="7:9" x14ac:dyDescent="0.25">
      <c r="G376" s="3"/>
      <c r="H376" s="3"/>
      <c r="I376" s="3"/>
    </row>
    <row r="377" spans="7:9" x14ac:dyDescent="0.25">
      <c r="G377" s="3"/>
      <c r="H377" s="3"/>
      <c r="I377" s="3"/>
    </row>
    <row r="378" spans="7:9" x14ac:dyDescent="0.25">
      <c r="G378" s="3"/>
      <c r="H378" s="3"/>
      <c r="I378" s="3"/>
    </row>
    <row r="379" spans="7:9" x14ac:dyDescent="0.25">
      <c r="G379" s="3"/>
      <c r="H379" s="3"/>
      <c r="I379" s="3"/>
    </row>
    <row r="380" spans="7:9" x14ac:dyDescent="0.25">
      <c r="G380" s="3"/>
      <c r="H380" s="3"/>
      <c r="I380" s="3"/>
    </row>
    <row r="381" spans="7:9" x14ac:dyDescent="0.25">
      <c r="G381" s="3"/>
      <c r="H381" s="3"/>
      <c r="I381" s="3"/>
    </row>
    <row r="382" spans="7:9" x14ac:dyDescent="0.25">
      <c r="G382" s="3"/>
      <c r="H382" s="3"/>
      <c r="I382" s="3"/>
    </row>
    <row r="383" spans="7:9" x14ac:dyDescent="0.25">
      <c r="G383" s="3"/>
      <c r="H383" s="3"/>
      <c r="I383" s="3"/>
    </row>
    <row r="384" spans="7:9" x14ac:dyDescent="0.25">
      <c r="G384" s="3"/>
      <c r="H384" s="3"/>
      <c r="I384" s="3"/>
    </row>
    <row r="385" spans="7:9" x14ac:dyDescent="0.25">
      <c r="G385" s="3"/>
      <c r="H385" s="3"/>
      <c r="I385" s="3"/>
    </row>
    <row r="386" spans="7:9" x14ac:dyDescent="0.25">
      <c r="G386" s="3"/>
      <c r="H386" s="3"/>
      <c r="I386" s="3"/>
    </row>
    <row r="387" spans="7:9" x14ac:dyDescent="0.25">
      <c r="G387" s="3"/>
      <c r="H387" s="3"/>
      <c r="I387" s="3"/>
    </row>
    <row r="388" spans="7:9" x14ac:dyDescent="0.25">
      <c r="G388" s="3"/>
      <c r="H388" s="3"/>
      <c r="I388" s="3"/>
    </row>
    <row r="389" spans="7:9" x14ac:dyDescent="0.25">
      <c r="G389" s="3"/>
      <c r="H389" s="3"/>
      <c r="I389" s="3"/>
    </row>
    <row r="390" spans="7:9" x14ac:dyDescent="0.25">
      <c r="G390" s="3"/>
      <c r="H390" s="3"/>
      <c r="I390" s="3"/>
    </row>
    <row r="391" spans="7:9" x14ac:dyDescent="0.25">
      <c r="G391" s="3"/>
      <c r="H391" s="3"/>
      <c r="I391" s="3"/>
    </row>
    <row r="392" spans="7:9" x14ac:dyDescent="0.25">
      <c r="G392" s="3"/>
      <c r="H392" s="3"/>
      <c r="I392" s="3"/>
    </row>
    <row r="393" spans="7:9" x14ac:dyDescent="0.25">
      <c r="G393" s="3"/>
      <c r="H393" s="3"/>
      <c r="I393" s="3"/>
    </row>
    <row r="394" spans="7:9" x14ac:dyDescent="0.25">
      <c r="G394" s="3"/>
      <c r="H394" s="3"/>
      <c r="I394" s="3"/>
    </row>
    <row r="395" spans="7:9" x14ac:dyDescent="0.25">
      <c r="G395" s="3"/>
      <c r="H395" s="3"/>
      <c r="I395" s="3"/>
    </row>
    <row r="396" spans="7:9" x14ac:dyDescent="0.25">
      <c r="G396" s="3"/>
      <c r="H396" s="3"/>
      <c r="I396" s="3"/>
    </row>
    <row r="397" spans="7:9" x14ac:dyDescent="0.25">
      <c r="G397" s="3"/>
      <c r="H397" s="3"/>
      <c r="I397" s="3"/>
    </row>
    <row r="398" spans="7:9" x14ac:dyDescent="0.25">
      <c r="G398" s="3"/>
      <c r="H398" s="3"/>
      <c r="I398" s="3"/>
    </row>
    <row r="399" spans="7:9" x14ac:dyDescent="0.25">
      <c r="G399" s="3"/>
      <c r="H399" s="3"/>
      <c r="I399" s="3"/>
    </row>
    <row r="400" spans="7:9" x14ac:dyDescent="0.25">
      <c r="G400" s="3"/>
      <c r="H400" s="3"/>
      <c r="I400" s="3"/>
    </row>
    <row r="401" spans="7:9" x14ac:dyDescent="0.25">
      <c r="G401" s="3"/>
      <c r="H401" s="3"/>
      <c r="I401" s="3"/>
    </row>
    <row r="402" spans="7:9" x14ac:dyDescent="0.25">
      <c r="G402" s="3"/>
      <c r="H402" s="3"/>
      <c r="I402" s="3"/>
    </row>
    <row r="403" spans="7:9" x14ac:dyDescent="0.25">
      <c r="G403" s="3"/>
      <c r="H403" s="3"/>
      <c r="I403" s="3"/>
    </row>
    <row r="404" spans="7:9" x14ac:dyDescent="0.25">
      <c r="G404" s="3"/>
      <c r="H404" s="3"/>
      <c r="I404" s="3"/>
    </row>
    <row r="405" spans="7:9" x14ac:dyDescent="0.25">
      <c r="G405" s="3"/>
      <c r="H405" s="3"/>
      <c r="I405" s="3"/>
    </row>
    <row r="406" spans="7:9" x14ac:dyDescent="0.25">
      <c r="G406" s="3"/>
      <c r="H406" s="3"/>
      <c r="I406" s="3"/>
    </row>
    <row r="407" spans="7:9" x14ac:dyDescent="0.25">
      <c r="G407" s="3"/>
      <c r="H407" s="3"/>
      <c r="I407" s="3"/>
    </row>
    <row r="408" spans="7:9" x14ac:dyDescent="0.25">
      <c r="G408" s="3"/>
      <c r="H408" s="3"/>
      <c r="I408" s="3"/>
    </row>
    <row r="409" spans="7:9" x14ac:dyDescent="0.25">
      <c r="G409" s="3"/>
      <c r="H409" s="3"/>
      <c r="I409" s="3"/>
    </row>
    <row r="410" spans="7:9" x14ac:dyDescent="0.25">
      <c r="G410" s="3"/>
      <c r="H410" s="3"/>
      <c r="I410" s="3"/>
    </row>
    <row r="411" spans="7:9" x14ac:dyDescent="0.25">
      <c r="G411" s="3"/>
      <c r="H411" s="3"/>
      <c r="I411" s="3"/>
    </row>
    <row r="412" spans="7:9" x14ac:dyDescent="0.25">
      <c r="G412" s="3"/>
      <c r="H412" s="3"/>
      <c r="I412" s="3"/>
    </row>
    <row r="413" spans="7:9" x14ac:dyDescent="0.25">
      <c r="G413" s="3"/>
      <c r="H413" s="3"/>
      <c r="I413" s="3"/>
    </row>
    <row r="414" spans="7:9" x14ac:dyDescent="0.25">
      <c r="G414" s="3"/>
      <c r="H414" s="3"/>
      <c r="I414" s="3"/>
    </row>
    <row r="415" spans="7:9" x14ac:dyDescent="0.25">
      <c r="G415" s="3"/>
      <c r="H415" s="3"/>
      <c r="I415" s="3"/>
    </row>
    <row r="416" spans="7:9" x14ac:dyDescent="0.25">
      <c r="G416" s="3"/>
      <c r="H416" s="3"/>
      <c r="I416" s="3"/>
    </row>
    <row r="417" spans="7:9" x14ac:dyDescent="0.25">
      <c r="G417" s="3"/>
      <c r="H417" s="3"/>
      <c r="I417" s="3"/>
    </row>
    <row r="418" spans="7:9" x14ac:dyDescent="0.25">
      <c r="G418" s="3"/>
      <c r="H418" s="3"/>
      <c r="I418" s="3"/>
    </row>
    <row r="419" spans="7:9" x14ac:dyDescent="0.25">
      <c r="G419" s="3"/>
      <c r="H419" s="3"/>
      <c r="I419" s="3"/>
    </row>
    <row r="420" spans="7:9" x14ac:dyDescent="0.25">
      <c r="G420" s="3"/>
      <c r="H420" s="3"/>
      <c r="I420" s="3"/>
    </row>
    <row r="421" spans="7:9" x14ac:dyDescent="0.25">
      <c r="G421" s="3"/>
      <c r="H421" s="3"/>
      <c r="I421" s="3"/>
    </row>
    <row r="422" spans="7:9" x14ac:dyDescent="0.25">
      <c r="G422" s="3"/>
      <c r="H422" s="3"/>
      <c r="I422" s="3"/>
    </row>
    <row r="423" spans="7:9" x14ac:dyDescent="0.25">
      <c r="G423" s="3"/>
      <c r="H423" s="3"/>
      <c r="I423" s="3"/>
    </row>
    <row r="424" spans="7:9" x14ac:dyDescent="0.25">
      <c r="G424" s="3"/>
      <c r="H424" s="3"/>
      <c r="I424" s="3"/>
    </row>
    <row r="425" spans="7:9" x14ac:dyDescent="0.25">
      <c r="G425" s="3"/>
      <c r="H425" s="3"/>
      <c r="I425" s="3"/>
    </row>
    <row r="426" spans="7:9" x14ac:dyDescent="0.25">
      <c r="G426" s="3"/>
      <c r="H426" s="3"/>
      <c r="I426" s="3"/>
    </row>
    <row r="427" spans="7:9" x14ac:dyDescent="0.25">
      <c r="G427" s="3"/>
      <c r="H427" s="3"/>
      <c r="I427" s="3"/>
    </row>
    <row r="428" spans="7:9" x14ac:dyDescent="0.25">
      <c r="G428" s="3"/>
      <c r="H428" s="3"/>
      <c r="I428" s="3"/>
    </row>
    <row r="429" spans="7:9" x14ac:dyDescent="0.25">
      <c r="G429" s="3"/>
      <c r="H429" s="3"/>
      <c r="I429" s="3"/>
    </row>
    <row r="430" spans="7:9" x14ac:dyDescent="0.25">
      <c r="G430" s="3"/>
      <c r="H430" s="3"/>
      <c r="I430" s="3"/>
    </row>
    <row r="431" spans="7:9" x14ac:dyDescent="0.25">
      <c r="G431" s="3"/>
      <c r="H431" s="3"/>
      <c r="I431" s="3"/>
    </row>
    <row r="432" spans="7:9" x14ac:dyDescent="0.25">
      <c r="G432" s="3"/>
      <c r="H432" s="3"/>
      <c r="I432" s="3"/>
    </row>
    <row r="433" spans="7:9" x14ac:dyDescent="0.25">
      <c r="G433" s="3"/>
      <c r="H433" s="3"/>
      <c r="I433" s="3"/>
    </row>
    <row r="434" spans="7:9" x14ac:dyDescent="0.25">
      <c r="G434" s="3"/>
      <c r="H434" s="3"/>
      <c r="I434" s="3"/>
    </row>
    <row r="435" spans="7:9" x14ac:dyDescent="0.25">
      <c r="G435" s="3"/>
      <c r="H435" s="3"/>
      <c r="I435" s="3"/>
    </row>
    <row r="436" spans="7:9" x14ac:dyDescent="0.25">
      <c r="G436" s="3"/>
      <c r="H436" s="3"/>
      <c r="I436" s="3"/>
    </row>
    <row r="437" spans="7:9" x14ac:dyDescent="0.25">
      <c r="G437" s="3"/>
      <c r="H437" s="3"/>
      <c r="I437" s="3"/>
    </row>
    <row r="438" spans="7:9" x14ac:dyDescent="0.25">
      <c r="G438" s="3"/>
      <c r="H438" s="3"/>
      <c r="I438" s="3"/>
    </row>
    <row r="439" spans="7:9" x14ac:dyDescent="0.25">
      <c r="G439" s="3"/>
      <c r="H439" s="3"/>
      <c r="I439" s="3"/>
    </row>
    <row r="440" spans="7:9" x14ac:dyDescent="0.25">
      <c r="G440" s="3"/>
      <c r="H440" s="3"/>
      <c r="I440" s="3"/>
    </row>
    <row r="441" spans="7:9" x14ac:dyDescent="0.25">
      <c r="G441" s="3"/>
      <c r="H441" s="3"/>
      <c r="I441" s="3"/>
    </row>
    <row r="442" spans="7:9" x14ac:dyDescent="0.25">
      <c r="G442" s="3"/>
      <c r="H442" s="3"/>
      <c r="I442" s="3"/>
    </row>
    <row r="443" spans="7:9" x14ac:dyDescent="0.25">
      <c r="G443" s="3"/>
      <c r="H443" s="3"/>
      <c r="I443" s="3"/>
    </row>
    <row r="444" spans="7:9" x14ac:dyDescent="0.25">
      <c r="G444" s="3"/>
      <c r="H444" s="3"/>
      <c r="I444" s="3"/>
    </row>
    <row r="445" spans="7:9" x14ac:dyDescent="0.25">
      <c r="G445" s="3"/>
      <c r="H445" s="3"/>
      <c r="I445" s="3"/>
    </row>
    <row r="446" spans="7:9" x14ac:dyDescent="0.25">
      <c r="G446" s="3"/>
      <c r="H446" s="3"/>
      <c r="I446" s="3"/>
    </row>
    <row r="447" spans="7:9" x14ac:dyDescent="0.25">
      <c r="G447" s="3"/>
      <c r="H447" s="3"/>
      <c r="I447" s="3"/>
    </row>
    <row r="448" spans="7:9" x14ac:dyDescent="0.25">
      <c r="G448" s="3"/>
      <c r="H448" s="3"/>
      <c r="I448" s="3"/>
    </row>
    <row r="449" spans="7:9" x14ac:dyDescent="0.25">
      <c r="G449" s="3"/>
      <c r="H449" s="3"/>
      <c r="I449" s="3"/>
    </row>
    <row r="450" spans="7:9" x14ac:dyDescent="0.25">
      <c r="G450" s="3"/>
      <c r="H450" s="3"/>
      <c r="I450" s="3"/>
    </row>
    <row r="451" spans="7:9" x14ac:dyDescent="0.25">
      <c r="G451" s="3"/>
      <c r="H451" s="3"/>
      <c r="I451" s="3"/>
    </row>
    <row r="452" spans="7:9" x14ac:dyDescent="0.25">
      <c r="G452" s="3"/>
      <c r="H452" s="3"/>
      <c r="I452" s="3"/>
    </row>
    <row r="453" spans="7:9" x14ac:dyDescent="0.25">
      <c r="G453" s="3"/>
      <c r="H453" s="3"/>
      <c r="I453" s="3"/>
    </row>
    <row r="454" spans="7:9" x14ac:dyDescent="0.25">
      <c r="G454" s="3"/>
      <c r="H454" s="3"/>
      <c r="I454" s="3"/>
    </row>
    <row r="455" spans="7:9" x14ac:dyDescent="0.25">
      <c r="G455" s="3"/>
      <c r="H455" s="3"/>
      <c r="I455" s="3"/>
    </row>
    <row r="456" spans="7:9" x14ac:dyDescent="0.25">
      <c r="G456" s="3"/>
      <c r="H456" s="3"/>
      <c r="I456" s="3"/>
    </row>
    <row r="457" spans="7:9" x14ac:dyDescent="0.25">
      <c r="G457" s="3"/>
      <c r="H457" s="3"/>
      <c r="I457" s="3"/>
    </row>
    <row r="458" spans="7:9" x14ac:dyDescent="0.25">
      <c r="G458" s="3"/>
      <c r="H458" s="3"/>
      <c r="I458" s="3"/>
    </row>
    <row r="459" spans="7:9" x14ac:dyDescent="0.25">
      <c r="G459" s="3"/>
      <c r="H459" s="3"/>
      <c r="I459" s="3"/>
    </row>
    <row r="460" spans="7:9" x14ac:dyDescent="0.25">
      <c r="G460" s="3"/>
      <c r="H460" s="3"/>
      <c r="I460" s="3"/>
    </row>
    <row r="461" spans="7:9" x14ac:dyDescent="0.25">
      <c r="G461" s="3"/>
      <c r="H461" s="3"/>
      <c r="I461" s="3"/>
    </row>
    <row r="462" spans="7:9" x14ac:dyDescent="0.25">
      <c r="G462" s="3"/>
      <c r="H462" s="3"/>
      <c r="I462" s="3"/>
    </row>
    <row r="463" spans="7:9" x14ac:dyDescent="0.25">
      <c r="G463" s="3"/>
      <c r="H463" s="3"/>
      <c r="I463" s="3"/>
    </row>
    <row r="464" spans="7:9" x14ac:dyDescent="0.25">
      <c r="G464" s="3"/>
      <c r="H464" s="3"/>
      <c r="I464" s="3"/>
    </row>
    <row r="465" spans="7:9" x14ac:dyDescent="0.25">
      <c r="G465" s="3"/>
      <c r="H465" s="3"/>
      <c r="I465" s="3"/>
    </row>
    <row r="466" spans="7:9" x14ac:dyDescent="0.25">
      <c r="G466" s="3"/>
      <c r="H466" s="3"/>
      <c r="I466" s="3"/>
    </row>
    <row r="467" spans="7:9" x14ac:dyDescent="0.25">
      <c r="G467" s="3"/>
      <c r="H467" s="3"/>
      <c r="I467" s="3"/>
    </row>
    <row r="468" spans="7:9" x14ac:dyDescent="0.25">
      <c r="G468" s="3"/>
      <c r="H468" s="3"/>
      <c r="I468" s="3"/>
    </row>
    <row r="469" spans="7:9" x14ac:dyDescent="0.25">
      <c r="G469" s="3"/>
      <c r="H469" s="3"/>
      <c r="I469" s="3"/>
    </row>
    <row r="470" spans="7:9" x14ac:dyDescent="0.25">
      <c r="G470" s="3"/>
      <c r="H470" s="3"/>
      <c r="I470" s="3"/>
    </row>
    <row r="471" spans="7:9" x14ac:dyDescent="0.25">
      <c r="G471" s="3"/>
      <c r="H471" s="3"/>
      <c r="I471" s="3"/>
    </row>
    <row r="472" spans="7:9" x14ac:dyDescent="0.25">
      <c r="G472" s="3"/>
      <c r="H472" s="3"/>
      <c r="I472" s="3"/>
    </row>
    <row r="473" spans="7:9" x14ac:dyDescent="0.25">
      <c r="G473" s="3"/>
      <c r="H473" s="3"/>
      <c r="I473" s="3"/>
    </row>
    <row r="474" spans="7:9" x14ac:dyDescent="0.25">
      <c r="G474" s="3"/>
      <c r="H474" s="3"/>
      <c r="I474" s="3"/>
    </row>
    <row r="475" spans="7:9" x14ac:dyDescent="0.25">
      <c r="G475" s="3"/>
      <c r="H475" s="3"/>
      <c r="I475" s="3"/>
    </row>
    <row r="476" spans="7:9" x14ac:dyDescent="0.25">
      <c r="G476" s="3"/>
      <c r="H476" s="3"/>
      <c r="I476" s="3"/>
    </row>
    <row r="477" spans="7:9" x14ac:dyDescent="0.25">
      <c r="G477" s="3"/>
      <c r="H477" s="3"/>
      <c r="I477" s="3"/>
    </row>
    <row r="478" spans="7:9" x14ac:dyDescent="0.25">
      <c r="G478" s="3"/>
      <c r="H478" s="3"/>
      <c r="I478" s="3"/>
    </row>
    <row r="479" spans="7:9" x14ac:dyDescent="0.25">
      <c r="G479" s="3"/>
      <c r="H479" s="3"/>
      <c r="I479" s="3"/>
    </row>
    <row r="480" spans="7:9" x14ac:dyDescent="0.25">
      <c r="G480" s="3"/>
      <c r="H480" s="3"/>
      <c r="I480" s="3"/>
    </row>
    <row r="481" spans="7:9" x14ac:dyDescent="0.25">
      <c r="G481" s="3"/>
      <c r="H481" s="3"/>
      <c r="I481" s="3"/>
    </row>
    <row r="482" spans="7:9" x14ac:dyDescent="0.25">
      <c r="G482" s="3"/>
      <c r="H482" s="3"/>
      <c r="I482" s="3"/>
    </row>
    <row r="483" spans="7:9" x14ac:dyDescent="0.25">
      <c r="G483" s="3"/>
      <c r="H483" s="3"/>
      <c r="I483" s="3"/>
    </row>
    <row r="484" spans="7:9" x14ac:dyDescent="0.25">
      <c r="G484" s="3"/>
      <c r="H484" s="3"/>
      <c r="I484" s="3"/>
    </row>
    <row r="485" spans="7:9" x14ac:dyDescent="0.25">
      <c r="G485" s="3"/>
      <c r="H485" s="3"/>
      <c r="I485" s="3"/>
    </row>
    <row r="486" spans="7:9" x14ac:dyDescent="0.25">
      <c r="G486" s="3"/>
      <c r="H486" s="3"/>
      <c r="I486" s="3"/>
    </row>
    <row r="487" spans="7:9" x14ac:dyDescent="0.25">
      <c r="G487" s="3"/>
      <c r="H487" s="3"/>
      <c r="I487" s="3"/>
    </row>
    <row r="488" spans="7:9" x14ac:dyDescent="0.25">
      <c r="G488" s="3"/>
      <c r="H488" s="3"/>
      <c r="I488" s="3"/>
    </row>
    <row r="489" spans="7:9" x14ac:dyDescent="0.25">
      <c r="G489" s="3"/>
      <c r="H489" s="3"/>
      <c r="I489" s="3"/>
    </row>
    <row r="490" spans="7:9" x14ac:dyDescent="0.25">
      <c r="G490" s="3"/>
      <c r="H490" s="3"/>
      <c r="I490" s="3"/>
    </row>
    <row r="491" spans="7:9" x14ac:dyDescent="0.25">
      <c r="G491" s="3"/>
      <c r="H491" s="3"/>
      <c r="I491" s="3"/>
    </row>
    <row r="492" spans="7:9" x14ac:dyDescent="0.25">
      <c r="G492" s="3"/>
      <c r="H492" s="3"/>
      <c r="I492" s="3"/>
    </row>
    <row r="493" spans="7:9" x14ac:dyDescent="0.25">
      <c r="G493" s="3"/>
      <c r="H493" s="3"/>
      <c r="I493" s="3"/>
    </row>
    <row r="494" spans="7:9" x14ac:dyDescent="0.25">
      <c r="G494" s="3"/>
      <c r="H494" s="3"/>
      <c r="I494" s="3"/>
    </row>
    <row r="495" spans="7:9" x14ac:dyDescent="0.25">
      <c r="G495" s="3"/>
      <c r="H495" s="3"/>
      <c r="I495" s="3"/>
    </row>
    <row r="496" spans="7:9" x14ac:dyDescent="0.25">
      <c r="G496" s="3"/>
      <c r="H496" s="3"/>
      <c r="I496" s="3"/>
    </row>
    <row r="497" spans="7:9" x14ac:dyDescent="0.25">
      <c r="G497" s="3"/>
      <c r="H497" s="3"/>
      <c r="I497" s="3"/>
    </row>
    <row r="498" spans="7:9" x14ac:dyDescent="0.25">
      <c r="G498" s="3"/>
      <c r="H498" s="3"/>
      <c r="I498" s="3"/>
    </row>
    <row r="499" spans="7:9" x14ac:dyDescent="0.25">
      <c r="G499" s="3"/>
      <c r="H499" s="3"/>
      <c r="I499" s="3"/>
    </row>
    <row r="500" spans="7:9" x14ac:dyDescent="0.25">
      <c r="G500" s="3"/>
      <c r="H500" s="3"/>
      <c r="I500" s="3"/>
    </row>
    <row r="501" spans="7:9" x14ac:dyDescent="0.25">
      <c r="G501" s="3"/>
      <c r="H501" s="3"/>
      <c r="I501" s="3"/>
    </row>
    <row r="502" spans="7:9" x14ac:dyDescent="0.25">
      <c r="G502" s="3"/>
      <c r="H502" s="3"/>
      <c r="I502" s="3"/>
    </row>
    <row r="503" spans="7:9" x14ac:dyDescent="0.25">
      <c r="G503" s="3"/>
      <c r="H503" s="3"/>
      <c r="I503" s="3"/>
    </row>
    <row r="504" spans="7:9" x14ac:dyDescent="0.25">
      <c r="G504" s="3"/>
      <c r="H504" s="3"/>
      <c r="I504" s="3"/>
    </row>
    <row r="505" spans="7:9" x14ac:dyDescent="0.25">
      <c r="G505" s="3"/>
      <c r="H505" s="3"/>
      <c r="I505" s="3"/>
    </row>
    <row r="506" spans="7:9" x14ac:dyDescent="0.25">
      <c r="G506" s="3"/>
      <c r="H506" s="3"/>
      <c r="I506" s="3"/>
    </row>
    <row r="507" spans="7:9" x14ac:dyDescent="0.25">
      <c r="G507" s="3"/>
      <c r="H507" s="3"/>
      <c r="I507" s="3"/>
    </row>
    <row r="508" spans="7:9" x14ac:dyDescent="0.25">
      <c r="G508" s="3"/>
      <c r="H508" s="3"/>
      <c r="I508" s="3"/>
    </row>
    <row r="509" spans="7:9" x14ac:dyDescent="0.25">
      <c r="G509" s="3"/>
      <c r="H509" s="3"/>
      <c r="I509" s="3"/>
    </row>
    <row r="510" spans="7:9" x14ac:dyDescent="0.25">
      <c r="G510" s="3"/>
      <c r="H510" s="3"/>
      <c r="I510" s="3"/>
    </row>
    <row r="511" spans="7:9" x14ac:dyDescent="0.25">
      <c r="G511" s="3"/>
      <c r="H511" s="3"/>
      <c r="I511" s="3"/>
    </row>
    <row r="512" spans="7:9" x14ac:dyDescent="0.25">
      <c r="G512" s="3"/>
      <c r="H512" s="3"/>
      <c r="I512" s="3"/>
    </row>
    <row r="513" spans="7:9" x14ac:dyDescent="0.25">
      <c r="G513" s="3"/>
      <c r="H513" s="3"/>
      <c r="I513" s="3"/>
    </row>
    <row r="514" spans="7:9" x14ac:dyDescent="0.25">
      <c r="G514" s="3"/>
      <c r="H514" s="3"/>
      <c r="I514" s="3"/>
    </row>
    <row r="515" spans="7:9" x14ac:dyDescent="0.25">
      <c r="G515" s="3"/>
      <c r="H515" s="3"/>
      <c r="I515" s="3"/>
    </row>
    <row r="516" spans="7:9" x14ac:dyDescent="0.25">
      <c r="G516" s="3"/>
      <c r="H516" s="3"/>
      <c r="I516" s="3"/>
    </row>
    <row r="517" spans="7:9" x14ac:dyDescent="0.25">
      <c r="G517" s="3"/>
      <c r="H517" s="3"/>
      <c r="I517" s="3"/>
    </row>
    <row r="518" spans="7:9" x14ac:dyDescent="0.25">
      <c r="G518" s="3"/>
      <c r="H518" s="3"/>
      <c r="I518" s="3"/>
    </row>
    <row r="519" spans="7:9" x14ac:dyDescent="0.25">
      <c r="G519" s="3"/>
      <c r="H519" s="3"/>
      <c r="I519" s="3"/>
    </row>
    <row r="520" spans="7:9" x14ac:dyDescent="0.25">
      <c r="G520" s="3"/>
      <c r="H520" s="3"/>
      <c r="I520" s="3"/>
    </row>
    <row r="521" spans="7:9" x14ac:dyDescent="0.25">
      <c r="G521" s="3"/>
      <c r="H521" s="3"/>
      <c r="I521" s="3"/>
    </row>
    <row r="522" spans="7:9" x14ac:dyDescent="0.25">
      <c r="G522" s="3"/>
      <c r="H522" s="3"/>
      <c r="I522" s="3"/>
    </row>
    <row r="523" spans="7:9" x14ac:dyDescent="0.25">
      <c r="G523" s="3"/>
      <c r="H523" s="3"/>
      <c r="I523" s="3"/>
    </row>
    <row r="524" spans="7:9" x14ac:dyDescent="0.25">
      <c r="G524" s="3"/>
      <c r="H524" s="3"/>
      <c r="I524" s="3"/>
    </row>
    <row r="525" spans="7:9" x14ac:dyDescent="0.25">
      <c r="G525" s="3"/>
      <c r="H525" s="3"/>
      <c r="I525" s="3"/>
    </row>
    <row r="526" spans="7:9" x14ac:dyDescent="0.25">
      <c r="G526" s="3"/>
      <c r="H526" s="3"/>
      <c r="I526" s="3"/>
    </row>
    <row r="527" spans="7:9" x14ac:dyDescent="0.25">
      <c r="G527" s="3"/>
      <c r="H527" s="3"/>
      <c r="I527" s="3"/>
    </row>
    <row r="528" spans="7:9" x14ac:dyDescent="0.25">
      <c r="G528" s="3"/>
      <c r="H528" s="3"/>
      <c r="I528" s="3"/>
    </row>
    <row r="529" spans="7:9" x14ac:dyDescent="0.25">
      <c r="G529" s="3"/>
      <c r="H529" s="3"/>
      <c r="I529" s="3"/>
    </row>
    <row r="530" spans="7:9" x14ac:dyDescent="0.25">
      <c r="G530" s="3"/>
      <c r="H530" s="3"/>
      <c r="I530" s="3"/>
    </row>
    <row r="531" spans="7:9" x14ac:dyDescent="0.25">
      <c r="G531" s="3"/>
      <c r="H531" s="3"/>
      <c r="I531" s="3"/>
    </row>
    <row r="532" spans="7:9" x14ac:dyDescent="0.25">
      <c r="G532" s="3"/>
      <c r="H532" s="3"/>
      <c r="I532" s="3"/>
    </row>
    <row r="533" spans="7:9" x14ac:dyDescent="0.25">
      <c r="G533" s="3"/>
      <c r="H533" s="3"/>
      <c r="I533" s="3"/>
    </row>
    <row r="534" spans="7:9" x14ac:dyDescent="0.25">
      <c r="G534" s="3"/>
      <c r="H534" s="3"/>
      <c r="I534" s="3"/>
    </row>
    <row r="535" spans="7:9" x14ac:dyDescent="0.25">
      <c r="G535" s="3"/>
      <c r="H535" s="3"/>
      <c r="I535" s="3"/>
    </row>
    <row r="536" spans="7:9" x14ac:dyDescent="0.25">
      <c r="G536" s="3"/>
      <c r="H536" s="3"/>
      <c r="I536" s="3"/>
    </row>
    <row r="537" spans="7:9" x14ac:dyDescent="0.25">
      <c r="G537" s="3"/>
      <c r="H537" s="3"/>
      <c r="I537" s="3"/>
    </row>
    <row r="538" spans="7:9" x14ac:dyDescent="0.25">
      <c r="G538" s="3"/>
      <c r="H538" s="3"/>
      <c r="I538" s="3"/>
    </row>
    <row r="539" spans="7:9" x14ac:dyDescent="0.25">
      <c r="G539" s="3"/>
      <c r="H539" s="3"/>
      <c r="I539" s="3"/>
    </row>
    <row r="540" spans="7:9" x14ac:dyDescent="0.25">
      <c r="G540" s="3"/>
      <c r="H540" s="3"/>
      <c r="I540" s="3"/>
    </row>
    <row r="541" spans="7:9" x14ac:dyDescent="0.25">
      <c r="G541" s="3"/>
      <c r="H541" s="3"/>
      <c r="I541" s="3"/>
    </row>
    <row r="542" spans="7:9" x14ac:dyDescent="0.25">
      <c r="G542" s="3"/>
      <c r="H542" s="3"/>
      <c r="I542" s="3"/>
    </row>
    <row r="543" spans="7:9" x14ac:dyDescent="0.25">
      <c r="G543" s="3"/>
      <c r="H543" s="3"/>
      <c r="I543" s="3"/>
    </row>
    <row r="544" spans="7:9" x14ac:dyDescent="0.25">
      <c r="G544" s="3"/>
      <c r="H544" s="3"/>
      <c r="I544" s="3"/>
    </row>
    <row r="545" spans="7:9" x14ac:dyDescent="0.25">
      <c r="G545" s="3"/>
      <c r="H545" s="3"/>
      <c r="I545" s="3"/>
    </row>
    <row r="546" spans="7:9" x14ac:dyDescent="0.25">
      <c r="G546" s="3"/>
      <c r="H546" s="3"/>
      <c r="I546" s="3"/>
    </row>
    <row r="547" spans="7:9" x14ac:dyDescent="0.25">
      <c r="G547" s="3"/>
      <c r="H547" s="3"/>
      <c r="I547" s="3"/>
    </row>
    <row r="548" spans="7:9" x14ac:dyDescent="0.25">
      <c r="G548" s="3"/>
      <c r="H548" s="3"/>
      <c r="I548" s="3"/>
    </row>
    <row r="549" spans="7:9" x14ac:dyDescent="0.25">
      <c r="G549" s="3"/>
      <c r="H549" s="3"/>
      <c r="I549" s="3"/>
    </row>
    <row r="550" spans="7:9" x14ac:dyDescent="0.25">
      <c r="G550" s="3"/>
      <c r="H550" s="3"/>
      <c r="I550" s="3"/>
    </row>
    <row r="551" spans="7:9" x14ac:dyDescent="0.25">
      <c r="G551" s="3"/>
      <c r="H551" s="3"/>
      <c r="I551" s="3"/>
    </row>
    <row r="552" spans="7:9" x14ac:dyDescent="0.25">
      <c r="G552" s="3"/>
      <c r="H552" s="3"/>
      <c r="I552" s="3"/>
    </row>
    <row r="553" spans="7:9" x14ac:dyDescent="0.25">
      <c r="G553" s="3"/>
      <c r="H553" s="3"/>
      <c r="I553" s="3"/>
    </row>
    <row r="554" spans="7:9" x14ac:dyDescent="0.25">
      <c r="G554" s="3"/>
      <c r="H554" s="3"/>
      <c r="I554" s="3"/>
    </row>
    <row r="555" spans="7:9" x14ac:dyDescent="0.25">
      <c r="G555" s="3"/>
      <c r="H555" s="3"/>
      <c r="I555" s="3"/>
    </row>
    <row r="556" spans="7:9" x14ac:dyDescent="0.25">
      <c r="G556" s="3"/>
      <c r="H556" s="3"/>
      <c r="I556" s="3"/>
    </row>
    <row r="557" spans="7:9" x14ac:dyDescent="0.25">
      <c r="G557" s="3"/>
      <c r="H557" s="3"/>
      <c r="I557" s="3"/>
    </row>
    <row r="558" spans="7:9" x14ac:dyDescent="0.25">
      <c r="G558" s="3"/>
      <c r="H558" s="3"/>
      <c r="I558" s="3"/>
    </row>
    <row r="559" spans="7:9" x14ac:dyDescent="0.25">
      <c r="G559" s="3"/>
      <c r="H559" s="3"/>
      <c r="I559" s="3"/>
    </row>
    <row r="560" spans="7:9" x14ac:dyDescent="0.25">
      <c r="G560" s="3"/>
      <c r="H560" s="3"/>
      <c r="I560" s="3"/>
    </row>
    <row r="561" spans="7:9" x14ac:dyDescent="0.25">
      <c r="G561" s="3"/>
      <c r="H561" s="3"/>
      <c r="I561" s="3"/>
    </row>
    <row r="562" spans="7:9" x14ac:dyDescent="0.25">
      <c r="G562" s="3"/>
      <c r="H562" s="3"/>
      <c r="I562" s="3"/>
    </row>
    <row r="563" spans="7:9" x14ac:dyDescent="0.25">
      <c r="G563" s="3"/>
      <c r="H563" s="3"/>
      <c r="I563" s="3"/>
    </row>
    <row r="564" spans="7:9" x14ac:dyDescent="0.25">
      <c r="G564" s="3"/>
      <c r="H564" s="3"/>
      <c r="I564" s="3"/>
    </row>
    <row r="565" spans="7:9" x14ac:dyDescent="0.25">
      <c r="G565" s="3"/>
      <c r="H565" s="3"/>
      <c r="I565" s="3"/>
    </row>
    <row r="566" spans="7:9" x14ac:dyDescent="0.25">
      <c r="G566" s="3"/>
      <c r="H566" s="3"/>
      <c r="I566" s="3"/>
    </row>
    <row r="567" spans="7:9" x14ac:dyDescent="0.25">
      <c r="G567" s="3"/>
      <c r="H567" s="3"/>
      <c r="I567" s="3"/>
    </row>
    <row r="568" spans="7:9" x14ac:dyDescent="0.25">
      <c r="G568" s="3"/>
      <c r="H568" s="3"/>
      <c r="I568" s="3"/>
    </row>
    <row r="569" spans="7:9" x14ac:dyDescent="0.25">
      <c r="G569" s="3"/>
      <c r="H569" s="3"/>
      <c r="I569" s="3"/>
    </row>
    <row r="570" spans="7:9" x14ac:dyDescent="0.25">
      <c r="G570" s="3"/>
      <c r="H570" s="3"/>
      <c r="I570" s="3"/>
    </row>
    <row r="571" spans="7:9" x14ac:dyDescent="0.25">
      <c r="G571" s="3"/>
      <c r="H571" s="3"/>
      <c r="I571" s="3"/>
    </row>
    <row r="572" spans="7:9" x14ac:dyDescent="0.25">
      <c r="G572" s="3"/>
      <c r="H572" s="3"/>
      <c r="I572" s="3"/>
    </row>
    <row r="573" spans="7:9" x14ac:dyDescent="0.25">
      <c r="G573" s="3"/>
      <c r="H573" s="3"/>
      <c r="I573" s="3"/>
    </row>
    <row r="574" spans="7:9" x14ac:dyDescent="0.25">
      <c r="G574" s="3"/>
      <c r="H574" s="3"/>
      <c r="I574" s="3"/>
    </row>
    <row r="575" spans="7:9" x14ac:dyDescent="0.25">
      <c r="G575" s="3"/>
      <c r="H575" s="3"/>
      <c r="I575" s="3"/>
    </row>
    <row r="576" spans="7:9" x14ac:dyDescent="0.25">
      <c r="G576" s="3"/>
      <c r="H576" s="3"/>
      <c r="I576" s="3"/>
    </row>
    <row r="577" spans="7:9" x14ac:dyDescent="0.25">
      <c r="G577" s="3"/>
      <c r="H577" s="3"/>
      <c r="I577" s="3"/>
    </row>
    <row r="578" spans="7:9" x14ac:dyDescent="0.25">
      <c r="G578" s="3"/>
      <c r="H578" s="3"/>
      <c r="I578" s="3"/>
    </row>
    <row r="579" spans="7:9" x14ac:dyDescent="0.25">
      <c r="G579" s="3"/>
      <c r="H579" s="3"/>
      <c r="I579" s="3"/>
    </row>
    <row r="580" spans="7:9" x14ac:dyDescent="0.25">
      <c r="G580" s="3"/>
      <c r="H580" s="3"/>
      <c r="I580" s="3"/>
    </row>
    <row r="581" spans="7:9" x14ac:dyDescent="0.25">
      <c r="G581" s="3"/>
      <c r="H581" s="3"/>
      <c r="I581" s="3"/>
    </row>
    <row r="582" spans="7:9" x14ac:dyDescent="0.25">
      <c r="G582" s="3"/>
      <c r="H582" s="3"/>
      <c r="I582" s="3"/>
    </row>
    <row r="583" spans="7:9" x14ac:dyDescent="0.25">
      <c r="G583" s="3"/>
      <c r="H583" s="3"/>
      <c r="I583" s="3"/>
    </row>
    <row r="584" spans="7:9" x14ac:dyDescent="0.25">
      <c r="G584" s="3"/>
      <c r="H584" s="3"/>
      <c r="I584" s="3"/>
    </row>
    <row r="585" spans="7:9" x14ac:dyDescent="0.25">
      <c r="G585" s="3"/>
      <c r="H585" s="3"/>
      <c r="I585" s="3"/>
    </row>
    <row r="586" spans="7:9" x14ac:dyDescent="0.25">
      <c r="G586" s="3"/>
      <c r="H586" s="3"/>
      <c r="I586" s="3"/>
    </row>
    <row r="587" spans="7:9" x14ac:dyDescent="0.25">
      <c r="G587" s="3"/>
      <c r="H587" s="3"/>
      <c r="I587" s="3"/>
    </row>
    <row r="588" spans="7:9" x14ac:dyDescent="0.25">
      <c r="G588" s="3"/>
      <c r="H588" s="3"/>
      <c r="I588" s="3"/>
    </row>
    <row r="589" spans="7:9" x14ac:dyDescent="0.25">
      <c r="G589" s="3"/>
      <c r="H589" s="3"/>
      <c r="I589" s="3"/>
    </row>
    <row r="590" spans="7:9" x14ac:dyDescent="0.25">
      <c r="G590" s="3"/>
      <c r="H590" s="3"/>
      <c r="I590" s="3"/>
    </row>
    <row r="591" spans="7:9" x14ac:dyDescent="0.25">
      <c r="G591" s="3"/>
      <c r="H591" s="3"/>
      <c r="I591" s="3"/>
    </row>
    <row r="592" spans="7:9" x14ac:dyDescent="0.25">
      <c r="G592" s="3"/>
      <c r="H592" s="3"/>
      <c r="I592" s="3"/>
    </row>
    <row r="593" spans="7:9" x14ac:dyDescent="0.25">
      <c r="G593" s="3"/>
      <c r="H593" s="3"/>
      <c r="I593" s="3"/>
    </row>
    <row r="594" spans="7:9" x14ac:dyDescent="0.25">
      <c r="G594" s="3"/>
      <c r="H594" s="3"/>
      <c r="I594" s="3"/>
    </row>
    <row r="595" spans="7:9" x14ac:dyDescent="0.25">
      <c r="G595" s="3"/>
      <c r="H595" s="3"/>
      <c r="I595" s="3"/>
    </row>
    <row r="596" spans="7:9" x14ac:dyDescent="0.25">
      <c r="G596" s="3"/>
      <c r="H596" s="3"/>
      <c r="I596" s="3"/>
    </row>
    <row r="597" spans="7:9" x14ac:dyDescent="0.25">
      <c r="G597" s="3"/>
      <c r="H597" s="3"/>
      <c r="I597" s="3"/>
    </row>
    <row r="598" spans="7:9" x14ac:dyDescent="0.25">
      <c r="G598" s="3"/>
      <c r="H598" s="3"/>
      <c r="I598" s="3"/>
    </row>
    <row r="599" spans="7:9" x14ac:dyDescent="0.25">
      <c r="G599" s="3"/>
      <c r="H599" s="3"/>
      <c r="I599" s="3"/>
    </row>
    <row r="600" spans="7:9" x14ac:dyDescent="0.25">
      <c r="G600" s="3"/>
      <c r="H600" s="3"/>
      <c r="I600" s="3"/>
    </row>
    <row r="601" spans="7:9" x14ac:dyDescent="0.25">
      <c r="G601" s="3"/>
      <c r="H601" s="3"/>
      <c r="I601" s="3"/>
    </row>
    <row r="602" spans="7:9" x14ac:dyDescent="0.25">
      <c r="G602" s="3"/>
      <c r="H602" s="3"/>
      <c r="I602" s="3"/>
    </row>
    <row r="603" spans="7:9" x14ac:dyDescent="0.25">
      <c r="G603" s="3"/>
      <c r="H603" s="3"/>
      <c r="I603" s="3"/>
    </row>
    <row r="604" spans="7:9" x14ac:dyDescent="0.25">
      <c r="G604" s="3"/>
      <c r="H604" s="3"/>
      <c r="I604" s="3"/>
    </row>
    <row r="605" spans="7:9" x14ac:dyDescent="0.25">
      <c r="G605" s="3"/>
      <c r="H605" s="3"/>
      <c r="I605" s="3"/>
    </row>
    <row r="606" spans="7:9" x14ac:dyDescent="0.25">
      <c r="G606" s="3"/>
      <c r="H606" s="3"/>
      <c r="I606" s="3"/>
    </row>
    <row r="607" spans="7:9" x14ac:dyDescent="0.25">
      <c r="G607" s="3"/>
      <c r="H607" s="3"/>
      <c r="I607" s="3"/>
    </row>
    <row r="608" spans="7:9" x14ac:dyDescent="0.25">
      <c r="G608" s="3"/>
      <c r="H608" s="3"/>
      <c r="I608" s="3"/>
    </row>
    <row r="609" spans="7:9" x14ac:dyDescent="0.25">
      <c r="G609" s="3"/>
      <c r="H609" s="3"/>
      <c r="I609" s="3"/>
    </row>
    <row r="610" spans="7:9" x14ac:dyDescent="0.25">
      <c r="G610" s="3"/>
      <c r="H610" s="3"/>
      <c r="I610" s="3"/>
    </row>
    <row r="611" spans="7:9" x14ac:dyDescent="0.25">
      <c r="G611" s="3"/>
      <c r="H611" s="3"/>
      <c r="I611" s="3"/>
    </row>
    <row r="612" spans="7:9" x14ac:dyDescent="0.25">
      <c r="G612" s="3"/>
      <c r="H612" s="3"/>
      <c r="I612" s="3"/>
    </row>
    <row r="613" spans="7:9" x14ac:dyDescent="0.25">
      <c r="G613" s="3"/>
      <c r="H613" s="3"/>
      <c r="I613" s="3"/>
    </row>
    <row r="614" spans="7:9" x14ac:dyDescent="0.25">
      <c r="G614" s="3"/>
      <c r="H614" s="3"/>
      <c r="I614" s="3"/>
    </row>
    <row r="615" spans="7:9" x14ac:dyDescent="0.25">
      <c r="G615" s="3"/>
      <c r="H615" s="3"/>
      <c r="I615" s="3"/>
    </row>
    <row r="616" spans="7:9" x14ac:dyDescent="0.25">
      <c r="G616" s="3"/>
      <c r="H616" s="3"/>
      <c r="I616" s="3"/>
    </row>
    <row r="617" spans="7:9" x14ac:dyDescent="0.25">
      <c r="G617" s="3"/>
      <c r="H617" s="3"/>
      <c r="I617" s="3"/>
    </row>
    <row r="618" spans="7:9" x14ac:dyDescent="0.25">
      <c r="G618" s="3"/>
      <c r="H618" s="3"/>
      <c r="I618" s="3"/>
    </row>
    <row r="619" spans="7:9" x14ac:dyDescent="0.25">
      <c r="G619" s="3"/>
      <c r="H619" s="3"/>
      <c r="I619" s="3"/>
    </row>
    <row r="620" spans="7:9" x14ac:dyDescent="0.25">
      <c r="G620" s="3"/>
      <c r="H620" s="3"/>
      <c r="I620" s="3"/>
    </row>
    <row r="621" spans="7:9" x14ac:dyDescent="0.25">
      <c r="G621" s="3"/>
      <c r="H621" s="3"/>
      <c r="I621" s="3"/>
    </row>
    <row r="622" spans="7:9" x14ac:dyDescent="0.25">
      <c r="G622" s="3"/>
      <c r="H622" s="3"/>
      <c r="I622" s="3"/>
    </row>
    <row r="623" spans="7:9" x14ac:dyDescent="0.25">
      <c r="G623" s="3"/>
      <c r="H623" s="3"/>
      <c r="I623" s="3"/>
    </row>
    <row r="624" spans="7:9" x14ac:dyDescent="0.25">
      <c r="G624" s="3"/>
      <c r="H624" s="3"/>
      <c r="I624" s="3"/>
    </row>
    <row r="625" spans="7:9" x14ac:dyDescent="0.25">
      <c r="G625" s="3"/>
      <c r="H625" s="3"/>
      <c r="I625" s="3"/>
    </row>
    <row r="626" spans="7:9" x14ac:dyDescent="0.25">
      <c r="G626" s="3"/>
      <c r="H626" s="3"/>
      <c r="I626" s="3"/>
    </row>
    <row r="627" spans="7:9" x14ac:dyDescent="0.25">
      <c r="G627" s="3"/>
      <c r="H627" s="3"/>
      <c r="I627" s="3"/>
    </row>
    <row r="628" spans="7:9" x14ac:dyDescent="0.25">
      <c r="G628" s="3"/>
      <c r="H628" s="3"/>
      <c r="I628" s="3"/>
    </row>
    <row r="629" spans="7:9" x14ac:dyDescent="0.25">
      <c r="G629" s="3"/>
      <c r="H629" s="3"/>
      <c r="I629" s="3"/>
    </row>
    <row r="630" spans="7:9" x14ac:dyDescent="0.25">
      <c r="G630" s="3"/>
      <c r="H630" s="3"/>
      <c r="I630" s="3"/>
    </row>
    <row r="631" spans="7:9" x14ac:dyDescent="0.25">
      <c r="G631" s="3"/>
      <c r="H631" s="3"/>
      <c r="I631" s="3"/>
    </row>
    <row r="632" spans="7:9" x14ac:dyDescent="0.25">
      <c r="G632" s="3"/>
      <c r="H632" s="3"/>
      <c r="I632" s="3"/>
    </row>
    <row r="633" spans="7:9" x14ac:dyDescent="0.25">
      <c r="G633" s="3"/>
      <c r="H633" s="3"/>
      <c r="I633" s="3"/>
    </row>
    <row r="634" spans="7:9" x14ac:dyDescent="0.25">
      <c r="G634" s="3"/>
      <c r="H634" s="3"/>
      <c r="I634" s="3"/>
    </row>
    <row r="635" spans="7:9" x14ac:dyDescent="0.25">
      <c r="G635" s="3"/>
      <c r="H635" s="3"/>
      <c r="I635" s="3"/>
    </row>
    <row r="636" spans="7:9" x14ac:dyDescent="0.25">
      <c r="G636" s="3"/>
      <c r="H636" s="3"/>
      <c r="I636" s="3"/>
    </row>
    <row r="637" spans="7:9" x14ac:dyDescent="0.25">
      <c r="G637" s="3"/>
      <c r="H637" s="3"/>
      <c r="I637" s="3"/>
    </row>
    <row r="638" spans="7:9" x14ac:dyDescent="0.25">
      <c r="G638" s="3"/>
      <c r="H638" s="3"/>
      <c r="I638" s="3"/>
    </row>
    <row r="639" spans="7:9" x14ac:dyDescent="0.25">
      <c r="G639" s="3"/>
      <c r="H639" s="3"/>
      <c r="I639" s="3"/>
    </row>
    <row r="640" spans="7:9" x14ac:dyDescent="0.25">
      <c r="G640" s="3"/>
      <c r="H640" s="3"/>
      <c r="I640" s="3"/>
    </row>
    <row r="641" spans="7:9" x14ac:dyDescent="0.25">
      <c r="G641" s="3"/>
      <c r="H641" s="3"/>
      <c r="I641" s="3"/>
    </row>
    <row r="642" spans="7:9" x14ac:dyDescent="0.25">
      <c r="G642" s="3"/>
      <c r="H642" s="3"/>
      <c r="I642" s="3"/>
    </row>
    <row r="643" spans="7:9" x14ac:dyDescent="0.25">
      <c r="G643" s="3"/>
      <c r="H643" s="3"/>
      <c r="I643" s="3"/>
    </row>
    <row r="644" spans="7:9" x14ac:dyDescent="0.25">
      <c r="G644" s="3"/>
      <c r="H644" s="3"/>
      <c r="I644" s="3"/>
    </row>
    <row r="645" spans="7:9" x14ac:dyDescent="0.25">
      <c r="G645" s="3"/>
      <c r="H645" s="3"/>
      <c r="I645" s="3"/>
    </row>
    <row r="646" spans="7:9" x14ac:dyDescent="0.25">
      <c r="G646" s="3"/>
      <c r="H646" s="3"/>
      <c r="I646" s="3"/>
    </row>
    <row r="647" spans="7:9" x14ac:dyDescent="0.25">
      <c r="G647" s="3"/>
      <c r="H647" s="3"/>
      <c r="I647" s="3"/>
    </row>
    <row r="648" spans="7:9" x14ac:dyDescent="0.25">
      <c r="G648" s="3"/>
      <c r="H648" s="3"/>
      <c r="I648" s="3"/>
    </row>
    <row r="649" spans="7:9" x14ac:dyDescent="0.25">
      <c r="G649" s="3"/>
      <c r="H649" s="3"/>
      <c r="I649" s="3"/>
    </row>
    <row r="650" spans="7:9" x14ac:dyDescent="0.25">
      <c r="G650" s="3"/>
      <c r="H650" s="3"/>
      <c r="I650" s="3"/>
    </row>
    <row r="651" spans="7:9" x14ac:dyDescent="0.25">
      <c r="G651" s="3"/>
      <c r="H651" s="3"/>
      <c r="I651" s="3"/>
    </row>
    <row r="652" spans="7:9" x14ac:dyDescent="0.25">
      <c r="G652" s="3"/>
      <c r="H652" s="3"/>
      <c r="I652" s="3"/>
    </row>
    <row r="653" spans="7:9" x14ac:dyDescent="0.25">
      <c r="G653" s="3"/>
      <c r="H653" s="3"/>
      <c r="I653" s="3"/>
    </row>
    <row r="654" spans="7:9" x14ac:dyDescent="0.25">
      <c r="G654" s="3"/>
      <c r="H654" s="3"/>
      <c r="I654" s="3"/>
    </row>
    <row r="655" spans="7:9" x14ac:dyDescent="0.25">
      <c r="G655" s="3"/>
      <c r="H655" s="3"/>
      <c r="I655" s="3"/>
    </row>
    <row r="656" spans="7:9" x14ac:dyDescent="0.25">
      <c r="G656" s="3"/>
      <c r="H656" s="3"/>
      <c r="I656" s="3"/>
    </row>
    <row r="657" spans="7:9" x14ac:dyDescent="0.25">
      <c r="G657" s="3"/>
      <c r="H657" s="3"/>
      <c r="I657" s="3"/>
    </row>
    <row r="658" spans="7:9" x14ac:dyDescent="0.25">
      <c r="G658" s="3"/>
      <c r="H658" s="3"/>
      <c r="I658" s="3"/>
    </row>
    <row r="659" spans="7:9" x14ac:dyDescent="0.25">
      <c r="G659" s="3"/>
      <c r="H659" s="3"/>
      <c r="I659" s="3"/>
    </row>
    <row r="660" spans="7:9" x14ac:dyDescent="0.25">
      <c r="G660" s="3"/>
      <c r="H660" s="3"/>
      <c r="I660" s="3"/>
    </row>
    <row r="661" spans="7:9" x14ac:dyDescent="0.25">
      <c r="G661" s="3"/>
      <c r="H661" s="3"/>
      <c r="I661" s="3"/>
    </row>
    <row r="662" spans="7:9" x14ac:dyDescent="0.25">
      <c r="G662" s="3"/>
      <c r="H662" s="3"/>
      <c r="I662" s="3"/>
    </row>
    <row r="663" spans="7:9" x14ac:dyDescent="0.25">
      <c r="G663" s="3"/>
      <c r="H663" s="3"/>
      <c r="I663" s="3"/>
    </row>
    <row r="664" spans="7:9" x14ac:dyDescent="0.25">
      <c r="G664" s="3"/>
      <c r="H664" s="3"/>
      <c r="I664" s="3"/>
    </row>
    <row r="665" spans="7:9" x14ac:dyDescent="0.25">
      <c r="G665" s="3"/>
      <c r="H665" s="3"/>
      <c r="I665" s="3"/>
    </row>
    <row r="666" spans="7:9" x14ac:dyDescent="0.25">
      <c r="G666" s="3"/>
      <c r="H666" s="3"/>
      <c r="I666" s="3"/>
    </row>
    <row r="667" spans="7:9" x14ac:dyDescent="0.25">
      <c r="G667" s="3"/>
      <c r="H667" s="3"/>
      <c r="I667" s="3"/>
    </row>
    <row r="668" spans="7:9" x14ac:dyDescent="0.25">
      <c r="G668" s="3"/>
      <c r="H668" s="3"/>
      <c r="I668" s="3"/>
    </row>
    <row r="669" spans="7:9" x14ac:dyDescent="0.25">
      <c r="G669" s="3"/>
      <c r="H669" s="3"/>
      <c r="I669" s="3"/>
    </row>
    <row r="670" spans="7:9" x14ac:dyDescent="0.25">
      <c r="G670" s="3"/>
      <c r="H670" s="3"/>
      <c r="I670" s="3"/>
    </row>
    <row r="671" spans="7:9" x14ac:dyDescent="0.25">
      <c r="G671" s="3"/>
      <c r="H671" s="3"/>
      <c r="I671" s="3"/>
    </row>
    <row r="672" spans="7:9" x14ac:dyDescent="0.25">
      <c r="G672" s="3"/>
      <c r="H672" s="3"/>
      <c r="I672" s="3"/>
    </row>
    <row r="673" spans="7:9" x14ac:dyDescent="0.25">
      <c r="G673" s="3"/>
      <c r="H673" s="3"/>
      <c r="I673" s="3"/>
    </row>
    <row r="674" spans="7:9" x14ac:dyDescent="0.25">
      <c r="G674" s="3"/>
      <c r="H674" s="3"/>
      <c r="I674" s="3"/>
    </row>
    <row r="675" spans="7:9" x14ac:dyDescent="0.25">
      <c r="G675" s="3"/>
      <c r="H675" s="3"/>
      <c r="I675" s="3"/>
    </row>
    <row r="676" spans="7:9" x14ac:dyDescent="0.25">
      <c r="G676" s="3"/>
      <c r="H676" s="3"/>
      <c r="I676" s="3"/>
    </row>
    <row r="677" spans="7:9" x14ac:dyDescent="0.25">
      <c r="G677" s="3"/>
      <c r="H677" s="3"/>
      <c r="I677" s="3"/>
    </row>
    <row r="678" spans="7:9" x14ac:dyDescent="0.25">
      <c r="G678" s="3"/>
      <c r="H678" s="3"/>
      <c r="I678" s="3"/>
    </row>
    <row r="679" spans="7:9" x14ac:dyDescent="0.25">
      <c r="G679" s="3"/>
      <c r="H679" s="3"/>
      <c r="I679" s="3"/>
    </row>
    <row r="680" spans="7:9" x14ac:dyDescent="0.25">
      <c r="G680" s="3"/>
      <c r="H680" s="3"/>
      <c r="I680" s="3"/>
    </row>
    <row r="681" spans="7:9" x14ac:dyDescent="0.25">
      <c r="G681" s="3"/>
      <c r="H681" s="3"/>
      <c r="I681" s="3"/>
    </row>
    <row r="682" spans="7:9" x14ac:dyDescent="0.25">
      <c r="G682" s="3"/>
      <c r="H682" s="3"/>
      <c r="I682" s="3"/>
    </row>
    <row r="683" spans="7:9" x14ac:dyDescent="0.25">
      <c r="G683" s="3"/>
      <c r="H683" s="3"/>
      <c r="I683" s="3"/>
    </row>
    <row r="684" spans="7:9" x14ac:dyDescent="0.25">
      <c r="G684" s="3"/>
      <c r="H684" s="3"/>
      <c r="I684" s="3"/>
    </row>
    <row r="685" spans="7:9" x14ac:dyDescent="0.25">
      <c r="G685" s="3"/>
      <c r="H685" s="3"/>
      <c r="I685" s="3"/>
    </row>
    <row r="686" spans="7:9" x14ac:dyDescent="0.25">
      <c r="G686" s="3"/>
      <c r="H686" s="3"/>
      <c r="I686" s="3"/>
    </row>
    <row r="687" spans="7:9" x14ac:dyDescent="0.25">
      <c r="G687" s="3"/>
      <c r="H687" s="3"/>
      <c r="I687" s="3"/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7"/>
  <sheetViews>
    <sheetView zoomScaleNormal="100" workbookViewId="0"/>
  </sheetViews>
  <sheetFormatPr defaultRowHeight="15" x14ac:dyDescent="0.25"/>
  <cols>
    <col min="1" max="1" width="28.42578125"/>
    <col min="2" max="2" width="16.140625"/>
    <col min="3" max="3" width="18.85546875"/>
    <col min="4" max="4" width="16.28515625"/>
    <col min="5" max="5" width="27"/>
    <col min="6" max="6" width="16.5703125"/>
    <col min="7" max="7" width="23.85546875"/>
    <col min="8" max="9" width="22.28515625"/>
    <col min="10" max="1025" width="8.7109375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152</v>
      </c>
      <c r="B2">
        <v>66</v>
      </c>
      <c r="C2" t="s">
        <v>12668</v>
      </c>
      <c r="D2">
        <v>135.926130295479</v>
      </c>
      <c r="E2">
        <v>1348.32</v>
      </c>
      <c r="F2">
        <v>3154102</v>
      </c>
      <c r="G2" s="3">
        <f t="shared" ref="G2:G65" si="0">B2/F2*1000</f>
        <v>2.0925131780773102E-2</v>
      </c>
      <c r="H2" s="3">
        <f t="shared" ref="H2:H65" si="1">F2/E2</f>
        <v>2339.2829595348285</v>
      </c>
      <c r="I2" s="3">
        <f t="shared" ref="I2:I65" si="2">B2/E2</f>
        <v>4.8949804200783202E-2</v>
      </c>
    </row>
    <row r="3" spans="1:9" x14ac:dyDescent="0.25">
      <c r="A3" t="s">
        <v>228</v>
      </c>
      <c r="B3">
        <v>18</v>
      </c>
      <c r="C3" t="s">
        <v>12669</v>
      </c>
      <c r="D3">
        <v>56.600902734755302</v>
      </c>
      <c r="E3">
        <v>564.95000000000005</v>
      </c>
      <c r="F3">
        <v>2234287</v>
      </c>
      <c r="G3" s="3">
        <f t="shared" si="0"/>
        <v>8.0562613486987126E-3</v>
      </c>
      <c r="H3" s="3">
        <f t="shared" si="1"/>
        <v>3954.8402513496767</v>
      </c>
      <c r="I3" s="3">
        <f t="shared" si="2"/>
        <v>3.1861226657226301E-2</v>
      </c>
    </row>
    <row r="4" spans="1:9" x14ac:dyDescent="0.25">
      <c r="A4" t="s">
        <v>566</v>
      </c>
      <c r="B4">
        <v>3</v>
      </c>
      <c r="C4" t="s">
        <v>12670</v>
      </c>
      <c r="D4">
        <v>68.837596785259194</v>
      </c>
      <c r="E4">
        <v>102.03</v>
      </c>
      <c r="F4">
        <v>182010</v>
      </c>
      <c r="G4" s="3">
        <f t="shared" si="0"/>
        <v>1.6482610845557934E-2</v>
      </c>
      <c r="H4" s="3">
        <f t="shared" si="1"/>
        <v>1783.8870920317554</v>
      </c>
      <c r="I4" s="3">
        <f t="shared" si="2"/>
        <v>2.9403116730373418E-2</v>
      </c>
    </row>
    <row r="5" spans="1:9" x14ac:dyDescent="0.25">
      <c r="A5" t="s">
        <v>90</v>
      </c>
      <c r="B5">
        <v>3</v>
      </c>
      <c r="C5" t="s">
        <v>12671</v>
      </c>
      <c r="D5">
        <v>74.776422764227604</v>
      </c>
      <c r="E5">
        <v>110.7</v>
      </c>
      <c r="F5">
        <v>81371</v>
      </c>
      <c r="G5" s="3">
        <f t="shared" si="0"/>
        <v>3.6868171707365026E-2</v>
      </c>
      <c r="H5" s="3">
        <f t="shared" si="1"/>
        <v>735.05871725383918</v>
      </c>
      <c r="I5" s="3">
        <f t="shared" si="2"/>
        <v>2.7100271002710025E-2</v>
      </c>
    </row>
    <row r="6" spans="1:9" x14ac:dyDescent="0.25">
      <c r="A6" t="s">
        <v>22</v>
      </c>
      <c r="B6">
        <v>4</v>
      </c>
      <c r="C6" t="s">
        <v>12672</v>
      </c>
      <c r="D6">
        <v>81.747323226969201</v>
      </c>
      <c r="E6">
        <v>188.66</v>
      </c>
      <c r="F6">
        <v>103035</v>
      </c>
      <c r="G6" s="3">
        <f t="shared" si="0"/>
        <v>3.8821759596253703E-2</v>
      </c>
      <c r="H6" s="3">
        <f t="shared" si="1"/>
        <v>546.14120640305316</v>
      </c>
      <c r="I6" s="3">
        <f t="shared" si="2"/>
        <v>2.12021626205873E-2</v>
      </c>
    </row>
    <row r="7" spans="1:9" x14ac:dyDescent="0.25">
      <c r="A7" t="s">
        <v>502</v>
      </c>
      <c r="B7">
        <v>3</v>
      </c>
      <c r="C7" t="s">
        <v>12673</v>
      </c>
      <c r="D7">
        <v>394.72498254965399</v>
      </c>
      <c r="E7">
        <v>157.59</v>
      </c>
      <c r="F7">
        <v>116701</v>
      </c>
      <c r="G7" s="3">
        <f t="shared" si="0"/>
        <v>2.5706720593653868E-2</v>
      </c>
      <c r="H7" s="3">
        <f t="shared" si="1"/>
        <v>740.53556697760007</v>
      </c>
      <c r="I7" s="3">
        <f t="shared" si="2"/>
        <v>1.9036740909956214E-2</v>
      </c>
    </row>
    <row r="8" spans="1:9" x14ac:dyDescent="0.25">
      <c r="A8" t="s">
        <v>24</v>
      </c>
      <c r="B8">
        <v>1</v>
      </c>
      <c r="C8" t="s">
        <v>12674</v>
      </c>
      <c r="D8">
        <v>147.05295784626301</v>
      </c>
      <c r="E8">
        <v>56.46</v>
      </c>
      <c r="F8">
        <v>15169</v>
      </c>
      <c r="G8" s="3">
        <f t="shared" si="0"/>
        <v>6.5923923791944089E-2</v>
      </c>
      <c r="H8" s="3">
        <f t="shared" si="1"/>
        <v>268.66808359900813</v>
      </c>
      <c r="I8" s="3">
        <f t="shared" si="2"/>
        <v>1.7711654268508677E-2</v>
      </c>
    </row>
    <row r="9" spans="1:9" x14ac:dyDescent="0.25">
      <c r="A9" t="s">
        <v>244</v>
      </c>
      <c r="B9">
        <v>5</v>
      </c>
      <c r="C9" t="s">
        <v>12675</v>
      </c>
      <c r="D9">
        <v>146.07945252945299</v>
      </c>
      <c r="E9">
        <v>288.60000000000002</v>
      </c>
      <c r="F9">
        <v>129014</v>
      </c>
      <c r="G9" s="3">
        <f t="shared" si="0"/>
        <v>3.8755483900971992E-2</v>
      </c>
      <c r="H9" s="3">
        <f t="shared" si="1"/>
        <v>447.03395703395699</v>
      </c>
      <c r="I9" s="3">
        <f t="shared" si="2"/>
        <v>1.7325017325017324E-2</v>
      </c>
    </row>
    <row r="10" spans="1:9" x14ac:dyDescent="0.25">
      <c r="A10" t="s">
        <v>844</v>
      </c>
      <c r="B10">
        <v>2</v>
      </c>
      <c r="C10" t="s">
        <v>12676</v>
      </c>
      <c r="D10">
        <v>418.41412911084001</v>
      </c>
      <c r="E10">
        <v>123.15</v>
      </c>
      <c r="F10">
        <v>10896</v>
      </c>
      <c r="G10" s="3">
        <f t="shared" si="0"/>
        <v>0.18355359765051393</v>
      </c>
      <c r="H10" s="3">
        <f t="shared" si="1"/>
        <v>88.477466504263091</v>
      </c>
      <c r="I10" s="3">
        <f t="shared" si="2"/>
        <v>1.6240357287860333E-2</v>
      </c>
    </row>
    <row r="11" spans="1:9" x14ac:dyDescent="0.25">
      <c r="A11" t="s">
        <v>1348</v>
      </c>
      <c r="B11">
        <v>1</v>
      </c>
      <c r="C11" t="s">
        <v>12677</v>
      </c>
      <c r="D11">
        <v>243.03572562718301</v>
      </c>
      <c r="E11">
        <v>62.98</v>
      </c>
      <c r="F11">
        <v>11234</v>
      </c>
      <c r="G11" s="3">
        <f t="shared" si="0"/>
        <v>8.9015488695032938E-2</v>
      </c>
      <c r="H11" s="3">
        <f t="shared" si="1"/>
        <v>178.37408701174976</v>
      </c>
      <c r="I11" s="3">
        <f t="shared" si="2"/>
        <v>1.5878056525881232E-2</v>
      </c>
    </row>
    <row r="12" spans="1:9" x14ac:dyDescent="0.25">
      <c r="A12" t="s">
        <v>314</v>
      </c>
      <c r="B12">
        <v>14</v>
      </c>
      <c r="C12" t="s">
        <v>12678</v>
      </c>
      <c r="D12">
        <v>236.66063842699401</v>
      </c>
      <c r="E12">
        <v>906.29</v>
      </c>
      <c r="F12">
        <v>801297</v>
      </c>
      <c r="G12" s="3">
        <f t="shared" si="0"/>
        <v>1.7471674048448953E-2</v>
      </c>
      <c r="H12" s="3">
        <f t="shared" si="1"/>
        <v>884.15076851780339</v>
      </c>
      <c r="I12" s="3">
        <f t="shared" si="2"/>
        <v>1.5447594037228703E-2</v>
      </c>
    </row>
    <row r="13" spans="1:9" x14ac:dyDescent="0.25">
      <c r="A13" t="s">
        <v>306</v>
      </c>
      <c r="B13">
        <v>8</v>
      </c>
      <c r="C13" t="s">
        <v>12679</v>
      </c>
      <c r="D13">
        <v>156.01767728292899</v>
      </c>
      <c r="E13">
        <v>539.11</v>
      </c>
      <c r="F13">
        <v>448816</v>
      </c>
      <c r="G13" s="3">
        <f t="shared" si="0"/>
        <v>1.782467648212185E-2</v>
      </c>
      <c r="H13" s="3">
        <f t="shared" si="1"/>
        <v>832.51284524494076</v>
      </c>
      <c r="I13" s="3">
        <f t="shared" si="2"/>
        <v>1.4839272133701842E-2</v>
      </c>
    </row>
    <row r="14" spans="1:9" x14ac:dyDescent="0.25">
      <c r="A14" t="s">
        <v>510</v>
      </c>
      <c r="B14">
        <v>4</v>
      </c>
      <c r="C14" t="s">
        <v>12680</v>
      </c>
      <c r="D14">
        <v>202.23434790629</v>
      </c>
      <c r="E14">
        <v>271.05</v>
      </c>
      <c r="F14">
        <v>44169</v>
      </c>
      <c r="G14" s="3">
        <f t="shared" si="0"/>
        <v>9.0561253367746619E-2</v>
      </c>
      <c r="H14" s="3">
        <f t="shared" si="1"/>
        <v>162.95517432208078</v>
      </c>
      <c r="I14" s="3">
        <f t="shared" si="2"/>
        <v>1.4757424829367274E-2</v>
      </c>
    </row>
    <row r="15" spans="1:9" x14ac:dyDescent="0.25">
      <c r="A15" t="s">
        <v>188</v>
      </c>
      <c r="B15">
        <v>53</v>
      </c>
      <c r="C15" t="s">
        <v>12681</v>
      </c>
      <c r="D15">
        <v>188.048272815041</v>
      </c>
      <c r="E15">
        <v>3666.66</v>
      </c>
      <c r="F15">
        <v>3773569</v>
      </c>
      <c r="G15" s="3">
        <f t="shared" si="0"/>
        <v>1.4045059199924527E-2</v>
      </c>
      <c r="H15" s="3">
        <f t="shared" si="1"/>
        <v>1029.1570530128238</v>
      </c>
      <c r="I15" s="3">
        <f t="shared" si="2"/>
        <v>1.4454571735584974E-2</v>
      </c>
    </row>
    <row r="16" spans="1:9" x14ac:dyDescent="0.25">
      <c r="A16" t="s">
        <v>396</v>
      </c>
      <c r="B16">
        <v>26</v>
      </c>
      <c r="C16" t="s">
        <v>12682</v>
      </c>
      <c r="D16">
        <v>312.660154233436</v>
      </c>
      <c r="E16">
        <v>1878.97</v>
      </c>
      <c r="F16">
        <v>1788129</v>
      </c>
      <c r="G16" s="3">
        <f t="shared" si="0"/>
        <v>1.4540337973378878E-2</v>
      </c>
      <c r="H16" s="3">
        <f t="shared" si="1"/>
        <v>951.65383162051546</v>
      </c>
      <c r="I16" s="3">
        <f t="shared" si="2"/>
        <v>1.383736834542329E-2</v>
      </c>
    </row>
    <row r="17" spans="1:9" x14ac:dyDescent="0.25">
      <c r="A17" t="s">
        <v>32</v>
      </c>
      <c r="B17">
        <v>1</v>
      </c>
      <c r="C17" t="s">
        <v>12683</v>
      </c>
      <c r="D17">
        <v>92.890558235699501</v>
      </c>
      <c r="E17">
        <v>72.55</v>
      </c>
      <c r="F17">
        <v>81476</v>
      </c>
      <c r="G17" s="3">
        <f t="shared" si="0"/>
        <v>1.2273552948107417E-2</v>
      </c>
      <c r="H17" s="3">
        <f t="shared" si="1"/>
        <v>1123.0323914541696</v>
      </c>
      <c r="I17" s="3">
        <f t="shared" si="2"/>
        <v>1.3783597518952447E-2</v>
      </c>
    </row>
    <row r="18" spans="1:9" x14ac:dyDescent="0.25">
      <c r="A18" t="s">
        <v>1238</v>
      </c>
      <c r="B18">
        <v>2</v>
      </c>
      <c r="C18" t="s">
        <v>12684</v>
      </c>
      <c r="D18">
        <v>277.0226019104</v>
      </c>
      <c r="E18">
        <v>148.66</v>
      </c>
      <c r="F18">
        <v>18182</v>
      </c>
      <c r="G18" s="3">
        <f t="shared" si="0"/>
        <v>0.10999890001099989</v>
      </c>
      <c r="H18" s="3">
        <f t="shared" si="1"/>
        <v>122.30593300147989</v>
      </c>
      <c r="I18" s="3">
        <f t="shared" si="2"/>
        <v>1.3453518094981838E-2</v>
      </c>
    </row>
    <row r="19" spans="1:9" x14ac:dyDescent="0.25">
      <c r="A19" t="s">
        <v>248</v>
      </c>
      <c r="B19">
        <v>6</v>
      </c>
      <c r="C19" t="s">
        <v>12685</v>
      </c>
      <c r="D19">
        <v>7.8452511099707696</v>
      </c>
      <c r="E19">
        <v>448.21</v>
      </c>
      <c r="F19">
        <v>181714</v>
      </c>
      <c r="G19" s="3">
        <f t="shared" si="0"/>
        <v>3.3018919841068931E-2</v>
      </c>
      <c r="H19" s="3">
        <f t="shared" si="1"/>
        <v>405.42156578389597</v>
      </c>
      <c r="I19" s="3">
        <f t="shared" si="2"/>
        <v>1.3386582182459117E-2</v>
      </c>
    </row>
    <row r="20" spans="1:9" x14ac:dyDescent="0.25">
      <c r="A20" t="s">
        <v>176</v>
      </c>
      <c r="B20">
        <v>2</v>
      </c>
      <c r="C20" t="s">
        <v>12686</v>
      </c>
      <c r="D20">
        <v>273.41138189786801</v>
      </c>
      <c r="E20">
        <v>150.59</v>
      </c>
      <c r="F20">
        <v>41623</v>
      </c>
      <c r="G20" s="3">
        <f t="shared" si="0"/>
        <v>4.8050356773899051E-2</v>
      </c>
      <c r="H20" s="3">
        <f t="shared" si="1"/>
        <v>276.39949531841421</v>
      </c>
      <c r="I20" s="3">
        <f t="shared" si="2"/>
        <v>1.3281094362175443E-2</v>
      </c>
    </row>
    <row r="21" spans="1:9" x14ac:dyDescent="0.25">
      <c r="A21" t="s">
        <v>744</v>
      </c>
      <c r="B21">
        <v>3</v>
      </c>
      <c r="C21" t="s">
        <v>12687</v>
      </c>
      <c r="D21">
        <v>13.4793617903025</v>
      </c>
      <c r="E21">
        <v>241.3</v>
      </c>
      <c r="F21">
        <v>255898</v>
      </c>
      <c r="G21" s="3">
        <f t="shared" si="0"/>
        <v>1.1723421050574839E-2</v>
      </c>
      <c r="H21" s="3">
        <f t="shared" si="1"/>
        <v>1060.4973062577703</v>
      </c>
      <c r="I21" s="3">
        <f t="shared" si="2"/>
        <v>1.2432656444260256E-2</v>
      </c>
    </row>
    <row r="22" spans="1:9" x14ac:dyDescent="0.25">
      <c r="A22" t="s">
        <v>420</v>
      </c>
      <c r="B22">
        <v>2</v>
      </c>
      <c r="C22" t="s">
        <v>12688</v>
      </c>
      <c r="D22">
        <v>286.09092576739602</v>
      </c>
      <c r="E22">
        <v>163.54</v>
      </c>
      <c r="F22">
        <v>10453</v>
      </c>
      <c r="G22" s="3">
        <f t="shared" si="0"/>
        <v>0.19133263178035012</v>
      </c>
      <c r="H22" s="3">
        <f t="shared" si="1"/>
        <v>63.917084505319799</v>
      </c>
      <c r="I22" s="3">
        <f t="shared" si="2"/>
        <v>1.2229423994129877E-2</v>
      </c>
    </row>
    <row r="23" spans="1:9" x14ac:dyDescent="0.25">
      <c r="A23" t="s">
        <v>134</v>
      </c>
      <c r="B23">
        <v>6</v>
      </c>
      <c r="C23" t="s">
        <v>12689</v>
      </c>
      <c r="D23">
        <v>120.47092457662499</v>
      </c>
      <c r="E23">
        <v>503.69</v>
      </c>
      <c r="F23">
        <v>163482</v>
      </c>
      <c r="G23" s="3">
        <f t="shared" si="0"/>
        <v>3.6701288215216357E-2</v>
      </c>
      <c r="H23" s="3">
        <f t="shared" si="1"/>
        <v>324.56868311858483</v>
      </c>
      <c r="I23" s="3">
        <f t="shared" si="2"/>
        <v>1.1912088784768409E-2</v>
      </c>
    </row>
    <row r="24" spans="1:9" x14ac:dyDescent="0.25">
      <c r="A24" t="s">
        <v>206</v>
      </c>
      <c r="B24">
        <v>2</v>
      </c>
      <c r="C24" t="s">
        <v>12690</v>
      </c>
      <c r="D24">
        <v>161.001119883532</v>
      </c>
      <c r="E24">
        <v>178.59</v>
      </c>
      <c r="F24">
        <v>99940</v>
      </c>
      <c r="G24" s="3">
        <f t="shared" si="0"/>
        <v>2.0012007204322592E-2</v>
      </c>
      <c r="H24" s="3">
        <f t="shared" si="1"/>
        <v>559.6058009966963</v>
      </c>
      <c r="I24" s="3">
        <f t="shared" si="2"/>
        <v>1.1198835321126603E-2</v>
      </c>
    </row>
    <row r="25" spans="1:9" x14ac:dyDescent="0.25">
      <c r="A25" t="s">
        <v>290</v>
      </c>
      <c r="B25">
        <v>6</v>
      </c>
      <c r="C25" t="s">
        <v>12691</v>
      </c>
      <c r="D25">
        <v>357.326200254139</v>
      </c>
      <c r="E25">
        <v>543.01</v>
      </c>
      <c r="F25">
        <v>449918</v>
      </c>
      <c r="G25" s="3">
        <f t="shared" si="0"/>
        <v>1.3335763405776163E-2</v>
      </c>
      <c r="H25" s="3">
        <f t="shared" si="1"/>
        <v>828.5630098893206</v>
      </c>
      <c r="I25" s="3">
        <f t="shared" si="2"/>
        <v>1.1049520266661755E-2</v>
      </c>
    </row>
    <row r="26" spans="1:9" x14ac:dyDescent="0.25">
      <c r="A26" t="s">
        <v>310</v>
      </c>
      <c r="B26">
        <v>10</v>
      </c>
      <c r="C26" t="s">
        <v>12692</v>
      </c>
      <c r="D26">
        <v>296.25820354904897</v>
      </c>
      <c r="E26">
        <v>930.39</v>
      </c>
      <c r="F26">
        <v>724891</v>
      </c>
      <c r="G26" s="3">
        <f t="shared" si="0"/>
        <v>1.3795177481855894E-2</v>
      </c>
      <c r="H26" s="3">
        <f t="shared" si="1"/>
        <v>779.12595793162006</v>
      </c>
      <c r="I26" s="3">
        <f t="shared" si="2"/>
        <v>1.0748180870387687E-2</v>
      </c>
    </row>
    <row r="27" spans="1:9" x14ac:dyDescent="0.25">
      <c r="A27" t="s">
        <v>268</v>
      </c>
      <c r="B27">
        <v>7</v>
      </c>
      <c r="C27" t="s">
        <v>12693</v>
      </c>
      <c r="D27">
        <v>256.65430879985399</v>
      </c>
      <c r="E27">
        <v>658.42</v>
      </c>
      <c r="F27">
        <v>364053</v>
      </c>
      <c r="G27" s="3">
        <f t="shared" si="0"/>
        <v>1.9227969553883638E-2</v>
      </c>
      <c r="H27" s="3">
        <f t="shared" si="1"/>
        <v>552.91910938306864</v>
      </c>
      <c r="I27" s="3">
        <f t="shared" si="2"/>
        <v>1.06315118009781E-2</v>
      </c>
    </row>
    <row r="28" spans="1:9" x14ac:dyDescent="0.25">
      <c r="A28" t="s">
        <v>316</v>
      </c>
      <c r="B28">
        <v>3</v>
      </c>
      <c r="C28" t="s">
        <v>12694</v>
      </c>
      <c r="D28">
        <v>379.87801870311301</v>
      </c>
      <c r="E28">
        <v>291.93</v>
      </c>
      <c r="F28">
        <v>251793</v>
      </c>
      <c r="G28" s="3">
        <f t="shared" si="0"/>
        <v>1.1914548855607582E-2</v>
      </c>
      <c r="H28" s="3">
        <f t="shared" si="1"/>
        <v>862.51156099064838</v>
      </c>
      <c r="I28" s="3">
        <f t="shared" si="2"/>
        <v>1.0276436131949439E-2</v>
      </c>
    </row>
    <row r="29" spans="1:9" x14ac:dyDescent="0.25">
      <c r="A29" t="s">
        <v>354</v>
      </c>
      <c r="B29">
        <v>4</v>
      </c>
      <c r="C29" t="s">
        <v>12695</v>
      </c>
      <c r="D29">
        <v>129.90519567315999</v>
      </c>
      <c r="E29">
        <v>403.99</v>
      </c>
      <c r="F29">
        <v>215721</v>
      </c>
      <c r="G29" s="3">
        <f t="shared" si="0"/>
        <v>1.8542469207912072E-2</v>
      </c>
      <c r="H29" s="3">
        <f t="shared" si="1"/>
        <v>533.97608851704251</v>
      </c>
      <c r="I29" s="3">
        <f t="shared" si="2"/>
        <v>9.9012351790885907E-3</v>
      </c>
    </row>
    <row r="30" spans="1:9" x14ac:dyDescent="0.25">
      <c r="A30" t="s">
        <v>436</v>
      </c>
      <c r="B30">
        <v>5</v>
      </c>
      <c r="C30" t="s">
        <v>12696</v>
      </c>
      <c r="D30">
        <v>224.439479084754</v>
      </c>
      <c r="E30">
        <v>521.39</v>
      </c>
      <c r="F30">
        <v>615706</v>
      </c>
      <c r="G30" s="3">
        <f t="shared" si="0"/>
        <v>8.1207589336469033E-3</v>
      </c>
      <c r="H30" s="3">
        <f t="shared" si="1"/>
        <v>1180.8933811542224</v>
      </c>
      <c r="I30" s="3">
        <f t="shared" si="2"/>
        <v>9.5897504746926491E-3</v>
      </c>
    </row>
    <row r="31" spans="1:9" x14ac:dyDescent="0.25">
      <c r="A31" t="s">
        <v>160</v>
      </c>
      <c r="B31">
        <v>2</v>
      </c>
      <c r="C31" t="s">
        <v>12697</v>
      </c>
      <c r="D31">
        <v>110.078934944764</v>
      </c>
      <c r="E31">
        <v>211.82</v>
      </c>
      <c r="F31">
        <v>236546</v>
      </c>
      <c r="G31" s="3">
        <f t="shared" si="0"/>
        <v>8.4550150922019385E-3</v>
      </c>
      <c r="H31" s="3">
        <f t="shared" si="1"/>
        <v>1116.7311868567651</v>
      </c>
      <c r="I31" s="3">
        <f t="shared" si="2"/>
        <v>9.441979038806534E-3</v>
      </c>
    </row>
    <row r="32" spans="1:9" x14ac:dyDescent="0.25">
      <c r="A32" t="s">
        <v>70</v>
      </c>
      <c r="B32">
        <v>3</v>
      </c>
      <c r="C32" t="s">
        <v>12698</v>
      </c>
      <c r="D32">
        <v>234.62562821723401</v>
      </c>
      <c r="E32">
        <v>328.31</v>
      </c>
      <c r="F32">
        <v>55968</v>
      </c>
      <c r="G32" s="3">
        <f t="shared" si="0"/>
        <v>5.3602058319039449E-2</v>
      </c>
      <c r="H32" s="3">
        <f t="shared" si="1"/>
        <v>170.47302854009931</v>
      </c>
      <c r="I32" s="3">
        <f t="shared" si="2"/>
        <v>9.1377052176296793E-3</v>
      </c>
    </row>
    <row r="33" spans="1:9" x14ac:dyDescent="0.25">
      <c r="A33" t="s">
        <v>144</v>
      </c>
      <c r="B33">
        <v>4</v>
      </c>
      <c r="C33" t="s">
        <v>12699</v>
      </c>
      <c r="D33">
        <v>167.22964585615199</v>
      </c>
      <c r="E33">
        <v>438.24</v>
      </c>
      <c r="F33">
        <v>128242</v>
      </c>
      <c r="G33" s="3">
        <f t="shared" si="0"/>
        <v>3.1191029459927324E-2</v>
      </c>
      <c r="H33" s="3">
        <f t="shared" si="1"/>
        <v>292.6296093464768</v>
      </c>
      <c r="I33" s="3">
        <f t="shared" si="2"/>
        <v>9.1274187659729829E-3</v>
      </c>
    </row>
    <row r="34" spans="1:9" x14ac:dyDescent="0.25">
      <c r="A34" t="s">
        <v>180</v>
      </c>
      <c r="B34">
        <v>3</v>
      </c>
      <c r="C34" t="s">
        <v>12700</v>
      </c>
      <c r="D34">
        <v>196.63191020360799</v>
      </c>
      <c r="E34">
        <v>344.78</v>
      </c>
      <c r="F34">
        <v>110179</v>
      </c>
      <c r="G34" s="3">
        <f t="shared" si="0"/>
        <v>2.7228419208742138E-2</v>
      </c>
      <c r="H34" s="3">
        <f t="shared" si="1"/>
        <v>319.5631997215616</v>
      </c>
      <c r="I34" s="3">
        <f t="shared" si="2"/>
        <v>8.7012007657056682E-3</v>
      </c>
    </row>
    <row r="35" spans="1:9" x14ac:dyDescent="0.25">
      <c r="A35" t="s">
        <v>88</v>
      </c>
      <c r="B35">
        <v>1</v>
      </c>
      <c r="C35" t="s">
        <v>12701</v>
      </c>
      <c r="D35">
        <v>298.33001715265902</v>
      </c>
      <c r="E35">
        <v>116.6</v>
      </c>
      <c r="F35">
        <v>62172</v>
      </c>
      <c r="G35" s="3">
        <f t="shared" si="0"/>
        <v>1.6084410988869587E-2</v>
      </c>
      <c r="H35" s="3">
        <f t="shared" si="1"/>
        <v>533.20754716981139</v>
      </c>
      <c r="I35" s="3">
        <f t="shared" si="2"/>
        <v>8.5763293310463125E-3</v>
      </c>
    </row>
    <row r="36" spans="1:9" x14ac:dyDescent="0.25">
      <c r="A36" t="s">
        <v>1102</v>
      </c>
      <c r="B36">
        <v>3</v>
      </c>
      <c r="C36" t="s">
        <v>12702</v>
      </c>
      <c r="D36">
        <v>212.45378439384001</v>
      </c>
      <c r="E36">
        <v>349.99</v>
      </c>
      <c r="F36">
        <v>43770</v>
      </c>
      <c r="G36" s="3">
        <f t="shared" si="0"/>
        <v>6.8540095956134334E-2</v>
      </c>
      <c r="H36" s="3">
        <f t="shared" si="1"/>
        <v>125.06071602045772</v>
      </c>
      <c r="I36" s="3">
        <f t="shared" si="2"/>
        <v>8.5716734763850392E-3</v>
      </c>
    </row>
    <row r="37" spans="1:9" x14ac:dyDescent="0.25">
      <c r="A37" t="s">
        <v>386</v>
      </c>
      <c r="B37">
        <v>5</v>
      </c>
      <c r="C37" t="s">
        <v>12703</v>
      </c>
      <c r="D37">
        <v>52.550220257411098</v>
      </c>
      <c r="E37">
        <v>637.89</v>
      </c>
      <c r="F37">
        <v>335797</v>
      </c>
      <c r="G37" s="3">
        <f t="shared" si="0"/>
        <v>1.4889948391438876E-2</v>
      </c>
      <c r="H37" s="3">
        <f t="shared" si="1"/>
        <v>526.41834799103299</v>
      </c>
      <c r="I37" s="3">
        <f t="shared" si="2"/>
        <v>7.8383420338929907E-3</v>
      </c>
    </row>
    <row r="38" spans="1:9" x14ac:dyDescent="0.25">
      <c r="A38" t="s">
        <v>1206</v>
      </c>
      <c r="B38">
        <v>1</v>
      </c>
      <c r="C38" t="s">
        <v>12704</v>
      </c>
      <c r="D38">
        <v>773.99462736971395</v>
      </c>
      <c r="E38">
        <v>130.29</v>
      </c>
      <c r="F38">
        <v>10706</v>
      </c>
      <c r="G38" s="3">
        <f t="shared" si="0"/>
        <v>9.3405566971791518E-2</v>
      </c>
      <c r="H38" s="3">
        <f t="shared" si="1"/>
        <v>82.170542635658919</v>
      </c>
      <c r="I38" s="3">
        <f t="shared" si="2"/>
        <v>7.6751861232634893E-3</v>
      </c>
    </row>
    <row r="39" spans="1:9" x14ac:dyDescent="0.25">
      <c r="A39" t="s">
        <v>692</v>
      </c>
      <c r="B39">
        <v>5</v>
      </c>
      <c r="C39" t="s">
        <v>12705</v>
      </c>
      <c r="D39">
        <v>176.25193239678501</v>
      </c>
      <c r="E39">
        <v>652.04</v>
      </c>
      <c r="F39">
        <v>124369</v>
      </c>
      <c r="G39" s="3">
        <f t="shared" si="0"/>
        <v>4.0202944463652523E-2</v>
      </c>
      <c r="H39" s="3">
        <f t="shared" si="1"/>
        <v>190.7382982639102</v>
      </c>
      <c r="I39" s="3">
        <f t="shared" si="2"/>
        <v>7.6682412121955711E-3</v>
      </c>
    </row>
    <row r="40" spans="1:9" x14ac:dyDescent="0.25">
      <c r="A40" t="s">
        <v>146</v>
      </c>
      <c r="B40">
        <v>3</v>
      </c>
      <c r="C40" t="s">
        <v>12706</v>
      </c>
      <c r="D40">
        <v>163.12103878859099</v>
      </c>
      <c r="E40">
        <v>391.61</v>
      </c>
      <c r="F40">
        <v>198984</v>
      </c>
      <c r="G40" s="3">
        <f t="shared" si="0"/>
        <v>1.5076589072488241E-2</v>
      </c>
      <c r="H40" s="3">
        <f t="shared" si="1"/>
        <v>508.11777023058653</v>
      </c>
      <c r="I40" s="3">
        <f t="shared" si="2"/>
        <v>7.6606828221955515E-3</v>
      </c>
    </row>
    <row r="41" spans="1:9" x14ac:dyDescent="0.25">
      <c r="A41" t="s">
        <v>266</v>
      </c>
      <c r="B41">
        <v>1</v>
      </c>
      <c r="C41" t="s">
        <v>12707</v>
      </c>
      <c r="D41">
        <v>50.020499582415901</v>
      </c>
      <c r="E41">
        <v>131.71</v>
      </c>
      <c r="F41">
        <v>293451</v>
      </c>
      <c r="G41" s="3">
        <f t="shared" si="0"/>
        <v>3.4077239470984935E-3</v>
      </c>
      <c r="H41" s="3">
        <f t="shared" si="1"/>
        <v>2228.0085035304837</v>
      </c>
      <c r="I41" s="3">
        <f t="shared" si="2"/>
        <v>7.5924379318199073E-3</v>
      </c>
    </row>
    <row r="42" spans="1:9" x14ac:dyDescent="0.25">
      <c r="A42" t="s">
        <v>862</v>
      </c>
      <c r="B42">
        <v>4</v>
      </c>
      <c r="C42" t="s">
        <v>12708</v>
      </c>
      <c r="D42">
        <v>213.81229858846999</v>
      </c>
      <c r="E42">
        <v>530.63</v>
      </c>
      <c r="F42">
        <v>60137</v>
      </c>
      <c r="G42" s="3">
        <f t="shared" si="0"/>
        <v>6.6514791226699038E-2</v>
      </c>
      <c r="H42" s="3">
        <f t="shared" si="1"/>
        <v>113.3313231441871</v>
      </c>
      <c r="I42" s="3">
        <f t="shared" si="2"/>
        <v>7.5382092983811693E-3</v>
      </c>
    </row>
    <row r="43" spans="1:9" x14ac:dyDescent="0.25">
      <c r="A43" t="s">
        <v>568</v>
      </c>
      <c r="B43">
        <v>5</v>
      </c>
      <c r="C43" t="s">
        <v>12709</v>
      </c>
      <c r="D43">
        <v>168.011186340889</v>
      </c>
      <c r="E43">
        <v>679.4</v>
      </c>
      <c r="F43">
        <v>233159</v>
      </c>
      <c r="G43" s="3">
        <f t="shared" si="0"/>
        <v>2.1444593603506621E-2</v>
      </c>
      <c r="H43" s="3">
        <f t="shared" si="1"/>
        <v>343.18369149249338</v>
      </c>
      <c r="I43" s="3">
        <f t="shared" si="2"/>
        <v>7.3594347954077126E-3</v>
      </c>
    </row>
    <row r="44" spans="1:9" x14ac:dyDescent="0.25">
      <c r="A44" t="s">
        <v>650</v>
      </c>
      <c r="B44">
        <v>3</v>
      </c>
      <c r="C44" t="s">
        <v>12710</v>
      </c>
      <c r="D44">
        <v>83.666626357414103</v>
      </c>
      <c r="E44">
        <v>413.47</v>
      </c>
      <c r="F44">
        <v>140491</v>
      </c>
      <c r="G44" s="3">
        <f t="shared" si="0"/>
        <v>2.1353681018712944E-2</v>
      </c>
      <c r="H44" s="3">
        <f t="shared" si="1"/>
        <v>339.78523230222265</v>
      </c>
      <c r="I44" s="3">
        <f t="shared" si="2"/>
        <v>7.2556654654509388E-3</v>
      </c>
    </row>
    <row r="45" spans="1:9" x14ac:dyDescent="0.25">
      <c r="A45" t="s">
        <v>740</v>
      </c>
      <c r="B45">
        <v>3</v>
      </c>
      <c r="C45" t="s">
        <v>12711</v>
      </c>
      <c r="D45">
        <v>5.7011590794557403</v>
      </c>
      <c r="E45">
        <v>416.71</v>
      </c>
      <c r="F45">
        <v>89920</v>
      </c>
      <c r="G45" s="3">
        <f t="shared" si="0"/>
        <v>3.336298932384342E-2</v>
      </c>
      <c r="H45" s="3">
        <f t="shared" si="1"/>
        <v>215.78555830193662</v>
      </c>
      <c r="I45" s="3">
        <f t="shared" si="2"/>
        <v>7.199251277867102E-3</v>
      </c>
    </row>
    <row r="46" spans="1:9" x14ac:dyDescent="0.25">
      <c r="A46" t="s">
        <v>788</v>
      </c>
      <c r="B46">
        <v>4</v>
      </c>
      <c r="C46" t="s">
        <v>12712</v>
      </c>
      <c r="D46">
        <v>78.032252329137293</v>
      </c>
      <c r="E46">
        <v>562.44000000000005</v>
      </c>
      <c r="F46">
        <v>220437</v>
      </c>
      <c r="G46" s="3">
        <f t="shared" si="0"/>
        <v>1.8145774076039865E-2</v>
      </c>
      <c r="H46" s="3">
        <f t="shared" si="1"/>
        <v>391.92980584595688</v>
      </c>
      <c r="I46" s="3">
        <f t="shared" si="2"/>
        <v>7.1118697105469024E-3</v>
      </c>
    </row>
    <row r="47" spans="1:9" x14ac:dyDescent="0.25">
      <c r="A47" t="s">
        <v>340</v>
      </c>
      <c r="B47">
        <v>2</v>
      </c>
      <c r="C47" t="s">
        <v>12713</v>
      </c>
      <c r="D47">
        <v>257.83139757943599</v>
      </c>
      <c r="E47">
        <v>286.70999999999998</v>
      </c>
      <c r="F47">
        <v>563283</v>
      </c>
      <c r="G47" s="3">
        <f t="shared" si="0"/>
        <v>3.5506131021174085E-3</v>
      </c>
      <c r="H47" s="3">
        <f t="shared" si="1"/>
        <v>1964.6437166474836</v>
      </c>
      <c r="I47" s="3">
        <f t="shared" si="2"/>
        <v>6.9756897213211965E-3</v>
      </c>
    </row>
    <row r="48" spans="1:9" x14ac:dyDescent="0.25">
      <c r="A48" t="s">
        <v>520</v>
      </c>
      <c r="B48">
        <v>5</v>
      </c>
      <c r="C48" t="s">
        <v>12714</v>
      </c>
      <c r="D48">
        <v>8.6329119165263499</v>
      </c>
      <c r="E48">
        <v>724.54</v>
      </c>
      <c r="F48">
        <v>181392</v>
      </c>
      <c r="G48" s="3">
        <f t="shared" si="0"/>
        <v>2.7564611449237011E-2</v>
      </c>
      <c r="H48" s="3">
        <f t="shared" si="1"/>
        <v>250.35470781461342</v>
      </c>
      <c r="I48" s="3">
        <f t="shared" si="2"/>
        <v>6.9009302453970798E-3</v>
      </c>
    </row>
    <row r="49" spans="1:9" x14ac:dyDescent="0.25">
      <c r="A49" t="s">
        <v>462</v>
      </c>
      <c r="B49">
        <v>4</v>
      </c>
      <c r="C49" t="s">
        <v>12715</v>
      </c>
      <c r="D49">
        <v>328.75436737205598</v>
      </c>
      <c r="E49">
        <v>585.02</v>
      </c>
      <c r="F49">
        <v>580021</v>
      </c>
      <c r="G49" s="3">
        <f t="shared" si="0"/>
        <v>6.8963020304437257E-3</v>
      </c>
      <c r="H49" s="3">
        <f t="shared" si="1"/>
        <v>991.45499299169262</v>
      </c>
      <c r="I49" s="3">
        <f t="shared" si="2"/>
        <v>6.8373730812621792E-3</v>
      </c>
    </row>
    <row r="50" spans="1:9" x14ac:dyDescent="0.25">
      <c r="A50" t="s">
        <v>620</v>
      </c>
      <c r="B50">
        <v>8</v>
      </c>
      <c r="C50" t="s">
        <v>12716</v>
      </c>
      <c r="D50">
        <v>287.91203896534398</v>
      </c>
      <c r="E50">
        <v>1176.43</v>
      </c>
      <c r="F50">
        <v>852960</v>
      </c>
      <c r="G50" s="3">
        <f t="shared" si="0"/>
        <v>9.3791033577190017E-3</v>
      </c>
      <c r="H50" s="3">
        <f t="shared" si="1"/>
        <v>725.04101391498</v>
      </c>
      <c r="I50" s="3">
        <f t="shared" si="2"/>
        <v>6.8002346080939793E-3</v>
      </c>
    </row>
    <row r="51" spans="1:9" x14ac:dyDescent="0.25">
      <c r="A51" t="s">
        <v>958</v>
      </c>
      <c r="B51">
        <v>4</v>
      </c>
      <c r="C51" t="s">
        <v>12717</v>
      </c>
      <c r="D51">
        <v>137.18022859234401</v>
      </c>
      <c r="E51">
        <v>601.07000000000005</v>
      </c>
      <c r="F51">
        <v>76647</v>
      </c>
      <c r="G51" s="3">
        <f t="shared" si="0"/>
        <v>5.2187300220491346E-2</v>
      </c>
      <c r="H51" s="3">
        <f t="shared" si="1"/>
        <v>127.5175936247026</v>
      </c>
      <c r="I51" s="3">
        <f t="shared" si="2"/>
        <v>6.6547989418869677E-3</v>
      </c>
    </row>
    <row r="52" spans="1:9" x14ac:dyDescent="0.25">
      <c r="A52" t="s">
        <v>496</v>
      </c>
      <c r="B52">
        <v>5</v>
      </c>
      <c r="C52" t="s">
        <v>12718</v>
      </c>
      <c r="D52">
        <v>25.574959163888899</v>
      </c>
      <c r="E52">
        <v>753.01</v>
      </c>
      <c r="F52">
        <v>161351</v>
      </c>
      <c r="G52" s="3">
        <f t="shared" si="0"/>
        <v>3.0988342185669749E-2</v>
      </c>
      <c r="H52" s="3">
        <f t="shared" si="1"/>
        <v>214.27471082721345</v>
      </c>
      <c r="I52" s="3">
        <f t="shared" si="2"/>
        <v>6.6400180608491254E-3</v>
      </c>
    </row>
    <row r="53" spans="1:9" x14ac:dyDescent="0.25">
      <c r="A53" t="s">
        <v>114</v>
      </c>
      <c r="B53">
        <v>2</v>
      </c>
      <c r="C53" t="s">
        <v>12719</v>
      </c>
      <c r="D53">
        <v>86.630227099930593</v>
      </c>
      <c r="E53">
        <v>302.51</v>
      </c>
      <c r="F53">
        <v>123455</v>
      </c>
      <c r="G53" s="3">
        <f t="shared" si="0"/>
        <v>1.6200234903406101E-2</v>
      </c>
      <c r="H53" s="3">
        <f t="shared" si="1"/>
        <v>408.10221149714062</v>
      </c>
      <c r="I53" s="3">
        <f t="shared" si="2"/>
        <v>6.6113516908531955E-3</v>
      </c>
    </row>
    <row r="54" spans="1:9" x14ac:dyDescent="0.25">
      <c r="A54" t="s">
        <v>634</v>
      </c>
      <c r="B54">
        <v>3</v>
      </c>
      <c r="C54" t="s">
        <v>12720</v>
      </c>
      <c r="D54">
        <v>60.3823395736392</v>
      </c>
      <c r="E54">
        <v>462.05</v>
      </c>
      <c r="F54">
        <v>153717</v>
      </c>
      <c r="G54" s="3">
        <f t="shared" si="0"/>
        <v>1.9516384004371671E-2</v>
      </c>
      <c r="H54" s="3">
        <f t="shared" si="1"/>
        <v>332.6847743750676</v>
      </c>
      <c r="I54" s="3">
        <f t="shared" si="2"/>
        <v>6.4928038091115678E-3</v>
      </c>
    </row>
    <row r="55" spans="1:9" x14ac:dyDescent="0.25">
      <c r="A55" t="s">
        <v>1064</v>
      </c>
      <c r="B55">
        <v>2</v>
      </c>
      <c r="C55" t="s">
        <v>12721</v>
      </c>
      <c r="D55">
        <v>765.81907725872702</v>
      </c>
      <c r="E55">
        <v>311.68</v>
      </c>
      <c r="F55">
        <v>28718</v>
      </c>
      <c r="G55" s="3">
        <f t="shared" si="0"/>
        <v>6.9642732780834327E-2</v>
      </c>
      <c r="H55" s="3">
        <f t="shared" si="1"/>
        <v>92.139373716632448</v>
      </c>
      <c r="I55" s="3">
        <f t="shared" si="2"/>
        <v>6.4168377823408621E-3</v>
      </c>
    </row>
    <row r="56" spans="1:9" x14ac:dyDescent="0.25">
      <c r="A56" t="s">
        <v>172</v>
      </c>
      <c r="B56">
        <v>3</v>
      </c>
      <c r="C56" t="s">
        <v>12722</v>
      </c>
      <c r="D56">
        <v>179.73347116245401</v>
      </c>
      <c r="E56">
        <v>469.18</v>
      </c>
      <c r="F56">
        <v>74289</v>
      </c>
      <c r="G56" s="3">
        <f t="shared" si="0"/>
        <v>4.0382829221015222E-2</v>
      </c>
      <c r="H56" s="3">
        <f t="shared" si="1"/>
        <v>158.33795131932308</v>
      </c>
      <c r="I56" s="3">
        <f t="shared" si="2"/>
        <v>6.3941344473336459E-3</v>
      </c>
    </row>
    <row r="57" spans="1:9" x14ac:dyDescent="0.25">
      <c r="A57" t="s">
        <v>1030</v>
      </c>
      <c r="B57">
        <v>1</v>
      </c>
      <c r="C57" t="s">
        <v>12723</v>
      </c>
      <c r="D57">
        <v>421.20848123732202</v>
      </c>
      <c r="E57">
        <v>157.76</v>
      </c>
      <c r="F57">
        <v>6198</v>
      </c>
      <c r="G57" s="3">
        <f t="shared" si="0"/>
        <v>0.16134236850596967</v>
      </c>
      <c r="H57" s="3">
        <f t="shared" si="1"/>
        <v>39.287525354969574</v>
      </c>
      <c r="I57" s="3">
        <f t="shared" si="2"/>
        <v>6.3387423935091286E-3</v>
      </c>
    </row>
    <row r="58" spans="1:9" x14ac:dyDescent="0.25">
      <c r="A58" t="s">
        <v>764</v>
      </c>
      <c r="B58">
        <v>6</v>
      </c>
      <c r="C58" t="s">
        <v>12724</v>
      </c>
      <c r="D58">
        <v>262.33407553580997</v>
      </c>
      <c r="E58">
        <v>947.63</v>
      </c>
      <c r="F58">
        <v>417418</v>
      </c>
      <c r="G58" s="3">
        <f t="shared" si="0"/>
        <v>1.4374080657757932E-2</v>
      </c>
      <c r="H58" s="3">
        <f t="shared" si="1"/>
        <v>440.48626573662716</v>
      </c>
      <c r="I58" s="3">
        <f t="shared" si="2"/>
        <v>6.3315851123328729E-3</v>
      </c>
    </row>
    <row r="59" spans="1:9" x14ac:dyDescent="0.25">
      <c r="A59" t="s">
        <v>886</v>
      </c>
      <c r="B59">
        <v>5</v>
      </c>
      <c r="C59" t="s">
        <v>12725</v>
      </c>
      <c r="D59">
        <v>125.338181037097</v>
      </c>
      <c r="E59">
        <v>791.44</v>
      </c>
      <c r="F59">
        <v>154489</v>
      </c>
      <c r="G59" s="3">
        <f t="shared" si="0"/>
        <v>3.23647638343183E-2</v>
      </c>
      <c r="H59" s="3">
        <f t="shared" si="1"/>
        <v>195.19988881026987</v>
      </c>
      <c r="I59" s="3">
        <f t="shared" si="2"/>
        <v>6.3175983018295759E-3</v>
      </c>
    </row>
    <row r="60" spans="1:9" x14ac:dyDescent="0.25">
      <c r="A60" t="s">
        <v>706</v>
      </c>
      <c r="B60">
        <v>3</v>
      </c>
      <c r="C60" t="s">
        <v>12726</v>
      </c>
      <c r="D60">
        <v>96.254776007341306</v>
      </c>
      <c r="E60">
        <v>479.48</v>
      </c>
      <c r="F60">
        <v>93881</v>
      </c>
      <c r="G60" s="3">
        <f t="shared" si="0"/>
        <v>3.1955347727442185E-2</v>
      </c>
      <c r="H60" s="3">
        <f t="shared" si="1"/>
        <v>195.79753065821305</v>
      </c>
      <c r="I60" s="3">
        <f t="shared" si="2"/>
        <v>6.2567781763577203E-3</v>
      </c>
    </row>
    <row r="61" spans="1:9" x14ac:dyDescent="0.25">
      <c r="A61" t="s">
        <v>20</v>
      </c>
      <c r="B61">
        <v>2</v>
      </c>
      <c r="C61" t="s">
        <v>12727</v>
      </c>
      <c r="D61">
        <v>101.27632104761599</v>
      </c>
      <c r="E61">
        <v>325.31</v>
      </c>
      <c r="F61">
        <v>226355</v>
      </c>
      <c r="G61" s="3">
        <f t="shared" si="0"/>
        <v>8.8356784696604889E-3</v>
      </c>
      <c r="H61" s="3">
        <f t="shared" si="1"/>
        <v>695.81322430912053</v>
      </c>
      <c r="I61" s="3">
        <f t="shared" si="2"/>
        <v>6.1479819249331408E-3</v>
      </c>
    </row>
    <row r="62" spans="1:9" x14ac:dyDescent="0.25">
      <c r="A62" t="s">
        <v>528</v>
      </c>
      <c r="B62">
        <v>3</v>
      </c>
      <c r="C62" t="s">
        <v>12728</v>
      </c>
      <c r="D62">
        <v>193.81291800462199</v>
      </c>
      <c r="E62">
        <v>488.93</v>
      </c>
      <c r="F62">
        <v>234171</v>
      </c>
      <c r="G62" s="3">
        <f t="shared" si="0"/>
        <v>1.2811150825678672E-2</v>
      </c>
      <c r="H62" s="3">
        <f t="shared" si="1"/>
        <v>478.94586137074839</v>
      </c>
      <c r="I62" s="3">
        <f t="shared" si="2"/>
        <v>6.1358476673552447E-3</v>
      </c>
    </row>
    <row r="63" spans="1:9" x14ac:dyDescent="0.25">
      <c r="A63" t="s">
        <v>258</v>
      </c>
      <c r="B63">
        <v>1</v>
      </c>
      <c r="C63" t="s">
        <v>12729</v>
      </c>
      <c r="D63">
        <v>36.481989199453999</v>
      </c>
      <c r="E63">
        <v>168.51</v>
      </c>
      <c r="F63">
        <v>52577</v>
      </c>
      <c r="G63" s="3">
        <f t="shared" si="0"/>
        <v>1.9019723453220991E-2</v>
      </c>
      <c r="H63" s="3">
        <f t="shared" si="1"/>
        <v>312.01115660791646</v>
      </c>
      <c r="I63" s="3">
        <f t="shared" si="2"/>
        <v>5.934365913002196E-3</v>
      </c>
    </row>
    <row r="64" spans="1:9" x14ac:dyDescent="0.25">
      <c r="A64" t="s">
        <v>52</v>
      </c>
      <c r="B64">
        <v>1</v>
      </c>
      <c r="C64" t="s">
        <v>12730</v>
      </c>
      <c r="D64">
        <v>89.662551921839395</v>
      </c>
      <c r="E64">
        <v>170.93</v>
      </c>
      <c r="F64">
        <v>49409</v>
      </c>
      <c r="G64" s="3">
        <f t="shared" si="0"/>
        <v>2.0239227671072071E-2</v>
      </c>
      <c r="H64" s="3">
        <f t="shared" si="1"/>
        <v>289.05984906101912</v>
      </c>
      <c r="I64" s="3">
        <f t="shared" si="2"/>
        <v>5.8503480957116947E-3</v>
      </c>
    </row>
    <row r="65" spans="1:9" x14ac:dyDescent="0.25">
      <c r="A65" t="s">
        <v>96</v>
      </c>
      <c r="B65">
        <v>1</v>
      </c>
      <c r="C65" t="s">
        <v>12731</v>
      </c>
      <c r="D65">
        <v>794.99411832545297</v>
      </c>
      <c r="E65">
        <v>173.42</v>
      </c>
      <c r="F65">
        <v>6736</v>
      </c>
      <c r="G65" s="3">
        <f t="shared" si="0"/>
        <v>0.14845605700712589</v>
      </c>
      <c r="H65" s="3">
        <f t="shared" si="1"/>
        <v>38.842117402837047</v>
      </c>
      <c r="I65" s="3">
        <f t="shared" si="2"/>
        <v>5.7663475954330533E-3</v>
      </c>
    </row>
    <row r="66" spans="1:9" x14ac:dyDescent="0.25">
      <c r="A66" t="s">
        <v>724</v>
      </c>
      <c r="B66">
        <v>2</v>
      </c>
      <c r="C66" t="s">
        <v>12732</v>
      </c>
      <c r="D66">
        <v>27.160054949676201</v>
      </c>
      <c r="E66">
        <v>356.69</v>
      </c>
      <c r="F66">
        <v>133433</v>
      </c>
      <c r="G66" s="3">
        <f t="shared" ref="G66:G129" si="3">B66/F66*1000</f>
        <v>1.4988795875083376E-2</v>
      </c>
      <c r="H66" s="3">
        <f t="shared" ref="H66:H129" si="4">F66/E66</f>
        <v>374.08674198884188</v>
      </c>
      <c r="I66" s="3">
        <f t="shared" ref="I66:I129" si="5">B66/E66</f>
        <v>5.6071098152457319E-3</v>
      </c>
    </row>
    <row r="67" spans="1:9" x14ac:dyDescent="0.25">
      <c r="A67" t="s">
        <v>926</v>
      </c>
      <c r="B67">
        <v>4</v>
      </c>
      <c r="C67" t="s">
        <v>12733</v>
      </c>
      <c r="D67">
        <v>205.60816845714601</v>
      </c>
      <c r="E67">
        <v>723.27</v>
      </c>
      <c r="F67">
        <v>73182</v>
      </c>
      <c r="G67" s="3">
        <f t="shared" si="3"/>
        <v>5.4658249296275038E-2</v>
      </c>
      <c r="H67" s="3">
        <f t="shared" si="4"/>
        <v>101.18213115434071</v>
      </c>
      <c r="I67" s="3">
        <f t="shared" si="5"/>
        <v>5.5304381489623515E-3</v>
      </c>
    </row>
    <row r="68" spans="1:9" x14ac:dyDescent="0.25">
      <c r="A68" t="s">
        <v>440</v>
      </c>
      <c r="B68">
        <v>2</v>
      </c>
      <c r="C68" t="s">
        <v>12734</v>
      </c>
      <c r="D68">
        <v>124.76668388289301</v>
      </c>
      <c r="E68">
        <v>367.87</v>
      </c>
      <c r="F68">
        <v>130136</v>
      </c>
      <c r="G68" s="3">
        <f t="shared" si="3"/>
        <v>1.5368537529968649E-2</v>
      </c>
      <c r="H68" s="3">
        <f t="shared" si="4"/>
        <v>353.75540272378828</v>
      </c>
      <c r="I68" s="3">
        <f t="shared" si="5"/>
        <v>5.4367031831897136E-3</v>
      </c>
    </row>
    <row r="69" spans="1:9" x14ac:dyDescent="0.25">
      <c r="A69" t="s">
        <v>930</v>
      </c>
      <c r="B69">
        <v>2</v>
      </c>
      <c r="C69" t="s">
        <v>12735</v>
      </c>
      <c r="D69">
        <v>54.274405129168102</v>
      </c>
      <c r="E69">
        <v>372.77</v>
      </c>
      <c r="F69">
        <v>76679</v>
      </c>
      <c r="G69" s="3">
        <f t="shared" si="3"/>
        <v>2.6082760599381839E-2</v>
      </c>
      <c r="H69" s="3">
        <f t="shared" si="4"/>
        <v>205.70056603267432</v>
      </c>
      <c r="I69" s="3">
        <f t="shared" si="5"/>
        <v>5.3652386189875795E-3</v>
      </c>
    </row>
    <row r="70" spans="1:9" x14ac:dyDescent="0.25">
      <c r="A70" t="s">
        <v>552</v>
      </c>
      <c r="B70">
        <v>2</v>
      </c>
      <c r="C70" t="s">
        <v>12736</v>
      </c>
      <c r="D70">
        <v>326.32711426558501</v>
      </c>
      <c r="E70">
        <v>383.23</v>
      </c>
      <c r="F70">
        <v>33392</v>
      </c>
      <c r="G70" s="3">
        <f t="shared" si="3"/>
        <v>5.9894585529468136E-2</v>
      </c>
      <c r="H70" s="3">
        <f t="shared" si="4"/>
        <v>87.133053257834717</v>
      </c>
      <c r="I70" s="3">
        <f t="shared" si="5"/>
        <v>5.2187981107950834E-3</v>
      </c>
    </row>
    <row r="71" spans="1:9" x14ac:dyDescent="0.25">
      <c r="A71" t="s">
        <v>526</v>
      </c>
      <c r="B71">
        <v>2</v>
      </c>
      <c r="C71" t="s">
        <v>12737</v>
      </c>
      <c r="D71">
        <v>344.522560660816</v>
      </c>
      <c r="E71">
        <v>387.4</v>
      </c>
      <c r="F71">
        <v>79835</v>
      </c>
      <c r="G71" s="3">
        <f t="shared" si="3"/>
        <v>2.5051669067451619E-2</v>
      </c>
      <c r="H71" s="3">
        <f t="shared" si="4"/>
        <v>206.07898812596801</v>
      </c>
      <c r="I71" s="3">
        <f t="shared" si="5"/>
        <v>5.1626226122870418E-3</v>
      </c>
    </row>
    <row r="72" spans="1:9" x14ac:dyDescent="0.25">
      <c r="A72" t="s">
        <v>402</v>
      </c>
      <c r="B72">
        <v>2</v>
      </c>
      <c r="C72" t="s">
        <v>12738</v>
      </c>
      <c r="D72">
        <v>340.09922580645201</v>
      </c>
      <c r="E72">
        <v>387.5</v>
      </c>
      <c r="F72">
        <v>102551</v>
      </c>
      <c r="G72" s="3">
        <f t="shared" si="3"/>
        <v>1.950249144328188E-2</v>
      </c>
      <c r="H72" s="3">
        <f t="shared" si="4"/>
        <v>264.64774193548385</v>
      </c>
      <c r="I72" s="3">
        <f t="shared" si="5"/>
        <v>5.1612903225806452E-3</v>
      </c>
    </row>
    <row r="73" spans="1:9" x14ac:dyDescent="0.25">
      <c r="A73" t="s">
        <v>358</v>
      </c>
      <c r="B73">
        <v>3</v>
      </c>
      <c r="C73" t="s">
        <v>12739</v>
      </c>
      <c r="D73">
        <v>234.85877430638899</v>
      </c>
      <c r="E73">
        <v>583.17999999999995</v>
      </c>
      <c r="F73">
        <v>268786</v>
      </c>
      <c r="G73" s="3">
        <f t="shared" si="3"/>
        <v>1.116129560319362E-2</v>
      </c>
      <c r="H73" s="3">
        <f t="shared" si="4"/>
        <v>460.89715010802843</v>
      </c>
      <c r="I73" s="3">
        <f t="shared" si="5"/>
        <v>5.1442093350252066E-3</v>
      </c>
    </row>
    <row r="74" spans="1:9" x14ac:dyDescent="0.25">
      <c r="A74" t="s">
        <v>256</v>
      </c>
      <c r="B74">
        <v>5</v>
      </c>
      <c r="C74" t="s">
        <v>12740</v>
      </c>
      <c r="D74">
        <v>12.4209959485102</v>
      </c>
      <c r="E74">
        <v>974.95</v>
      </c>
      <c r="F74">
        <v>639525</v>
      </c>
      <c r="G74" s="3">
        <f t="shared" si="3"/>
        <v>7.8183026464954449E-3</v>
      </c>
      <c r="H74" s="3">
        <f t="shared" si="4"/>
        <v>655.95671572901176</v>
      </c>
      <c r="I74" s="3">
        <f t="shared" si="5"/>
        <v>5.1284681265705932E-3</v>
      </c>
    </row>
    <row r="75" spans="1:9" x14ac:dyDescent="0.25">
      <c r="A75" t="s">
        <v>1094</v>
      </c>
      <c r="B75">
        <v>1</v>
      </c>
      <c r="C75" t="s">
        <v>12741</v>
      </c>
      <c r="D75">
        <v>24.164637214451002</v>
      </c>
      <c r="E75">
        <v>198.74</v>
      </c>
      <c r="F75">
        <v>268735</v>
      </c>
      <c r="G75" s="3">
        <f t="shared" si="3"/>
        <v>3.7211379239771524E-3</v>
      </c>
      <c r="H75" s="3">
        <f t="shared" si="4"/>
        <v>1352.1938210727583</v>
      </c>
      <c r="I75" s="3">
        <f t="shared" si="5"/>
        <v>5.0316997081614164E-3</v>
      </c>
    </row>
    <row r="76" spans="1:9" x14ac:dyDescent="0.25">
      <c r="A76" t="s">
        <v>792</v>
      </c>
      <c r="B76">
        <v>2</v>
      </c>
      <c r="C76" t="s">
        <v>12742</v>
      </c>
      <c r="D76">
        <v>509.70866496470899</v>
      </c>
      <c r="E76">
        <v>399.54</v>
      </c>
      <c r="F76">
        <v>164080</v>
      </c>
      <c r="G76" s="3">
        <f t="shared" si="3"/>
        <v>1.218917601170161E-2</v>
      </c>
      <c r="H76" s="3">
        <f t="shared" si="4"/>
        <v>410.67227311408118</v>
      </c>
      <c r="I76" s="3">
        <f t="shared" si="5"/>
        <v>5.0057566201131302E-3</v>
      </c>
    </row>
    <row r="77" spans="1:9" x14ac:dyDescent="0.25">
      <c r="A77" t="s">
        <v>124</v>
      </c>
      <c r="B77">
        <v>6</v>
      </c>
      <c r="C77" t="s">
        <v>12743</v>
      </c>
      <c r="D77">
        <v>4.7640166673542703</v>
      </c>
      <c r="E77">
        <v>1211.95</v>
      </c>
      <c r="F77">
        <v>631366</v>
      </c>
      <c r="G77" s="3">
        <f t="shared" si="3"/>
        <v>9.5032041636705176E-3</v>
      </c>
      <c r="H77" s="3">
        <f t="shared" si="4"/>
        <v>520.95053426296465</v>
      </c>
      <c r="I77" s="3">
        <f t="shared" si="5"/>
        <v>4.950699286274186E-3</v>
      </c>
    </row>
    <row r="78" spans="1:9" x14ac:dyDescent="0.25">
      <c r="A78" t="s">
        <v>464</v>
      </c>
      <c r="B78">
        <v>2</v>
      </c>
      <c r="C78" t="s">
        <v>12744</v>
      </c>
      <c r="D78">
        <v>311.01371484953103</v>
      </c>
      <c r="E78">
        <v>405.4</v>
      </c>
      <c r="F78">
        <v>9179</v>
      </c>
      <c r="G78" s="3">
        <f t="shared" si="3"/>
        <v>0.21788865889530451</v>
      </c>
      <c r="H78" s="3">
        <f t="shared" si="4"/>
        <v>22.641835224469659</v>
      </c>
      <c r="I78" s="3">
        <f t="shared" si="5"/>
        <v>4.9333991119881598E-3</v>
      </c>
    </row>
    <row r="79" spans="1:9" x14ac:dyDescent="0.25">
      <c r="A79" t="s">
        <v>240</v>
      </c>
      <c r="B79">
        <v>3</v>
      </c>
      <c r="C79" t="s">
        <v>12745</v>
      </c>
      <c r="D79">
        <v>350.728643462886</v>
      </c>
      <c r="E79">
        <v>610.82000000000005</v>
      </c>
      <c r="F79">
        <v>108752</v>
      </c>
      <c r="G79" s="3">
        <f t="shared" si="3"/>
        <v>2.7585699573341178E-2</v>
      </c>
      <c r="H79" s="3">
        <f t="shared" si="4"/>
        <v>178.04263121705247</v>
      </c>
      <c r="I79" s="3">
        <f t="shared" si="5"/>
        <v>4.911430536000785E-3</v>
      </c>
    </row>
    <row r="80" spans="1:9" x14ac:dyDescent="0.25">
      <c r="A80" t="s">
        <v>348</v>
      </c>
      <c r="B80">
        <v>10</v>
      </c>
      <c r="C80" t="s">
        <v>12746</v>
      </c>
      <c r="D80">
        <v>89.845179984070896</v>
      </c>
      <c r="E80">
        <v>2046.57</v>
      </c>
      <c r="F80">
        <v>773776</v>
      </c>
      <c r="G80" s="3">
        <f t="shared" si="3"/>
        <v>1.2923636814788775E-2</v>
      </c>
      <c r="H80" s="3">
        <f t="shared" si="4"/>
        <v>378.08430691351873</v>
      </c>
      <c r="I80" s="3">
        <f t="shared" si="5"/>
        <v>4.8862242679214496E-3</v>
      </c>
    </row>
    <row r="81" spans="1:9" x14ac:dyDescent="0.25">
      <c r="A81" t="s">
        <v>808</v>
      </c>
      <c r="B81">
        <v>4</v>
      </c>
      <c r="C81" t="s">
        <v>12747</v>
      </c>
      <c r="D81">
        <v>357.46789531263101</v>
      </c>
      <c r="E81">
        <v>831.81</v>
      </c>
      <c r="F81">
        <v>79108</v>
      </c>
      <c r="G81" s="3">
        <f t="shared" si="3"/>
        <v>5.0563786216311878E-2</v>
      </c>
      <c r="H81" s="3">
        <f t="shared" si="4"/>
        <v>95.103449104963886</v>
      </c>
      <c r="I81" s="3">
        <f t="shared" si="5"/>
        <v>4.8087904689772904E-3</v>
      </c>
    </row>
    <row r="82" spans="1:9" x14ac:dyDescent="0.25">
      <c r="A82" t="s">
        <v>556</v>
      </c>
      <c r="B82">
        <v>3</v>
      </c>
      <c r="C82" t="s">
        <v>12748</v>
      </c>
      <c r="D82">
        <v>556.64694873230405</v>
      </c>
      <c r="E82">
        <v>625.15</v>
      </c>
      <c r="F82">
        <v>55405</v>
      </c>
      <c r="G82" s="3">
        <f t="shared" si="3"/>
        <v>5.4146737659056046E-2</v>
      </c>
      <c r="H82" s="3">
        <f t="shared" si="4"/>
        <v>88.626729584899621</v>
      </c>
      <c r="I82" s="3">
        <f t="shared" si="5"/>
        <v>4.7988482764136607E-3</v>
      </c>
    </row>
    <row r="83" spans="1:9" x14ac:dyDescent="0.25">
      <c r="A83" t="s">
        <v>158</v>
      </c>
      <c r="B83">
        <v>6</v>
      </c>
      <c r="C83" t="s">
        <v>12749</v>
      </c>
      <c r="D83">
        <v>172.200465628242</v>
      </c>
      <c r="E83">
        <v>1262.81</v>
      </c>
      <c r="F83">
        <v>709754</v>
      </c>
      <c r="G83" s="3">
        <f t="shared" si="3"/>
        <v>8.4536332306686546E-3</v>
      </c>
      <c r="H83" s="3">
        <f t="shared" si="4"/>
        <v>562.04337944742281</v>
      </c>
      <c r="I83" s="3">
        <f t="shared" si="5"/>
        <v>4.7513085895740451E-3</v>
      </c>
    </row>
    <row r="84" spans="1:9" x14ac:dyDescent="0.25">
      <c r="A84" t="s">
        <v>534</v>
      </c>
      <c r="B84">
        <v>1</v>
      </c>
      <c r="C84" t="s">
        <v>12750</v>
      </c>
      <c r="D84">
        <v>325.66699369306201</v>
      </c>
      <c r="E84">
        <v>214.05</v>
      </c>
      <c r="F84">
        <v>26467</v>
      </c>
      <c r="G84" s="3">
        <f t="shared" si="3"/>
        <v>3.778289945970454E-2</v>
      </c>
      <c r="H84" s="3">
        <f t="shared" si="4"/>
        <v>123.64868021490305</v>
      </c>
      <c r="I84" s="3">
        <f t="shared" si="5"/>
        <v>4.6718056528848402E-3</v>
      </c>
    </row>
    <row r="85" spans="1:9" x14ac:dyDescent="0.25">
      <c r="A85" t="s">
        <v>952</v>
      </c>
      <c r="B85">
        <v>2</v>
      </c>
      <c r="C85" t="s">
        <v>12751</v>
      </c>
      <c r="D85">
        <v>439.39437702359601</v>
      </c>
      <c r="E85">
        <v>429.31</v>
      </c>
      <c r="F85">
        <v>73248</v>
      </c>
      <c r="G85" s="3">
        <f t="shared" si="3"/>
        <v>2.7304499781564E-2</v>
      </c>
      <c r="H85" s="3">
        <f t="shared" si="4"/>
        <v>170.61796836784609</v>
      </c>
      <c r="I85" s="3">
        <f t="shared" si="5"/>
        <v>4.6586382800307474E-3</v>
      </c>
    </row>
    <row r="86" spans="1:9" x14ac:dyDescent="0.25">
      <c r="A86" t="s">
        <v>512</v>
      </c>
      <c r="B86">
        <v>4</v>
      </c>
      <c r="C86" t="s">
        <v>12752</v>
      </c>
      <c r="D86">
        <v>231.64885894522001</v>
      </c>
      <c r="E86">
        <v>862.36</v>
      </c>
      <c r="F86">
        <v>148649</v>
      </c>
      <c r="G86" s="3">
        <f t="shared" si="3"/>
        <v>2.690902730593546E-2</v>
      </c>
      <c r="H86" s="3">
        <f t="shared" si="4"/>
        <v>172.37464631940256</v>
      </c>
      <c r="I86" s="3">
        <f t="shared" si="5"/>
        <v>4.6384340646597709E-3</v>
      </c>
    </row>
    <row r="87" spans="1:9" x14ac:dyDescent="0.25">
      <c r="A87" t="s">
        <v>194</v>
      </c>
      <c r="B87">
        <v>6</v>
      </c>
      <c r="C87" t="s">
        <v>12753</v>
      </c>
      <c r="D87">
        <v>155.07574697787601</v>
      </c>
      <c r="E87">
        <v>1315.3</v>
      </c>
      <c r="F87">
        <v>599232</v>
      </c>
      <c r="G87" s="3">
        <f t="shared" si="3"/>
        <v>1.0012816404998398E-2</v>
      </c>
      <c r="H87" s="3">
        <f t="shared" si="4"/>
        <v>455.58579791682507</v>
      </c>
      <c r="I87" s="3">
        <f t="shared" si="5"/>
        <v>4.5616969512658713E-3</v>
      </c>
    </row>
    <row r="88" spans="1:9" x14ac:dyDescent="0.25">
      <c r="A88" t="s">
        <v>816</v>
      </c>
      <c r="B88">
        <v>3</v>
      </c>
      <c r="C88" t="s">
        <v>12754</v>
      </c>
      <c r="D88">
        <v>44.8971555595881</v>
      </c>
      <c r="E88">
        <v>661.29</v>
      </c>
      <c r="F88">
        <v>136319</v>
      </c>
      <c r="G88" s="3">
        <f t="shared" si="3"/>
        <v>2.2007203691341633E-2</v>
      </c>
      <c r="H88" s="3">
        <f t="shared" si="4"/>
        <v>206.14102738586703</v>
      </c>
      <c r="I88" s="3">
        <f t="shared" si="5"/>
        <v>4.5365875788232098E-3</v>
      </c>
    </row>
    <row r="89" spans="1:9" x14ac:dyDescent="0.25">
      <c r="A89" t="s">
        <v>674</v>
      </c>
      <c r="B89">
        <v>6</v>
      </c>
      <c r="C89" t="s">
        <v>12755</v>
      </c>
      <c r="D89">
        <v>140.829892750281</v>
      </c>
      <c r="E89">
        <v>1326.81</v>
      </c>
      <c r="F89">
        <v>406500</v>
      </c>
      <c r="G89" s="3">
        <f t="shared" si="3"/>
        <v>1.4760147601476016E-2</v>
      </c>
      <c r="H89" s="3">
        <f t="shared" si="4"/>
        <v>306.3739344744161</v>
      </c>
      <c r="I89" s="3">
        <f t="shared" si="5"/>
        <v>4.522124494087322E-3</v>
      </c>
    </row>
    <row r="90" spans="1:9" x14ac:dyDescent="0.25">
      <c r="A90" t="s">
        <v>336</v>
      </c>
      <c r="B90">
        <v>1</v>
      </c>
      <c r="C90" t="s">
        <v>12756</v>
      </c>
      <c r="D90">
        <v>462.97522401433702</v>
      </c>
      <c r="E90">
        <v>223.2</v>
      </c>
      <c r="F90">
        <v>24851</v>
      </c>
      <c r="G90" s="3">
        <f t="shared" si="3"/>
        <v>4.023982938312342E-2</v>
      </c>
      <c r="H90" s="3">
        <f t="shared" si="4"/>
        <v>111.33960573476703</v>
      </c>
      <c r="I90" s="3">
        <f t="shared" si="5"/>
        <v>4.4802867383512551E-3</v>
      </c>
    </row>
    <row r="91" spans="1:9" x14ac:dyDescent="0.25">
      <c r="A91" t="s">
        <v>334</v>
      </c>
      <c r="B91">
        <v>3</v>
      </c>
      <c r="C91" t="s">
        <v>12757</v>
      </c>
      <c r="D91">
        <v>349.55600571622199</v>
      </c>
      <c r="E91">
        <v>678.77</v>
      </c>
      <c r="F91">
        <v>42358</v>
      </c>
      <c r="G91" s="3">
        <f t="shared" si="3"/>
        <v>7.0824873695641916E-2</v>
      </c>
      <c r="H91" s="3">
        <f t="shared" si="4"/>
        <v>62.404054392504086</v>
      </c>
      <c r="I91" s="3">
        <f t="shared" si="5"/>
        <v>4.4197592704450697E-3</v>
      </c>
    </row>
    <row r="92" spans="1:9" x14ac:dyDescent="0.25">
      <c r="A92" t="s">
        <v>516</v>
      </c>
      <c r="B92">
        <v>2</v>
      </c>
      <c r="C92" t="s">
        <v>12758</v>
      </c>
      <c r="D92">
        <v>571.60593359812196</v>
      </c>
      <c r="E92">
        <v>455.71</v>
      </c>
      <c r="F92">
        <v>12304</v>
      </c>
      <c r="G92" s="3">
        <f t="shared" si="3"/>
        <v>0.16254876462938883</v>
      </c>
      <c r="H92" s="3">
        <f t="shared" si="4"/>
        <v>26.999626955739398</v>
      </c>
      <c r="I92" s="3">
        <f t="shared" si="5"/>
        <v>4.3887560071097847E-3</v>
      </c>
    </row>
    <row r="93" spans="1:9" x14ac:dyDescent="0.25">
      <c r="A93" t="s">
        <v>376</v>
      </c>
      <c r="B93">
        <v>3</v>
      </c>
      <c r="C93" t="s">
        <v>12759</v>
      </c>
      <c r="D93">
        <v>19.583912526332401</v>
      </c>
      <c r="E93">
        <v>697.81</v>
      </c>
      <c r="F93">
        <v>339407</v>
      </c>
      <c r="G93" s="3">
        <f t="shared" si="3"/>
        <v>8.8389455727194786E-3</v>
      </c>
      <c r="H93" s="3">
        <f t="shared" si="4"/>
        <v>486.38884510110205</v>
      </c>
      <c r="I93" s="3">
        <f t="shared" si="5"/>
        <v>4.299164529026526E-3</v>
      </c>
    </row>
    <row r="94" spans="1:9" x14ac:dyDescent="0.25">
      <c r="A94" t="s">
        <v>166</v>
      </c>
      <c r="B94">
        <v>1</v>
      </c>
      <c r="C94" t="s">
        <v>12760</v>
      </c>
      <c r="D94">
        <v>59.087280423280397</v>
      </c>
      <c r="E94">
        <v>236.25</v>
      </c>
      <c r="F94">
        <v>42265</v>
      </c>
      <c r="G94" s="3">
        <f t="shared" si="3"/>
        <v>2.3660238968413579E-2</v>
      </c>
      <c r="H94" s="3">
        <f t="shared" si="4"/>
        <v>178.89947089947091</v>
      </c>
      <c r="I94" s="3">
        <f t="shared" si="5"/>
        <v>4.2328042328042331E-3</v>
      </c>
    </row>
    <row r="95" spans="1:9" x14ac:dyDescent="0.25">
      <c r="A95" t="s">
        <v>264</v>
      </c>
      <c r="B95">
        <v>2</v>
      </c>
      <c r="C95" t="s">
        <v>12761</v>
      </c>
      <c r="D95">
        <v>94.768133650746904</v>
      </c>
      <c r="E95">
        <v>474.67</v>
      </c>
      <c r="F95">
        <v>162190</v>
      </c>
      <c r="G95" s="3">
        <f t="shared" si="3"/>
        <v>1.233121647450521E-2</v>
      </c>
      <c r="H95" s="3">
        <f t="shared" si="4"/>
        <v>341.69001622179616</v>
      </c>
      <c r="I95" s="3">
        <f t="shared" si="5"/>
        <v>4.2134535572081657E-3</v>
      </c>
    </row>
    <row r="96" spans="1:9" x14ac:dyDescent="0.25">
      <c r="A96" t="s">
        <v>538</v>
      </c>
      <c r="B96">
        <v>1</v>
      </c>
      <c r="C96" t="s">
        <v>12762</v>
      </c>
      <c r="D96">
        <v>230.84866093986901</v>
      </c>
      <c r="E96">
        <v>237.48</v>
      </c>
      <c r="F96">
        <v>85142</v>
      </c>
      <c r="G96" s="3">
        <f t="shared" si="3"/>
        <v>1.1745084682060558E-2</v>
      </c>
      <c r="H96" s="3">
        <f t="shared" si="4"/>
        <v>358.52282297456628</v>
      </c>
      <c r="I96" s="3">
        <f t="shared" si="5"/>
        <v>4.2108809162876874E-3</v>
      </c>
    </row>
    <row r="97" spans="1:9" x14ac:dyDescent="0.25">
      <c r="A97" t="s">
        <v>1148</v>
      </c>
      <c r="B97">
        <v>1</v>
      </c>
      <c r="C97" t="s">
        <v>12763</v>
      </c>
      <c r="D97">
        <v>680.25726071218105</v>
      </c>
      <c r="E97">
        <v>237.58</v>
      </c>
      <c r="F97">
        <v>20322</v>
      </c>
      <c r="G97" s="3">
        <f t="shared" si="3"/>
        <v>4.9207755142210409E-2</v>
      </c>
      <c r="H97" s="3">
        <f t="shared" si="4"/>
        <v>85.537503156831377</v>
      </c>
      <c r="I97" s="3">
        <f t="shared" si="5"/>
        <v>4.2091085108174088E-3</v>
      </c>
    </row>
    <row r="98" spans="1:9" x14ac:dyDescent="0.25">
      <c r="A98" t="s">
        <v>754</v>
      </c>
      <c r="B98">
        <v>1</v>
      </c>
      <c r="C98" t="s">
        <v>12764</v>
      </c>
      <c r="D98">
        <v>352.69332675059701</v>
      </c>
      <c r="E98">
        <v>243.06</v>
      </c>
      <c r="F98">
        <v>30540</v>
      </c>
      <c r="G98" s="3">
        <f t="shared" si="3"/>
        <v>3.2743942370661423E-2</v>
      </c>
      <c r="H98" s="3">
        <f t="shared" si="4"/>
        <v>125.6479881510738</v>
      </c>
      <c r="I98" s="3">
        <f t="shared" si="5"/>
        <v>4.1142104830083105E-3</v>
      </c>
    </row>
    <row r="99" spans="1:9" x14ac:dyDescent="0.25">
      <c r="A99" t="s">
        <v>372</v>
      </c>
      <c r="B99">
        <v>2</v>
      </c>
      <c r="C99" t="s">
        <v>12765</v>
      </c>
      <c r="D99">
        <v>133.59722363988999</v>
      </c>
      <c r="E99">
        <v>489.85</v>
      </c>
      <c r="F99">
        <v>120988</v>
      </c>
      <c r="G99" s="3">
        <f t="shared" si="3"/>
        <v>1.6530565014712201E-2</v>
      </c>
      <c r="H99" s="3">
        <f t="shared" si="4"/>
        <v>246.98989486577523</v>
      </c>
      <c r="I99" s="3">
        <f t="shared" si="5"/>
        <v>4.0828825150556287E-3</v>
      </c>
    </row>
    <row r="100" spans="1:9" x14ac:dyDescent="0.25">
      <c r="A100" t="s">
        <v>380</v>
      </c>
      <c r="B100">
        <v>1</v>
      </c>
      <c r="C100" t="s">
        <v>12766</v>
      </c>
      <c r="D100">
        <v>323.64809859725898</v>
      </c>
      <c r="E100">
        <v>246.66</v>
      </c>
      <c r="F100">
        <v>61372</v>
      </c>
      <c r="G100" s="3">
        <f t="shared" si="3"/>
        <v>1.6294075474157597E-2</v>
      </c>
      <c r="H100" s="3">
        <f t="shared" si="4"/>
        <v>248.81213005756914</v>
      </c>
      <c r="I100" s="3">
        <f t="shared" si="5"/>
        <v>4.0541636260439471E-3</v>
      </c>
    </row>
    <row r="101" spans="1:9" x14ac:dyDescent="0.25">
      <c r="A101" t="s">
        <v>364</v>
      </c>
      <c r="B101">
        <v>3</v>
      </c>
      <c r="C101" t="s">
        <v>12767</v>
      </c>
      <c r="D101">
        <v>6.3897357385342497</v>
      </c>
      <c r="E101">
        <v>751.15</v>
      </c>
      <c r="F101">
        <v>124992</v>
      </c>
      <c r="G101" s="3">
        <f t="shared" si="3"/>
        <v>2.4001536098310291E-2</v>
      </c>
      <c r="H101" s="3">
        <f t="shared" si="4"/>
        <v>166.4008520268921</v>
      </c>
      <c r="I101" s="3">
        <f t="shared" si="5"/>
        <v>3.99387605671304E-3</v>
      </c>
    </row>
    <row r="102" spans="1:9" x14ac:dyDescent="0.25">
      <c r="A102" t="s">
        <v>360</v>
      </c>
      <c r="B102">
        <v>3</v>
      </c>
      <c r="C102" t="s">
        <v>12768</v>
      </c>
      <c r="D102">
        <v>571.77756500057899</v>
      </c>
      <c r="E102">
        <v>778.07</v>
      </c>
      <c r="F102">
        <v>196637</v>
      </c>
      <c r="G102" s="3">
        <f t="shared" si="3"/>
        <v>1.5256538698210408E-2</v>
      </c>
      <c r="H102" s="3">
        <f t="shared" si="4"/>
        <v>252.72404796483605</v>
      </c>
      <c r="I102" s="3">
        <f t="shared" si="5"/>
        <v>3.8556942177439047E-3</v>
      </c>
    </row>
    <row r="103" spans="1:9" x14ac:dyDescent="0.25">
      <c r="A103" t="s">
        <v>374</v>
      </c>
      <c r="B103">
        <v>2</v>
      </c>
      <c r="C103" t="s">
        <v>12769</v>
      </c>
      <c r="D103">
        <v>353.67548334870798</v>
      </c>
      <c r="E103">
        <v>531.19000000000005</v>
      </c>
      <c r="F103">
        <v>291688</v>
      </c>
      <c r="G103" s="3">
        <f t="shared" si="3"/>
        <v>6.8566413428046407E-3</v>
      </c>
      <c r="H103" s="3">
        <f t="shared" si="4"/>
        <v>549.12178316609868</v>
      </c>
      <c r="I103" s="3">
        <f t="shared" si="5"/>
        <v>3.7651311206912778E-3</v>
      </c>
    </row>
    <row r="104" spans="1:9" x14ac:dyDescent="0.25">
      <c r="A104" t="s">
        <v>1170</v>
      </c>
      <c r="B104">
        <v>2</v>
      </c>
      <c r="C104" t="s">
        <v>12770</v>
      </c>
      <c r="D104">
        <v>401.29348924228202</v>
      </c>
      <c r="E104">
        <v>534.5</v>
      </c>
      <c r="F104">
        <v>63574</v>
      </c>
      <c r="G104" s="3">
        <f t="shared" si="3"/>
        <v>3.1459401642180772E-2</v>
      </c>
      <c r="H104" s="3">
        <f t="shared" si="4"/>
        <v>118.94106641721235</v>
      </c>
      <c r="I104" s="3">
        <f t="shared" si="5"/>
        <v>3.7418147801683817E-3</v>
      </c>
    </row>
    <row r="105" spans="1:9" x14ac:dyDescent="0.25">
      <c r="A105" t="s">
        <v>1014</v>
      </c>
      <c r="B105">
        <v>1</v>
      </c>
      <c r="C105" t="s">
        <v>12771</v>
      </c>
      <c r="D105">
        <v>186.370689335165</v>
      </c>
      <c r="E105">
        <v>269.39</v>
      </c>
      <c r="F105">
        <v>73495</v>
      </c>
      <c r="G105" s="3">
        <f t="shared" si="3"/>
        <v>1.3606367780121097E-2</v>
      </c>
      <c r="H105" s="3">
        <f t="shared" si="4"/>
        <v>272.82007498422365</v>
      </c>
      <c r="I105" s="3">
        <f t="shared" si="5"/>
        <v>3.7120902780355619E-3</v>
      </c>
    </row>
    <row r="106" spans="1:9" x14ac:dyDescent="0.25">
      <c r="A106" t="s">
        <v>602</v>
      </c>
      <c r="B106">
        <v>4</v>
      </c>
      <c r="C106" t="s">
        <v>12772</v>
      </c>
      <c r="D106">
        <v>290.15047840977297</v>
      </c>
      <c r="E106">
        <v>1132.92</v>
      </c>
      <c r="F106">
        <v>190762</v>
      </c>
      <c r="G106" s="3">
        <f t="shared" si="3"/>
        <v>2.0968536710665647E-2</v>
      </c>
      <c r="H106" s="3">
        <f t="shared" si="4"/>
        <v>168.38082124068777</v>
      </c>
      <c r="I106" s="3">
        <f t="shared" si="5"/>
        <v>3.5306994315573914E-3</v>
      </c>
    </row>
    <row r="107" spans="1:9" x14ac:dyDescent="0.25">
      <c r="A107" t="s">
        <v>54</v>
      </c>
      <c r="B107">
        <v>1</v>
      </c>
      <c r="C107" t="s">
        <v>12773</v>
      </c>
      <c r="D107">
        <v>578.98392316525701</v>
      </c>
      <c r="E107">
        <v>287.37</v>
      </c>
      <c r="F107">
        <v>26850</v>
      </c>
      <c r="G107" s="3">
        <f t="shared" si="3"/>
        <v>3.7243947858473E-2</v>
      </c>
      <c r="H107" s="3">
        <f t="shared" si="4"/>
        <v>93.433552562898001</v>
      </c>
      <c r="I107" s="3">
        <f t="shared" si="5"/>
        <v>3.4798343598844692E-3</v>
      </c>
    </row>
    <row r="108" spans="1:9" x14ac:dyDescent="0.25">
      <c r="A108" t="s">
        <v>98</v>
      </c>
      <c r="B108">
        <v>1</v>
      </c>
      <c r="C108" t="s">
        <v>12774</v>
      </c>
      <c r="D108">
        <v>366.01946563579799</v>
      </c>
      <c r="E108">
        <v>292.31</v>
      </c>
      <c r="F108">
        <v>58014</v>
      </c>
      <c r="G108" s="3">
        <f t="shared" si="3"/>
        <v>1.7237218602406314E-2</v>
      </c>
      <c r="H108" s="3">
        <f t="shared" si="4"/>
        <v>198.46738052068011</v>
      </c>
      <c r="I108" s="3">
        <f t="shared" si="5"/>
        <v>3.42102562348192E-3</v>
      </c>
    </row>
    <row r="109" spans="1:9" x14ac:dyDescent="0.25">
      <c r="A109" t="s">
        <v>352</v>
      </c>
      <c r="B109">
        <v>2</v>
      </c>
      <c r="C109" t="s">
        <v>12775</v>
      </c>
      <c r="D109">
        <v>56.771992910460497</v>
      </c>
      <c r="E109">
        <v>586.78</v>
      </c>
      <c r="F109">
        <v>308350</v>
      </c>
      <c r="G109" s="3">
        <f t="shared" si="3"/>
        <v>6.4861358845467818E-3</v>
      </c>
      <c r="H109" s="3">
        <f t="shared" si="4"/>
        <v>525.49507481509261</v>
      </c>
      <c r="I109" s="3">
        <f t="shared" si="5"/>
        <v>3.4084324619107673E-3</v>
      </c>
    </row>
    <row r="110" spans="1:9" x14ac:dyDescent="0.25">
      <c r="A110" t="s">
        <v>656</v>
      </c>
      <c r="B110">
        <v>2</v>
      </c>
      <c r="C110" t="s">
        <v>12776</v>
      </c>
      <c r="D110">
        <v>39.6554993034555</v>
      </c>
      <c r="E110">
        <v>588.62</v>
      </c>
      <c r="F110">
        <v>232219</v>
      </c>
      <c r="G110" s="3">
        <f t="shared" si="3"/>
        <v>8.6125596958043921E-3</v>
      </c>
      <c r="H110" s="3">
        <f t="shared" si="4"/>
        <v>394.51428765587303</v>
      </c>
      <c r="I110" s="3">
        <f t="shared" si="5"/>
        <v>3.3977778532839524E-3</v>
      </c>
    </row>
    <row r="111" spans="1:9" x14ac:dyDescent="0.25">
      <c r="A111" t="s">
        <v>294</v>
      </c>
      <c r="B111">
        <v>1</v>
      </c>
      <c r="C111" t="s">
        <v>12777</v>
      </c>
      <c r="D111">
        <v>40.757259158751701</v>
      </c>
      <c r="E111">
        <v>294.8</v>
      </c>
      <c r="F111">
        <v>182614</v>
      </c>
      <c r="G111" s="3">
        <f t="shared" si="3"/>
        <v>5.4760314105161707E-3</v>
      </c>
      <c r="H111" s="3">
        <f t="shared" si="4"/>
        <v>619.45047489823605</v>
      </c>
      <c r="I111" s="3">
        <f t="shared" si="5"/>
        <v>3.3921302578018993E-3</v>
      </c>
    </row>
    <row r="112" spans="1:9" x14ac:dyDescent="0.25">
      <c r="A112" t="s">
        <v>686</v>
      </c>
      <c r="B112">
        <v>3</v>
      </c>
      <c r="C112" t="s">
        <v>12778</v>
      </c>
      <c r="D112">
        <v>140.70195661896199</v>
      </c>
      <c r="E112">
        <v>894.4</v>
      </c>
      <c r="F112">
        <v>621844</v>
      </c>
      <c r="G112" s="3">
        <f t="shared" si="3"/>
        <v>4.8243610937791469E-3</v>
      </c>
      <c r="H112" s="3">
        <f t="shared" si="4"/>
        <v>695.26386404293385</v>
      </c>
      <c r="I112" s="3">
        <f t="shared" si="5"/>
        <v>3.3542039355992847E-3</v>
      </c>
    </row>
    <row r="113" spans="1:9" x14ac:dyDescent="0.25">
      <c r="A113" t="s">
        <v>108</v>
      </c>
      <c r="B113">
        <v>1</v>
      </c>
      <c r="C113" t="s">
        <v>12779</v>
      </c>
      <c r="D113">
        <v>274.46457792855699</v>
      </c>
      <c r="E113">
        <v>300.66000000000003</v>
      </c>
      <c r="F113">
        <v>121072</v>
      </c>
      <c r="G113" s="3">
        <f t="shared" si="3"/>
        <v>8.2595480375313862E-3</v>
      </c>
      <c r="H113" s="3">
        <f t="shared" si="4"/>
        <v>402.68742100711762</v>
      </c>
      <c r="I113" s="3">
        <f t="shared" si="5"/>
        <v>3.3260160979179136E-3</v>
      </c>
    </row>
    <row r="114" spans="1:9" x14ac:dyDescent="0.25">
      <c r="A114" t="s">
        <v>148</v>
      </c>
      <c r="B114">
        <v>1</v>
      </c>
      <c r="C114" t="s">
        <v>12780</v>
      </c>
      <c r="D114">
        <v>200.734750124523</v>
      </c>
      <c r="E114">
        <v>301.14999999999998</v>
      </c>
      <c r="F114">
        <v>59820</v>
      </c>
      <c r="G114" s="3">
        <f t="shared" si="3"/>
        <v>1.6716817118020727E-2</v>
      </c>
      <c r="H114" s="3">
        <f t="shared" si="4"/>
        <v>198.63855221650343</v>
      </c>
      <c r="I114" s="3">
        <f t="shared" si="5"/>
        <v>3.3206043499916988E-3</v>
      </c>
    </row>
    <row r="115" spans="1:9" x14ac:dyDescent="0.25">
      <c r="A115" t="s">
        <v>640</v>
      </c>
      <c r="B115">
        <v>1</v>
      </c>
      <c r="C115" t="s">
        <v>12781</v>
      </c>
      <c r="D115">
        <v>73.520269597264203</v>
      </c>
      <c r="E115">
        <v>301.19</v>
      </c>
      <c r="F115">
        <v>102200</v>
      </c>
      <c r="G115" s="3">
        <f t="shared" si="3"/>
        <v>9.7847358121330719E-3</v>
      </c>
      <c r="H115" s="3">
        <f t="shared" si="4"/>
        <v>339.32069457817323</v>
      </c>
      <c r="I115" s="3">
        <f t="shared" si="5"/>
        <v>3.3201633520369201E-3</v>
      </c>
    </row>
    <row r="116" spans="1:9" x14ac:dyDescent="0.25">
      <c r="A116" t="s">
        <v>978</v>
      </c>
      <c r="B116">
        <v>2</v>
      </c>
      <c r="C116" t="s">
        <v>12782</v>
      </c>
      <c r="D116">
        <v>326.19595815580499</v>
      </c>
      <c r="E116">
        <v>603.19000000000005</v>
      </c>
      <c r="F116">
        <v>84141</v>
      </c>
      <c r="G116" s="3">
        <f t="shared" si="3"/>
        <v>2.3769624796472589E-2</v>
      </c>
      <c r="H116" s="3">
        <f t="shared" si="4"/>
        <v>139.49336030106599</v>
      </c>
      <c r="I116" s="3">
        <f t="shared" si="5"/>
        <v>3.3157048359555028E-3</v>
      </c>
    </row>
    <row r="117" spans="1:9" x14ac:dyDescent="0.25">
      <c r="A117" t="s">
        <v>272</v>
      </c>
      <c r="B117">
        <v>1</v>
      </c>
      <c r="C117" t="s">
        <v>12783</v>
      </c>
      <c r="D117">
        <v>211.66146509213601</v>
      </c>
      <c r="E117">
        <v>308.24</v>
      </c>
      <c r="F117">
        <v>34787</v>
      </c>
      <c r="G117" s="3">
        <f t="shared" si="3"/>
        <v>2.8746370770690199E-2</v>
      </c>
      <c r="H117" s="3">
        <f t="shared" si="4"/>
        <v>112.85686478069037</v>
      </c>
      <c r="I117" s="3">
        <f t="shared" si="5"/>
        <v>3.2442252790033741E-3</v>
      </c>
    </row>
    <row r="118" spans="1:9" x14ac:dyDescent="0.25">
      <c r="A118" t="s">
        <v>308</v>
      </c>
      <c r="B118">
        <v>1</v>
      </c>
      <c r="C118" t="s">
        <v>12784</v>
      </c>
      <c r="D118">
        <v>370.83508839725602</v>
      </c>
      <c r="E118">
        <v>310.52999999999997</v>
      </c>
      <c r="F118">
        <v>38286</v>
      </c>
      <c r="G118" s="3">
        <f t="shared" si="3"/>
        <v>2.6119208065611452E-2</v>
      </c>
      <c r="H118" s="3">
        <f t="shared" si="4"/>
        <v>123.29243551347697</v>
      </c>
      <c r="I118" s="3">
        <f t="shared" si="5"/>
        <v>3.2203007760924873E-3</v>
      </c>
    </row>
    <row r="119" spans="1:9" x14ac:dyDescent="0.25">
      <c r="A119" t="s">
        <v>192</v>
      </c>
      <c r="B119">
        <v>1</v>
      </c>
      <c r="C119" t="s">
        <v>12785</v>
      </c>
      <c r="D119">
        <v>224.419489083808</v>
      </c>
      <c r="E119">
        <v>312.38</v>
      </c>
      <c r="F119">
        <v>96076</v>
      </c>
      <c r="G119" s="3">
        <f t="shared" si="3"/>
        <v>1.0408426662225738E-2</v>
      </c>
      <c r="H119" s="3">
        <f t="shared" si="4"/>
        <v>307.56130354055961</v>
      </c>
      <c r="I119" s="3">
        <f t="shared" si="5"/>
        <v>3.2012292720404634E-3</v>
      </c>
    </row>
    <row r="120" spans="1:9" x14ac:dyDescent="0.25">
      <c r="A120" t="s">
        <v>624</v>
      </c>
      <c r="B120">
        <v>4</v>
      </c>
      <c r="C120" t="s">
        <v>12786</v>
      </c>
      <c r="D120">
        <v>189.10967491358201</v>
      </c>
      <c r="E120">
        <v>1287.3499999999999</v>
      </c>
      <c r="F120">
        <v>212134</v>
      </c>
      <c r="G120" s="3">
        <f t="shared" si="3"/>
        <v>1.8856006109345982E-2</v>
      </c>
      <c r="H120" s="3">
        <f t="shared" si="4"/>
        <v>164.78346991882552</v>
      </c>
      <c r="I120" s="3">
        <f t="shared" si="5"/>
        <v>3.1071581155086032E-3</v>
      </c>
    </row>
    <row r="121" spans="1:9" x14ac:dyDescent="0.25">
      <c r="A121" t="s">
        <v>480</v>
      </c>
      <c r="B121">
        <v>4</v>
      </c>
      <c r="C121" t="s">
        <v>12787</v>
      </c>
      <c r="D121">
        <v>160.77025453077201</v>
      </c>
      <c r="E121">
        <v>1287.8599999999999</v>
      </c>
      <c r="F121">
        <v>73644</v>
      </c>
      <c r="G121" s="3">
        <f t="shared" si="3"/>
        <v>5.4315354950844608E-2</v>
      </c>
      <c r="H121" s="3">
        <f t="shared" si="4"/>
        <v>57.183234202475425</v>
      </c>
      <c r="I121" s="3">
        <f t="shared" si="5"/>
        <v>3.1059276629447304E-3</v>
      </c>
    </row>
    <row r="122" spans="1:9" x14ac:dyDescent="0.25">
      <c r="A122" t="s">
        <v>672</v>
      </c>
      <c r="B122">
        <v>2</v>
      </c>
      <c r="C122" t="s">
        <v>12788</v>
      </c>
      <c r="D122">
        <v>77.288464210185097</v>
      </c>
      <c r="E122">
        <v>647.80999999999995</v>
      </c>
      <c r="F122">
        <v>190604</v>
      </c>
      <c r="G122" s="3">
        <f t="shared" si="3"/>
        <v>1.0492959224360455E-2</v>
      </c>
      <c r="H122" s="3">
        <f t="shared" si="4"/>
        <v>294.2282459363085</v>
      </c>
      <c r="I122" s="3">
        <f t="shared" si="5"/>
        <v>3.0873249872647845E-3</v>
      </c>
    </row>
    <row r="123" spans="1:9" x14ac:dyDescent="0.25">
      <c r="A123" t="s">
        <v>1036</v>
      </c>
      <c r="B123">
        <v>2</v>
      </c>
      <c r="C123" t="s">
        <v>12789</v>
      </c>
      <c r="D123">
        <v>636.14941675503701</v>
      </c>
      <c r="E123">
        <v>660.1</v>
      </c>
      <c r="F123">
        <v>54183</v>
      </c>
      <c r="G123" s="3">
        <f t="shared" si="3"/>
        <v>3.6911946551501387E-2</v>
      </c>
      <c r="H123" s="3">
        <f t="shared" si="4"/>
        <v>82.083017724587179</v>
      </c>
      <c r="I123" s="3">
        <f t="shared" si="5"/>
        <v>3.0298439630359036E-3</v>
      </c>
    </row>
    <row r="124" spans="1:9" x14ac:dyDescent="0.25">
      <c r="A124" t="s">
        <v>738</v>
      </c>
      <c r="B124">
        <v>5</v>
      </c>
      <c r="C124" t="s">
        <v>12790</v>
      </c>
      <c r="D124">
        <v>96.274438743735004</v>
      </c>
      <c r="E124">
        <v>1685.95</v>
      </c>
      <c r="F124">
        <v>479138</v>
      </c>
      <c r="G124" s="3">
        <f t="shared" si="3"/>
        <v>1.0435406918257371E-2</v>
      </c>
      <c r="H124" s="3">
        <f t="shared" si="4"/>
        <v>284.19466769477151</v>
      </c>
      <c r="I124" s="3">
        <f t="shared" si="5"/>
        <v>2.9656870013938727E-3</v>
      </c>
    </row>
    <row r="125" spans="1:9" x14ac:dyDescent="0.25">
      <c r="A125" t="s">
        <v>214</v>
      </c>
      <c r="B125">
        <v>1</v>
      </c>
      <c r="C125" t="s">
        <v>12791</v>
      </c>
      <c r="D125">
        <v>89.917631081719406</v>
      </c>
      <c r="E125">
        <v>338.72</v>
      </c>
      <c r="F125">
        <v>58255</v>
      </c>
      <c r="G125" s="3">
        <f t="shared" si="3"/>
        <v>1.7165908505707664E-2</v>
      </c>
      <c r="H125" s="3">
        <f t="shared" si="4"/>
        <v>171.98571091166744</v>
      </c>
      <c r="I125" s="3">
        <f t="shared" si="5"/>
        <v>2.9522909777987714E-3</v>
      </c>
    </row>
    <row r="126" spans="1:9" x14ac:dyDescent="0.25">
      <c r="A126" t="s">
        <v>710</v>
      </c>
      <c r="B126">
        <v>2</v>
      </c>
      <c r="C126" t="s">
        <v>12792</v>
      </c>
      <c r="D126">
        <v>437.01882672332403</v>
      </c>
      <c r="E126">
        <v>677.76</v>
      </c>
      <c r="F126">
        <v>95777</v>
      </c>
      <c r="G126" s="3">
        <f t="shared" si="3"/>
        <v>2.0881840107750297E-2</v>
      </c>
      <c r="H126" s="3">
        <f t="shared" si="4"/>
        <v>141.31403446647781</v>
      </c>
      <c r="I126" s="3">
        <f t="shared" si="5"/>
        <v>2.9508970727101041E-3</v>
      </c>
    </row>
    <row r="127" spans="1:9" x14ac:dyDescent="0.25">
      <c r="A127" t="s">
        <v>1112</v>
      </c>
      <c r="B127">
        <v>2</v>
      </c>
      <c r="C127" t="s">
        <v>12793</v>
      </c>
      <c r="D127">
        <v>561.74647434021904</v>
      </c>
      <c r="E127">
        <v>683.56</v>
      </c>
      <c r="F127">
        <v>111521</v>
      </c>
      <c r="G127" s="3">
        <f t="shared" si="3"/>
        <v>1.7933842056653007E-2</v>
      </c>
      <c r="H127" s="3">
        <f t="shared" si="4"/>
        <v>163.14734624612325</v>
      </c>
      <c r="I127" s="3">
        <f t="shared" si="5"/>
        <v>2.9258587395400554E-3</v>
      </c>
    </row>
    <row r="128" spans="1:9" x14ac:dyDescent="0.25">
      <c r="A128" t="s">
        <v>444</v>
      </c>
      <c r="B128">
        <v>1</v>
      </c>
      <c r="C128" t="s">
        <v>12794</v>
      </c>
      <c r="D128">
        <v>569.19787252695903</v>
      </c>
      <c r="E128">
        <v>342.19</v>
      </c>
      <c r="F128">
        <v>5971</v>
      </c>
      <c r="G128" s="3">
        <f t="shared" si="3"/>
        <v>0.16747613465081226</v>
      </c>
      <c r="H128" s="3">
        <f t="shared" si="4"/>
        <v>17.449370232911541</v>
      </c>
      <c r="I128" s="3">
        <f t="shared" si="5"/>
        <v>2.9223530786989683E-3</v>
      </c>
    </row>
    <row r="129" spans="1:9" x14ac:dyDescent="0.25">
      <c r="A129" t="s">
        <v>668</v>
      </c>
      <c r="B129">
        <v>2</v>
      </c>
      <c r="C129" t="s">
        <v>12795</v>
      </c>
      <c r="D129">
        <v>259.26644636723302</v>
      </c>
      <c r="E129">
        <v>689.97</v>
      </c>
      <c r="F129">
        <v>76615</v>
      </c>
      <c r="G129" s="3">
        <f t="shared" si="3"/>
        <v>2.6104548717614043E-2</v>
      </c>
      <c r="H129" s="3">
        <f t="shared" si="4"/>
        <v>111.04105975622129</v>
      </c>
      <c r="I129" s="3">
        <f t="shared" si="5"/>
        <v>2.8986767540617707E-3</v>
      </c>
    </row>
    <row r="130" spans="1:9" x14ac:dyDescent="0.25">
      <c r="A130" t="s">
        <v>448</v>
      </c>
      <c r="B130">
        <v>2</v>
      </c>
      <c r="C130" t="s">
        <v>12796</v>
      </c>
      <c r="D130">
        <v>249.79917781493899</v>
      </c>
      <c r="E130">
        <v>717.6</v>
      </c>
      <c r="F130">
        <v>127594</v>
      </c>
      <c r="G130" s="3">
        <f t="shared" ref="G130:G193" si="6">B130/F130*1000</f>
        <v>1.5674718246939511E-2</v>
      </c>
      <c r="H130" s="3">
        <f t="shared" ref="H130:H193" si="7">F130/E130</f>
        <v>177.80657748049052</v>
      </c>
      <c r="I130" s="3">
        <f t="shared" ref="I130:I193" si="8">B130/E130</f>
        <v>2.7870680044593085E-3</v>
      </c>
    </row>
    <row r="131" spans="1:9" x14ac:dyDescent="0.25">
      <c r="A131" t="s">
        <v>1066</v>
      </c>
      <c r="B131">
        <v>1</v>
      </c>
      <c r="C131" t="s">
        <v>12797</v>
      </c>
      <c r="D131">
        <v>3.8220018233555302</v>
      </c>
      <c r="E131">
        <v>361.97</v>
      </c>
      <c r="F131">
        <v>42073</v>
      </c>
      <c r="G131" s="3">
        <f t="shared" si="6"/>
        <v>2.376821239274594E-2</v>
      </c>
      <c r="H131" s="3">
        <f t="shared" si="7"/>
        <v>116.23338950741773</v>
      </c>
      <c r="I131" s="3">
        <f t="shared" si="8"/>
        <v>2.7626598889410724E-3</v>
      </c>
    </row>
    <row r="132" spans="1:9" x14ac:dyDescent="0.25">
      <c r="A132" t="s">
        <v>116</v>
      </c>
      <c r="B132">
        <v>1</v>
      </c>
      <c r="C132" t="s">
        <v>12798</v>
      </c>
      <c r="D132">
        <v>276.57609443359098</v>
      </c>
      <c r="E132">
        <v>363.43</v>
      </c>
      <c r="F132">
        <v>70489</v>
      </c>
      <c r="G132" s="3">
        <f t="shared" si="6"/>
        <v>1.4186610676843197E-2</v>
      </c>
      <c r="H132" s="3">
        <f t="shared" si="7"/>
        <v>193.9548193599868</v>
      </c>
      <c r="I132" s="3">
        <f t="shared" si="8"/>
        <v>2.751561511157582E-3</v>
      </c>
    </row>
    <row r="133" spans="1:9" x14ac:dyDescent="0.25">
      <c r="A133" t="s">
        <v>708</v>
      </c>
      <c r="B133">
        <v>1</v>
      </c>
      <c r="C133" t="s">
        <v>12799</v>
      </c>
      <c r="D133">
        <v>243.15020257226001</v>
      </c>
      <c r="E133">
        <v>367.77</v>
      </c>
      <c r="F133">
        <v>80193</v>
      </c>
      <c r="G133" s="3">
        <f t="shared" si="6"/>
        <v>1.2469916326861447E-2</v>
      </c>
      <c r="H133" s="3">
        <f t="shared" si="7"/>
        <v>218.05204339668816</v>
      </c>
      <c r="I133" s="3">
        <f t="shared" si="8"/>
        <v>2.7190907360578622E-3</v>
      </c>
    </row>
    <row r="134" spans="1:9" x14ac:dyDescent="0.25">
      <c r="A134" t="s">
        <v>836</v>
      </c>
      <c r="B134">
        <v>2</v>
      </c>
      <c r="C134" t="s">
        <v>12800</v>
      </c>
      <c r="D134">
        <v>212.26488103294301</v>
      </c>
      <c r="E134">
        <v>738.86</v>
      </c>
      <c r="F134">
        <v>183802</v>
      </c>
      <c r="G134" s="3">
        <f t="shared" si="6"/>
        <v>1.088127441485947E-2</v>
      </c>
      <c r="H134" s="3">
        <f t="shared" si="7"/>
        <v>248.76431258966517</v>
      </c>
      <c r="I134" s="3">
        <f t="shared" si="8"/>
        <v>2.7068727499120265E-3</v>
      </c>
    </row>
    <row r="135" spans="1:9" x14ac:dyDescent="0.25">
      <c r="A135" t="s">
        <v>778</v>
      </c>
      <c r="B135">
        <v>2</v>
      </c>
      <c r="C135" t="s">
        <v>12801</v>
      </c>
      <c r="D135">
        <v>163.21569415959601</v>
      </c>
      <c r="E135">
        <v>746.01</v>
      </c>
      <c r="F135">
        <v>216544</v>
      </c>
      <c r="G135" s="3">
        <f t="shared" si="6"/>
        <v>9.2359982266883404E-3</v>
      </c>
      <c r="H135" s="3">
        <f t="shared" si="7"/>
        <v>290.26956743207194</v>
      </c>
      <c r="I135" s="3">
        <f t="shared" si="8"/>
        <v>2.6809292100642081E-3</v>
      </c>
    </row>
    <row r="136" spans="1:9" x14ac:dyDescent="0.25">
      <c r="A136" t="s">
        <v>998</v>
      </c>
      <c r="B136">
        <v>3</v>
      </c>
      <c r="C136" t="s">
        <v>12802</v>
      </c>
      <c r="D136">
        <v>358.95045922378699</v>
      </c>
      <c r="E136">
        <v>1119.28</v>
      </c>
      <c r="F136">
        <v>85118</v>
      </c>
      <c r="G136" s="3">
        <f t="shared" si="6"/>
        <v>3.5245189031697176E-2</v>
      </c>
      <c r="H136" s="3">
        <f t="shared" si="7"/>
        <v>76.047101708241016</v>
      </c>
      <c r="I136" s="3">
        <f t="shared" si="8"/>
        <v>2.6802944750196557E-3</v>
      </c>
    </row>
    <row r="137" spans="1:9" x14ac:dyDescent="0.25">
      <c r="A137" t="s">
        <v>168</v>
      </c>
      <c r="B137">
        <v>2</v>
      </c>
      <c r="C137" t="s">
        <v>12803</v>
      </c>
      <c r="D137">
        <v>371.09965787293203</v>
      </c>
      <c r="E137">
        <v>748.26</v>
      </c>
      <c r="F137">
        <v>70863</v>
      </c>
      <c r="G137" s="3">
        <f t="shared" si="6"/>
        <v>2.8223473462879074E-2</v>
      </c>
      <c r="H137" s="3">
        <f t="shared" si="7"/>
        <v>94.703712613262766</v>
      </c>
      <c r="I137" s="3">
        <f t="shared" si="8"/>
        <v>2.6728677197765485E-3</v>
      </c>
    </row>
    <row r="138" spans="1:9" x14ac:dyDescent="0.25">
      <c r="A138" t="s">
        <v>164</v>
      </c>
      <c r="B138">
        <v>2</v>
      </c>
      <c r="C138" t="s">
        <v>12804</v>
      </c>
      <c r="D138">
        <v>111.319983986121</v>
      </c>
      <c r="E138">
        <v>749.35</v>
      </c>
      <c r="F138">
        <v>37760</v>
      </c>
      <c r="G138" s="3">
        <f t="shared" si="6"/>
        <v>5.2966101694915252E-2</v>
      </c>
      <c r="H138" s="3">
        <f t="shared" si="7"/>
        <v>50.390338293187426</v>
      </c>
      <c r="I138" s="3">
        <f t="shared" si="8"/>
        <v>2.6689797824781475E-3</v>
      </c>
    </row>
    <row r="139" spans="1:9" x14ac:dyDescent="0.25">
      <c r="A139" t="s">
        <v>242</v>
      </c>
      <c r="B139">
        <v>2</v>
      </c>
      <c r="C139" t="s">
        <v>12805</v>
      </c>
      <c r="D139">
        <v>1041.92070096823</v>
      </c>
      <c r="E139">
        <v>749.82</v>
      </c>
      <c r="F139">
        <v>21033</v>
      </c>
      <c r="G139" s="3">
        <f t="shared" si="6"/>
        <v>9.508867018494746E-2</v>
      </c>
      <c r="H139" s="3">
        <f t="shared" si="7"/>
        <v>28.050732175722171</v>
      </c>
      <c r="I139" s="3">
        <f t="shared" si="8"/>
        <v>2.6673068203035394E-3</v>
      </c>
    </row>
    <row r="140" spans="1:9" x14ac:dyDescent="0.25">
      <c r="A140" t="s">
        <v>732</v>
      </c>
      <c r="B140">
        <v>3</v>
      </c>
      <c r="C140" t="s">
        <v>12806</v>
      </c>
      <c r="D140">
        <v>662.84342329848505</v>
      </c>
      <c r="E140">
        <v>1124.8800000000001</v>
      </c>
      <c r="F140">
        <v>128622</v>
      </c>
      <c r="G140" s="3">
        <f t="shared" si="6"/>
        <v>2.3324159164062132E-2</v>
      </c>
      <c r="H140" s="3">
        <f t="shared" si="7"/>
        <v>114.34286323874545</v>
      </c>
      <c r="I140" s="3">
        <f t="shared" si="8"/>
        <v>2.6669511414550884E-3</v>
      </c>
    </row>
    <row r="141" spans="1:9" x14ac:dyDescent="0.25">
      <c r="A141" t="s">
        <v>1152</v>
      </c>
      <c r="B141">
        <v>2</v>
      </c>
      <c r="C141" t="s">
        <v>12807</v>
      </c>
      <c r="D141">
        <v>53.103270246595699</v>
      </c>
      <c r="E141">
        <v>753.46</v>
      </c>
      <c r="F141">
        <v>188850</v>
      </c>
      <c r="G141" s="3">
        <f t="shared" si="6"/>
        <v>1.0590415673815199E-2</v>
      </c>
      <c r="H141" s="3">
        <f t="shared" si="7"/>
        <v>250.64369707748253</v>
      </c>
      <c r="I141" s="3">
        <f t="shared" si="8"/>
        <v>2.6544209380723596E-3</v>
      </c>
    </row>
    <row r="142" spans="1:9" x14ac:dyDescent="0.25">
      <c r="A142" t="s">
        <v>910</v>
      </c>
      <c r="B142">
        <v>2</v>
      </c>
      <c r="C142" t="s">
        <v>12808</v>
      </c>
      <c r="D142">
        <v>447.46811750190301</v>
      </c>
      <c r="E142">
        <v>761.86</v>
      </c>
      <c r="F142">
        <v>146625</v>
      </c>
      <c r="G142" s="3">
        <f t="shared" si="6"/>
        <v>1.3640238704177323E-2</v>
      </c>
      <c r="H142" s="3">
        <f t="shared" si="7"/>
        <v>192.45661932638544</v>
      </c>
      <c r="I142" s="3">
        <f t="shared" si="8"/>
        <v>2.6251542278108836E-3</v>
      </c>
    </row>
    <row r="143" spans="1:9" x14ac:dyDescent="0.25">
      <c r="A143" t="s">
        <v>74</v>
      </c>
      <c r="B143">
        <v>1</v>
      </c>
      <c r="C143" t="s">
        <v>12809</v>
      </c>
      <c r="D143">
        <v>8.3355098203092393</v>
      </c>
      <c r="E143">
        <v>382.88</v>
      </c>
      <c r="F143">
        <v>53889</v>
      </c>
      <c r="G143" s="3">
        <f t="shared" si="6"/>
        <v>1.8556662769767484E-2</v>
      </c>
      <c r="H143" s="3">
        <f t="shared" si="7"/>
        <v>140.74644797325533</v>
      </c>
      <c r="I143" s="3">
        <f t="shared" si="8"/>
        <v>2.6117843710823235E-3</v>
      </c>
    </row>
    <row r="144" spans="1:9" x14ac:dyDescent="0.25">
      <c r="A144" t="s">
        <v>722</v>
      </c>
      <c r="B144">
        <v>4</v>
      </c>
      <c r="C144" t="s">
        <v>12810</v>
      </c>
      <c r="D144">
        <v>233.05400652939801</v>
      </c>
      <c r="E144">
        <v>1546.85</v>
      </c>
      <c r="F144">
        <v>312751</v>
      </c>
      <c r="G144" s="3">
        <f t="shared" si="6"/>
        <v>1.2789727291039837E-2</v>
      </c>
      <c r="H144" s="3">
        <f t="shared" si="7"/>
        <v>202.18573229466335</v>
      </c>
      <c r="I144" s="3">
        <f t="shared" si="8"/>
        <v>2.5859003781879305E-3</v>
      </c>
    </row>
    <row r="145" spans="1:9" x14ac:dyDescent="0.25">
      <c r="A145" t="s">
        <v>270</v>
      </c>
      <c r="B145">
        <v>1</v>
      </c>
      <c r="C145" t="s">
        <v>12811</v>
      </c>
      <c r="D145">
        <v>469.53262255777202</v>
      </c>
      <c r="E145">
        <v>392.06</v>
      </c>
      <c r="F145">
        <v>10070</v>
      </c>
      <c r="G145" s="3">
        <f t="shared" si="6"/>
        <v>9.9304865938430978E-2</v>
      </c>
      <c r="H145" s="3">
        <f t="shared" si="7"/>
        <v>25.684844156506657</v>
      </c>
      <c r="I145" s="3">
        <f t="shared" si="8"/>
        <v>2.5506300056113858E-3</v>
      </c>
    </row>
    <row r="146" spans="1:9" x14ac:dyDescent="0.25">
      <c r="A146" t="s">
        <v>772</v>
      </c>
      <c r="B146">
        <v>2</v>
      </c>
      <c r="C146" t="s">
        <v>12812</v>
      </c>
      <c r="D146">
        <v>109.68179679851499</v>
      </c>
      <c r="E146">
        <v>786.51</v>
      </c>
      <c r="F146">
        <v>257975</v>
      </c>
      <c r="G146" s="3">
        <f t="shared" si="6"/>
        <v>7.7526892140711307E-3</v>
      </c>
      <c r="H146" s="3">
        <f t="shared" si="7"/>
        <v>327.9996439968977</v>
      </c>
      <c r="I146" s="3">
        <f t="shared" si="8"/>
        <v>2.5428793022339194E-3</v>
      </c>
    </row>
    <row r="147" spans="1:9" x14ac:dyDescent="0.25">
      <c r="A147" t="s">
        <v>878</v>
      </c>
      <c r="B147">
        <v>1</v>
      </c>
      <c r="C147" t="s">
        <v>12813</v>
      </c>
      <c r="D147">
        <v>23.1081855183157</v>
      </c>
      <c r="E147">
        <v>398.02</v>
      </c>
      <c r="F147">
        <v>69916</v>
      </c>
      <c r="G147" s="3">
        <f t="shared" si="6"/>
        <v>1.4302877739001086E-2</v>
      </c>
      <c r="H147" s="3">
        <f t="shared" si="7"/>
        <v>175.65951459725642</v>
      </c>
      <c r="I147" s="3">
        <f t="shared" si="8"/>
        <v>2.5124365609768356E-3</v>
      </c>
    </row>
    <row r="148" spans="1:9" x14ac:dyDescent="0.25">
      <c r="A148" t="s">
        <v>964</v>
      </c>
      <c r="B148">
        <v>1</v>
      </c>
      <c r="C148" t="s">
        <v>12814</v>
      </c>
      <c r="D148">
        <v>15.879879129935301</v>
      </c>
      <c r="E148">
        <v>400.43</v>
      </c>
      <c r="F148">
        <v>77524</v>
      </c>
      <c r="G148" s="3">
        <f t="shared" si="6"/>
        <v>1.2899231205820132E-2</v>
      </c>
      <c r="H148" s="3">
        <f t="shared" si="7"/>
        <v>193.60187798117025</v>
      </c>
      <c r="I148" s="3">
        <f t="shared" si="8"/>
        <v>2.4973153859600928E-3</v>
      </c>
    </row>
    <row r="149" spans="1:9" x14ac:dyDescent="0.25">
      <c r="A149" t="s">
        <v>286</v>
      </c>
      <c r="B149">
        <v>2</v>
      </c>
      <c r="C149" t="s">
        <v>12815</v>
      </c>
      <c r="D149">
        <v>406.57991942981101</v>
      </c>
      <c r="E149">
        <v>806.75</v>
      </c>
      <c r="F149">
        <v>223321</v>
      </c>
      <c r="G149" s="3">
        <f t="shared" si="6"/>
        <v>8.9557184501233653E-3</v>
      </c>
      <c r="H149" s="3">
        <f t="shared" si="7"/>
        <v>276.81561822125815</v>
      </c>
      <c r="I149" s="3">
        <f t="shared" si="8"/>
        <v>2.4790827393864272E-3</v>
      </c>
    </row>
    <row r="150" spans="1:9" x14ac:dyDescent="0.25">
      <c r="A150" t="s">
        <v>588</v>
      </c>
      <c r="B150">
        <v>1</v>
      </c>
      <c r="C150" t="s">
        <v>12816</v>
      </c>
      <c r="D150">
        <v>197.01853663308199</v>
      </c>
      <c r="E150">
        <v>408.92</v>
      </c>
      <c r="F150">
        <v>275697</v>
      </c>
      <c r="G150" s="3">
        <f t="shared" si="6"/>
        <v>3.627170408092943E-3</v>
      </c>
      <c r="H150" s="3">
        <f t="shared" si="7"/>
        <v>674.20766898170791</v>
      </c>
      <c r="I150" s="3">
        <f t="shared" si="8"/>
        <v>2.445466105839773E-3</v>
      </c>
    </row>
    <row r="151" spans="1:9" x14ac:dyDescent="0.25">
      <c r="A151" t="s">
        <v>554</v>
      </c>
      <c r="B151">
        <v>2</v>
      </c>
      <c r="C151" t="s">
        <v>12817</v>
      </c>
      <c r="D151">
        <v>97.977844497359996</v>
      </c>
      <c r="E151">
        <v>869.31</v>
      </c>
      <c r="F151">
        <v>333783</v>
      </c>
      <c r="G151" s="3">
        <f t="shared" si="6"/>
        <v>5.9919169040963741E-3</v>
      </c>
      <c r="H151" s="3">
        <f t="shared" si="7"/>
        <v>383.96314318252411</v>
      </c>
      <c r="I151" s="3">
        <f t="shared" si="8"/>
        <v>2.3006752481853424E-3</v>
      </c>
    </row>
    <row r="152" spans="1:9" x14ac:dyDescent="0.25">
      <c r="A152" t="s">
        <v>82</v>
      </c>
      <c r="B152">
        <v>1</v>
      </c>
      <c r="C152" t="s">
        <v>12818</v>
      </c>
      <c r="D152">
        <v>2.7230137923173401</v>
      </c>
      <c r="E152">
        <v>438.65</v>
      </c>
      <c r="F152">
        <v>121073</v>
      </c>
      <c r="G152" s="3">
        <f t="shared" si="6"/>
        <v>8.2594798179610636E-3</v>
      </c>
      <c r="H152" s="3">
        <f t="shared" si="7"/>
        <v>276.01276644249401</v>
      </c>
      <c r="I152" s="3">
        <f t="shared" si="8"/>
        <v>2.2797218739313806E-3</v>
      </c>
    </row>
    <row r="153" spans="1:9" x14ac:dyDescent="0.25">
      <c r="A153" t="s">
        <v>356</v>
      </c>
      <c r="B153">
        <v>1</v>
      </c>
      <c r="C153" t="s">
        <v>12819</v>
      </c>
      <c r="D153">
        <v>150.95487732982599</v>
      </c>
      <c r="E153">
        <v>441.02</v>
      </c>
      <c r="F153">
        <v>132100</v>
      </c>
      <c r="G153" s="3">
        <f t="shared" si="6"/>
        <v>7.5700227100681302E-3</v>
      </c>
      <c r="H153" s="3">
        <f t="shared" si="7"/>
        <v>299.53290100222216</v>
      </c>
      <c r="I153" s="3">
        <f t="shared" si="8"/>
        <v>2.2674708629994104E-3</v>
      </c>
    </row>
    <row r="154" spans="1:9" x14ac:dyDescent="0.25">
      <c r="A154" t="s">
        <v>1020</v>
      </c>
      <c r="B154">
        <v>1</v>
      </c>
      <c r="C154" t="s">
        <v>12820</v>
      </c>
      <c r="D154">
        <v>337.06102702942599</v>
      </c>
      <c r="E154">
        <v>450.62</v>
      </c>
      <c r="F154">
        <v>103056</v>
      </c>
      <c r="G154" s="3">
        <f t="shared" si="6"/>
        <v>9.7034621953112875E-3</v>
      </c>
      <c r="H154" s="3">
        <f t="shared" si="7"/>
        <v>228.69823798322312</v>
      </c>
      <c r="I154" s="3">
        <f t="shared" si="8"/>
        <v>2.2191647064045091E-3</v>
      </c>
    </row>
    <row r="155" spans="1:9" x14ac:dyDescent="0.25">
      <c r="A155" t="s">
        <v>590</v>
      </c>
      <c r="B155">
        <v>1</v>
      </c>
      <c r="C155" t="s">
        <v>12821</v>
      </c>
      <c r="D155">
        <v>329.386016685897</v>
      </c>
      <c r="E155">
        <v>450.68</v>
      </c>
      <c r="F155">
        <v>112079</v>
      </c>
      <c r="G155" s="3">
        <f t="shared" si="6"/>
        <v>8.9222780360281584E-3</v>
      </c>
      <c r="H155" s="3">
        <f t="shared" si="7"/>
        <v>248.68864826484423</v>
      </c>
      <c r="I155" s="3">
        <f t="shared" si="8"/>
        <v>2.2188692642229522E-3</v>
      </c>
    </row>
    <row r="156" spans="1:9" x14ac:dyDescent="0.25">
      <c r="A156" t="s">
        <v>876</v>
      </c>
      <c r="B156">
        <v>2</v>
      </c>
      <c r="C156" t="s">
        <v>12822</v>
      </c>
      <c r="D156">
        <v>796.98726554574705</v>
      </c>
      <c r="E156">
        <v>926.62</v>
      </c>
      <c r="F156">
        <v>108963</v>
      </c>
      <c r="G156" s="3">
        <f t="shared" si="6"/>
        <v>1.8354854400117471E-2</v>
      </c>
      <c r="H156" s="3">
        <f t="shared" si="7"/>
        <v>117.59189311691955</v>
      </c>
      <c r="I156" s="3">
        <f t="shared" si="8"/>
        <v>2.1583820767952342E-3</v>
      </c>
    </row>
    <row r="157" spans="1:9" x14ac:dyDescent="0.25">
      <c r="A157" t="s">
        <v>940</v>
      </c>
      <c r="B157">
        <v>1</v>
      </c>
      <c r="C157" t="s">
        <v>12823</v>
      </c>
      <c r="D157">
        <v>244.91130487071601</v>
      </c>
      <c r="E157">
        <v>465.64</v>
      </c>
      <c r="F157">
        <v>68910</v>
      </c>
      <c r="G157" s="3">
        <f t="shared" si="6"/>
        <v>1.4511681903932665E-2</v>
      </c>
      <c r="H157" s="3">
        <f t="shared" si="7"/>
        <v>147.98986341379606</v>
      </c>
      <c r="I157" s="3">
        <f t="shared" si="8"/>
        <v>2.1475818228674512E-3</v>
      </c>
    </row>
    <row r="158" spans="1:9" x14ac:dyDescent="0.25">
      <c r="A158" t="s">
        <v>616</v>
      </c>
      <c r="B158">
        <v>1</v>
      </c>
      <c r="C158" t="s">
        <v>12824</v>
      </c>
      <c r="D158">
        <v>316.006900358819</v>
      </c>
      <c r="E158">
        <v>470.99</v>
      </c>
      <c r="F158">
        <v>20894</v>
      </c>
      <c r="G158" s="3">
        <f t="shared" si="6"/>
        <v>4.7860629845888777E-2</v>
      </c>
      <c r="H158" s="3">
        <f t="shared" si="7"/>
        <v>44.361876048323744</v>
      </c>
      <c r="I158" s="3">
        <f t="shared" si="8"/>
        <v>2.1231873288180218E-3</v>
      </c>
    </row>
    <row r="159" spans="1:9" x14ac:dyDescent="0.25">
      <c r="A159" t="s">
        <v>962</v>
      </c>
      <c r="B159">
        <v>3</v>
      </c>
      <c r="C159" t="s">
        <v>12825</v>
      </c>
      <c r="D159">
        <v>208.38487960488601</v>
      </c>
      <c r="E159">
        <v>1429.46</v>
      </c>
      <c r="F159">
        <v>452019</v>
      </c>
      <c r="G159" s="3">
        <f t="shared" si="6"/>
        <v>6.6368891573141834E-3</v>
      </c>
      <c r="H159" s="3">
        <f t="shared" si="7"/>
        <v>316.21661326654822</v>
      </c>
      <c r="I159" s="3">
        <f t="shared" si="8"/>
        <v>2.0986946119513662E-3</v>
      </c>
    </row>
    <row r="160" spans="1:9" x14ac:dyDescent="0.25">
      <c r="A160" t="s">
        <v>834</v>
      </c>
      <c r="B160">
        <v>5</v>
      </c>
      <c r="C160" t="s">
        <v>12826</v>
      </c>
      <c r="D160">
        <v>834.43967583516906</v>
      </c>
      <c r="E160">
        <v>2474.0500000000002</v>
      </c>
      <c r="F160">
        <v>164466</v>
      </c>
      <c r="G160" s="3">
        <f t="shared" si="6"/>
        <v>3.0401420354358957E-2</v>
      </c>
      <c r="H160" s="3">
        <f t="shared" si="7"/>
        <v>66.476425294557501</v>
      </c>
      <c r="I160" s="3">
        <f t="shared" si="8"/>
        <v>2.0209777490349831E-3</v>
      </c>
    </row>
    <row r="161" spans="1:9" x14ac:dyDescent="0.25">
      <c r="A161" t="s">
        <v>1344</v>
      </c>
      <c r="B161">
        <v>1</v>
      </c>
      <c r="C161" t="s">
        <v>12827</v>
      </c>
      <c r="D161">
        <v>442.82137313432798</v>
      </c>
      <c r="E161">
        <v>502.5</v>
      </c>
      <c r="F161">
        <v>11055</v>
      </c>
      <c r="G161" s="3">
        <f t="shared" si="6"/>
        <v>9.0456806874717327E-2</v>
      </c>
      <c r="H161" s="3">
        <f t="shared" si="7"/>
        <v>22</v>
      </c>
      <c r="I161" s="3">
        <f t="shared" si="8"/>
        <v>1.990049751243781E-3</v>
      </c>
    </row>
    <row r="162" spans="1:9" x14ac:dyDescent="0.25">
      <c r="A162" t="s">
        <v>604</v>
      </c>
      <c r="B162">
        <v>1</v>
      </c>
      <c r="C162" t="s">
        <v>12828</v>
      </c>
      <c r="D162">
        <v>493.227986187412</v>
      </c>
      <c r="E162">
        <v>509.68</v>
      </c>
      <c r="F162">
        <v>63239</v>
      </c>
      <c r="G162" s="3">
        <f t="shared" si="6"/>
        <v>1.5813026771454325E-2</v>
      </c>
      <c r="H162" s="3">
        <f t="shared" si="7"/>
        <v>124.07589075498352</v>
      </c>
      <c r="I162" s="3">
        <f t="shared" si="8"/>
        <v>1.9620153822005964E-3</v>
      </c>
    </row>
    <row r="163" spans="1:9" x14ac:dyDescent="0.25">
      <c r="A163" t="s">
        <v>906</v>
      </c>
      <c r="B163">
        <v>1</v>
      </c>
      <c r="C163" t="s">
        <v>12829</v>
      </c>
      <c r="D163">
        <v>120.476958931474</v>
      </c>
      <c r="E163">
        <v>510.61</v>
      </c>
      <c r="F163">
        <v>102561</v>
      </c>
      <c r="G163" s="3">
        <f t="shared" si="6"/>
        <v>9.7502949464221295E-3</v>
      </c>
      <c r="H163" s="3">
        <f t="shared" si="7"/>
        <v>200.8597559781438</v>
      </c>
      <c r="I163" s="3">
        <f t="shared" si="8"/>
        <v>1.9584418636532774E-3</v>
      </c>
    </row>
    <row r="164" spans="1:9" x14ac:dyDescent="0.25">
      <c r="A164" t="s">
        <v>1070</v>
      </c>
      <c r="B164">
        <v>1</v>
      </c>
      <c r="C164" t="s">
        <v>12830</v>
      </c>
      <c r="D164">
        <v>739.15271032047895</v>
      </c>
      <c r="E164">
        <v>512.66999999999996</v>
      </c>
      <c r="F164">
        <v>26070</v>
      </c>
      <c r="G164" s="3">
        <f t="shared" si="6"/>
        <v>3.8358266206367474E-2</v>
      </c>
      <c r="H164" s="3">
        <f t="shared" si="7"/>
        <v>50.851424893206158</v>
      </c>
      <c r="I164" s="3">
        <f t="shared" si="8"/>
        <v>1.9505724930267035E-3</v>
      </c>
    </row>
    <row r="165" spans="1:9" x14ac:dyDescent="0.25">
      <c r="A165" t="s">
        <v>762</v>
      </c>
      <c r="B165">
        <v>1</v>
      </c>
      <c r="C165" t="s">
        <v>12831</v>
      </c>
      <c r="D165">
        <v>420.11715954040301</v>
      </c>
      <c r="E165">
        <v>530.9</v>
      </c>
      <c r="F165">
        <v>29225</v>
      </c>
      <c r="G165" s="3">
        <f t="shared" si="6"/>
        <v>3.4217279726261762E-2</v>
      </c>
      <c r="H165" s="3">
        <f t="shared" si="7"/>
        <v>55.048031644377474</v>
      </c>
      <c r="I165" s="3">
        <f t="shared" si="8"/>
        <v>1.8835938971557733E-3</v>
      </c>
    </row>
    <row r="166" spans="1:9" x14ac:dyDescent="0.25">
      <c r="A166" t="s">
        <v>418</v>
      </c>
      <c r="B166">
        <v>1</v>
      </c>
      <c r="C166" t="s">
        <v>12832</v>
      </c>
      <c r="D166">
        <v>364.53206290471798</v>
      </c>
      <c r="E166">
        <v>540.5</v>
      </c>
      <c r="F166">
        <v>46680</v>
      </c>
      <c r="G166" s="3">
        <f t="shared" si="6"/>
        <v>2.1422450728363324E-2</v>
      </c>
      <c r="H166" s="3">
        <f t="shared" si="7"/>
        <v>86.364477335800188</v>
      </c>
      <c r="I166" s="3">
        <f t="shared" si="8"/>
        <v>1.8501387604070306E-3</v>
      </c>
    </row>
    <row r="167" spans="1:9" x14ac:dyDescent="0.25">
      <c r="A167" t="s">
        <v>560</v>
      </c>
      <c r="B167">
        <v>1</v>
      </c>
      <c r="C167" t="s">
        <v>12833</v>
      </c>
      <c r="D167">
        <v>328.275840901295</v>
      </c>
      <c r="E167">
        <v>553.87</v>
      </c>
      <c r="F167">
        <v>114815</v>
      </c>
      <c r="G167" s="3">
        <f t="shared" si="6"/>
        <v>8.7096633715106914E-3</v>
      </c>
      <c r="H167" s="3">
        <f t="shared" si="7"/>
        <v>207.29593586942784</v>
      </c>
      <c r="I167" s="3">
        <f t="shared" si="8"/>
        <v>1.8054778197049849E-3</v>
      </c>
    </row>
    <row r="168" spans="1:9" x14ac:dyDescent="0.25">
      <c r="A168" t="s">
        <v>594</v>
      </c>
      <c r="B168">
        <v>1</v>
      </c>
      <c r="C168" t="s">
        <v>12834</v>
      </c>
      <c r="D168">
        <v>215.96630505064999</v>
      </c>
      <c r="E168">
        <v>556.76</v>
      </c>
      <c r="F168">
        <v>115869</v>
      </c>
      <c r="G168" s="3">
        <f t="shared" si="6"/>
        <v>8.6304360959359276E-3</v>
      </c>
      <c r="H168" s="3">
        <f t="shared" si="7"/>
        <v>208.113010992169</v>
      </c>
      <c r="I168" s="3">
        <f t="shared" si="8"/>
        <v>1.7961060421007257E-3</v>
      </c>
    </row>
    <row r="169" spans="1:9" x14ac:dyDescent="0.25">
      <c r="A169" t="s">
        <v>948</v>
      </c>
      <c r="B169">
        <v>1</v>
      </c>
      <c r="C169" t="s">
        <v>12835</v>
      </c>
      <c r="D169">
        <v>711.97924809394499</v>
      </c>
      <c r="E169">
        <v>570.54999999999995</v>
      </c>
      <c r="F169">
        <v>46102</v>
      </c>
      <c r="G169" s="3">
        <f t="shared" si="6"/>
        <v>2.1691032926987982E-2</v>
      </c>
      <c r="H169" s="3">
        <f t="shared" si="7"/>
        <v>80.802734203838412</v>
      </c>
      <c r="I169" s="3">
        <f t="shared" si="8"/>
        <v>1.7526947682061169E-3</v>
      </c>
    </row>
    <row r="170" spans="1:9" x14ac:dyDescent="0.25">
      <c r="A170" t="s">
        <v>916</v>
      </c>
      <c r="B170">
        <v>2</v>
      </c>
      <c r="C170" t="s">
        <v>12836</v>
      </c>
      <c r="D170">
        <v>581.79442788852305</v>
      </c>
      <c r="E170">
        <v>1144.27</v>
      </c>
      <c r="F170">
        <v>232676</v>
      </c>
      <c r="G170" s="3">
        <f t="shared" si="6"/>
        <v>8.5956437277587717E-3</v>
      </c>
      <c r="H170" s="3">
        <f t="shared" si="7"/>
        <v>203.34012077569105</v>
      </c>
      <c r="I170" s="3">
        <f t="shared" si="8"/>
        <v>1.7478392337472799E-3</v>
      </c>
    </row>
    <row r="171" spans="1:9" x14ac:dyDescent="0.25">
      <c r="A171" t="s">
        <v>576</v>
      </c>
      <c r="B171">
        <v>1</v>
      </c>
      <c r="C171" t="s">
        <v>12837</v>
      </c>
      <c r="D171">
        <v>385.24358302776301</v>
      </c>
      <c r="E171">
        <v>572.70000000000005</v>
      </c>
      <c r="F171">
        <v>167650</v>
      </c>
      <c r="G171" s="3">
        <f t="shared" si="6"/>
        <v>5.9648076349537726E-3</v>
      </c>
      <c r="H171" s="3">
        <f t="shared" si="7"/>
        <v>292.73616203946216</v>
      </c>
      <c r="I171" s="3">
        <f t="shared" si="8"/>
        <v>1.7461148943600487E-3</v>
      </c>
    </row>
    <row r="172" spans="1:9" x14ac:dyDescent="0.25">
      <c r="A172" t="s">
        <v>170</v>
      </c>
      <c r="B172">
        <v>2</v>
      </c>
      <c r="C172" t="s">
        <v>12838</v>
      </c>
      <c r="D172">
        <v>1083.42541469652</v>
      </c>
      <c r="E172">
        <v>1165.31</v>
      </c>
      <c r="F172">
        <v>42636</v>
      </c>
      <c r="G172" s="3">
        <f t="shared" si="6"/>
        <v>4.6908715639365793E-2</v>
      </c>
      <c r="H172" s="3">
        <f t="shared" si="7"/>
        <v>36.587689112768281</v>
      </c>
      <c r="I172" s="3">
        <f t="shared" si="8"/>
        <v>1.716281504492367E-3</v>
      </c>
    </row>
    <row r="173" spans="1:9" x14ac:dyDescent="0.25">
      <c r="A173" t="s">
        <v>312</v>
      </c>
      <c r="B173">
        <v>1</v>
      </c>
      <c r="C173" t="s">
        <v>12839</v>
      </c>
      <c r="D173">
        <v>119.680124961798</v>
      </c>
      <c r="E173">
        <v>588.98</v>
      </c>
      <c r="F173">
        <v>87122</v>
      </c>
      <c r="G173" s="3">
        <f t="shared" si="6"/>
        <v>1.1478157067101306E-2</v>
      </c>
      <c r="H173" s="3">
        <f t="shared" si="7"/>
        <v>147.92013311148085</v>
      </c>
      <c r="I173" s="3">
        <f t="shared" si="8"/>
        <v>1.69785052124011E-3</v>
      </c>
    </row>
    <row r="174" spans="1:9" x14ac:dyDescent="0.25">
      <c r="A174" t="s">
        <v>666</v>
      </c>
      <c r="B174">
        <v>1</v>
      </c>
      <c r="C174" t="s">
        <v>12840</v>
      </c>
      <c r="D174">
        <v>88.255647779376801</v>
      </c>
      <c r="E174">
        <v>597.58000000000004</v>
      </c>
      <c r="F174">
        <v>88005</v>
      </c>
      <c r="G174" s="3">
        <f t="shared" si="6"/>
        <v>1.1362990739162549E-2</v>
      </c>
      <c r="H174" s="3">
        <f t="shared" si="7"/>
        <v>147.26898490578665</v>
      </c>
      <c r="I174" s="3">
        <f t="shared" si="8"/>
        <v>1.6734161116503229E-3</v>
      </c>
    </row>
    <row r="175" spans="1:9" x14ac:dyDescent="0.25">
      <c r="A175" t="s">
        <v>578</v>
      </c>
      <c r="B175">
        <v>2</v>
      </c>
      <c r="C175" t="s">
        <v>12841</v>
      </c>
      <c r="D175">
        <v>126.856247878033</v>
      </c>
      <c r="E175">
        <v>1237.06</v>
      </c>
      <c r="F175">
        <v>277864</v>
      </c>
      <c r="G175" s="3">
        <f t="shared" si="6"/>
        <v>7.1977658134914921E-3</v>
      </c>
      <c r="H175" s="3">
        <f t="shared" si="7"/>
        <v>224.61642927586374</v>
      </c>
      <c r="I175" s="3">
        <f t="shared" si="8"/>
        <v>1.6167364557903418E-3</v>
      </c>
    </row>
    <row r="176" spans="1:9" x14ac:dyDescent="0.25">
      <c r="A176" t="s">
        <v>924</v>
      </c>
      <c r="B176">
        <v>1</v>
      </c>
      <c r="C176" t="s">
        <v>12842</v>
      </c>
      <c r="D176">
        <v>337.93953307393002</v>
      </c>
      <c r="E176">
        <v>642.5</v>
      </c>
      <c r="F176">
        <v>133266</v>
      </c>
      <c r="G176" s="3">
        <f t="shared" si="6"/>
        <v>7.5037894136538953E-3</v>
      </c>
      <c r="H176" s="3">
        <f t="shared" si="7"/>
        <v>207.41789883268481</v>
      </c>
      <c r="I176" s="3">
        <f t="shared" si="8"/>
        <v>1.5564202334630351E-3</v>
      </c>
    </row>
    <row r="177" spans="1:9" x14ac:dyDescent="0.25">
      <c r="A177" t="s">
        <v>880</v>
      </c>
      <c r="B177">
        <v>2</v>
      </c>
      <c r="C177" t="s">
        <v>12843</v>
      </c>
      <c r="D177">
        <v>402.960968023953</v>
      </c>
      <c r="E177">
        <v>1292.53</v>
      </c>
      <c r="F177">
        <v>258545</v>
      </c>
      <c r="G177" s="3">
        <f t="shared" si="6"/>
        <v>7.7355972848053532E-3</v>
      </c>
      <c r="H177" s="3">
        <f t="shared" si="7"/>
        <v>200.03017338088864</v>
      </c>
      <c r="I177" s="3">
        <f t="shared" si="8"/>
        <v>1.5473528660843463E-3</v>
      </c>
    </row>
    <row r="178" spans="1:9" x14ac:dyDescent="0.25">
      <c r="A178" t="s">
        <v>412</v>
      </c>
      <c r="B178">
        <v>1</v>
      </c>
      <c r="C178" t="s">
        <v>12844</v>
      </c>
      <c r="D178">
        <v>10.3299632068763</v>
      </c>
      <c r="E178">
        <v>646.86</v>
      </c>
      <c r="F178">
        <v>85470</v>
      </c>
      <c r="G178" s="3">
        <f t="shared" si="6"/>
        <v>1.1700011700011701E-2</v>
      </c>
      <c r="H178" s="3">
        <f t="shared" si="7"/>
        <v>132.13060012985807</v>
      </c>
      <c r="I178" s="3">
        <f t="shared" si="8"/>
        <v>1.545929567448907E-3</v>
      </c>
    </row>
    <row r="179" spans="1:9" x14ac:dyDescent="0.25">
      <c r="A179" t="s">
        <v>670</v>
      </c>
      <c r="B179">
        <v>1</v>
      </c>
      <c r="C179" t="s">
        <v>12845</v>
      </c>
      <c r="D179">
        <v>492.84009828764499</v>
      </c>
      <c r="E179">
        <v>651.15</v>
      </c>
      <c r="F179">
        <v>40573</v>
      </c>
      <c r="G179" s="3">
        <f t="shared" si="6"/>
        <v>2.4646932689226828E-2</v>
      </c>
      <c r="H179" s="3">
        <f t="shared" si="7"/>
        <v>62.309759655993247</v>
      </c>
      <c r="I179" s="3">
        <f t="shared" si="8"/>
        <v>1.5357444521231667E-3</v>
      </c>
    </row>
    <row r="180" spans="1:9" x14ac:dyDescent="0.25">
      <c r="A180" t="s">
        <v>612</v>
      </c>
      <c r="B180">
        <v>1</v>
      </c>
      <c r="C180" t="s">
        <v>12846</v>
      </c>
      <c r="D180">
        <v>384.216813079551</v>
      </c>
      <c r="E180">
        <v>655.68</v>
      </c>
      <c r="F180">
        <v>113869</v>
      </c>
      <c r="G180" s="3">
        <f t="shared" si="6"/>
        <v>8.7820214456963714E-3</v>
      </c>
      <c r="H180" s="3">
        <f t="shared" si="7"/>
        <v>173.66550756466572</v>
      </c>
      <c r="I180" s="3">
        <f t="shared" si="8"/>
        <v>1.5251342118106394E-3</v>
      </c>
    </row>
    <row r="181" spans="1:9" x14ac:dyDescent="0.25">
      <c r="A181" t="s">
        <v>870</v>
      </c>
      <c r="B181">
        <v>1</v>
      </c>
      <c r="C181" t="s">
        <v>12847</v>
      </c>
      <c r="D181">
        <v>88.060992316397602</v>
      </c>
      <c r="E181">
        <v>671.56</v>
      </c>
      <c r="F181">
        <v>418605</v>
      </c>
      <c r="G181" s="3">
        <f t="shared" si="6"/>
        <v>2.3888868981498069E-3</v>
      </c>
      <c r="H181" s="3">
        <f t="shared" si="7"/>
        <v>623.33224134850207</v>
      </c>
      <c r="I181" s="3">
        <f t="shared" si="8"/>
        <v>1.48907022455179E-3</v>
      </c>
    </row>
    <row r="182" spans="1:9" x14ac:dyDescent="0.25">
      <c r="A182" t="s">
        <v>80</v>
      </c>
      <c r="B182">
        <v>1</v>
      </c>
      <c r="C182" t="s">
        <v>12848</v>
      </c>
      <c r="D182">
        <v>1338.74150241133</v>
      </c>
      <c r="E182">
        <v>690.49</v>
      </c>
      <c r="F182">
        <v>11786</v>
      </c>
      <c r="G182" s="3">
        <f t="shared" si="6"/>
        <v>8.4846427965382665E-2</v>
      </c>
      <c r="H182" s="3">
        <f t="shared" si="7"/>
        <v>17.069037929586237</v>
      </c>
      <c r="I182" s="3">
        <f t="shared" si="8"/>
        <v>1.4482468971310229E-3</v>
      </c>
    </row>
    <row r="183" spans="1:9" x14ac:dyDescent="0.25">
      <c r="A183" t="s">
        <v>820</v>
      </c>
      <c r="B183">
        <v>1</v>
      </c>
      <c r="C183" t="s">
        <v>12849</v>
      </c>
      <c r="D183">
        <v>383.215766495114</v>
      </c>
      <c r="E183">
        <v>691.72</v>
      </c>
      <c r="F183">
        <v>60490</v>
      </c>
      <c r="G183" s="3">
        <f t="shared" si="6"/>
        <v>1.6531658125309968E-2</v>
      </c>
      <c r="H183" s="3">
        <f t="shared" si="7"/>
        <v>87.448678656103624</v>
      </c>
      <c r="I183" s="3">
        <f t="shared" si="8"/>
        <v>1.4456716590527958E-3</v>
      </c>
    </row>
    <row r="184" spans="1:9" x14ac:dyDescent="0.25">
      <c r="A184" t="s">
        <v>254</v>
      </c>
      <c r="B184">
        <v>2</v>
      </c>
      <c r="C184" t="s">
        <v>12850</v>
      </c>
      <c r="D184">
        <v>229.44791273307601</v>
      </c>
      <c r="E184">
        <v>1403.51</v>
      </c>
      <c r="F184">
        <v>104951</v>
      </c>
      <c r="G184" s="3">
        <f t="shared" si="6"/>
        <v>1.905651208659279E-2</v>
      </c>
      <c r="H184" s="3">
        <f t="shared" si="7"/>
        <v>74.777522069668194</v>
      </c>
      <c r="I184" s="3">
        <f t="shared" si="8"/>
        <v>1.424998753126091E-3</v>
      </c>
    </row>
    <row r="185" spans="1:9" x14ac:dyDescent="0.25">
      <c r="A185" t="s">
        <v>222</v>
      </c>
      <c r="B185">
        <v>1</v>
      </c>
      <c r="C185" t="s">
        <v>12851</v>
      </c>
      <c r="D185">
        <v>281.288389826958</v>
      </c>
      <c r="E185">
        <v>716.01</v>
      </c>
      <c r="F185">
        <v>105764</v>
      </c>
      <c r="G185" s="3">
        <f t="shared" si="6"/>
        <v>9.4550130479180063E-3</v>
      </c>
      <c r="H185" s="3">
        <f t="shared" si="7"/>
        <v>147.71302076786637</v>
      </c>
      <c r="I185" s="3">
        <f t="shared" si="8"/>
        <v>1.3966285387075599E-3</v>
      </c>
    </row>
    <row r="186" spans="1:9" x14ac:dyDescent="0.25">
      <c r="A186" t="s">
        <v>342</v>
      </c>
      <c r="B186">
        <v>1</v>
      </c>
      <c r="C186" t="s">
        <v>12852</v>
      </c>
      <c r="D186">
        <v>982.42004241640097</v>
      </c>
      <c r="E186">
        <v>749.71</v>
      </c>
      <c r="F186">
        <v>24020</v>
      </c>
      <c r="G186" s="3">
        <f t="shared" si="6"/>
        <v>4.1631973355537054E-2</v>
      </c>
      <c r="H186" s="3">
        <f t="shared" si="7"/>
        <v>32.039055101305834</v>
      </c>
      <c r="I186" s="3">
        <f t="shared" si="8"/>
        <v>1.3338490883141481E-3</v>
      </c>
    </row>
    <row r="187" spans="1:9" x14ac:dyDescent="0.25">
      <c r="A187" t="s">
        <v>190</v>
      </c>
      <c r="B187">
        <v>2</v>
      </c>
      <c r="C187" t="s">
        <v>12853</v>
      </c>
      <c r="D187">
        <v>327.53403075869699</v>
      </c>
      <c r="E187">
        <v>1518.92</v>
      </c>
      <c r="F187">
        <v>113645</v>
      </c>
      <c r="G187" s="3">
        <f t="shared" si="6"/>
        <v>1.7598662501649872E-2</v>
      </c>
      <c r="H187" s="3">
        <f t="shared" si="7"/>
        <v>74.819608669317674</v>
      </c>
      <c r="I187" s="3">
        <f t="shared" si="8"/>
        <v>1.3167250414768388E-3</v>
      </c>
    </row>
    <row r="188" spans="1:9" x14ac:dyDescent="0.25">
      <c r="A188" t="s">
        <v>782</v>
      </c>
      <c r="B188">
        <v>1</v>
      </c>
      <c r="C188" t="s">
        <v>12854</v>
      </c>
      <c r="D188">
        <v>405.70911097989898</v>
      </c>
      <c r="E188">
        <v>779.06</v>
      </c>
      <c r="F188">
        <v>77464</v>
      </c>
      <c r="G188" s="3">
        <f t="shared" si="6"/>
        <v>1.2909222348445729E-2</v>
      </c>
      <c r="H188" s="3">
        <f t="shared" si="7"/>
        <v>99.432649603368162</v>
      </c>
      <c r="I188" s="3">
        <f t="shared" si="8"/>
        <v>1.2835981824249737E-3</v>
      </c>
    </row>
    <row r="189" spans="1:9" x14ac:dyDescent="0.25">
      <c r="A189" t="s">
        <v>112</v>
      </c>
      <c r="B189">
        <v>1</v>
      </c>
      <c r="C189" t="s">
        <v>12855</v>
      </c>
      <c r="D189">
        <v>4.6365463389656902</v>
      </c>
      <c r="E189">
        <v>781.2</v>
      </c>
      <c r="F189">
        <v>198368</v>
      </c>
      <c r="G189" s="3">
        <f t="shared" si="6"/>
        <v>5.0411356670430714E-3</v>
      </c>
      <c r="H189" s="3">
        <f t="shared" si="7"/>
        <v>253.92729134664617</v>
      </c>
      <c r="I189" s="3">
        <f t="shared" si="8"/>
        <v>1.2800819252432156E-3</v>
      </c>
    </row>
    <row r="190" spans="1:9" x14ac:dyDescent="0.25">
      <c r="A190" t="s">
        <v>398</v>
      </c>
      <c r="B190">
        <v>1</v>
      </c>
      <c r="C190" t="s">
        <v>12856</v>
      </c>
      <c r="D190">
        <v>295.14783915821101</v>
      </c>
      <c r="E190">
        <v>798.3</v>
      </c>
      <c r="F190">
        <v>138230</v>
      </c>
      <c r="G190" s="3">
        <f t="shared" si="6"/>
        <v>7.2343196122404696E-3</v>
      </c>
      <c r="H190" s="3">
        <f t="shared" si="7"/>
        <v>173.15545534260303</v>
      </c>
      <c r="I190" s="3">
        <f t="shared" si="8"/>
        <v>1.2526619065514218E-3</v>
      </c>
    </row>
    <row r="191" spans="1:9" x14ac:dyDescent="0.25">
      <c r="A191" t="s">
        <v>138</v>
      </c>
      <c r="B191">
        <v>1</v>
      </c>
      <c r="C191" t="s">
        <v>12857</v>
      </c>
      <c r="D191">
        <v>1440.1312949640301</v>
      </c>
      <c r="E191">
        <v>800.64</v>
      </c>
      <c r="F191">
        <v>20242</v>
      </c>
      <c r="G191" s="3">
        <f t="shared" si="6"/>
        <v>4.9402232980930737E-2</v>
      </c>
      <c r="H191" s="3">
        <f t="shared" si="7"/>
        <v>25.282274180655477</v>
      </c>
      <c r="I191" s="3">
        <f t="shared" si="8"/>
        <v>1.2490007993605117E-3</v>
      </c>
    </row>
    <row r="192" spans="1:9" x14ac:dyDescent="0.25">
      <c r="A192" t="s">
        <v>1110</v>
      </c>
      <c r="B192">
        <v>1</v>
      </c>
      <c r="C192" t="s">
        <v>12858</v>
      </c>
      <c r="D192">
        <v>114.873084012718</v>
      </c>
      <c r="E192">
        <v>808.33</v>
      </c>
      <c r="F192">
        <v>49302</v>
      </c>
      <c r="G192" s="3">
        <f t="shared" si="6"/>
        <v>2.0283152813273295E-2</v>
      </c>
      <c r="H192" s="3">
        <f t="shared" si="7"/>
        <v>60.992416463573043</v>
      </c>
      <c r="I192" s="3">
        <f t="shared" si="8"/>
        <v>1.2371185035814579E-3</v>
      </c>
    </row>
    <row r="193" spans="1:9" x14ac:dyDescent="0.25">
      <c r="A193" t="s">
        <v>688</v>
      </c>
      <c r="B193">
        <v>1</v>
      </c>
      <c r="C193" t="s">
        <v>12859</v>
      </c>
      <c r="D193">
        <v>442.98256641778102</v>
      </c>
      <c r="E193">
        <v>863.85</v>
      </c>
      <c r="F193">
        <v>114107</v>
      </c>
      <c r="G193" s="3">
        <f t="shared" si="6"/>
        <v>8.7637042425092234E-3</v>
      </c>
      <c r="H193" s="3">
        <f t="shared" si="7"/>
        <v>132.09121954042948</v>
      </c>
      <c r="I193" s="3">
        <f t="shared" si="8"/>
        <v>1.1576083810846791E-3</v>
      </c>
    </row>
    <row r="194" spans="1:9" x14ac:dyDescent="0.25">
      <c r="A194" t="s">
        <v>936</v>
      </c>
      <c r="B194">
        <v>1</v>
      </c>
      <c r="C194" t="s">
        <v>12860</v>
      </c>
      <c r="D194">
        <v>97.728166785592407</v>
      </c>
      <c r="E194">
        <v>966.99</v>
      </c>
      <c r="F194">
        <v>79137</v>
      </c>
      <c r="G194" s="3">
        <f t="shared" ref="G194:G257" si="9">B194/F194*1000</f>
        <v>1.2636314239862516E-2</v>
      </c>
      <c r="H194" s="3">
        <f t="shared" ref="H194:H257" si="10">F194/E194</f>
        <v>81.838488505568833</v>
      </c>
      <c r="I194" s="3">
        <f t="shared" ref="I194:I257" si="11">B194/E194</f>
        <v>1.0341368576717443E-3</v>
      </c>
    </row>
    <row r="195" spans="1:9" x14ac:dyDescent="0.25">
      <c r="A195" t="s">
        <v>1132</v>
      </c>
      <c r="B195">
        <v>1</v>
      </c>
      <c r="C195" t="s">
        <v>12861</v>
      </c>
      <c r="D195">
        <v>286.31924003481998</v>
      </c>
      <c r="E195">
        <v>987.94</v>
      </c>
      <c r="F195">
        <v>118573</v>
      </c>
      <c r="G195" s="3">
        <f t="shared" si="9"/>
        <v>8.4336231688495692E-3</v>
      </c>
      <c r="H195" s="3">
        <f t="shared" si="10"/>
        <v>120.02044658582504</v>
      </c>
      <c r="I195" s="3">
        <f t="shared" si="11"/>
        <v>1.0122072190618862E-3</v>
      </c>
    </row>
    <row r="196" spans="1:9" x14ac:dyDescent="0.25">
      <c r="A196" t="s">
        <v>794</v>
      </c>
      <c r="B196">
        <v>1</v>
      </c>
      <c r="C196" t="s">
        <v>12862</v>
      </c>
      <c r="D196">
        <v>538.923246878854</v>
      </c>
      <c r="E196">
        <v>1126.99</v>
      </c>
      <c r="F196">
        <v>38238</v>
      </c>
      <c r="G196" s="3">
        <f t="shared" si="9"/>
        <v>2.6151995397248808E-2</v>
      </c>
      <c r="H196" s="3">
        <f t="shared" si="10"/>
        <v>33.929316143000378</v>
      </c>
      <c r="I196" s="3">
        <f t="shared" si="11"/>
        <v>8.8731931960354569E-4</v>
      </c>
    </row>
    <row r="197" spans="1:9" x14ac:dyDescent="0.25">
      <c r="A197" t="s">
        <v>1002</v>
      </c>
      <c r="B197">
        <v>1</v>
      </c>
      <c r="C197" t="s">
        <v>12863</v>
      </c>
      <c r="D197">
        <v>281.83785144484102</v>
      </c>
      <c r="E197">
        <v>1152.03</v>
      </c>
      <c r="F197">
        <v>139139</v>
      </c>
      <c r="G197" s="3">
        <f t="shared" si="9"/>
        <v>7.1870575467697772E-3</v>
      </c>
      <c r="H197" s="3">
        <f t="shared" si="10"/>
        <v>120.77723670390529</v>
      </c>
      <c r="I197" s="3">
        <f t="shared" si="11"/>
        <v>8.6803295053080221E-4</v>
      </c>
    </row>
    <row r="198" spans="1:9" x14ac:dyDescent="0.25">
      <c r="A198" t="s">
        <v>1108</v>
      </c>
      <c r="B198">
        <v>1</v>
      </c>
      <c r="C198" t="s">
        <v>12864</v>
      </c>
      <c r="D198">
        <v>540.75567522169797</v>
      </c>
      <c r="E198">
        <v>1214.49</v>
      </c>
      <c r="F198">
        <v>86197</v>
      </c>
      <c r="G198" s="3">
        <f t="shared" si="9"/>
        <v>1.1601331832894416E-2</v>
      </c>
      <c r="H198" s="3">
        <f t="shared" si="10"/>
        <v>70.973824403659151</v>
      </c>
      <c r="I198" s="3">
        <f t="shared" si="11"/>
        <v>8.2339088835642945E-4</v>
      </c>
    </row>
    <row r="199" spans="1:9" x14ac:dyDescent="0.25">
      <c r="A199" t="s">
        <v>698</v>
      </c>
      <c r="B199">
        <v>1</v>
      </c>
      <c r="C199" t="s">
        <v>12865</v>
      </c>
      <c r="D199">
        <v>344.13960861056802</v>
      </c>
      <c r="E199">
        <v>1277.5</v>
      </c>
      <c r="F199">
        <v>145958</v>
      </c>
      <c r="G199" s="3">
        <f t="shared" si="9"/>
        <v>6.8512859863796433E-3</v>
      </c>
      <c r="H199" s="3">
        <f t="shared" si="10"/>
        <v>114.25283757338552</v>
      </c>
      <c r="I199" s="3">
        <f t="shared" si="11"/>
        <v>7.8277886497064581E-4</v>
      </c>
    </row>
    <row r="200" spans="1:9" x14ac:dyDescent="0.25">
      <c r="A200" t="s">
        <v>1054</v>
      </c>
      <c r="B200">
        <v>1</v>
      </c>
      <c r="C200" t="s">
        <v>12866</v>
      </c>
      <c r="D200">
        <v>758.63753242815301</v>
      </c>
      <c r="E200">
        <v>1484.05</v>
      </c>
      <c r="F200">
        <v>106261</v>
      </c>
      <c r="G200" s="3">
        <f t="shared" si="9"/>
        <v>9.4107904122867278E-3</v>
      </c>
      <c r="H200" s="3">
        <f t="shared" si="10"/>
        <v>71.602034971867525</v>
      </c>
      <c r="I200" s="3">
        <f t="shared" si="11"/>
        <v>6.7383174421346988E-4</v>
      </c>
    </row>
    <row r="201" spans="1:9" x14ac:dyDescent="0.25">
      <c r="A201" t="s">
        <v>1092</v>
      </c>
      <c r="B201">
        <v>1</v>
      </c>
      <c r="C201" t="s">
        <v>12867</v>
      </c>
      <c r="D201">
        <v>749.86948457047504</v>
      </c>
      <c r="E201">
        <v>1498.75</v>
      </c>
      <c r="F201">
        <v>144572</v>
      </c>
      <c r="G201" s="3">
        <f t="shared" si="9"/>
        <v>6.9169687076335662E-3</v>
      </c>
      <c r="H201" s="3">
        <f t="shared" si="10"/>
        <v>96.461718098415346</v>
      </c>
      <c r="I201" s="3">
        <f t="shared" si="11"/>
        <v>6.6722268557130944E-4</v>
      </c>
    </row>
    <row r="202" spans="1:9" x14ac:dyDescent="0.25">
      <c r="A202" t="s">
        <v>920</v>
      </c>
      <c r="B202">
        <v>1</v>
      </c>
      <c r="C202" t="s">
        <v>12868</v>
      </c>
      <c r="D202">
        <v>713.18205540352199</v>
      </c>
      <c r="E202">
        <v>1965.94</v>
      </c>
      <c r="F202">
        <v>102750</v>
      </c>
      <c r="G202" s="3">
        <f t="shared" si="9"/>
        <v>9.7323600973235995E-3</v>
      </c>
      <c r="H202" s="3">
        <f t="shared" si="10"/>
        <v>52.265074213862071</v>
      </c>
      <c r="I202" s="3">
        <f t="shared" si="11"/>
        <v>5.0866252276264784E-4</v>
      </c>
    </row>
    <row r="203" spans="1:9" x14ac:dyDescent="0.25">
      <c r="G203" s="3"/>
      <c r="H203" s="3"/>
      <c r="I203" s="3"/>
    </row>
    <row r="204" spans="1:9" x14ac:dyDescent="0.25">
      <c r="G204" s="3"/>
      <c r="H204" s="3"/>
      <c r="I204" s="3"/>
    </row>
    <row r="205" spans="1:9" x14ac:dyDescent="0.25">
      <c r="G205" s="3"/>
      <c r="H205" s="3"/>
      <c r="I205" s="3"/>
    </row>
    <row r="206" spans="1:9" x14ac:dyDescent="0.25">
      <c r="G206" s="3"/>
      <c r="H206" s="3"/>
      <c r="I206" s="3"/>
    </row>
    <row r="207" spans="1:9" x14ac:dyDescent="0.25">
      <c r="G207" s="3"/>
      <c r="H207" s="3"/>
      <c r="I207" s="3"/>
    </row>
    <row r="208" spans="1:9" x14ac:dyDescent="0.25">
      <c r="G208" s="3"/>
      <c r="H208" s="3"/>
      <c r="I208" s="3"/>
    </row>
    <row r="209" spans="7:9" x14ac:dyDescent="0.25">
      <c r="G209" s="3"/>
      <c r="H209" s="3"/>
      <c r="I209" s="3"/>
    </row>
    <row r="210" spans="7:9" x14ac:dyDescent="0.25">
      <c r="G210" s="3"/>
      <c r="H210" s="3"/>
      <c r="I210" s="3"/>
    </row>
    <row r="211" spans="7:9" x14ac:dyDescent="0.25">
      <c r="G211" s="3"/>
      <c r="H211" s="3"/>
      <c r="I211" s="3"/>
    </row>
    <row r="212" spans="7:9" x14ac:dyDescent="0.25">
      <c r="G212" s="3"/>
      <c r="H212" s="3"/>
      <c r="I212" s="3"/>
    </row>
    <row r="213" spans="7:9" x14ac:dyDescent="0.25">
      <c r="G213" s="3"/>
      <c r="H213" s="3"/>
      <c r="I213" s="3"/>
    </row>
    <row r="214" spans="7:9" x14ac:dyDescent="0.25">
      <c r="G214" s="3"/>
      <c r="H214" s="3"/>
      <c r="I214" s="3"/>
    </row>
    <row r="215" spans="7:9" x14ac:dyDescent="0.25">
      <c r="G215" s="3"/>
      <c r="H215" s="3"/>
      <c r="I215" s="3"/>
    </row>
    <row r="216" spans="7:9" x14ac:dyDescent="0.25">
      <c r="G216" s="3"/>
      <c r="H216" s="3"/>
      <c r="I216" s="3"/>
    </row>
    <row r="217" spans="7:9" x14ac:dyDescent="0.25">
      <c r="G217" s="3"/>
      <c r="H217" s="3"/>
      <c r="I217" s="3"/>
    </row>
    <row r="218" spans="7:9" x14ac:dyDescent="0.25">
      <c r="G218" s="3"/>
      <c r="H218" s="3"/>
      <c r="I218" s="3"/>
    </row>
    <row r="219" spans="7:9" x14ac:dyDescent="0.25">
      <c r="G219" s="3"/>
      <c r="H219" s="3"/>
      <c r="I219" s="3"/>
    </row>
    <row r="220" spans="7:9" x14ac:dyDescent="0.25">
      <c r="G220" s="3"/>
      <c r="H220" s="3"/>
      <c r="I220" s="3"/>
    </row>
    <row r="221" spans="7:9" x14ac:dyDescent="0.25">
      <c r="G221" s="3"/>
      <c r="H221" s="3"/>
      <c r="I221" s="3"/>
    </row>
    <row r="222" spans="7:9" x14ac:dyDescent="0.25">
      <c r="G222" s="3"/>
      <c r="H222" s="3"/>
      <c r="I222" s="3"/>
    </row>
    <row r="223" spans="7:9" x14ac:dyDescent="0.25">
      <c r="G223" s="3"/>
      <c r="H223" s="3"/>
      <c r="I223" s="3"/>
    </row>
    <row r="224" spans="7:9" x14ac:dyDescent="0.25">
      <c r="G224" s="3"/>
      <c r="H224" s="3"/>
      <c r="I224" s="3"/>
    </row>
    <row r="225" spans="7:9" x14ac:dyDescent="0.25">
      <c r="G225" s="3"/>
      <c r="H225" s="3"/>
      <c r="I225" s="3"/>
    </row>
    <row r="226" spans="7:9" x14ac:dyDescent="0.25">
      <c r="G226" s="3"/>
      <c r="H226" s="3"/>
      <c r="I226" s="3"/>
    </row>
    <row r="227" spans="7:9" x14ac:dyDescent="0.25">
      <c r="G227" s="3"/>
      <c r="H227" s="3"/>
      <c r="I227" s="3"/>
    </row>
    <row r="228" spans="7:9" x14ac:dyDescent="0.25">
      <c r="G228" s="3"/>
      <c r="H228" s="3"/>
      <c r="I228" s="3"/>
    </row>
    <row r="229" spans="7:9" x14ac:dyDescent="0.25">
      <c r="G229" s="3"/>
      <c r="H229" s="3"/>
      <c r="I229" s="3"/>
    </row>
    <row r="230" spans="7:9" x14ac:dyDescent="0.25">
      <c r="G230" s="3"/>
      <c r="H230" s="3"/>
      <c r="I230" s="3"/>
    </row>
    <row r="231" spans="7:9" x14ac:dyDescent="0.25">
      <c r="G231" s="3"/>
      <c r="H231" s="3"/>
      <c r="I231" s="3"/>
    </row>
    <row r="232" spans="7:9" x14ac:dyDescent="0.25">
      <c r="G232" s="3"/>
      <c r="H232" s="3"/>
      <c r="I232" s="3"/>
    </row>
    <row r="233" spans="7:9" x14ac:dyDescent="0.25">
      <c r="G233" s="3"/>
      <c r="H233" s="3"/>
      <c r="I233" s="3"/>
    </row>
    <row r="234" spans="7:9" x14ac:dyDescent="0.25">
      <c r="G234" s="3"/>
      <c r="H234" s="3"/>
      <c r="I234" s="3"/>
    </row>
    <row r="235" spans="7:9" x14ac:dyDescent="0.25">
      <c r="G235" s="3"/>
      <c r="H235" s="3"/>
      <c r="I235" s="3"/>
    </row>
    <row r="236" spans="7:9" x14ac:dyDescent="0.25">
      <c r="G236" s="3"/>
      <c r="H236" s="3"/>
      <c r="I236" s="3"/>
    </row>
    <row r="237" spans="7:9" x14ac:dyDescent="0.25">
      <c r="G237" s="3"/>
      <c r="H237" s="3"/>
      <c r="I237" s="3"/>
    </row>
    <row r="238" spans="7:9" x14ac:dyDescent="0.25">
      <c r="G238" s="3"/>
      <c r="H238" s="3"/>
      <c r="I238" s="3"/>
    </row>
    <row r="239" spans="7:9" x14ac:dyDescent="0.25">
      <c r="G239" s="3"/>
      <c r="H239" s="3"/>
      <c r="I239" s="3"/>
    </row>
    <row r="240" spans="7:9" x14ac:dyDescent="0.25">
      <c r="G240" s="3"/>
      <c r="H240" s="3"/>
      <c r="I240" s="3"/>
    </row>
    <row r="241" spans="7:9" x14ac:dyDescent="0.25">
      <c r="G241" s="3"/>
      <c r="H241" s="3"/>
      <c r="I241" s="3"/>
    </row>
    <row r="242" spans="7:9" x14ac:dyDescent="0.25">
      <c r="G242" s="3"/>
      <c r="H242" s="3"/>
      <c r="I242" s="3"/>
    </row>
    <row r="243" spans="7:9" x14ac:dyDescent="0.25">
      <c r="G243" s="3"/>
      <c r="H243" s="3"/>
      <c r="I243" s="3"/>
    </row>
    <row r="244" spans="7:9" x14ac:dyDescent="0.25">
      <c r="G244" s="3"/>
      <c r="H244" s="3"/>
      <c r="I244" s="3"/>
    </row>
    <row r="245" spans="7:9" x14ac:dyDescent="0.25">
      <c r="G245" s="3"/>
      <c r="H245" s="3"/>
      <c r="I245" s="3"/>
    </row>
    <row r="246" spans="7:9" x14ac:dyDescent="0.25">
      <c r="G246" s="3"/>
      <c r="H246" s="3"/>
      <c r="I246" s="3"/>
    </row>
    <row r="247" spans="7:9" x14ac:dyDescent="0.25">
      <c r="G247" s="3"/>
      <c r="H247" s="3"/>
      <c r="I247" s="3"/>
    </row>
    <row r="248" spans="7:9" x14ac:dyDescent="0.25">
      <c r="G248" s="3"/>
      <c r="H248" s="3"/>
      <c r="I248" s="3"/>
    </row>
    <row r="249" spans="7:9" x14ac:dyDescent="0.25">
      <c r="G249" s="3"/>
      <c r="H249" s="3"/>
      <c r="I249" s="3"/>
    </row>
    <row r="250" spans="7:9" x14ac:dyDescent="0.25">
      <c r="G250" s="3"/>
      <c r="H250" s="3"/>
      <c r="I250" s="3"/>
    </row>
    <row r="251" spans="7:9" x14ac:dyDescent="0.25">
      <c r="G251" s="3"/>
      <c r="H251" s="3"/>
      <c r="I251" s="3"/>
    </row>
    <row r="252" spans="7:9" x14ac:dyDescent="0.25">
      <c r="G252" s="3"/>
      <c r="H252" s="3"/>
      <c r="I252" s="3"/>
    </row>
    <row r="253" spans="7:9" x14ac:dyDescent="0.25">
      <c r="G253" s="3"/>
      <c r="H253" s="3"/>
      <c r="I253" s="3"/>
    </row>
    <row r="254" spans="7:9" x14ac:dyDescent="0.25">
      <c r="G254" s="3"/>
      <c r="H254" s="3"/>
      <c r="I254" s="3"/>
    </row>
    <row r="255" spans="7:9" x14ac:dyDescent="0.25">
      <c r="G255" s="3"/>
      <c r="H255" s="3"/>
      <c r="I255" s="3"/>
    </row>
    <row r="256" spans="7:9" x14ac:dyDescent="0.25">
      <c r="G256" s="3"/>
      <c r="H256" s="3"/>
      <c r="I256" s="3"/>
    </row>
    <row r="257" spans="7:9" x14ac:dyDescent="0.25">
      <c r="G257" s="3"/>
      <c r="H257" s="3"/>
      <c r="I257" s="3"/>
    </row>
    <row r="258" spans="7:9" x14ac:dyDescent="0.25">
      <c r="G258" s="3"/>
      <c r="H258" s="3"/>
      <c r="I258" s="3"/>
    </row>
    <row r="259" spans="7:9" x14ac:dyDescent="0.25">
      <c r="G259" s="3"/>
      <c r="H259" s="3"/>
      <c r="I259" s="3"/>
    </row>
    <row r="260" spans="7:9" x14ac:dyDescent="0.25">
      <c r="G260" s="3"/>
      <c r="H260" s="3"/>
      <c r="I260" s="3"/>
    </row>
    <row r="261" spans="7:9" x14ac:dyDescent="0.25">
      <c r="G261" s="3"/>
      <c r="H261" s="3"/>
      <c r="I261" s="3"/>
    </row>
    <row r="262" spans="7:9" x14ac:dyDescent="0.25">
      <c r="G262" s="3"/>
      <c r="H262" s="3"/>
      <c r="I262" s="3"/>
    </row>
    <row r="263" spans="7:9" x14ac:dyDescent="0.25">
      <c r="G263" s="3"/>
      <c r="H263" s="3"/>
      <c r="I263" s="3"/>
    </row>
    <row r="264" spans="7:9" x14ac:dyDescent="0.25">
      <c r="G264" s="3"/>
      <c r="H264" s="3"/>
      <c r="I264" s="3"/>
    </row>
    <row r="265" spans="7:9" x14ac:dyDescent="0.25">
      <c r="G265" s="3"/>
      <c r="H265" s="3"/>
      <c r="I265" s="3"/>
    </row>
    <row r="266" spans="7:9" x14ac:dyDescent="0.25">
      <c r="G266" s="3"/>
      <c r="H266" s="3"/>
      <c r="I266" s="3"/>
    </row>
    <row r="267" spans="7:9" x14ac:dyDescent="0.25">
      <c r="G267" s="3"/>
      <c r="H267" s="3"/>
      <c r="I267" s="3"/>
    </row>
    <row r="268" spans="7:9" x14ac:dyDescent="0.25">
      <c r="G268" s="3"/>
      <c r="H268" s="3"/>
      <c r="I268" s="3"/>
    </row>
    <row r="269" spans="7:9" x14ac:dyDescent="0.25">
      <c r="G269" s="3"/>
      <c r="H269" s="3"/>
      <c r="I269" s="3"/>
    </row>
    <row r="270" spans="7:9" x14ac:dyDescent="0.25">
      <c r="G270" s="3"/>
      <c r="H270" s="3"/>
      <c r="I270" s="3"/>
    </row>
    <row r="271" spans="7:9" x14ac:dyDescent="0.25">
      <c r="G271" s="3"/>
      <c r="H271" s="3"/>
      <c r="I271" s="3"/>
    </row>
    <row r="272" spans="7:9" x14ac:dyDescent="0.25">
      <c r="G272" s="3"/>
      <c r="H272" s="3"/>
      <c r="I272" s="3"/>
    </row>
    <row r="273" spans="7:9" x14ac:dyDescent="0.25">
      <c r="G273" s="3"/>
      <c r="H273" s="3"/>
      <c r="I273" s="3"/>
    </row>
    <row r="274" spans="7:9" x14ac:dyDescent="0.25">
      <c r="G274" s="3"/>
      <c r="H274" s="3"/>
      <c r="I274" s="3"/>
    </row>
    <row r="275" spans="7:9" x14ac:dyDescent="0.25">
      <c r="G275" s="3"/>
      <c r="H275" s="3"/>
      <c r="I275" s="3"/>
    </row>
    <row r="276" spans="7:9" x14ac:dyDescent="0.25">
      <c r="G276" s="3"/>
      <c r="H276" s="3"/>
      <c r="I276" s="3"/>
    </row>
    <row r="277" spans="7:9" x14ac:dyDescent="0.25">
      <c r="G277" s="3"/>
      <c r="H277" s="3"/>
      <c r="I277" s="3"/>
    </row>
    <row r="278" spans="7:9" x14ac:dyDescent="0.25">
      <c r="G278" s="3"/>
      <c r="H278" s="3"/>
      <c r="I278" s="3"/>
    </row>
    <row r="279" spans="7:9" x14ac:dyDescent="0.25">
      <c r="G279" s="3"/>
      <c r="H279" s="3"/>
      <c r="I279" s="3"/>
    </row>
    <row r="280" spans="7:9" x14ac:dyDescent="0.25">
      <c r="G280" s="3"/>
      <c r="H280" s="3"/>
      <c r="I280" s="3"/>
    </row>
    <row r="281" spans="7:9" x14ac:dyDescent="0.25">
      <c r="G281" s="3"/>
      <c r="H281" s="3"/>
      <c r="I281" s="3"/>
    </row>
    <row r="282" spans="7:9" x14ac:dyDescent="0.25">
      <c r="G282" s="3"/>
      <c r="H282" s="3"/>
      <c r="I282" s="3"/>
    </row>
    <row r="283" spans="7:9" x14ac:dyDescent="0.25">
      <c r="G283" s="3"/>
      <c r="H283" s="3"/>
      <c r="I283" s="3"/>
    </row>
    <row r="284" spans="7:9" x14ac:dyDescent="0.25">
      <c r="G284" s="3"/>
      <c r="H284" s="3"/>
      <c r="I284" s="3"/>
    </row>
    <row r="285" spans="7:9" x14ac:dyDescent="0.25">
      <c r="G285" s="3"/>
      <c r="H285" s="3"/>
      <c r="I285" s="3"/>
    </row>
    <row r="286" spans="7:9" x14ac:dyDescent="0.25">
      <c r="G286" s="3"/>
      <c r="H286" s="3"/>
      <c r="I286" s="3"/>
    </row>
    <row r="287" spans="7:9" x14ac:dyDescent="0.25">
      <c r="G287" s="3"/>
      <c r="H287" s="3"/>
      <c r="I287" s="3"/>
    </row>
    <row r="288" spans="7:9" x14ac:dyDescent="0.25">
      <c r="G288" s="3"/>
      <c r="H288" s="3"/>
      <c r="I288" s="3"/>
    </row>
    <row r="289" spans="7:9" x14ac:dyDescent="0.25">
      <c r="G289" s="3"/>
      <c r="H289" s="3"/>
      <c r="I289" s="3"/>
    </row>
    <row r="290" spans="7:9" x14ac:dyDescent="0.25">
      <c r="G290" s="3"/>
      <c r="H290" s="3"/>
      <c r="I290" s="3"/>
    </row>
    <row r="291" spans="7:9" x14ac:dyDescent="0.25">
      <c r="G291" s="3"/>
      <c r="H291" s="3"/>
      <c r="I291" s="3"/>
    </row>
    <row r="292" spans="7:9" x14ac:dyDescent="0.25">
      <c r="G292" s="3"/>
      <c r="H292" s="3"/>
      <c r="I292" s="3"/>
    </row>
    <row r="293" spans="7:9" x14ac:dyDescent="0.25">
      <c r="G293" s="3"/>
      <c r="H293" s="3"/>
      <c r="I293" s="3"/>
    </row>
    <row r="294" spans="7:9" x14ac:dyDescent="0.25">
      <c r="G294" s="3"/>
      <c r="H294" s="3"/>
      <c r="I294" s="3"/>
    </row>
    <row r="295" spans="7:9" x14ac:dyDescent="0.25">
      <c r="G295" s="3"/>
      <c r="H295" s="3"/>
      <c r="I295" s="3"/>
    </row>
    <row r="296" spans="7:9" x14ac:dyDescent="0.25">
      <c r="G296" s="3"/>
      <c r="H296" s="3"/>
      <c r="I296" s="3"/>
    </row>
    <row r="297" spans="7:9" x14ac:dyDescent="0.25">
      <c r="G297" s="3"/>
      <c r="H297" s="3"/>
      <c r="I297" s="3"/>
    </row>
    <row r="298" spans="7:9" x14ac:dyDescent="0.25">
      <c r="G298" s="3"/>
      <c r="H298" s="3"/>
      <c r="I298" s="3"/>
    </row>
    <row r="299" spans="7:9" x14ac:dyDescent="0.25">
      <c r="G299" s="3"/>
      <c r="H299" s="3"/>
      <c r="I299" s="3"/>
    </row>
    <row r="300" spans="7:9" x14ac:dyDescent="0.25">
      <c r="G300" s="3"/>
      <c r="H300" s="3"/>
      <c r="I300" s="3"/>
    </row>
    <row r="301" spans="7:9" x14ac:dyDescent="0.25">
      <c r="G301" s="3"/>
      <c r="H301" s="3"/>
      <c r="I301" s="3"/>
    </row>
    <row r="302" spans="7:9" x14ac:dyDescent="0.25">
      <c r="G302" s="3"/>
      <c r="H302" s="3"/>
      <c r="I302" s="3"/>
    </row>
    <row r="303" spans="7:9" x14ac:dyDescent="0.25">
      <c r="G303" s="3"/>
      <c r="H303" s="3"/>
      <c r="I303" s="3"/>
    </row>
    <row r="304" spans="7:9" x14ac:dyDescent="0.25">
      <c r="G304" s="3"/>
      <c r="H304" s="3"/>
      <c r="I304" s="3"/>
    </row>
    <row r="305" spans="7:9" x14ac:dyDescent="0.25">
      <c r="G305" s="3"/>
      <c r="H305" s="3"/>
      <c r="I305" s="3"/>
    </row>
    <row r="306" spans="7:9" x14ac:dyDescent="0.25">
      <c r="G306" s="3"/>
      <c r="H306" s="3"/>
      <c r="I306" s="3"/>
    </row>
    <row r="307" spans="7:9" x14ac:dyDescent="0.25">
      <c r="G307" s="3"/>
      <c r="H307" s="3"/>
      <c r="I307" s="3"/>
    </row>
    <row r="308" spans="7:9" x14ac:dyDescent="0.25">
      <c r="G308" s="3"/>
      <c r="H308" s="3"/>
      <c r="I308" s="3"/>
    </row>
    <row r="309" spans="7:9" x14ac:dyDescent="0.25">
      <c r="G309" s="3"/>
      <c r="H309" s="3"/>
      <c r="I309" s="3"/>
    </row>
    <row r="310" spans="7:9" x14ac:dyDescent="0.25">
      <c r="G310" s="3"/>
      <c r="H310" s="3"/>
      <c r="I310" s="3"/>
    </row>
    <row r="311" spans="7:9" x14ac:dyDescent="0.25">
      <c r="G311" s="3"/>
      <c r="H311" s="3"/>
      <c r="I311" s="3"/>
    </row>
    <row r="312" spans="7:9" x14ac:dyDescent="0.25">
      <c r="G312" s="3"/>
      <c r="H312" s="3"/>
      <c r="I312" s="3"/>
    </row>
    <row r="313" spans="7:9" x14ac:dyDescent="0.25">
      <c r="G313" s="3"/>
      <c r="H313" s="3"/>
      <c r="I313" s="3"/>
    </row>
    <row r="314" spans="7:9" x14ac:dyDescent="0.25">
      <c r="G314" s="3"/>
      <c r="H314" s="3"/>
      <c r="I314" s="3"/>
    </row>
    <row r="315" spans="7:9" x14ac:dyDescent="0.25">
      <c r="G315" s="3"/>
      <c r="H315" s="3"/>
      <c r="I315" s="3"/>
    </row>
    <row r="316" spans="7:9" x14ac:dyDescent="0.25">
      <c r="G316" s="3"/>
      <c r="H316" s="3"/>
      <c r="I316" s="3"/>
    </row>
    <row r="317" spans="7:9" x14ac:dyDescent="0.25">
      <c r="G317" s="3"/>
      <c r="H317" s="3"/>
      <c r="I317" s="3"/>
    </row>
    <row r="318" spans="7:9" x14ac:dyDescent="0.25">
      <c r="G318" s="3"/>
      <c r="H318" s="3"/>
      <c r="I318" s="3"/>
    </row>
    <row r="319" spans="7:9" x14ac:dyDescent="0.25">
      <c r="G319" s="3"/>
      <c r="H319" s="3"/>
      <c r="I319" s="3"/>
    </row>
    <row r="320" spans="7:9" x14ac:dyDescent="0.25">
      <c r="G320" s="3"/>
      <c r="H320" s="3"/>
      <c r="I320" s="3"/>
    </row>
    <row r="321" spans="7:9" x14ac:dyDescent="0.25">
      <c r="G321" s="3"/>
      <c r="H321" s="3"/>
      <c r="I321" s="3"/>
    </row>
    <row r="322" spans="7:9" x14ac:dyDescent="0.25">
      <c r="G322" s="3"/>
      <c r="H322" s="3"/>
      <c r="I322" s="3"/>
    </row>
    <row r="323" spans="7:9" x14ac:dyDescent="0.25">
      <c r="G323" s="3"/>
      <c r="H323" s="3"/>
      <c r="I323" s="3"/>
    </row>
    <row r="324" spans="7:9" x14ac:dyDescent="0.25">
      <c r="G324" s="3"/>
      <c r="H324" s="3"/>
      <c r="I324" s="3"/>
    </row>
    <row r="325" spans="7:9" x14ac:dyDescent="0.25">
      <c r="G325" s="3"/>
      <c r="H325" s="3"/>
      <c r="I325" s="3"/>
    </row>
    <row r="326" spans="7:9" x14ac:dyDescent="0.25">
      <c r="G326" s="3"/>
      <c r="H326" s="3"/>
      <c r="I326" s="3"/>
    </row>
    <row r="327" spans="7:9" x14ac:dyDescent="0.25">
      <c r="G327" s="3"/>
      <c r="H327" s="3"/>
      <c r="I327" s="3"/>
    </row>
    <row r="328" spans="7:9" x14ac:dyDescent="0.25">
      <c r="G328" s="3"/>
      <c r="H328" s="3"/>
      <c r="I328" s="3"/>
    </row>
    <row r="329" spans="7:9" x14ac:dyDescent="0.25">
      <c r="G329" s="3"/>
      <c r="H329" s="3"/>
      <c r="I329" s="3"/>
    </row>
    <row r="330" spans="7:9" x14ac:dyDescent="0.25">
      <c r="G330" s="3"/>
      <c r="H330" s="3"/>
      <c r="I330" s="3"/>
    </row>
    <row r="331" spans="7:9" x14ac:dyDescent="0.25">
      <c r="G331" s="3"/>
      <c r="H331" s="3"/>
      <c r="I331" s="3"/>
    </row>
    <row r="332" spans="7:9" x14ac:dyDescent="0.25">
      <c r="G332" s="3"/>
      <c r="H332" s="3"/>
      <c r="I332" s="3"/>
    </row>
    <row r="333" spans="7:9" x14ac:dyDescent="0.25">
      <c r="G333" s="3"/>
      <c r="H333" s="3"/>
      <c r="I333" s="3"/>
    </row>
    <row r="334" spans="7:9" x14ac:dyDescent="0.25">
      <c r="G334" s="3"/>
      <c r="H334" s="3"/>
      <c r="I334" s="3"/>
    </row>
    <row r="335" spans="7:9" x14ac:dyDescent="0.25">
      <c r="G335" s="3"/>
      <c r="H335" s="3"/>
      <c r="I335" s="3"/>
    </row>
    <row r="336" spans="7:9" x14ac:dyDescent="0.25">
      <c r="G336" s="3"/>
      <c r="H336" s="3"/>
      <c r="I336" s="3"/>
    </row>
    <row r="337" spans="7:9" x14ac:dyDescent="0.25">
      <c r="G337" s="3"/>
      <c r="H337" s="3"/>
      <c r="I337" s="3"/>
    </row>
    <row r="338" spans="7:9" x14ac:dyDescent="0.25">
      <c r="G338" s="3"/>
      <c r="H338" s="3"/>
      <c r="I338" s="3"/>
    </row>
    <row r="339" spans="7:9" x14ac:dyDescent="0.25">
      <c r="G339" s="3"/>
      <c r="H339" s="3"/>
      <c r="I339" s="3"/>
    </row>
    <row r="340" spans="7:9" x14ac:dyDescent="0.25">
      <c r="G340" s="3"/>
      <c r="H340" s="3"/>
      <c r="I340" s="3"/>
    </row>
    <row r="341" spans="7:9" x14ac:dyDescent="0.25">
      <c r="G341" s="3"/>
      <c r="H341" s="3"/>
      <c r="I341" s="3"/>
    </row>
    <row r="342" spans="7:9" x14ac:dyDescent="0.25">
      <c r="G342" s="3"/>
      <c r="H342" s="3"/>
      <c r="I342" s="3"/>
    </row>
    <row r="343" spans="7:9" x14ac:dyDescent="0.25">
      <c r="G343" s="3"/>
      <c r="H343" s="3"/>
      <c r="I343" s="3"/>
    </row>
    <row r="344" spans="7:9" x14ac:dyDescent="0.25">
      <c r="G344" s="3"/>
      <c r="H344" s="3"/>
      <c r="I344" s="3"/>
    </row>
    <row r="345" spans="7:9" x14ac:dyDescent="0.25">
      <c r="G345" s="3"/>
      <c r="H345" s="3"/>
      <c r="I345" s="3"/>
    </row>
    <row r="346" spans="7:9" x14ac:dyDescent="0.25">
      <c r="G346" s="3"/>
      <c r="H346" s="3"/>
      <c r="I346" s="3"/>
    </row>
    <row r="347" spans="7:9" x14ac:dyDescent="0.25">
      <c r="G347" s="3"/>
      <c r="H347" s="3"/>
      <c r="I347" s="3"/>
    </row>
    <row r="348" spans="7:9" x14ac:dyDescent="0.25">
      <c r="G348" s="3"/>
      <c r="H348" s="3"/>
      <c r="I348" s="3"/>
    </row>
    <row r="349" spans="7:9" x14ac:dyDescent="0.25">
      <c r="G349" s="3"/>
      <c r="H349" s="3"/>
      <c r="I349" s="3"/>
    </row>
    <row r="350" spans="7:9" x14ac:dyDescent="0.25">
      <c r="G350" s="3"/>
      <c r="H350" s="3"/>
      <c r="I350" s="3"/>
    </row>
    <row r="351" spans="7:9" x14ac:dyDescent="0.25">
      <c r="G351" s="3"/>
      <c r="H351" s="3"/>
      <c r="I351" s="3"/>
    </row>
    <row r="352" spans="7:9" x14ac:dyDescent="0.25">
      <c r="G352" s="3"/>
      <c r="H352" s="3"/>
      <c r="I352" s="3"/>
    </row>
    <row r="353" spans="7:9" x14ac:dyDescent="0.25">
      <c r="G353" s="3"/>
      <c r="H353" s="3"/>
      <c r="I353" s="3"/>
    </row>
    <row r="354" spans="7:9" x14ac:dyDescent="0.25">
      <c r="G354" s="3"/>
      <c r="H354" s="3"/>
      <c r="I354" s="3"/>
    </row>
    <row r="355" spans="7:9" x14ac:dyDescent="0.25">
      <c r="G355" s="3"/>
      <c r="H355" s="3"/>
      <c r="I355" s="3"/>
    </row>
    <row r="356" spans="7:9" x14ac:dyDescent="0.25">
      <c r="G356" s="3"/>
      <c r="H356" s="3"/>
      <c r="I356" s="3"/>
    </row>
    <row r="357" spans="7:9" x14ac:dyDescent="0.25">
      <c r="G357" s="3"/>
      <c r="H357" s="3"/>
      <c r="I357" s="3"/>
    </row>
    <row r="358" spans="7:9" x14ac:dyDescent="0.25">
      <c r="G358" s="3"/>
      <c r="H358" s="3"/>
      <c r="I358" s="3"/>
    </row>
    <row r="359" spans="7:9" x14ac:dyDescent="0.25">
      <c r="G359" s="3"/>
      <c r="H359" s="3"/>
      <c r="I359" s="3"/>
    </row>
    <row r="360" spans="7:9" x14ac:dyDescent="0.25">
      <c r="G360" s="3"/>
      <c r="H360" s="3"/>
      <c r="I360" s="3"/>
    </row>
    <row r="361" spans="7:9" x14ac:dyDescent="0.25">
      <c r="G361" s="3"/>
      <c r="H361" s="3"/>
      <c r="I361" s="3"/>
    </row>
    <row r="362" spans="7:9" x14ac:dyDescent="0.25">
      <c r="G362" s="3"/>
      <c r="H362" s="3"/>
      <c r="I362" s="3"/>
    </row>
    <row r="363" spans="7:9" x14ac:dyDescent="0.25">
      <c r="G363" s="3"/>
      <c r="H363" s="3"/>
      <c r="I363" s="3"/>
    </row>
    <row r="364" spans="7:9" x14ac:dyDescent="0.25">
      <c r="G364" s="3"/>
      <c r="H364" s="3"/>
      <c r="I364" s="3"/>
    </row>
    <row r="365" spans="7:9" x14ac:dyDescent="0.25">
      <c r="G365" s="3"/>
      <c r="H365" s="3"/>
      <c r="I365" s="3"/>
    </row>
    <row r="366" spans="7:9" x14ac:dyDescent="0.25">
      <c r="G366" s="3"/>
      <c r="H366" s="3"/>
      <c r="I366" s="3"/>
    </row>
    <row r="367" spans="7:9" x14ac:dyDescent="0.25">
      <c r="G367" s="3"/>
      <c r="H367" s="3"/>
      <c r="I367" s="3"/>
    </row>
    <row r="368" spans="7:9" x14ac:dyDescent="0.25">
      <c r="G368" s="3"/>
      <c r="H368" s="3"/>
      <c r="I368" s="3"/>
    </row>
    <row r="369" spans="7:9" x14ac:dyDescent="0.25">
      <c r="G369" s="3"/>
      <c r="H369" s="3"/>
      <c r="I369" s="3"/>
    </row>
    <row r="370" spans="7:9" x14ac:dyDescent="0.25">
      <c r="G370" s="3"/>
      <c r="H370" s="3"/>
      <c r="I370" s="3"/>
    </row>
    <row r="371" spans="7:9" x14ac:dyDescent="0.25">
      <c r="G371" s="3"/>
      <c r="H371" s="3"/>
      <c r="I371" s="3"/>
    </row>
    <row r="372" spans="7:9" x14ac:dyDescent="0.25">
      <c r="G372" s="3"/>
      <c r="H372" s="3"/>
      <c r="I372" s="3"/>
    </row>
    <row r="373" spans="7:9" x14ac:dyDescent="0.25">
      <c r="G373" s="3"/>
      <c r="H373" s="3"/>
      <c r="I373" s="3"/>
    </row>
    <row r="374" spans="7:9" x14ac:dyDescent="0.25">
      <c r="G374" s="3"/>
      <c r="H374" s="3"/>
      <c r="I374" s="3"/>
    </row>
    <row r="375" spans="7:9" x14ac:dyDescent="0.25">
      <c r="G375" s="3"/>
      <c r="H375" s="3"/>
      <c r="I375" s="3"/>
    </row>
    <row r="376" spans="7:9" x14ac:dyDescent="0.25">
      <c r="G376" s="3"/>
      <c r="H376" s="3"/>
      <c r="I376" s="3"/>
    </row>
    <row r="377" spans="7:9" x14ac:dyDescent="0.25">
      <c r="G377" s="3"/>
      <c r="H377" s="3"/>
      <c r="I377" s="3"/>
    </row>
    <row r="378" spans="7:9" x14ac:dyDescent="0.25">
      <c r="G378" s="3"/>
      <c r="H378" s="3"/>
      <c r="I378" s="3"/>
    </row>
    <row r="379" spans="7:9" x14ac:dyDescent="0.25">
      <c r="G379" s="3"/>
      <c r="H379" s="3"/>
      <c r="I379" s="3"/>
    </row>
    <row r="380" spans="7:9" x14ac:dyDescent="0.25">
      <c r="G380" s="3"/>
      <c r="H380" s="3"/>
      <c r="I380" s="3"/>
    </row>
    <row r="381" spans="7:9" x14ac:dyDescent="0.25">
      <c r="G381" s="3"/>
      <c r="H381" s="3"/>
      <c r="I381" s="3"/>
    </row>
    <row r="382" spans="7:9" x14ac:dyDescent="0.25">
      <c r="G382" s="3"/>
      <c r="H382" s="3"/>
      <c r="I382" s="3"/>
    </row>
    <row r="383" spans="7:9" x14ac:dyDescent="0.25">
      <c r="G383" s="3"/>
      <c r="H383" s="3"/>
      <c r="I383" s="3"/>
    </row>
    <row r="384" spans="7:9" x14ac:dyDescent="0.25">
      <c r="G384" s="3"/>
      <c r="H384" s="3"/>
      <c r="I384" s="3"/>
    </row>
    <row r="385" spans="7:9" x14ac:dyDescent="0.25">
      <c r="G385" s="3"/>
      <c r="H385" s="3"/>
      <c r="I385" s="3"/>
    </row>
    <row r="386" spans="7:9" x14ac:dyDescent="0.25">
      <c r="G386" s="3"/>
      <c r="H386" s="3"/>
      <c r="I386" s="3"/>
    </row>
    <row r="387" spans="7:9" x14ac:dyDescent="0.25">
      <c r="G387" s="3"/>
      <c r="H387" s="3"/>
      <c r="I387" s="3"/>
    </row>
    <row r="388" spans="7:9" x14ac:dyDescent="0.25">
      <c r="G388" s="3"/>
      <c r="H388" s="3"/>
      <c r="I388" s="3"/>
    </row>
    <row r="389" spans="7:9" x14ac:dyDescent="0.25">
      <c r="G389" s="3"/>
      <c r="H389" s="3"/>
      <c r="I389" s="3"/>
    </row>
    <row r="390" spans="7:9" x14ac:dyDescent="0.25">
      <c r="G390" s="3"/>
      <c r="H390" s="3"/>
      <c r="I390" s="3"/>
    </row>
    <row r="391" spans="7:9" x14ac:dyDescent="0.25">
      <c r="G391" s="3"/>
      <c r="H391" s="3"/>
      <c r="I391" s="3"/>
    </row>
    <row r="392" spans="7:9" x14ac:dyDescent="0.25">
      <c r="G392" s="3"/>
      <c r="H392" s="3"/>
      <c r="I392" s="3"/>
    </row>
    <row r="393" spans="7:9" x14ac:dyDescent="0.25">
      <c r="G393" s="3"/>
      <c r="H393" s="3"/>
      <c r="I393" s="3"/>
    </row>
    <row r="394" spans="7:9" x14ac:dyDescent="0.25">
      <c r="G394" s="3"/>
      <c r="H394" s="3"/>
      <c r="I394" s="3"/>
    </row>
    <row r="395" spans="7:9" x14ac:dyDescent="0.25">
      <c r="G395" s="3"/>
      <c r="H395" s="3"/>
      <c r="I395" s="3"/>
    </row>
    <row r="396" spans="7:9" x14ac:dyDescent="0.25">
      <c r="G396" s="3"/>
      <c r="H396" s="3"/>
      <c r="I396" s="3"/>
    </row>
    <row r="397" spans="7:9" x14ac:dyDescent="0.25">
      <c r="G397" s="3"/>
      <c r="H397" s="3"/>
      <c r="I397" s="3"/>
    </row>
    <row r="398" spans="7:9" x14ac:dyDescent="0.25">
      <c r="G398" s="3"/>
      <c r="H398" s="3"/>
      <c r="I398" s="3"/>
    </row>
    <row r="399" spans="7:9" x14ac:dyDescent="0.25">
      <c r="G399" s="3"/>
      <c r="H399" s="3"/>
      <c r="I399" s="3"/>
    </row>
    <row r="400" spans="7:9" x14ac:dyDescent="0.25">
      <c r="G400" s="3"/>
      <c r="H400" s="3"/>
      <c r="I400" s="3"/>
    </row>
    <row r="401" spans="7:9" x14ac:dyDescent="0.25">
      <c r="G401" s="3"/>
      <c r="H401" s="3"/>
      <c r="I401" s="3"/>
    </row>
    <row r="402" spans="7:9" x14ac:dyDescent="0.25">
      <c r="G402" s="3"/>
      <c r="H402" s="3"/>
      <c r="I402" s="3"/>
    </row>
    <row r="403" spans="7:9" x14ac:dyDescent="0.25">
      <c r="G403" s="3"/>
      <c r="H403" s="3"/>
      <c r="I403" s="3"/>
    </row>
    <row r="404" spans="7:9" x14ac:dyDescent="0.25">
      <c r="G404" s="3"/>
      <c r="H404" s="3"/>
      <c r="I404" s="3"/>
    </row>
    <row r="405" spans="7:9" x14ac:dyDescent="0.25">
      <c r="G405" s="3"/>
      <c r="H405" s="3"/>
      <c r="I405" s="3"/>
    </row>
    <row r="406" spans="7:9" x14ac:dyDescent="0.25">
      <c r="G406" s="3"/>
      <c r="H406" s="3"/>
      <c r="I406" s="3"/>
    </row>
    <row r="407" spans="7:9" x14ac:dyDescent="0.25">
      <c r="G407" s="3"/>
      <c r="H407" s="3"/>
      <c r="I407" s="3"/>
    </row>
    <row r="408" spans="7:9" x14ac:dyDescent="0.25">
      <c r="G408" s="3"/>
      <c r="H408" s="3"/>
      <c r="I408" s="3"/>
    </row>
    <row r="409" spans="7:9" x14ac:dyDescent="0.25">
      <c r="G409" s="3"/>
      <c r="H409" s="3"/>
      <c r="I409" s="3"/>
    </row>
    <row r="410" spans="7:9" x14ac:dyDescent="0.25">
      <c r="G410" s="3"/>
      <c r="H410" s="3"/>
      <c r="I410" s="3"/>
    </row>
    <row r="411" spans="7:9" x14ac:dyDescent="0.25">
      <c r="G411" s="3"/>
      <c r="H411" s="3"/>
      <c r="I411" s="3"/>
    </row>
    <row r="412" spans="7:9" x14ac:dyDescent="0.25">
      <c r="G412" s="3"/>
      <c r="H412" s="3"/>
      <c r="I412" s="3"/>
    </row>
    <row r="413" spans="7:9" x14ac:dyDescent="0.25">
      <c r="G413" s="3"/>
      <c r="H413" s="3"/>
      <c r="I413" s="3"/>
    </row>
    <row r="414" spans="7:9" x14ac:dyDescent="0.25">
      <c r="G414" s="3"/>
      <c r="H414" s="3"/>
      <c r="I414" s="3"/>
    </row>
    <row r="415" spans="7:9" x14ac:dyDescent="0.25">
      <c r="G415" s="3"/>
      <c r="H415" s="3"/>
      <c r="I415" s="3"/>
    </row>
    <row r="416" spans="7:9" x14ac:dyDescent="0.25">
      <c r="G416" s="3"/>
      <c r="H416" s="3"/>
      <c r="I416" s="3"/>
    </row>
    <row r="417" spans="7:9" x14ac:dyDescent="0.25">
      <c r="G417" s="3"/>
      <c r="H417" s="3"/>
      <c r="I417" s="3"/>
    </row>
    <row r="418" spans="7:9" x14ac:dyDescent="0.25">
      <c r="G418" s="3"/>
      <c r="H418" s="3"/>
      <c r="I418" s="3"/>
    </row>
    <row r="419" spans="7:9" x14ac:dyDescent="0.25">
      <c r="G419" s="3"/>
      <c r="H419" s="3"/>
      <c r="I419" s="3"/>
    </row>
    <row r="420" spans="7:9" x14ac:dyDescent="0.25">
      <c r="G420" s="3"/>
      <c r="H420" s="3"/>
      <c r="I420" s="3"/>
    </row>
    <row r="421" spans="7:9" x14ac:dyDescent="0.25">
      <c r="G421" s="3"/>
      <c r="H421" s="3"/>
      <c r="I421" s="3"/>
    </row>
    <row r="422" spans="7:9" x14ac:dyDescent="0.25">
      <c r="G422" s="3"/>
      <c r="H422" s="3"/>
      <c r="I422" s="3"/>
    </row>
    <row r="423" spans="7:9" x14ac:dyDescent="0.25">
      <c r="G423" s="3"/>
      <c r="H423" s="3"/>
      <c r="I423" s="3"/>
    </row>
    <row r="424" spans="7:9" x14ac:dyDescent="0.25">
      <c r="G424" s="3"/>
      <c r="H424" s="3"/>
      <c r="I424" s="3"/>
    </row>
    <row r="425" spans="7:9" x14ac:dyDescent="0.25">
      <c r="G425" s="3"/>
      <c r="H425" s="3"/>
      <c r="I425" s="3"/>
    </row>
    <row r="426" spans="7:9" x14ac:dyDescent="0.25">
      <c r="G426" s="3"/>
      <c r="H426" s="3"/>
      <c r="I426" s="3"/>
    </row>
    <row r="427" spans="7:9" x14ac:dyDescent="0.25">
      <c r="G427" s="3"/>
      <c r="H427" s="3"/>
      <c r="I427" s="3"/>
    </row>
    <row r="428" spans="7:9" x14ac:dyDescent="0.25">
      <c r="G428" s="3"/>
      <c r="H428" s="3"/>
      <c r="I428" s="3"/>
    </row>
    <row r="429" spans="7:9" x14ac:dyDescent="0.25">
      <c r="G429" s="3"/>
      <c r="H429" s="3"/>
      <c r="I429" s="3"/>
    </row>
    <row r="430" spans="7:9" x14ac:dyDescent="0.25">
      <c r="G430" s="3"/>
      <c r="H430" s="3"/>
      <c r="I430" s="3"/>
    </row>
    <row r="431" spans="7:9" x14ac:dyDescent="0.25">
      <c r="G431" s="3"/>
      <c r="H431" s="3"/>
      <c r="I431" s="3"/>
    </row>
    <row r="432" spans="7:9" x14ac:dyDescent="0.25">
      <c r="G432" s="3"/>
      <c r="H432" s="3"/>
      <c r="I432" s="3"/>
    </row>
    <row r="433" spans="7:9" x14ac:dyDescent="0.25">
      <c r="G433" s="3"/>
      <c r="H433" s="3"/>
      <c r="I433" s="3"/>
    </row>
    <row r="434" spans="7:9" x14ac:dyDescent="0.25">
      <c r="G434" s="3"/>
      <c r="H434" s="3"/>
      <c r="I434" s="3"/>
    </row>
    <row r="435" spans="7:9" x14ac:dyDescent="0.25">
      <c r="G435" s="3"/>
      <c r="H435" s="3"/>
      <c r="I435" s="3"/>
    </row>
    <row r="436" spans="7:9" x14ac:dyDescent="0.25">
      <c r="G436" s="3"/>
      <c r="H436" s="3"/>
      <c r="I436" s="3"/>
    </row>
    <row r="437" spans="7:9" x14ac:dyDescent="0.25">
      <c r="G437" s="3"/>
      <c r="H437" s="3"/>
      <c r="I437" s="3"/>
    </row>
    <row r="438" spans="7:9" x14ac:dyDescent="0.25">
      <c r="G438" s="3"/>
      <c r="H438" s="3"/>
      <c r="I438" s="3"/>
    </row>
    <row r="439" spans="7:9" x14ac:dyDescent="0.25">
      <c r="G439" s="3"/>
      <c r="H439" s="3"/>
      <c r="I439" s="3"/>
    </row>
    <row r="440" spans="7:9" x14ac:dyDescent="0.25">
      <c r="G440" s="3"/>
      <c r="H440" s="3"/>
      <c r="I440" s="3"/>
    </row>
    <row r="441" spans="7:9" x14ac:dyDescent="0.25">
      <c r="G441" s="3"/>
      <c r="H441" s="3"/>
      <c r="I441" s="3"/>
    </row>
    <row r="442" spans="7:9" x14ac:dyDescent="0.25">
      <c r="G442" s="3"/>
      <c r="H442" s="3"/>
      <c r="I442" s="3"/>
    </row>
    <row r="443" spans="7:9" x14ac:dyDescent="0.25">
      <c r="G443" s="3"/>
      <c r="H443" s="3"/>
      <c r="I443" s="3"/>
    </row>
    <row r="444" spans="7:9" x14ac:dyDescent="0.25">
      <c r="G444" s="3"/>
      <c r="H444" s="3"/>
      <c r="I444" s="3"/>
    </row>
    <row r="445" spans="7:9" x14ac:dyDescent="0.25">
      <c r="G445" s="3"/>
      <c r="H445" s="3"/>
      <c r="I445" s="3"/>
    </row>
    <row r="446" spans="7:9" x14ac:dyDescent="0.25">
      <c r="G446" s="3"/>
      <c r="H446" s="3"/>
      <c r="I446" s="3"/>
    </row>
    <row r="447" spans="7:9" x14ac:dyDescent="0.25">
      <c r="G447" s="3"/>
      <c r="H447" s="3"/>
      <c r="I447" s="3"/>
    </row>
    <row r="448" spans="7:9" x14ac:dyDescent="0.25">
      <c r="G448" s="3"/>
      <c r="H448" s="3"/>
      <c r="I448" s="3"/>
    </row>
    <row r="449" spans="7:9" x14ac:dyDescent="0.25">
      <c r="G449" s="3"/>
      <c r="H449" s="3"/>
      <c r="I449" s="3"/>
    </row>
    <row r="450" spans="7:9" x14ac:dyDescent="0.25">
      <c r="G450" s="3"/>
      <c r="H450" s="3"/>
      <c r="I450" s="3"/>
    </row>
    <row r="451" spans="7:9" x14ac:dyDescent="0.25">
      <c r="G451" s="3"/>
      <c r="H451" s="3"/>
      <c r="I451" s="3"/>
    </row>
    <row r="452" spans="7:9" x14ac:dyDescent="0.25">
      <c r="G452" s="3"/>
      <c r="H452" s="3"/>
      <c r="I452" s="3"/>
    </row>
    <row r="453" spans="7:9" x14ac:dyDescent="0.25">
      <c r="G453" s="3"/>
      <c r="H453" s="3"/>
      <c r="I453" s="3"/>
    </row>
    <row r="454" spans="7:9" x14ac:dyDescent="0.25">
      <c r="G454" s="3"/>
      <c r="H454" s="3"/>
      <c r="I454" s="3"/>
    </row>
    <row r="455" spans="7:9" x14ac:dyDescent="0.25">
      <c r="G455" s="3"/>
      <c r="H455" s="3"/>
      <c r="I455" s="3"/>
    </row>
    <row r="456" spans="7:9" x14ac:dyDescent="0.25">
      <c r="G456" s="3"/>
      <c r="H456" s="3"/>
      <c r="I456" s="3"/>
    </row>
    <row r="457" spans="7:9" x14ac:dyDescent="0.25">
      <c r="G457" s="3"/>
      <c r="H457" s="3"/>
      <c r="I457" s="3"/>
    </row>
    <row r="458" spans="7:9" x14ac:dyDescent="0.25">
      <c r="G458" s="3"/>
      <c r="H458" s="3"/>
      <c r="I458" s="3"/>
    </row>
    <row r="459" spans="7:9" x14ac:dyDescent="0.25">
      <c r="G459" s="3"/>
      <c r="H459" s="3"/>
      <c r="I459" s="3"/>
    </row>
    <row r="460" spans="7:9" x14ac:dyDescent="0.25">
      <c r="G460" s="3"/>
      <c r="H460" s="3"/>
      <c r="I460" s="3"/>
    </row>
    <row r="461" spans="7:9" x14ac:dyDescent="0.25">
      <c r="G461" s="3"/>
      <c r="H461" s="3"/>
      <c r="I461" s="3"/>
    </row>
    <row r="462" spans="7:9" x14ac:dyDescent="0.25">
      <c r="G462" s="3"/>
      <c r="H462" s="3"/>
      <c r="I462" s="3"/>
    </row>
    <row r="463" spans="7:9" x14ac:dyDescent="0.25">
      <c r="G463" s="3"/>
      <c r="H463" s="3"/>
      <c r="I463" s="3"/>
    </row>
    <row r="464" spans="7:9" x14ac:dyDescent="0.25">
      <c r="G464" s="3"/>
      <c r="H464" s="3"/>
      <c r="I464" s="3"/>
    </row>
    <row r="465" spans="7:9" x14ac:dyDescent="0.25">
      <c r="G465" s="3"/>
      <c r="H465" s="3"/>
      <c r="I465" s="3"/>
    </row>
    <row r="466" spans="7:9" x14ac:dyDescent="0.25">
      <c r="G466" s="3"/>
      <c r="H466" s="3"/>
      <c r="I466" s="3"/>
    </row>
    <row r="467" spans="7:9" x14ac:dyDescent="0.25">
      <c r="G467" s="3"/>
      <c r="H467" s="3"/>
      <c r="I467" s="3"/>
    </row>
    <row r="468" spans="7:9" x14ac:dyDescent="0.25">
      <c r="G468" s="3"/>
      <c r="H468" s="3"/>
      <c r="I468" s="3"/>
    </row>
    <row r="469" spans="7:9" x14ac:dyDescent="0.25">
      <c r="G469" s="3"/>
      <c r="H469" s="3"/>
      <c r="I469" s="3"/>
    </row>
    <row r="470" spans="7:9" x14ac:dyDescent="0.25">
      <c r="G470" s="3"/>
      <c r="H470" s="3"/>
      <c r="I470" s="3"/>
    </row>
    <row r="471" spans="7:9" x14ac:dyDescent="0.25">
      <c r="G471" s="3"/>
      <c r="H471" s="3"/>
      <c r="I471" s="3"/>
    </row>
    <row r="472" spans="7:9" x14ac:dyDescent="0.25">
      <c r="G472" s="3"/>
      <c r="H472" s="3"/>
      <c r="I472" s="3"/>
    </row>
    <row r="473" spans="7:9" x14ac:dyDescent="0.25">
      <c r="G473" s="3"/>
      <c r="H473" s="3"/>
      <c r="I473" s="3"/>
    </row>
    <row r="474" spans="7:9" x14ac:dyDescent="0.25">
      <c r="G474" s="3"/>
      <c r="H474" s="3"/>
      <c r="I474" s="3"/>
    </row>
    <row r="475" spans="7:9" x14ac:dyDescent="0.25">
      <c r="G475" s="3"/>
      <c r="H475" s="3"/>
      <c r="I475" s="3"/>
    </row>
    <row r="476" spans="7:9" x14ac:dyDescent="0.25">
      <c r="G476" s="3"/>
      <c r="H476" s="3"/>
      <c r="I476" s="3"/>
    </row>
    <row r="477" spans="7:9" x14ac:dyDescent="0.25">
      <c r="G477" s="3"/>
      <c r="H477" s="3"/>
      <c r="I477" s="3"/>
    </row>
    <row r="478" spans="7:9" x14ac:dyDescent="0.25">
      <c r="G478" s="3"/>
      <c r="H478" s="3"/>
      <c r="I478" s="3"/>
    </row>
    <row r="479" spans="7:9" x14ac:dyDescent="0.25">
      <c r="G479" s="3"/>
      <c r="H479" s="3"/>
      <c r="I479" s="3"/>
    </row>
    <row r="480" spans="7:9" x14ac:dyDescent="0.25">
      <c r="G480" s="3"/>
      <c r="H480" s="3"/>
      <c r="I480" s="3"/>
    </row>
    <row r="481" spans="7:9" x14ac:dyDescent="0.25">
      <c r="G481" s="3"/>
      <c r="H481" s="3"/>
      <c r="I481" s="3"/>
    </row>
    <row r="482" spans="7:9" x14ac:dyDescent="0.25">
      <c r="G482" s="3"/>
      <c r="H482" s="3"/>
      <c r="I482" s="3"/>
    </row>
    <row r="483" spans="7:9" x14ac:dyDescent="0.25">
      <c r="G483" s="3"/>
      <c r="H483" s="3"/>
      <c r="I483" s="3"/>
    </row>
    <row r="484" spans="7:9" x14ac:dyDescent="0.25">
      <c r="G484" s="3"/>
      <c r="H484" s="3"/>
      <c r="I484" s="3"/>
    </row>
    <row r="485" spans="7:9" x14ac:dyDescent="0.25">
      <c r="G485" s="3"/>
      <c r="H485" s="3"/>
      <c r="I485" s="3"/>
    </row>
    <row r="486" spans="7:9" x14ac:dyDescent="0.25">
      <c r="G486" s="3"/>
      <c r="H486" s="3"/>
      <c r="I486" s="3"/>
    </row>
    <row r="487" spans="7:9" x14ac:dyDescent="0.25">
      <c r="G487" s="3"/>
      <c r="H487" s="3"/>
      <c r="I487" s="3"/>
    </row>
    <row r="488" spans="7:9" x14ac:dyDescent="0.25">
      <c r="G488" s="3"/>
      <c r="H488" s="3"/>
      <c r="I488" s="3"/>
    </row>
    <row r="489" spans="7:9" x14ac:dyDescent="0.25">
      <c r="G489" s="3"/>
      <c r="H489" s="3"/>
      <c r="I489" s="3"/>
    </row>
    <row r="490" spans="7:9" x14ac:dyDescent="0.25">
      <c r="G490" s="3"/>
      <c r="H490" s="3"/>
      <c r="I490" s="3"/>
    </row>
    <row r="491" spans="7:9" x14ac:dyDescent="0.25">
      <c r="G491" s="3"/>
      <c r="H491" s="3"/>
      <c r="I491" s="3"/>
    </row>
    <row r="492" spans="7:9" x14ac:dyDescent="0.25">
      <c r="G492" s="3"/>
      <c r="H492" s="3"/>
      <c r="I492" s="3"/>
    </row>
    <row r="493" spans="7:9" x14ac:dyDescent="0.25">
      <c r="G493" s="3"/>
      <c r="H493" s="3"/>
      <c r="I493" s="3"/>
    </row>
    <row r="494" spans="7:9" x14ac:dyDescent="0.25">
      <c r="G494" s="3"/>
      <c r="H494" s="3"/>
      <c r="I494" s="3"/>
    </row>
    <row r="495" spans="7:9" x14ac:dyDescent="0.25">
      <c r="G495" s="3"/>
      <c r="H495" s="3"/>
      <c r="I495" s="3"/>
    </row>
    <row r="496" spans="7:9" x14ac:dyDescent="0.25">
      <c r="G496" s="3"/>
      <c r="H496" s="3"/>
      <c r="I496" s="3"/>
    </row>
    <row r="497" spans="7:9" x14ac:dyDescent="0.25">
      <c r="G497" s="3"/>
      <c r="H497" s="3"/>
      <c r="I497" s="3"/>
    </row>
    <row r="498" spans="7:9" x14ac:dyDescent="0.25">
      <c r="G498" s="3"/>
      <c r="H498" s="3"/>
      <c r="I498" s="3"/>
    </row>
    <row r="499" spans="7:9" x14ac:dyDescent="0.25">
      <c r="G499" s="3"/>
      <c r="H499" s="3"/>
      <c r="I499" s="3"/>
    </row>
    <row r="500" spans="7:9" x14ac:dyDescent="0.25">
      <c r="G500" s="3"/>
      <c r="H500" s="3"/>
      <c r="I500" s="3"/>
    </row>
    <row r="501" spans="7:9" x14ac:dyDescent="0.25">
      <c r="G501" s="3"/>
      <c r="H501" s="3"/>
      <c r="I501" s="3"/>
    </row>
    <row r="502" spans="7:9" x14ac:dyDescent="0.25">
      <c r="G502" s="3"/>
      <c r="H502" s="3"/>
      <c r="I502" s="3"/>
    </row>
    <row r="503" spans="7:9" x14ac:dyDescent="0.25">
      <c r="G503" s="3"/>
      <c r="H503" s="3"/>
      <c r="I503" s="3"/>
    </row>
    <row r="504" spans="7:9" x14ac:dyDescent="0.25">
      <c r="G504" s="3"/>
      <c r="H504" s="3"/>
      <c r="I504" s="3"/>
    </row>
    <row r="505" spans="7:9" x14ac:dyDescent="0.25">
      <c r="G505" s="3"/>
      <c r="H505" s="3"/>
      <c r="I505" s="3"/>
    </row>
    <row r="506" spans="7:9" x14ac:dyDescent="0.25">
      <c r="G506" s="3"/>
      <c r="H506" s="3"/>
      <c r="I506" s="3"/>
    </row>
    <row r="507" spans="7:9" x14ac:dyDescent="0.25">
      <c r="G507" s="3"/>
      <c r="H507" s="3"/>
      <c r="I507" s="3"/>
    </row>
    <row r="508" spans="7:9" x14ac:dyDescent="0.25">
      <c r="G508" s="3"/>
      <c r="H508" s="3"/>
      <c r="I508" s="3"/>
    </row>
    <row r="509" spans="7:9" x14ac:dyDescent="0.25">
      <c r="G509" s="3"/>
      <c r="H509" s="3"/>
      <c r="I509" s="3"/>
    </row>
    <row r="510" spans="7:9" x14ac:dyDescent="0.25">
      <c r="G510" s="3"/>
      <c r="H510" s="3"/>
      <c r="I510" s="3"/>
    </row>
    <row r="511" spans="7:9" x14ac:dyDescent="0.25">
      <c r="G511" s="3"/>
      <c r="H511" s="3"/>
      <c r="I511" s="3"/>
    </row>
    <row r="512" spans="7:9" x14ac:dyDescent="0.25">
      <c r="G512" s="3"/>
      <c r="H512" s="3"/>
      <c r="I512" s="3"/>
    </row>
    <row r="513" spans="7:9" x14ac:dyDescent="0.25">
      <c r="G513" s="3"/>
      <c r="H513" s="3"/>
      <c r="I513" s="3"/>
    </row>
    <row r="514" spans="7:9" x14ac:dyDescent="0.25">
      <c r="G514" s="3"/>
      <c r="H514" s="3"/>
      <c r="I514" s="3"/>
    </row>
    <row r="515" spans="7:9" x14ac:dyDescent="0.25">
      <c r="G515" s="3"/>
      <c r="H515" s="3"/>
      <c r="I515" s="3"/>
    </row>
    <row r="516" spans="7:9" x14ac:dyDescent="0.25">
      <c r="G516" s="3"/>
      <c r="H516" s="3"/>
      <c r="I516" s="3"/>
    </row>
    <row r="517" spans="7:9" x14ac:dyDescent="0.25">
      <c r="G517" s="3"/>
      <c r="H517" s="3"/>
      <c r="I517" s="3"/>
    </row>
    <row r="518" spans="7:9" x14ac:dyDescent="0.25">
      <c r="G518" s="3"/>
      <c r="H518" s="3"/>
      <c r="I518" s="3"/>
    </row>
    <row r="519" spans="7:9" x14ac:dyDescent="0.25">
      <c r="G519" s="3"/>
      <c r="H519" s="3"/>
      <c r="I519" s="3"/>
    </row>
    <row r="520" spans="7:9" x14ac:dyDescent="0.25">
      <c r="G520" s="3"/>
      <c r="H520" s="3"/>
      <c r="I520" s="3"/>
    </row>
    <row r="521" spans="7:9" x14ac:dyDescent="0.25">
      <c r="G521" s="3"/>
      <c r="H521" s="3"/>
      <c r="I521" s="3"/>
    </row>
    <row r="522" spans="7:9" x14ac:dyDescent="0.25">
      <c r="G522" s="3"/>
      <c r="H522" s="3"/>
      <c r="I522" s="3"/>
    </row>
    <row r="523" spans="7:9" x14ac:dyDescent="0.25">
      <c r="G523" s="3"/>
      <c r="H523" s="3"/>
      <c r="I523" s="3"/>
    </row>
    <row r="524" spans="7:9" x14ac:dyDescent="0.25">
      <c r="G524" s="3"/>
      <c r="H524" s="3"/>
      <c r="I524" s="3"/>
    </row>
    <row r="525" spans="7:9" x14ac:dyDescent="0.25">
      <c r="G525" s="3"/>
      <c r="H525" s="3"/>
      <c r="I525" s="3"/>
    </row>
    <row r="526" spans="7:9" x14ac:dyDescent="0.25">
      <c r="G526" s="3"/>
      <c r="H526" s="3"/>
      <c r="I526" s="3"/>
    </row>
    <row r="527" spans="7:9" x14ac:dyDescent="0.25">
      <c r="G527" s="3"/>
      <c r="H527" s="3"/>
      <c r="I527" s="3"/>
    </row>
    <row r="528" spans="7:9" x14ac:dyDescent="0.25">
      <c r="G528" s="3"/>
      <c r="H528" s="3"/>
      <c r="I528" s="3"/>
    </row>
    <row r="529" spans="7:9" x14ac:dyDescent="0.25">
      <c r="G529" s="3"/>
      <c r="H529" s="3"/>
      <c r="I529" s="3"/>
    </row>
    <row r="530" spans="7:9" x14ac:dyDescent="0.25">
      <c r="G530" s="3"/>
      <c r="H530" s="3"/>
      <c r="I530" s="3"/>
    </row>
    <row r="531" spans="7:9" x14ac:dyDescent="0.25">
      <c r="G531" s="3"/>
      <c r="H531" s="3"/>
      <c r="I531" s="3"/>
    </row>
    <row r="532" spans="7:9" x14ac:dyDescent="0.25">
      <c r="G532" s="3"/>
      <c r="H532" s="3"/>
      <c r="I532" s="3"/>
    </row>
    <row r="533" spans="7:9" x14ac:dyDescent="0.25">
      <c r="G533" s="3"/>
      <c r="H533" s="3"/>
      <c r="I533" s="3"/>
    </row>
    <row r="534" spans="7:9" x14ac:dyDescent="0.25">
      <c r="G534" s="3"/>
      <c r="H534" s="3"/>
      <c r="I534" s="3"/>
    </row>
    <row r="535" spans="7:9" x14ac:dyDescent="0.25">
      <c r="G535" s="3"/>
      <c r="H535" s="3"/>
      <c r="I535" s="3"/>
    </row>
    <row r="536" spans="7:9" x14ac:dyDescent="0.25">
      <c r="G536" s="3"/>
      <c r="H536" s="3"/>
      <c r="I536" s="3"/>
    </row>
    <row r="537" spans="7:9" x14ac:dyDescent="0.25">
      <c r="G537" s="3"/>
      <c r="H537" s="3"/>
      <c r="I537" s="3"/>
    </row>
    <row r="538" spans="7:9" x14ac:dyDescent="0.25">
      <c r="G538" s="3"/>
      <c r="H538" s="3"/>
      <c r="I538" s="3"/>
    </row>
    <row r="539" spans="7:9" x14ac:dyDescent="0.25">
      <c r="G539" s="3"/>
      <c r="H539" s="3"/>
      <c r="I539" s="3"/>
    </row>
    <row r="540" spans="7:9" x14ac:dyDescent="0.25">
      <c r="G540" s="3"/>
      <c r="H540" s="3"/>
      <c r="I540" s="3"/>
    </row>
    <row r="541" spans="7:9" x14ac:dyDescent="0.25">
      <c r="G541" s="3"/>
      <c r="H541" s="3"/>
      <c r="I541" s="3"/>
    </row>
    <row r="542" spans="7:9" x14ac:dyDescent="0.25">
      <c r="G542" s="3"/>
      <c r="H542" s="3"/>
      <c r="I542" s="3"/>
    </row>
    <row r="543" spans="7:9" x14ac:dyDescent="0.25">
      <c r="G543" s="3"/>
      <c r="H543" s="3"/>
      <c r="I543" s="3"/>
    </row>
    <row r="544" spans="7:9" x14ac:dyDescent="0.25">
      <c r="G544" s="3"/>
      <c r="H544" s="3"/>
      <c r="I544" s="3"/>
    </row>
    <row r="545" spans="7:9" x14ac:dyDescent="0.25">
      <c r="G545" s="3"/>
      <c r="H545" s="3"/>
      <c r="I545" s="3"/>
    </row>
    <row r="546" spans="7:9" x14ac:dyDescent="0.25">
      <c r="G546" s="3"/>
      <c r="H546" s="3"/>
      <c r="I546" s="3"/>
    </row>
    <row r="547" spans="7:9" x14ac:dyDescent="0.25">
      <c r="G547" s="3"/>
      <c r="H547" s="3"/>
      <c r="I547" s="3"/>
    </row>
    <row r="548" spans="7:9" x14ac:dyDescent="0.25">
      <c r="G548" s="3"/>
      <c r="H548" s="3"/>
      <c r="I548" s="3"/>
    </row>
    <row r="549" spans="7:9" x14ac:dyDescent="0.25">
      <c r="G549" s="3"/>
      <c r="H549" s="3"/>
      <c r="I549" s="3"/>
    </row>
    <row r="550" spans="7:9" x14ac:dyDescent="0.25">
      <c r="G550" s="3"/>
      <c r="H550" s="3"/>
      <c r="I550" s="3"/>
    </row>
    <row r="551" spans="7:9" x14ac:dyDescent="0.25">
      <c r="G551" s="3"/>
      <c r="H551" s="3"/>
      <c r="I551" s="3"/>
    </row>
    <row r="552" spans="7:9" x14ac:dyDescent="0.25">
      <c r="G552" s="3"/>
      <c r="H552" s="3"/>
      <c r="I552" s="3"/>
    </row>
    <row r="553" spans="7:9" x14ac:dyDescent="0.25">
      <c r="G553" s="3"/>
      <c r="H553" s="3"/>
      <c r="I553" s="3"/>
    </row>
    <row r="554" spans="7:9" x14ac:dyDescent="0.25">
      <c r="G554" s="3"/>
      <c r="H554" s="3"/>
      <c r="I554" s="3"/>
    </row>
    <row r="555" spans="7:9" x14ac:dyDescent="0.25">
      <c r="G555" s="3"/>
      <c r="H555" s="3"/>
      <c r="I555" s="3"/>
    </row>
    <row r="556" spans="7:9" x14ac:dyDescent="0.25">
      <c r="G556" s="3"/>
      <c r="H556" s="3"/>
      <c r="I556" s="3"/>
    </row>
    <row r="557" spans="7:9" x14ac:dyDescent="0.25">
      <c r="G557" s="3"/>
      <c r="H557" s="3"/>
      <c r="I557" s="3"/>
    </row>
    <row r="558" spans="7:9" x14ac:dyDescent="0.25">
      <c r="G558" s="3"/>
      <c r="H558" s="3"/>
      <c r="I558" s="3"/>
    </row>
    <row r="559" spans="7:9" x14ac:dyDescent="0.25">
      <c r="G559" s="3"/>
      <c r="H559" s="3"/>
      <c r="I559" s="3"/>
    </row>
    <row r="560" spans="7:9" x14ac:dyDescent="0.25">
      <c r="G560" s="3"/>
      <c r="H560" s="3"/>
      <c r="I560" s="3"/>
    </row>
    <row r="561" spans="7:9" x14ac:dyDescent="0.25">
      <c r="G561" s="3"/>
      <c r="H561" s="3"/>
      <c r="I561" s="3"/>
    </row>
    <row r="562" spans="7:9" x14ac:dyDescent="0.25">
      <c r="G562" s="3"/>
      <c r="H562" s="3"/>
      <c r="I562" s="3"/>
    </row>
    <row r="563" spans="7:9" x14ac:dyDescent="0.25">
      <c r="G563" s="3"/>
      <c r="H563" s="3"/>
      <c r="I563" s="3"/>
    </row>
    <row r="564" spans="7:9" x14ac:dyDescent="0.25">
      <c r="G564" s="3"/>
      <c r="H564" s="3"/>
      <c r="I564" s="3"/>
    </row>
    <row r="565" spans="7:9" x14ac:dyDescent="0.25">
      <c r="G565" s="3"/>
      <c r="H565" s="3"/>
      <c r="I565" s="3"/>
    </row>
    <row r="566" spans="7:9" x14ac:dyDescent="0.25">
      <c r="G566" s="3"/>
      <c r="H566" s="3"/>
      <c r="I566" s="3"/>
    </row>
    <row r="567" spans="7:9" x14ac:dyDescent="0.25">
      <c r="G567" s="3"/>
      <c r="H567" s="3"/>
      <c r="I567" s="3"/>
    </row>
    <row r="568" spans="7:9" x14ac:dyDescent="0.25">
      <c r="G568" s="3"/>
      <c r="H568" s="3"/>
      <c r="I568" s="3"/>
    </row>
    <row r="569" spans="7:9" x14ac:dyDescent="0.25">
      <c r="G569" s="3"/>
      <c r="H569" s="3"/>
      <c r="I569" s="3"/>
    </row>
    <row r="570" spans="7:9" x14ac:dyDescent="0.25">
      <c r="G570" s="3"/>
      <c r="H570" s="3"/>
      <c r="I570" s="3"/>
    </row>
    <row r="571" spans="7:9" x14ac:dyDescent="0.25">
      <c r="G571" s="3"/>
      <c r="H571" s="3"/>
      <c r="I571" s="3"/>
    </row>
    <row r="572" spans="7:9" x14ac:dyDescent="0.25">
      <c r="G572" s="3"/>
      <c r="H572" s="3"/>
      <c r="I572" s="3"/>
    </row>
    <row r="573" spans="7:9" x14ac:dyDescent="0.25">
      <c r="G573" s="3"/>
      <c r="H573" s="3"/>
      <c r="I573" s="3"/>
    </row>
    <row r="574" spans="7:9" x14ac:dyDescent="0.25">
      <c r="G574" s="3"/>
      <c r="H574" s="3"/>
      <c r="I574" s="3"/>
    </row>
    <row r="575" spans="7:9" x14ac:dyDescent="0.25">
      <c r="G575" s="3"/>
      <c r="H575" s="3"/>
      <c r="I575" s="3"/>
    </row>
    <row r="576" spans="7:9" x14ac:dyDescent="0.25">
      <c r="G576" s="3"/>
      <c r="H576" s="3"/>
      <c r="I576" s="3"/>
    </row>
    <row r="577" spans="7:9" x14ac:dyDescent="0.25">
      <c r="G577" s="3"/>
      <c r="H577" s="3"/>
      <c r="I577" s="3"/>
    </row>
    <row r="578" spans="7:9" x14ac:dyDescent="0.25">
      <c r="G578" s="3"/>
      <c r="H578" s="3"/>
      <c r="I578" s="3"/>
    </row>
    <row r="579" spans="7:9" x14ac:dyDescent="0.25">
      <c r="G579" s="3"/>
      <c r="H579" s="3"/>
      <c r="I579" s="3"/>
    </row>
    <row r="580" spans="7:9" x14ac:dyDescent="0.25">
      <c r="G580" s="3"/>
      <c r="H580" s="3"/>
      <c r="I580" s="3"/>
    </row>
    <row r="581" spans="7:9" x14ac:dyDescent="0.25">
      <c r="G581" s="3"/>
      <c r="H581" s="3"/>
      <c r="I581" s="3"/>
    </row>
    <row r="582" spans="7:9" x14ac:dyDescent="0.25">
      <c r="G582" s="3"/>
      <c r="H582" s="3"/>
      <c r="I582" s="3"/>
    </row>
    <row r="583" spans="7:9" x14ac:dyDescent="0.25">
      <c r="G583" s="3"/>
      <c r="H583" s="3"/>
      <c r="I583" s="3"/>
    </row>
    <row r="584" spans="7:9" x14ac:dyDescent="0.25">
      <c r="G584" s="3"/>
      <c r="H584" s="3"/>
      <c r="I584" s="3"/>
    </row>
    <row r="585" spans="7:9" x14ac:dyDescent="0.25">
      <c r="G585" s="3"/>
      <c r="H585" s="3"/>
      <c r="I585" s="3"/>
    </row>
    <row r="586" spans="7:9" x14ac:dyDescent="0.25">
      <c r="G586" s="3"/>
      <c r="H586" s="3"/>
      <c r="I586" s="3"/>
    </row>
    <row r="587" spans="7:9" x14ac:dyDescent="0.25">
      <c r="G587" s="3"/>
      <c r="H587" s="3"/>
      <c r="I587" s="3"/>
    </row>
    <row r="588" spans="7:9" x14ac:dyDescent="0.25">
      <c r="G588" s="3"/>
      <c r="H588" s="3"/>
      <c r="I588" s="3"/>
    </row>
    <row r="589" spans="7:9" x14ac:dyDescent="0.25">
      <c r="G589" s="3"/>
      <c r="H589" s="3"/>
      <c r="I589" s="3"/>
    </row>
    <row r="590" spans="7:9" x14ac:dyDescent="0.25">
      <c r="G590" s="3"/>
      <c r="H590" s="3"/>
      <c r="I590" s="3"/>
    </row>
    <row r="591" spans="7:9" x14ac:dyDescent="0.25">
      <c r="G591" s="3"/>
      <c r="H591" s="3"/>
      <c r="I591" s="3"/>
    </row>
    <row r="592" spans="7:9" x14ac:dyDescent="0.25">
      <c r="G592" s="3"/>
      <c r="H592" s="3"/>
      <c r="I592" s="3"/>
    </row>
    <row r="593" spans="7:9" x14ac:dyDescent="0.25">
      <c r="G593" s="3"/>
      <c r="H593" s="3"/>
      <c r="I593" s="3"/>
    </row>
    <row r="594" spans="7:9" x14ac:dyDescent="0.25">
      <c r="G594" s="3"/>
      <c r="H594" s="3"/>
      <c r="I594" s="3"/>
    </row>
    <row r="595" spans="7:9" x14ac:dyDescent="0.25">
      <c r="G595" s="3"/>
      <c r="H595" s="3"/>
      <c r="I595" s="3"/>
    </row>
    <row r="596" spans="7:9" x14ac:dyDescent="0.25">
      <c r="G596" s="3"/>
      <c r="H596" s="3"/>
      <c r="I596" s="3"/>
    </row>
    <row r="597" spans="7:9" x14ac:dyDescent="0.25">
      <c r="G597" s="3"/>
      <c r="H597" s="3"/>
      <c r="I597" s="3"/>
    </row>
    <row r="598" spans="7:9" x14ac:dyDescent="0.25">
      <c r="G598" s="3"/>
      <c r="H598" s="3"/>
      <c r="I598" s="3"/>
    </row>
    <row r="599" spans="7:9" x14ac:dyDescent="0.25">
      <c r="G599" s="3"/>
      <c r="H599" s="3"/>
      <c r="I599" s="3"/>
    </row>
    <row r="600" spans="7:9" x14ac:dyDescent="0.25">
      <c r="G600" s="3"/>
      <c r="H600" s="3"/>
      <c r="I600" s="3"/>
    </row>
    <row r="601" spans="7:9" x14ac:dyDescent="0.25">
      <c r="G601" s="3"/>
      <c r="H601" s="3"/>
      <c r="I601" s="3"/>
    </row>
    <row r="602" spans="7:9" x14ac:dyDescent="0.25">
      <c r="G602" s="3"/>
      <c r="H602" s="3"/>
      <c r="I602" s="3"/>
    </row>
    <row r="603" spans="7:9" x14ac:dyDescent="0.25">
      <c r="G603" s="3"/>
      <c r="H603" s="3"/>
      <c r="I603" s="3"/>
    </row>
    <row r="604" spans="7:9" x14ac:dyDescent="0.25">
      <c r="G604" s="3"/>
      <c r="H604" s="3"/>
      <c r="I604" s="3"/>
    </row>
    <row r="605" spans="7:9" x14ac:dyDescent="0.25">
      <c r="G605" s="3"/>
      <c r="H605" s="3"/>
      <c r="I605" s="3"/>
    </row>
    <row r="606" spans="7:9" x14ac:dyDescent="0.25">
      <c r="G606" s="3"/>
      <c r="H606" s="3"/>
      <c r="I606" s="3"/>
    </row>
    <row r="607" spans="7:9" x14ac:dyDescent="0.25">
      <c r="G607" s="3"/>
      <c r="H607" s="3"/>
      <c r="I607" s="3"/>
    </row>
    <row r="608" spans="7:9" x14ac:dyDescent="0.25">
      <c r="G608" s="3"/>
      <c r="H608" s="3"/>
      <c r="I608" s="3"/>
    </row>
    <row r="609" spans="7:9" x14ac:dyDescent="0.25">
      <c r="G609" s="3"/>
      <c r="H609" s="3"/>
      <c r="I609" s="3"/>
    </row>
    <row r="610" spans="7:9" x14ac:dyDescent="0.25">
      <c r="G610" s="3"/>
      <c r="H610" s="3"/>
      <c r="I610" s="3"/>
    </row>
    <row r="611" spans="7:9" x14ac:dyDescent="0.25">
      <c r="G611" s="3"/>
      <c r="H611" s="3"/>
      <c r="I611" s="3"/>
    </row>
    <row r="612" spans="7:9" x14ac:dyDescent="0.25">
      <c r="G612" s="3"/>
      <c r="H612" s="3"/>
      <c r="I612" s="3"/>
    </row>
    <row r="613" spans="7:9" x14ac:dyDescent="0.25">
      <c r="G613" s="3"/>
      <c r="H613" s="3"/>
      <c r="I613" s="3"/>
    </row>
    <row r="614" spans="7:9" x14ac:dyDescent="0.25">
      <c r="G614" s="3"/>
      <c r="H614" s="3"/>
      <c r="I614" s="3"/>
    </row>
    <row r="615" spans="7:9" x14ac:dyDescent="0.25">
      <c r="G615" s="3"/>
      <c r="H615" s="3"/>
      <c r="I615" s="3"/>
    </row>
    <row r="616" spans="7:9" x14ac:dyDescent="0.25">
      <c r="G616" s="3"/>
      <c r="H616" s="3"/>
      <c r="I616" s="3"/>
    </row>
    <row r="617" spans="7:9" x14ac:dyDescent="0.25">
      <c r="G617" s="3"/>
      <c r="H617" s="3"/>
      <c r="I617" s="3"/>
    </row>
    <row r="618" spans="7:9" x14ac:dyDescent="0.25">
      <c r="G618" s="3"/>
      <c r="H618" s="3"/>
      <c r="I618" s="3"/>
    </row>
    <row r="619" spans="7:9" x14ac:dyDescent="0.25">
      <c r="G619" s="3"/>
      <c r="H619" s="3"/>
      <c r="I619" s="3"/>
    </row>
    <row r="620" spans="7:9" x14ac:dyDescent="0.25">
      <c r="G620" s="3"/>
      <c r="H620" s="3"/>
      <c r="I620" s="3"/>
    </row>
    <row r="621" spans="7:9" x14ac:dyDescent="0.25">
      <c r="G621" s="3"/>
      <c r="H621" s="3"/>
      <c r="I621" s="3"/>
    </row>
    <row r="622" spans="7:9" x14ac:dyDescent="0.25">
      <c r="G622" s="3"/>
      <c r="H622" s="3"/>
      <c r="I622" s="3"/>
    </row>
    <row r="623" spans="7:9" x14ac:dyDescent="0.25">
      <c r="G623" s="3"/>
      <c r="H623" s="3"/>
      <c r="I623" s="3"/>
    </row>
    <row r="624" spans="7:9" x14ac:dyDescent="0.25">
      <c r="G624" s="3"/>
      <c r="H624" s="3"/>
      <c r="I624" s="3"/>
    </row>
    <row r="625" spans="7:9" x14ac:dyDescent="0.25">
      <c r="G625" s="3"/>
      <c r="H625" s="3"/>
      <c r="I625" s="3"/>
    </row>
    <row r="626" spans="7:9" x14ac:dyDescent="0.25">
      <c r="G626" s="3"/>
      <c r="H626" s="3"/>
      <c r="I626" s="3"/>
    </row>
    <row r="627" spans="7:9" x14ac:dyDescent="0.25">
      <c r="G627" s="3"/>
      <c r="H627" s="3"/>
      <c r="I627" s="3"/>
    </row>
    <row r="628" spans="7:9" x14ac:dyDescent="0.25">
      <c r="G628" s="3"/>
      <c r="H628" s="3"/>
      <c r="I628" s="3"/>
    </row>
    <row r="629" spans="7:9" x14ac:dyDescent="0.25">
      <c r="G629" s="3"/>
      <c r="H629" s="3"/>
      <c r="I629" s="3"/>
    </row>
    <row r="630" spans="7:9" x14ac:dyDescent="0.25">
      <c r="G630" s="3"/>
      <c r="H630" s="3"/>
      <c r="I630" s="3"/>
    </row>
    <row r="631" spans="7:9" x14ac:dyDescent="0.25">
      <c r="G631" s="3"/>
      <c r="H631" s="3"/>
      <c r="I631" s="3"/>
    </row>
    <row r="632" spans="7:9" x14ac:dyDescent="0.25">
      <c r="G632" s="3"/>
      <c r="H632" s="3"/>
      <c r="I632" s="3"/>
    </row>
    <row r="633" spans="7:9" x14ac:dyDescent="0.25">
      <c r="G633" s="3"/>
      <c r="H633" s="3"/>
      <c r="I633" s="3"/>
    </row>
    <row r="634" spans="7:9" x14ac:dyDescent="0.25">
      <c r="G634" s="3"/>
      <c r="H634" s="3"/>
      <c r="I634" s="3"/>
    </row>
    <row r="635" spans="7:9" x14ac:dyDescent="0.25">
      <c r="G635" s="3"/>
      <c r="H635" s="3"/>
      <c r="I635" s="3"/>
    </row>
    <row r="636" spans="7:9" x14ac:dyDescent="0.25">
      <c r="G636" s="3"/>
      <c r="H636" s="3"/>
      <c r="I636" s="3"/>
    </row>
    <row r="637" spans="7:9" x14ac:dyDescent="0.25">
      <c r="G637" s="3"/>
      <c r="H637" s="3"/>
      <c r="I637" s="3"/>
    </row>
    <row r="638" spans="7:9" x14ac:dyDescent="0.25">
      <c r="G638" s="3"/>
      <c r="H638" s="3"/>
      <c r="I638" s="3"/>
    </row>
    <row r="639" spans="7:9" x14ac:dyDescent="0.25">
      <c r="G639" s="3"/>
      <c r="H639" s="3"/>
      <c r="I639" s="3"/>
    </row>
    <row r="640" spans="7:9" x14ac:dyDescent="0.25">
      <c r="G640" s="3"/>
      <c r="H640" s="3"/>
      <c r="I640" s="3"/>
    </row>
    <row r="641" spans="7:9" x14ac:dyDescent="0.25">
      <c r="G641" s="3"/>
      <c r="H641" s="3"/>
      <c r="I641" s="3"/>
    </row>
    <row r="642" spans="7:9" x14ac:dyDescent="0.25">
      <c r="G642" s="3"/>
      <c r="H642" s="3"/>
      <c r="I642" s="3"/>
    </row>
    <row r="643" spans="7:9" x14ac:dyDescent="0.25">
      <c r="G643" s="3"/>
      <c r="H643" s="3"/>
      <c r="I643" s="3"/>
    </row>
    <row r="644" spans="7:9" x14ac:dyDescent="0.25">
      <c r="G644" s="3"/>
      <c r="H644" s="3"/>
      <c r="I644" s="3"/>
    </row>
    <row r="645" spans="7:9" x14ac:dyDescent="0.25">
      <c r="G645" s="3"/>
      <c r="H645" s="3"/>
      <c r="I645" s="3"/>
    </row>
    <row r="646" spans="7:9" x14ac:dyDescent="0.25">
      <c r="G646" s="3"/>
      <c r="H646" s="3"/>
      <c r="I646" s="3"/>
    </row>
    <row r="647" spans="7:9" x14ac:dyDescent="0.25">
      <c r="G647" s="3"/>
      <c r="H647" s="3"/>
      <c r="I647" s="3"/>
    </row>
    <row r="648" spans="7:9" x14ac:dyDescent="0.25">
      <c r="G648" s="3"/>
      <c r="H648" s="3"/>
      <c r="I648" s="3"/>
    </row>
    <row r="649" spans="7:9" x14ac:dyDescent="0.25">
      <c r="G649" s="3"/>
      <c r="H649" s="3"/>
      <c r="I649" s="3"/>
    </row>
    <row r="650" spans="7:9" x14ac:dyDescent="0.25">
      <c r="G650" s="3"/>
      <c r="H650" s="3"/>
      <c r="I650" s="3"/>
    </row>
    <row r="651" spans="7:9" x14ac:dyDescent="0.25">
      <c r="G651" s="3"/>
      <c r="H651" s="3"/>
      <c r="I651" s="3"/>
    </row>
    <row r="652" spans="7:9" x14ac:dyDescent="0.25">
      <c r="G652" s="3"/>
      <c r="H652" s="3"/>
      <c r="I652" s="3"/>
    </row>
    <row r="653" spans="7:9" x14ac:dyDescent="0.25">
      <c r="G653" s="3"/>
      <c r="H653" s="3"/>
      <c r="I653" s="3"/>
    </row>
    <row r="654" spans="7:9" x14ac:dyDescent="0.25">
      <c r="G654" s="3"/>
      <c r="H654" s="3"/>
      <c r="I654" s="3"/>
    </row>
    <row r="655" spans="7:9" x14ac:dyDescent="0.25">
      <c r="G655" s="3"/>
      <c r="H655" s="3"/>
      <c r="I655" s="3"/>
    </row>
    <row r="656" spans="7:9" x14ac:dyDescent="0.25">
      <c r="G656" s="3"/>
      <c r="H656" s="3"/>
      <c r="I656" s="3"/>
    </row>
    <row r="657" spans="7:9" x14ac:dyDescent="0.25">
      <c r="G657" s="3"/>
      <c r="H657" s="3"/>
      <c r="I657" s="3"/>
    </row>
    <row r="658" spans="7:9" x14ac:dyDescent="0.25">
      <c r="G658" s="3"/>
      <c r="H658" s="3"/>
      <c r="I658" s="3"/>
    </row>
    <row r="659" spans="7:9" x14ac:dyDescent="0.25">
      <c r="G659" s="3"/>
      <c r="H659" s="3"/>
      <c r="I659" s="3"/>
    </row>
    <row r="660" spans="7:9" x14ac:dyDescent="0.25">
      <c r="G660" s="3"/>
      <c r="H660" s="3"/>
      <c r="I660" s="3"/>
    </row>
    <row r="661" spans="7:9" x14ac:dyDescent="0.25">
      <c r="G661" s="3"/>
      <c r="H661" s="3"/>
      <c r="I661" s="3"/>
    </row>
    <row r="662" spans="7:9" x14ac:dyDescent="0.25">
      <c r="G662" s="3"/>
      <c r="H662" s="3"/>
      <c r="I662" s="3"/>
    </row>
    <row r="663" spans="7:9" x14ac:dyDescent="0.25">
      <c r="G663" s="3"/>
      <c r="H663" s="3"/>
      <c r="I663" s="3"/>
    </row>
    <row r="664" spans="7:9" x14ac:dyDescent="0.25">
      <c r="G664" s="3"/>
      <c r="H664" s="3"/>
      <c r="I664" s="3"/>
    </row>
    <row r="665" spans="7:9" x14ac:dyDescent="0.25">
      <c r="G665" s="3"/>
      <c r="H665" s="3"/>
      <c r="I665" s="3"/>
    </row>
    <row r="666" spans="7:9" x14ac:dyDescent="0.25">
      <c r="G666" s="3"/>
      <c r="H666" s="3"/>
      <c r="I666" s="3"/>
    </row>
    <row r="667" spans="7:9" x14ac:dyDescent="0.25">
      <c r="G667" s="3"/>
      <c r="H667" s="3"/>
      <c r="I667" s="3"/>
    </row>
    <row r="668" spans="7:9" x14ac:dyDescent="0.25">
      <c r="G668" s="3"/>
      <c r="H668" s="3"/>
      <c r="I668" s="3"/>
    </row>
    <row r="669" spans="7:9" x14ac:dyDescent="0.25">
      <c r="G669" s="3"/>
      <c r="H669" s="3"/>
      <c r="I669" s="3"/>
    </row>
    <row r="670" spans="7:9" x14ac:dyDescent="0.25">
      <c r="G670" s="3"/>
      <c r="H670" s="3"/>
      <c r="I670" s="3"/>
    </row>
    <row r="671" spans="7:9" x14ac:dyDescent="0.25">
      <c r="G671" s="3"/>
      <c r="H671" s="3"/>
      <c r="I671" s="3"/>
    </row>
    <row r="672" spans="7:9" x14ac:dyDescent="0.25">
      <c r="G672" s="3"/>
      <c r="H672" s="3"/>
      <c r="I672" s="3"/>
    </row>
    <row r="673" spans="7:9" x14ac:dyDescent="0.25">
      <c r="G673" s="3"/>
      <c r="H673" s="3"/>
      <c r="I673" s="3"/>
    </row>
    <row r="674" spans="7:9" x14ac:dyDescent="0.25">
      <c r="G674" s="3"/>
      <c r="H674" s="3"/>
      <c r="I674" s="3"/>
    </row>
    <row r="675" spans="7:9" x14ac:dyDescent="0.25">
      <c r="G675" s="3"/>
      <c r="H675" s="3"/>
      <c r="I675" s="3"/>
    </row>
    <row r="676" spans="7:9" x14ac:dyDescent="0.25">
      <c r="G676" s="3"/>
      <c r="H676" s="3"/>
      <c r="I676" s="3"/>
    </row>
    <row r="677" spans="7:9" x14ac:dyDescent="0.25">
      <c r="G677" s="3"/>
      <c r="H677" s="3"/>
      <c r="I677" s="3"/>
    </row>
    <row r="678" spans="7:9" x14ac:dyDescent="0.25">
      <c r="G678" s="3"/>
      <c r="H678" s="3"/>
      <c r="I678" s="3"/>
    </row>
    <row r="679" spans="7:9" x14ac:dyDescent="0.25">
      <c r="G679" s="3"/>
      <c r="H679" s="3"/>
      <c r="I679" s="3"/>
    </row>
    <row r="680" spans="7:9" x14ac:dyDescent="0.25">
      <c r="G680" s="3"/>
      <c r="H680" s="3"/>
      <c r="I680" s="3"/>
    </row>
    <row r="681" spans="7:9" x14ac:dyDescent="0.25">
      <c r="G681" s="3"/>
      <c r="H681" s="3"/>
      <c r="I681" s="3"/>
    </row>
    <row r="682" spans="7:9" x14ac:dyDescent="0.25">
      <c r="G682" s="3"/>
      <c r="H682" s="3"/>
      <c r="I682" s="3"/>
    </row>
    <row r="683" spans="7:9" x14ac:dyDescent="0.25">
      <c r="G683" s="3"/>
      <c r="H683" s="3"/>
      <c r="I683" s="3"/>
    </row>
    <row r="684" spans="7:9" x14ac:dyDescent="0.25">
      <c r="G684" s="3"/>
      <c r="H684" s="3"/>
      <c r="I684" s="3"/>
    </row>
    <row r="685" spans="7:9" x14ac:dyDescent="0.25">
      <c r="G685" s="3"/>
      <c r="H685" s="3"/>
      <c r="I685" s="3"/>
    </row>
    <row r="686" spans="7:9" x14ac:dyDescent="0.25">
      <c r="G686" s="3"/>
      <c r="H686" s="3"/>
      <c r="I686" s="3"/>
    </row>
    <row r="687" spans="7:9" x14ac:dyDescent="0.25">
      <c r="G687" s="3"/>
      <c r="H687" s="3"/>
      <c r="I687" s="3"/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7"/>
  <sheetViews>
    <sheetView zoomScaleNormal="100" workbookViewId="0"/>
  </sheetViews>
  <sheetFormatPr defaultRowHeight="15" x14ac:dyDescent="0.25"/>
  <cols>
    <col min="1" max="1" width="31.7109375"/>
    <col min="2" max="2" width="16.140625"/>
    <col min="3" max="3" width="18.85546875"/>
    <col min="4" max="4" width="16.28515625"/>
    <col min="5" max="5" width="27"/>
    <col min="6" max="6" width="16.5703125"/>
    <col min="7" max="7" width="23.85546875"/>
    <col min="8" max="9" width="22.28515625"/>
    <col min="10" max="1025" width="8.7109375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228</v>
      </c>
      <c r="B2">
        <v>865</v>
      </c>
      <c r="C2" t="s">
        <v>12869</v>
      </c>
      <c r="D2">
        <v>56.600902734755302</v>
      </c>
      <c r="E2">
        <v>564.95000000000005</v>
      </c>
      <c r="F2">
        <v>2234287</v>
      </c>
      <c r="G2" s="3">
        <f t="shared" ref="G2:G65" si="0">B2/F2*1000</f>
        <v>0.38714811481246586</v>
      </c>
      <c r="H2" s="3">
        <f t="shared" ref="H2:H65" si="1">F2/E2</f>
        <v>3954.8402513496767</v>
      </c>
      <c r="I2" s="3">
        <f t="shared" ref="I2:I65" si="2">B2/E2</f>
        <v>1.5311089476944861</v>
      </c>
    </row>
    <row r="3" spans="1:9" x14ac:dyDescent="0.25">
      <c r="A3" t="s">
        <v>246</v>
      </c>
      <c r="B3">
        <v>79</v>
      </c>
      <c r="C3" t="s">
        <v>12870</v>
      </c>
      <c r="D3">
        <v>170.95726736013501</v>
      </c>
      <c r="E3">
        <v>71.14</v>
      </c>
      <c r="F3">
        <v>141694</v>
      </c>
      <c r="G3" s="3">
        <f t="shared" si="0"/>
        <v>0.55753948649907548</v>
      </c>
      <c r="H3" s="3">
        <f t="shared" si="1"/>
        <v>1991.7627213944336</v>
      </c>
      <c r="I3" s="3">
        <f t="shared" si="2"/>
        <v>1.1104863649142536</v>
      </c>
    </row>
    <row r="4" spans="1:9" x14ac:dyDescent="0.25">
      <c r="A4" t="s">
        <v>152</v>
      </c>
      <c r="B4">
        <v>1376</v>
      </c>
      <c r="C4" t="s">
        <v>12871</v>
      </c>
      <c r="D4">
        <v>135.926130295479</v>
      </c>
      <c r="E4">
        <v>1348.32</v>
      </c>
      <c r="F4">
        <v>3154102</v>
      </c>
      <c r="G4" s="3">
        <f t="shared" si="0"/>
        <v>0.43625729288399678</v>
      </c>
      <c r="H4" s="3">
        <f t="shared" si="1"/>
        <v>2339.2829595348285</v>
      </c>
      <c r="I4" s="3">
        <f t="shared" si="2"/>
        <v>1.0205292512163284</v>
      </c>
    </row>
    <row r="5" spans="1:9" x14ac:dyDescent="0.25">
      <c r="A5" t="s">
        <v>266</v>
      </c>
      <c r="B5">
        <v>127</v>
      </c>
      <c r="C5" t="s">
        <v>12872</v>
      </c>
      <c r="D5">
        <v>50.020499582415901</v>
      </c>
      <c r="E5">
        <v>131.71</v>
      </c>
      <c r="F5">
        <v>293451</v>
      </c>
      <c r="G5" s="3">
        <f t="shared" si="0"/>
        <v>0.43278094128150862</v>
      </c>
      <c r="H5" s="3">
        <f t="shared" si="1"/>
        <v>2228.0085035304837</v>
      </c>
      <c r="I5" s="3">
        <f t="shared" si="2"/>
        <v>0.96423961734112817</v>
      </c>
    </row>
    <row r="6" spans="1:9" x14ac:dyDescent="0.25">
      <c r="A6" t="s">
        <v>340</v>
      </c>
      <c r="B6">
        <v>259</v>
      </c>
      <c r="C6" t="s">
        <v>12873</v>
      </c>
      <c r="D6">
        <v>257.83139757943599</v>
      </c>
      <c r="E6">
        <v>286.70999999999998</v>
      </c>
      <c r="F6">
        <v>563283</v>
      </c>
      <c r="G6" s="3">
        <f t="shared" si="0"/>
        <v>0.45980439672420437</v>
      </c>
      <c r="H6" s="3">
        <f t="shared" si="1"/>
        <v>1964.6437166474836</v>
      </c>
      <c r="I6" s="3">
        <f t="shared" si="2"/>
        <v>0.90335181891109495</v>
      </c>
    </row>
    <row r="7" spans="1:9" x14ac:dyDescent="0.25">
      <c r="A7" t="s">
        <v>14</v>
      </c>
      <c r="B7">
        <v>21</v>
      </c>
      <c r="C7" t="s">
        <v>12874</v>
      </c>
      <c r="D7">
        <v>96.518850317282599</v>
      </c>
      <c r="E7">
        <v>26.79</v>
      </c>
      <c r="F7">
        <v>41737</v>
      </c>
      <c r="G7" s="3">
        <f t="shared" si="0"/>
        <v>0.50315068164937593</v>
      </c>
      <c r="H7" s="3">
        <f t="shared" si="1"/>
        <v>1557.9320642030609</v>
      </c>
      <c r="I7" s="3">
        <f t="shared" si="2"/>
        <v>0.78387458006718924</v>
      </c>
    </row>
    <row r="8" spans="1:9" x14ac:dyDescent="0.25">
      <c r="A8" t="s">
        <v>90</v>
      </c>
      <c r="B8">
        <v>76</v>
      </c>
      <c r="C8" t="s">
        <v>12875</v>
      </c>
      <c r="D8">
        <v>74.776422764227604</v>
      </c>
      <c r="E8">
        <v>110.7</v>
      </c>
      <c r="F8">
        <v>81371</v>
      </c>
      <c r="G8" s="3">
        <f t="shared" si="0"/>
        <v>0.93399368325324739</v>
      </c>
      <c r="H8" s="3">
        <f t="shared" si="1"/>
        <v>735.05871725383918</v>
      </c>
      <c r="I8" s="3">
        <f t="shared" si="2"/>
        <v>0.68654019873532068</v>
      </c>
    </row>
    <row r="9" spans="1:9" x14ac:dyDescent="0.25">
      <c r="A9" t="s">
        <v>566</v>
      </c>
      <c r="B9">
        <v>57</v>
      </c>
      <c r="C9" t="s">
        <v>12876</v>
      </c>
      <c r="D9">
        <v>68.837596785259194</v>
      </c>
      <c r="E9">
        <v>102.03</v>
      </c>
      <c r="F9">
        <v>182010</v>
      </c>
      <c r="G9" s="3">
        <f t="shared" si="0"/>
        <v>0.31316960606560079</v>
      </c>
      <c r="H9" s="3">
        <f t="shared" si="1"/>
        <v>1783.8870920317554</v>
      </c>
      <c r="I9" s="3">
        <f t="shared" si="2"/>
        <v>0.55865921787709494</v>
      </c>
    </row>
    <row r="10" spans="1:9" x14ac:dyDescent="0.25">
      <c r="A10" t="s">
        <v>160</v>
      </c>
      <c r="B10">
        <v>116</v>
      </c>
      <c r="C10" t="s">
        <v>12877</v>
      </c>
      <c r="D10">
        <v>110.078934944764</v>
      </c>
      <c r="E10">
        <v>211.82</v>
      </c>
      <c r="F10">
        <v>236546</v>
      </c>
      <c r="G10" s="3">
        <f t="shared" si="0"/>
        <v>0.49039087534771242</v>
      </c>
      <c r="H10" s="3">
        <f t="shared" si="1"/>
        <v>1116.7311868567651</v>
      </c>
      <c r="I10" s="3">
        <f t="shared" si="2"/>
        <v>0.54763478425077894</v>
      </c>
    </row>
    <row r="11" spans="1:9" x14ac:dyDescent="0.25">
      <c r="A11" t="s">
        <v>68</v>
      </c>
      <c r="B11">
        <v>100</v>
      </c>
      <c r="C11" t="s">
        <v>12878</v>
      </c>
      <c r="D11">
        <v>19.592132281422199</v>
      </c>
      <c r="E11">
        <v>185.06</v>
      </c>
      <c r="F11">
        <v>119414</v>
      </c>
      <c r="G11" s="3">
        <f t="shared" si="0"/>
        <v>0.83742274775151992</v>
      </c>
      <c r="H11" s="3">
        <f t="shared" si="1"/>
        <v>645.27180373932777</v>
      </c>
      <c r="I11" s="3">
        <f t="shared" si="2"/>
        <v>0.54036528693396735</v>
      </c>
    </row>
    <row r="12" spans="1:9" x14ac:dyDescent="0.25">
      <c r="A12" t="s">
        <v>436</v>
      </c>
      <c r="B12">
        <v>273</v>
      </c>
      <c r="C12" t="s">
        <v>12879</v>
      </c>
      <c r="D12">
        <v>224.439479084754</v>
      </c>
      <c r="E12">
        <v>521.39</v>
      </c>
      <c r="F12">
        <v>615706</v>
      </c>
      <c r="G12" s="3">
        <f t="shared" si="0"/>
        <v>0.44339343777712092</v>
      </c>
      <c r="H12" s="3">
        <f t="shared" si="1"/>
        <v>1180.8933811542224</v>
      </c>
      <c r="I12" s="3">
        <f t="shared" si="2"/>
        <v>0.52360037591821862</v>
      </c>
    </row>
    <row r="13" spans="1:9" x14ac:dyDescent="0.25">
      <c r="A13" t="s">
        <v>188</v>
      </c>
      <c r="B13">
        <v>1867</v>
      </c>
      <c r="C13" t="s">
        <v>12880</v>
      </c>
      <c r="D13">
        <v>188.048272815041</v>
      </c>
      <c r="E13">
        <v>3666.66</v>
      </c>
      <c r="F13">
        <v>3773569</v>
      </c>
      <c r="G13" s="3">
        <f t="shared" si="0"/>
        <v>0.49475708540111496</v>
      </c>
      <c r="H13" s="3">
        <f t="shared" si="1"/>
        <v>1029.1570530128238</v>
      </c>
      <c r="I13" s="3">
        <f t="shared" si="2"/>
        <v>0.5091827439686254</v>
      </c>
    </row>
    <row r="14" spans="1:9" x14ac:dyDescent="0.25">
      <c r="A14" t="s">
        <v>210</v>
      </c>
      <c r="B14">
        <v>43</v>
      </c>
      <c r="C14" t="s">
        <v>12881</v>
      </c>
      <c r="D14">
        <v>96.108488904543805</v>
      </c>
      <c r="E14">
        <v>85.17</v>
      </c>
      <c r="F14">
        <v>74108</v>
      </c>
      <c r="G14" s="3">
        <f t="shared" si="0"/>
        <v>0.58023425271225781</v>
      </c>
      <c r="H14" s="3">
        <f t="shared" si="1"/>
        <v>870.1185863566983</v>
      </c>
      <c r="I14" s="3">
        <f t="shared" si="2"/>
        <v>0.50487260772572506</v>
      </c>
    </row>
    <row r="15" spans="1:9" x14ac:dyDescent="0.25">
      <c r="A15" t="s">
        <v>174</v>
      </c>
      <c r="B15">
        <v>25</v>
      </c>
      <c r="C15" t="s">
        <v>12882</v>
      </c>
      <c r="D15">
        <v>145.45852397055901</v>
      </c>
      <c r="E15">
        <v>50.27</v>
      </c>
      <c r="F15">
        <v>64139</v>
      </c>
      <c r="G15" s="3">
        <f t="shared" si="0"/>
        <v>0.38977844992906036</v>
      </c>
      <c r="H15" s="3">
        <f t="shared" si="1"/>
        <v>1275.8901929580265</v>
      </c>
      <c r="I15" s="3">
        <f t="shared" si="2"/>
        <v>0.49731450169086927</v>
      </c>
    </row>
    <row r="16" spans="1:9" x14ac:dyDescent="0.25">
      <c r="A16" t="s">
        <v>314</v>
      </c>
      <c r="B16">
        <v>450</v>
      </c>
      <c r="C16" t="s">
        <v>12883</v>
      </c>
      <c r="D16">
        <v>236.66063842699401</v>
      </c>
      <c r="E16">
        <v>906.29</v>
      </c>
      <c r="F16">
        <v>801297</v>
      </c>
      <c r="G16" s="3">
        <f t="shared" si="0"/>
        <v>0.56158952298585918</v>
      </c>
      <c r="H16" s="3">
        <f t="shared" si="1"/>
        <v>884.15076851780339</v>
      </c>
      <c r="I16" s="3">
        <f t="shared" si="2"/>
        <v>0.49652980833949401</v>
      </c>
    </row>
    <row r="17" spans="1:9" x14ac:dyDescent="0.25">
      <c r="A17" t="s">
        <v>206</v>
      </c>
      <c r="B17">
        <v>87</v>
      </c>
      <c r="C17" t="s">
        <v>12884</v>
      </c>
      <c r="D17">
        <v>161.001119883532</v>
      </c>
      <c r="E17">
        <v>178.59</v>
      </c>
      <c r="F17">
        <v>99940</v>
      </c>
      <c r="G17" s="3">
        <f t="shared" si="0"/>
        <v>0.87052231338803288</v>
      </c>
      <c r="H17" s="3">
        <f t="shared" si="1"/>
        <v>559.6058009966963</v>
      </c>
      <c r="I17" s="3">
        <f t="shared" si="2"/>
        <v>0.48714933646900721</v>
      </c>
    </row>
    <row r="18" spans="1:9" x14ac:dyDescent="0.25">
      <c r="A18" t="s">
        <v>42</v>
      </c>
      <c r="B18">
        <v>30</v>
      </c>
      <c r="C18" t="s">
        <v>12885</v>
      </c>
      <c r="D18">
        <v>11.8781102362205</v>
      </c>
      <c r="E18">
        <v>63.5</v>
      </c>
      <c r="F18">
        <v>49294</v>
      </c>
      <c r="G18" s="3">
        <f t="shared" si="0"/>
        <v>0.60859333793159409</v>
      </c>
      <c r="H18" s="3">
        <f t="shared" si="1"/>
        <v>776.28346456692918</v>
      </c>
      <c r="I18" s="3">
        <f t="shared" si="2"/>
        <v>0.47244094488188976</v>
      </c>
    </row>
    <row r="19" spans="1:9" x14ac:dyDescent="0.25">
      <c r="A19" t="s">
        <v>22</v>
      </c>
      <c r="B19">
        <v>88</v>
      </c>
      <c r="C19" t="s">
        <v>12886</v>
      </c>
      <c r="D19">
        <v>81.747323226969201</v>
      </c>
      <c r="E19">
        <v>188.66</v>
      </c>
      <c r="F19">
        <v>103035</v>
      </c>
      <c r="G19" s="3">
        <f t="shared" si="0"/>
        <v>0.85407871111758138</v>
      </c>
      <c r="H19" s="3">
        <f t="shared" si="1"/>
        <v>546.14120640305316</v>
      </c>
      <c r="I19" s="3">
        <f t="shared" si="2"/>
        <v>0.46644757765292061</v>
      </c>
    </row>
    <row r="20" spans="1:9" x14ac:dyDescent="0.25">
      <c r="A20" t="s">
        <v>256</v>
      </c>
      <c r="B20">
        <v>452</v>
      </c>
      <c r="C20" t="s">
        <v>12887</v>
      </c>
      <c r="D20">
        <v>12.4209959485102</v>
      </c>
      <c r="E20">
        <v>974.95</v>
      </c>
      <c r="F20">
        <v>639525</v>
      </c>
      <c r="G20" s="3">
        <f t="shared" si="0"/>
        <v>0.70677455924318833</v>
      </c>
      <c r="H20" s="3">
        <f t="shared" si="1"/>
        <v>655.95671572901176</v>
      </c>
      <c r="I20" s="3">
        <f t="shared" si="2"/>
        <v>0.46361351864198164</v>
      </c>
    </row>
    <row r="21" spans="1:9" x14ac:dyDescent="0.25">
      <c r="A21" t="s">
        <v>306</v>
      </c>
      <c r="B21">
        <v>248</v>
      </c>
      <c r="C21" t="s">
        <v>12888</v>
      </c>
      <c r="D21">
        <v>156.01767728292899</v>
      </c>
      <c r="E21">
        <v>539.11</v>
      </c>
      <c r="F21">
        <v>448816</v>
      </c>
      <c r="G21" s="3">
        <f t="shared" si="0"/>
        <v>0.55256497094577728</v>
      </c>
      <c r="H21" s="3">
        <f t="shared" si="1"/>
        <v>832.51284524494076</v>
      </c>
      <c r="I21" s="3">
        <f t="shared" si="2"/>
        <v>0.4600174361447571</v>
      </c>
    </row>
    <row r="22" spans="1:9" x14ac:dyDescent="0.25">
      <c r="A22" t="s">
        <v>462</v>
      </c>
      <c r="B22">
        <v>258</v>
      </c>
      <c r="C22" t="s">
        <v>12889</v>
      </c>
      <c r="D22">
        <v>328.75436737205598</v>
      </c>
      <c r="E22">
        <v>585.02</v>
      </c>
      <c r="F22">
        <v>580021</v>
      </c>
      <c r="G22" s="3">
        <f t="shared" si="0"/>
        <v>0.44481148096362028</v>
      </c>
      <c r="H22" s="3">
        <f t="shared" si="1"/>
        <v>991.45499299169262</v>
      </c>
      <c r="I22" s="3">
        <f t="shared" si="2"/>
        <v>0.44101056374141057</v>
      </c>
    </row>
    <row r="23" spans="1:9" x14ac:dyDescent="0.25">
      <c r="A23" t="s">
        <v>20</v>
      </c>
      <c r="B23">
        <v>139</v>
      </c>
      <c r="C23" t="s">
        <v>12890</v>
      </c>
      <c r="D23">
        <v>101.27632104761599</v>
      </c>
      <c r="E23">
        <v>325.31</v>
      </c>
      <c r="F23">
        <v>226355</v>
      </c>
      <c r="G23" s="3">
        <f t="shared" si="0"/>
        <v>0.61407965364140404</v>
      </c>
      <c r="H23" s="3">
        <f t="shared" si="1"/>
        <v>695.81322430912053</v>
      </c>
      <c r="I23" s="3">
        <f t="shared" si="2"/>
        <v>0.42728474378285325</v>
      </c>
    </row>
    <row r="24" spans="1:9" x14ac:dyDescent="0.25">
      <c r="A24" t="s">
        <v>396</v>
      </c>
      <c r="B24">
        <v>773</v>
      </c>
      <c r="C24" t="s">
        <v>12891</v>
      </c>
      <c r="D24">
        <v>312.660154233436</v>
      </c>
      <c r="E24">
        <v>1878.97</v>
      </c>
      <c r="F24">
        <v>1788129</v>
      </c>
      <c r="G24" s="3">
        <f t="shared" si="0"/>
        <v>0.43229543282391819</v>
      </c>
      <c r="H24" s="3">
        <f t="shared" si="1"/>
        <v>951.65383162051546</v>
      </c>
      <c r="I24" s="3">
        <f t="shared" si="2"/>
        <v>0.41139560503893091</v>
      </c>
    </row>
    <row r="25" spans="1:9" x14ac:dyDescent="0.25">
      <c r="A25" t="s">
        <v>316</v>
      </c>
      <c r="B25">
        <v>120</v>
      </c>
      <c r="C25" t="s">
        <v>12892</v>
      </c>
      <c r="D25">
        <v>379.87801870311301</v>
      </c>
      <c r="E25">
        <v>291.93</v>
      </c>
      <c r="F25">
        <v>251793</v>
      </c>
      <c r="G25" s="3">
        <f t="shared" si="0"/>
        <v>0.47658195422430333</v>
      </c>
      <c r="H25" s="3">
        <f t="shared" si="1"/>
        <v>862.51156099064838</v>
      </c>
      <c r="I25" s="3">
        <f t="shared" si="2"/>
        <v>0.41105744527797761</v>
      </c>
    </row>
    <row r="26" spans="1:9" x14ac:dyDescent="0.25">
      <c r="A26" t="s">
        <v>294</v>
      </c>
      <c r="B26">
        <v>120</v>
      </c>
      <c r="C26" t="s">
        <v>12893</v>
      </c>
      <c r="D26">
        <v>40.757259158751701</v>
      </c>
      <c r="E26">
        <v>294.8</v>
      </c>
      <c r="F26">
        <v>182614</v>
      </c>
      <c r="G26" s="3">
        <f t="shared" si="0"/>
        <v>0.65712376926194049</v>
      </c>
      <c r="H26" s="3">
        <f t="shared" si="1"/>
        <v>619.45047489823605</v>
      </c>
      <c r="I26" s="3">
        <f t="shared" si="2"/>
        <v>0.40705563093622793</v>
      </c>
    </row>
    <row r="27" spans="1:9" x14ac:dyDescent="0.25">
      <c r="A27" t="s">
        <v>290</v>
      </c>
      <c r="B27">
        <v>220</v>
      </c>
      <c r="C27" t="s">
        <v>12894</v>
      </c>
      <c r="D27">
        <v>357.326200254139</v>
      </c>
      <c r="E27">
        <v>543.01</v>
      </c>
      <c r="F27">
        <v>449918</v>
      </c>
      <c r="G27" s="3">
        <f t="shared" si="0"/>
        <v>0.488977991545126</v>
      </c>
      <c r="H27" s="3">
        <f t="shared" si="1"/>
        <v>828.5630098893206</v>
      </c>
      <c r="I27" s="3">
        <f t="shared" si="2"/>
        <v>0.4051490764442644</v>
      </c>
    </row>
    <row r="28" spans="1:9" x14ac:dyDescent="0.25">
      <c r="A28" t="s">
        <v>686</v>
      </c>
      <c r="B28">
        <v>336</v>
      </c>
      <c r="C28" t="s">
        <v>12895</v>
      </c>
      <c r="D28">
        <v>140.70195661896199</v>
      </c>
      <c r="E28">
        <v>894.4</v>
      </c>
      <c r="F28">
        <v>621844</v>
      </c>
      <c r="G28" s="3">
        <f t="shared" si="0"/>
        <v>0.54032844250326451</v>
      </c>
      <c r="H28" s="3">
        <f t="shared" si="1"/>
        <v>695.26386404293385</v>
      </c>
      <c r="I28" s="3">
        <f t="shared" si="2"/>
        <v>0.37567084078711988</v>
      </c>
    </row>
    <row r="29" spans="1:9" x14ac:dyDescent="0.25">
      <c r="A29" t="s">
        <v>32</v>
      </c>
      <c r="B29">
        <v>27</v>
      </c>
      <c r="C29" t="s">
        <v>12896</v>
      </c>
      <c r="D29">
        <v>92.890558235699501</v>
      </c>
      <c r="E29">
        <v>72.55</v>
      </c>
      <c r="F29">
        <v>81476</v>
      </c>
      <c r="G29" s="3">
        <f t="shared" si="0"/>
        <v>0.33138592959890029</v>
      </c>
      <c r="H29" s="3">
        <f t="shared" si="1"/>
        <v>1123.0323914541696</v>
      </c>
      <c r="I29" s="3">
        <f t="shared" si="2"/>
        <v>0.37215713301171605</v>
      </c>
    </row>
    <row r="30" spans="1:9" x14ac:dyDescent="0.25">
      <c r="A30" t="s">
        <v>268</v>
      </c>
      <c r="B30">
        <v>241</v>
      </c>
      <c r="C30" t="s">
        <v>12897</v>
      </c>
      <c r="D30">
        <v>256.65430879985399</v>
      </c>
      <c r="E30">
        <v>658.42</v>
      </c>
      <c r="F30">
        <v>364053</v>
      </c>
      <c r="G30" s="3">
        <f t="shared" si="0"/>
        <v>0.6619915232122795</v>
      </c>
      <c r="H30" s="3">
        <f t="shared" si="1"/>
        <v>552.91910938306864</v>
      </c>
      <c r="I30" s="3">
        <f t="shared" si="2"/>
        <v>0.3660277634336746</v>
      </c>
    </row>
    <row r="31" spans="1:9" x14ac:dyDescent="0.25">
      <c r="A31" t="s">
        <v>310</v>
      </c>
      <c r="B31">
        <v>328</v>
      </c>
      <c r="C31" t="s">
        <v>12898</v>
      </c>
      <c r="D31">
        <v>296.25820354904897</v>
      </c>
      <c r="E31">
        <v>930.39</v>
      </c>
      <c r="F31">
        <v>724891</v>
      </c>
      <c r="G31" s="3">
        <f t="shared" si="0"/>
        <v>0.45248182140487331</v>
      </c>
      <c r="H31" s="3">
        <f t="shared" si="1"/>
        <v>779.12595793162006</v>
      </c>
      <c r="I31" s="3">
        <f t="shared" si="2"/>
        <v>0.35254033254871614</v>
      </c>
    </row>
    <row r="32" spans="1:9" x14ac:dyDescent="0.25">
      <c r="A32" t="s">
        <v>146</v>
      </c>
      <c r="B32">
        <v>137</v>
      </c>
      <c r="C32" t="s">
        <v>12899</v>
      </c>
      <c r="D32">
        <v>163.12103878859099</v>
      </c>
      <c r="E32">
        <v>391.61</v>
      </c>
      <c r="F32">
        <v>198984</v>
      </c>
      <c r="G32" s="3">
        <f t="shared" si="0"/>
        <v>0.68849756764362968</v>
      </c>
      <c r="H32" s="3">
        <f t="shared" si="1"/>
        <v>508.11777023058653</v>
      </c>
      <c r="I32" s="3">
        <f t="shared" si="2"/>
        <v>0.34983784888026354</v>
      </c>
    </row>
    <row r="33" spans="1:9" x14ac:dyDescent="0.25">
      <c r="A33" t="s">
        <v>354</v>
      </c>
      <c r="B33">
        <v>139</v>
      </c>
      <c r="C33" t="s">
        <v>12900</v>
      </c>
      <c r="D33">
        <v>129.90519567315999</v>
      </c>
      <c r="E33">
        <v>403.99</v>
      </c>
      <c r="F33">
        <v>215721</v>
      </c>
      <c r="G33" s="3">
        <f t="shared" si="0"/>
        <v>0.64435080497494446</v>
      </c>
      <c r="H33" s="3">
        <f t="shared" si="1"/>
        <v>533.97608851704251</v>
      </c>
      <c r="I33" s="3">
        <f t="shared" si="2"/>
        <v>0.34406792247332851</v>
      </c>
    </row>
    <row r="34" spans="1:9" x14ac:dyDescent="0.25">
      <c r="A34" t="s">
        <v>88</v>
      </c>
      <c r="B34">
        <v>40</v>
      </c>
      <c r="C34" t="s">
        <v>12901</v>
      </c>
      <c r="D34">
        <v>298.33001715265902</v>
      </c>
      <c r="E34">
        <v>116.6</v>
      </c>
      <c r="F34">
        <v>62172</v>
      </c>
      <c r="G34" s="3">
        <f t="shared" si="0"/>
        <v>0.64337643955478352</v>
      </c>
      <c r="H34" s="3">
        <f t="shared" si="1"/>
        <v>533.20754716981139</v>
      </c>
      <c r="I34" s="3">
        <f t="shared" si="2"/>
        <v>0.34305317324185253</v>
      </c>
    </row>
    <row r="35" spans="1:9" x14ac:dyDescent="0.25">
      <c r="A35" t="s">
        <v>564</v>
      </c>
      <c r="B35">
        <v>36</v>
      </c>
      <c r="C35" t="s">
        <v>12902</v>
      </c>
      <c r="D35">
        <v>70.813596283303298</v>
      </c>
      <c r="E35">
        <v>105.47</v>
      </c>
      <c r="F35">
        <v>96597</v>
      </c>
      <c r="G35" s="3">
        <f t="shared" si="0"/>
        <v>0.37268238144041738</v>
      </c>
      <c r="H35" s="3">
        <f t="shared" si="1"/>
        <v>915.87181188963689</v>
      </c>
      <c r="I35" s="3">
        <f t="shared" si="2"/>
        <v>0.34132928794917988</v>
      </c>
    </row>
    <row r="36" spans="1:9" x14ac:dyDescent="0.25">
      <c r="A36" t="s">
        <v>744</v>
      </c>
      <c r="B36">
        <v>82</v>
      </c>
      <c r="C36" t="s">
        <v>12903</v>
      </c>
      <c r="D36">
        <v>13.4793617903025</v>
      </c>
      <c r="E36">
        <v>241.3</v>
      </c>
      <c r="F36">
        <v>255898</v>
      </c>
      <c r="G36" s="3">
        <f t="shared" si="0"/>
        <v>0.32044017538237896</v>
      </c>
      <c r="H36" s="3">
        <f t="shared" si="1"/>
        <v>1060.4973062577703</v>
      </c>
      <c r="I36" s="3">
        <f t="shared" si="2"/>
        <v>0.33982594280978035</v>
      </c>
    </row>
    <row r="37" spans="1:9" x14ac:dyDescent="0.25">
      <c r="A37" t="s">
        <v>44</v>
      </c>
      <c r="B37">
        <v>73</v>
      </c>
      <c r="C37" t="s">
        <v>12904</v>
      </c>
      <c r="D37">
        <v>135.113733609386</v>
      </c>
      <c r="E37">
        <v>217.35</v>
      </c>
      <c r="F37">
        <v>54427</v>
      </c>
      <c r="G37" s="3">
        <f t="shared" si="0"/>
        <v>1.3412460727212596</v>
      </c>
      <c r="H37" s="3">
        <f t="shared" si="1"/>
        <v>250.41177823786521</v>
      </c>
      <c r="I37" s="3">
        <f t="shared" si="2"/>
        <v>0.33586381412468369</v>
      </c>
    </row>
    <row r="38" spans="1:9" x14ac:dyDescent="0.25">
      <c r="A38" t="s">
        <v>376</v>
      </c>
      <c r="B38">
        <v>229</v>
      </c>
      <c r="C38" t="s">
        <v>12905</v>
      </c>
      <c r="D38">
        <v>19.583912526332401</v>
      </c>
      <c r="E38">
        <v>697.81</v>
      </c>
      <c r="F38">
        <v>339407</v>
      </c>
      <c r="G38" s="3">
        <f t="shared" si="0"/>
        <v>0.67470617871758676</v>
      </c>
      <c r="H38" s="3">
        <f t="shared" si="1"/>
        <v>486.38884510110205</v>
      </c>
      <c r="I38" s="3">
        <f t="shared" si="2"/>
        <v>0.32816955904902484</v>
      </c>
    </row>
    <row r="39" spans="1:9" x14ac:dyDescent="0.25">
      <c r="A39" t="s">
        <v>248</v>
      </c>
      <c r="B39">
        <v>147</v>
      </c>
      <c r="C39" t="s">
        <v>12906</v>
      </c>
      <c r="D39">
        <v>7.8452511099707696</v>
      </c>
      <c r="E39">
        <v>448.21</v>
      </c>
      <c r="F39">
        <v>181714</v>
      </c>
      <c r="G39" s="3">
        <f t="shared" si="0"/>
        <v>0.80896353610618887</v>
      </c>
      <c r="H39" s="3">
        <f t="shared" si="1"/>
        <v>405.42156578389597</v>
      </c>
      <c r="I39" s="3">
        <f t="shared" si="2"/>
        <v>0.32797126347024835</v>
      </c>
    </row>
    <row r="40" spans="1:9" x14ac:dyDescent="0.25">
      <c r="A40" t="s">
        <v>52</v>
      </c>
      <c r="B40">
        <v>56</v>
      </c>
      <c r="C40" t="s">
        <v>12907</v>
      </c>
      <c r="D40">
        <v>89.662551921839395</v>
      </c>
      <c r="E40">
        <v>170.93</v>
      </c>
      <c r="F40">
        <v>49409</v>
      </c>
      <c r="G40" s="3">
        <f t="shared" si="0"/>
        <v>1.1333967495800361</v>
      </c>
      <c r="H40" s="3">
        <f t="shared" si="1"/>
        <v>289.05984906101912</v>
      </c>
      <c r="I40" s="3">
        <f t="shared" si="2"/>
        <v>0.32761949335985491</v>
      </c>
    </row>
    <row r="41" spans="1:9" x14ac:dyDescent="0.25">
      <c r="A41" t="s">
        <v>842</v>
      </c>
      <c r="B41">
        <v>20</v>
      </c>
      <c r="C41" t="s">
        <v>12908</v>
      </c>
      <c r="D41">
        <v>27.014591439688701</v>
      </c>
      <c r="E41">
        <v>61.68</v>
      </c>
      <c r="F41">
        <v>59990</v>
      </c>
      <c r="G41" s="3">
        <f t="shared" si="0"/>
        <v>0.33338889814969164</v>
      </c>
      <c r="H41" s="3">
        <f t="shared" si="1"/>
        <v>972.6005188067445</v>
      </c>
      <c r="I41" s="3">
        <f t="shared" si="2"/>
        <v>0.32425421530479898</v>
      </c>
    </row>
    <row r="42" spans="1:9" x14ac:dyDescent="0.25">
      <c r="A42" t="s">
        <v>352</v>
      </c>
      <c r="B42">
        <v>189</v>
      </c>
      <c r="C42" t="s">
        <v>12909</v>
      </c>
      <c r="D42">
        <v>56.771992910460497</v>
      </c>
      <c r="E42">
        <v>586.78</v>
      </c>
      <c r="F42">
        <v>308350</v>
      </c>
      <c r="G42" s="3">
        <f t="shared" si="0"/>
        <v>0.61293984108967081</v>
      </c>
      <c r="H42" s="3">
        <f t="shared" si="1"/>
        <v>525.49507481509261</v>
      </c>
      <c r="I42" s="3">
        <f t="shared" si="2"/>
        <v>0.3220968676505675</v>
      </c>
    </row>
    <row r="43" spans="1:9" x14ac:dyDescent="0.25">
      <c r="A43" t="s">
        <v>194</v>
      </c>
      <c r="B43">
        <v>420</v>
      </c>
      <c r="C43" t="s">
        <v>12910</v>
      </c>
      <c r="D43">
        <v>155.07574697787601</v>
      </c>
      <c r="E43">
        <v>1315.3</v>
      </c>
      <c r="F43">
        <v>599232</v>
      </c>
      <c r="G43" s="3">
        <f t="shared" si="0"/>
        <v>0.70089714834988781</v>
      </c>
      <c r="H43" s="3">
        <f t="shared" si="1"/>
        <v>455.58579791682507</v>
      </c>
      <c r="I43" s="3">
        <f t="shared" si="2"/>
        <v>0.31931878658861096</v>
      </c>
    </row>
    <row r="44" spans="1:9" x14ac:dyDescent="0.25">
      <c r="A44" t="s">
        <v>108</v>
      </c>
      <c r="B44">
        <v>94</v>
      </c>
      <c r="C44" t="s">
        <v>12911</v>
      </c>
      <c r="D44">
        <v>274.46457792855699</v>
      </c>
      <c r="E44">
        <v>300.66000000000003</v>
      </c>
      <c r="F44">
        <v>121072</v>
      </c>
      <c r="G44" s="3">
        <f t="shared" si="0"/>
        <v>0.77639751552795022</v>
      </c>
      <c r="H44" s="3">
        <f t="shared" si="1"/>
        <v>402.68742100711762</v>
      </c>
      <c r="I44" s="3">
        <f t="shared" si="2"/>
        <v>0.31264551320428391</v>
      </c>
    </row>
    <row r="45" spans="1:9" x14ac:dyDescent="0.25">
      <c r="A45" t="s">
        <v>124</v>
      </c>
      <c r="B45">
        <v>370</v>
      </c>
      <c r="C45" t="s">
        <v>12912</v>
      </c>
      <c r="D45">
        <v>4.7640166673542703</v>
      </c>
      <c r="E45">
        <v>1211.95</v>
      </c>
      <c r="F45">
        <v>631366</v>
      </c>
      <c r="G45" s="3">
        <f t="shared" si="0"/>
        <v>0.58603092342634855</v>
      </c>
      <c r="H45" s="3">
        <f t="shared" si="1"/>
        <v>520.95053426296465</v>
      </c>
      <c r="I45" s="3">
        <f t="shared" si="2"/>
        <v>0.30529312265357483</v>
      </c>
    </row>
    <row r="46" spans="1:9" x14ac:dyDescent="0.25">
      <c r="A46" t="s">
        <v>588</v>
      </c>
      <c r="B46">
        <v>124</v>
      </c>
      <c r="C46" t="s">
        <v>12913</v>
      </c>
      <c r="D46">
        <v>197.01853663308199</v>
      </c>
      <c r="E46">
        <v>408.92</v>
      </c>
      <c r="F46">
        <v>275697</v>
      </c>
      <c r="G46" s="3">
        <f t="shared" si="0"/>
        <v>0.44976913060352486</v>
      </c>
      <c r="H46" s="3">
        <f t="shared" si="1"/>
        <v>674.20766898170791</v>
      </c>
      <c r="I46" s="3">
        <f t="shared" si="2"/>
        <v>0.30323779712413185</v>
      </c>
    </row>
    <row r="47" spans="1:9" x14ac:dyDescent="0.25">
      <c r="A47" t="s">
        <v>386</v>
      </c>
      <c r="B47">
        <v>188</v>
      </c>
      <c r="C47" t="s">
        <v>12914</v>
      </c>
      <c r="D47">
        <v>52.550220257411098</v>
      </c>
      <c r="E47">
        <v>637.89</v>
      </c>
      <c r="F47">
        <v>335797</v>
      </c>
      <c r="G47" s="3">
        <f t="shared" si="0"/>
        <v>0.55986205951810164</v>
      </c>
      <c r="H47" s="3">
        <f t="shared" si="1"/>
        <v>526.41834799103299</v>
      </c>
      <c r="I47" s="3">
        <f t="shared" si="2"/>
        <v>0.29472166047437648</v>
      </c>
    </row>
    <row r="48" spans="1:9" x14ac:dyDescent="0.25">
      <c r="A48" t="s">
        <v>812</v>
      </c>
      <c r="B48">
        <v>97</v>
      </c>
      <c r="C48" t="s">
        <v>12915</v>
      </c>
      <c r="D48">
        <v>118.52461205234</v>
      </c>
      <c r="E48">
        <v>337.03</v>
      </c>
      <c r="F48">
        <v>312282</v>
      </c>
      <c r="G48" s="3">
        <f t="shared" si="0"/>
        <v>0.31061668620029331</v>
      </c>
      <c r="H48" s="3">
        <f t="shared" si="1"/>
        <v>926.5703349850163</v>
      </c>
      <c r="I48" s="3">
        <f t="shared" si="2"/>
        <v>0.28780820698454146</v>
      </c>
    </row>
    <row r="49" spans="1:9" x14ac:dyDescent="0.25">
      <c r="A49" t="s">
        <v>244</v>
      </c>
      <c r="B49">
        <v>82</v>
      </c>
      <c r="C49" t="s">
        <v>12916</v>
      </c>
      <c r="D49">
        <v>146.07945252945299</v>
      </c>
      <c r="E49">
        <v>288.60000000000002</v>
      </c>
      <c r="F49">
        <v>129014</v>
      </c>
      <c r="G49" s="3">
        <f t="shared" si="0"/>
        <v>0.6355899359759406</v>
      </c>
      <c r="H49" s="3">
        <f t="shared" si="1"/>
        <v>447.03395703395699</v>
      </c>
      <c r="I49" s="3">
        <f t="shared" si="2"/>
        <v>0.28413028413028413</v>
      </c>
    </row>
    <row r="50" spans="1:9" x14ac:dyDescent="0.25">
      <c r="A50" t="s">
        <v>114</v>
      </c>
      <c r="B50">
        <v>83</v>
      </c>
      <c r="C50" t="s">
        <v>12917</v>
      </c>
      <c r="D50">
        <v>86.630227099930593</v>
      </c>
      <c r="E50">
        <v>302.51</v>
      </c>
      <c r="F50">
        <v>123455</v>
      </c>
      <c r="G50" s="3">
        <f t="shared" si="0"/>
        <v>0.67230974849135317</v>
      </c>
      <c r="H50" s="3">
        <f t="shared" si="1"/>
        <v>408.10221149714062</v>
      </c>
      <c r="I50" s="3">
        <f t="shared" si="2"/>
        <v>0.27437109517040759</v>
      </c>
    </row>
    <row r="51" spans="1:9" x14ac:dyDescent="0.25">
      <c r="A51" t="s">
        <v>682</v>
      </c>
      <c r="B51">
        <v>14</v>
      </c>
      <c r="C51" t="s">
        <v>12918</v>
      </c>
      <c r="D51">
        <v>262.22462919594102</v>
      </c>
      <c r="E51">
        <v>51.24</v>
      </c>
      <c r="F51">
        <v>21450</v>
      </c>
      <c r="G51" s="3">
        <f t="shared" si="0"/>
        <v>0.65268065268065267</v>
      </c>
      <c r="H51" s="3">
        <f t="shared" si="1"/>
        <v>418.61826697892269</v>
      </c>
      <c r="I51" s="3">
        <f t="shared" si="2"/>
        <v>0.27322404371584696</v>
      </c>
    </row>
    <row r="52" spans="1:9" x14ac:dyDescent="0.25">
      <c r="A52" t="s">
        <v>358</v>
      </c>
      <c r="B52">
        <v>158</v>
      </c>
      <c r="C52" t="s">
        <v>12919</v>
      </c>
      <c r="D52">
        <v>234.85877430638899</v>
      </c>
      <c r="E52">
        <v>583.17999999999995</v>
      </c>
      <c r="F52">
        <v>268786</v>
      </c>
      <c r="G52" s="3">
        <f t="shared" si="0"/>
        <v>0.58782823510153059</v>
      </c>
      <c r="H52" s="3">
        <f t="shared" si="1"/>
        <v>460.89715010802843</v>
      </c>
      <c r="I52" s="3">
        <f t="shared" si="2"/>
        <v>0.27092835831132756</v>
      </c>
    </row>
    <row r="53" spans="1:9" x14ac:dyDescent="0.25">
      <c r="A53" t="s">
        <v>582</v>
      </c>
      <c r="B53">
        <v>48</v>
      </c>
      <c r="C53" t="s">
        <v>12920</v>
      </c>
      <c r="D53">
        <v>474.12905748924499</v>
      </c>
      <c r="E53">
        <v>178.99</v>
      </c>
      <c r="F53">
        <v>73449</v>
      </c>
      <c r="G53" s="3">
        <f t="shared" si="0"/>
        <v>0.65351468365804843</v>
      </c>
      <c r="H53" s="3">
        <f t="shared" si="1"/>
        <v>410.35253366109839</v>
      </c>
      <c r="I53" s="3">
        <f t="shared" si="2"/>
        <v>0.26817140622381136</v>
      </c>
    </row>
    <row r="54" spans="1:9" x14ac:dyDescent="0.25">
      <c r="A54" t="s">
        <v>252</v>
      </c>
      <c r="B54">
        <v>77</v>
      </c>
      <c r="C54" t="s">
        <v>12921</v>
      </c>
      <c r="D54">
        <v>316.93058733791003</v>
      </c>
      <c r="E54">
        <v>288.42</v>
      </c>
      <c r="F54">
        <v>78830</v>
      </c>
      <c r="G54" s="3">
        <f t="shared" si="0"/>
        <v>0.97678548775846752</v>
      </c>
      <c r="H54" s="3">
        <f t="shared" si="1"/>
        <v>273.31669093682819</v>
      </c>
      <c r="I54" s="3">
        <f t="shared" si="2"/>
        <v>0.26697177726926008</v>
      </c>
    </row>
    <row r="55" spans="1:9" x14ac:dyDescent="0.25">
      <c r="A55" t="s">
        <v>264</v>
      </c>
      <c r="B55">
        <v>126</v>
      </c>
      <c r="C55" t="s">
        <v>12922</v>
      </c>
      <c r="D55">
        <v>94.768133650746904</v>
      </c>
      <c r="E55">
        <v>474.67</v>
      </c>
      <c r="F55">
        <v>162190</v>
      </c>
      <c r="G55" s="3">
        <f t="shared" si="0"/>
        <v>0.77686663789382826</v>
      </c>
      <c r="H55" s="3">
        <f t="shared" si="1"/>
        <v>341.69001622179616</v>
      </c>
      <c r="I55" s="3">
        <f t="shared" si="2"/>
        <v>0.2654475741041144</v>
      </c>
    </row>
    <row r="56" spans="1:9" x14ac:dyDescent="0.25">
      <c r="A56" t="s">
        <v>82</v>
      </c>
      <c r="B56">
        <v>115</v>
      </c>
      <c r="C56" t="s">
        <v>12923</v>
      </c>
      <c r="D56">
        <v>2.7230137923173401</v>
      </c>
      <c r="E56">
        <v>438.65</v>
      </c>
      <c r="F56">
        <v>121073</v>
      </c>
      <c r="G56" s="3">
        <f t="shared" si="0"/>
        <v>0.94984017906552243</v>
      </c>
      <c r="H56" s="3">
        <f t="shared" si="1"/>
        <v>276.01276644249401</v>
      </c>
      <c r="I56" s="3">
        <f t="shared" si="2"/>
        <v>0.26216801550210878</v>
      </c>
    </row>
    <row r="57" spans="1:9" x14ac:dyDescent="0.25">
      <c r="A57" t="s">
        <v>374</v>
      </c>
      <c r="B57">
        <v>138</v>
      </c>
      <c r="C57" t="s">
        <v>12924</v>
      </c>
      <c r="D57">
        <v>353.67548334870798</v>
      </c>
      <c r="E57">
        <v>531.19000000000005</v>
      </c>
      <c r="F57">
        <v>291688</v>
      </c>
      <c r="G57" s="3">
        <f t="shared" si="0"/>
        <v>0.47310825265352019</v>
      </c>
      <c r="H57" s="3">
        <f t="shared" si="1"/>
        <v>549.12178316609868</v>
      </c>
      <c r="I57" s="3">
        <f t="shared" si="2"/>
        <v>0.25979404732769817</v>
      </c>
    </row>
    <row r="58" spans="1:9" x14ac:dyDescent="0.25">
      <c r="A58" t="s">
        <v>620</v>
      </c>
      <c r="B58">
        <v>302</v>
      </c>
      <c r="C58" t="s">
        <v>12925</v>
      </c>
      <c r="D58">
        <v>287.91203896534398</v>
      </c>
      <c r="E58">
        <v>1176.43</v>
      </c>
      <c r="F58">
        <v>852960</v>
      </c>
      <c r="G58" s="3">
        <f t="shared" si="0"/>
        <v>0.35406115175389236</v>
      </c>
      <c r="H58" s="3">
        <f t="shared" si="1"/>
        <v>725.04101391498</v>
      </c>
      <c r="I58" s="3">
        <f t="shared" si="2"/>
        <v>0.2567088564555477</v>
      </c>
    </row>
    <row r="59" spans="1:9" x14ac:dyDescent="0.25">
      <c r="A59" t="s">
        <v>12</v>
      </c>
      <c r="B59">
        <v>5</v>
      </c>
      <c r="C59" t="s">
        <v>12926</v>
      </c>
      <c r="D59">
        <v>137.14636642784001</v>
      </c>
      <c r="E59">
        <v>19.54</v>
      </c>
      <c r="F59">
        <v>20478</v>
      </c>
      <c r="G59" s="3">
        <f t="shared" si="0"/>
        <v>0.24416446918644399</v>
      </c>
      <c r="H59" s="3">
        <f t="shared" si="1"/>
        <v>1048.0040941658137</v>
      </c>
      <c r="I59" s="3">
        <f t="shared" si="2"/>
        <v>0.25588536335721596</v>
      </c>
    </row>
    <row r="60" spans="1:9" x14ac:dyDescent="0.25">
      <c r="A60" t="s">
        <v>440</v>
      </c>
      <c r="B60">
        <v>94</v>
      </c>
      <c r="C60" t="s">
        <v>12927</v>
      </c>
      <c r="D60">
        <v>124.76668388289301</v>
      </c>
      <c r="E60">
        <v>367.87</v>
      </c>
      <c r="F60">
        <v>130136</v>
      </c>
      <c r="G60" s="3">
        <f t="shared" si="0"/>
        <v>0.72232126390852647</v>
      </c>
      <c r="H60" s="3">
        <f t="shared" si="1"/>
        <v>353.75540272378828</v>
      </c>
      <c r="I60" s="3">
        <f t="shared" si="2"/>
        <v>0.25552504960991657</v>
      </c>
    </row>
    <row r="61" spans="1:9" x14ac:dyDescent="0.25">
      <c r="A61" t="s">
        <v>180</v>
      </c>
      <c r="B61">
        <v>88</v>
      </c>
      <c r="C61" t="s">
        <v>12928</v>
      </c>
      <c r="D61">
        <v>196.63191020360799</v>
      </c>
      <c r="E61">
        <v>344.78</v>
      </c>
      <c r="F61">
        <v>110179</v>
      </c>
      <c r="G61" s="3">
        <f t="shared" si="0"/>
        <v>0.79870029678976939</v>
      </c>
      <c r="H61" s="3">
        <f t="shared" si="1"/>
        <v>319.5631997215616</v>
      </c>
      <c r="I61" s="3">
        <f t="shared" si="2"/>
        <v>0.25523522246069957</v>
      </c>
    </row>
    <row r="62" spans="1:9" x14ac:dyDescent="0.25">
      <c r="A62" t="s">
        <v>192</v>
      </c>
      <c r="B62">
        <v>78</v>
      </c>
      <c r="C62" t="s">
        <v>12929</v>
      </c>
      <c r="D62">
        <v>224.419489083808</v>
      </c>
      <c r="E62">
        <v>312.38</v>
      </c>
      <c r="F62">
        <v>96076</v>
      </c>
      <c r="G62" s="3">
        <f t="shared" si="0"/>
        <v>0.81185727965360754</v>
      </c>
      <c r="H62" s="3">
        <f t="shared" si="1"/>
        <v>307.56130354055961</v>
      </c>
      <c r="I62" s="3">
        <f t="shared" si="2"/>
        <v>0.24969588321915617</v>
      </c>
    </row>
    <row r="63" spans="1:9" x14ac:dyDescent="0.25">
      <c r="A63" t="s">
        <v>528</v>
      </c>
      <c r="B63">
        <v>121</v>
      </c>
      <c r="C63" t="s">
        <v>12930</v>
      </c>
      <c r="D63">
        <v>193.81291800462199</v>
      </c>
      <c r="E63">
        <v>488.93</v>
      </c>
      <c r="F63">
        <v>234171</v>
      </c>
      <c r="G63" s="3">
        <f t="shared" si="0"/>
        <v>0.51671641663570633</v>
      </c>
      <c r="H63" s="3">
        <f t="shared" si="1"/>
        <v>478.94586137074839</v>
      </c>
      <c r="I63" s="3">
        <f t="shared" si="2"/>
        <v>0.24747918924999487</v>
      </c>
    </row>
    <row r="64" spans="1:9" x14ac:dyDescent="0.25">
      <c r="A64" t="s">
        <v>1094</v>
      </c>
      <c r="B64">
        <v>49</v>
      </c>
      <c r="C64" t="s">
        <v>12931</v>
      </c>
      <c r="D64">
        <v>24.164637214451002</v>
      </c>
      <c r="E64">
        <v>198.74</v>
      </c>
      <c r="F64">
        <v>268735</v>
      </c>
      <c r="G64" s="3">
        <f t="shared" si="0"/>
        <v>0.18233575827488047</v>
      </c>
      <c r="H64" s="3">
        <f t="shared" si="1"/>
        <v>1352.1938210727583</v>
      </c>
      <c r="I64" s="3">
        <f t="shared" si="2"/>
        <v>0.24655328569990942</v>
      </c>
    </row>
    <row r="65" spans="1:9" x14ac:dyDescent="0.25">
      <c r="A65" t="s">
        <v>158</v>
      </c>
      <c r="B65">
        <v>307</v>
      </c>
      <c r="C65" t="s">
        <v>12932</v>
      </c>
      <c r="D65">
        <v>172.200465628242</v>
      </c>
      <c r="E65">
        <v>1262.81</v>
      </c>
      <c r="F65">
        <v>709754</v>
      </c>
      <c r="G65" s="3">
        <f t="shared" si="0"/>
        <v>0.43254423363587946</v>
      </c>
      <c r="H65" s="3">
        <f t="shared" si="1"/>
        <v>562.04337944742281</v>
      </c>
      <c r="I65" s="3">
        <f t="shared" si="2"/>
        <v>0.24310862283320533</v>
      </c>
    </row>
    <row r="66" spans="1:9" x14ac:dyDescent="0.25">
      <c r="A66" t="s">
        <v>134</v>
      </c>
      <c r="B66">
        <v>121</v>
      </c>
      <c r="C66" t="s">
        <v>12933</v>
      </c>
      <c r="D66">
        <v>120.47092457662499</v>
      </c>
      <c r="E66">
        <v>503.69</v>
      </c>
      <c r="F66">
        <v>163482</v>
      </c>
      <c r="G66" s="3">
        <f t="shared" ref="G66:G129" si="3">B66/F66*1000</f>
        <v>0.74014264567352983</v>
      </c>
      <c r="H66" s="3">
        <f t="shared" ref="H66:H129" si="4">F66/E66</f>
        <v>324.56868311858483</v>
      </c>
      <c r="I66" s="3">
        <f t="shared" ref="I66:I129" si="5">B66/E66</f>
        <v>0.24022712382616293</v>
      </c>
    </row>
    <row r="67" spans="1:9" x14ac:dyDescent="0.25">
      <c r="A67" t="s">
        <v>348</v>
      </c>
      <c r="B67">
        <v>464</v>
      </c>
      <c r="C67" t="s">
        <v>12934</v>
      </c>
      <c r="D67">
        <v>89.845179984070896</v>
      </c>
      <c r="E67">
        <v>2046.57</v>
      </c>
      <c r="F67">
        <v>773776</v>
      </c>
      <c r="G67" s="3">
        <f t="shared" si="3"/>
        <v>0.59965674820619919</v>
      </c>
      <c r="H67" s="3">
        <f t="shared" si="4"/>
        <v>378.08430691351873</v>
      </c>
      <c r="I67" s="3">
        <f t="shared" si="5"/>
        <v>0.22672080603155526</v>
      </c>
    </row>
    <row r="68" spans="1:9" x14ac:dyDescent="0.25">
      <c r="A68" t="s">
        <v>592</v>
      </c>
      <c r="B68">
        <v>62</v>
      </c>
      <c r="C68" t="s">
        <v>12935</v>
      </c>
      <c r="D68">
        <v>294.44485387088599</v>
      </c>
      <c r="E68">
        <v>276.81</v>
      </c>
      <c r="F68">
        <v>78255</v>
      </c>
      <c r="G68" s="3">
        <f t="shared" si="3"/>
        <v>0.79228164334547313</v>
      </c>
      <c r="H68" s="3">
        <f t="shared" si="4"/>
        <v>282.70293703262166</v>
      </c>
      <c r="I68" s="3">
        <f t="shared" si="5"/>
        <v>0.22398034753079729</v>
      </c>
    </row>
    <row r="69" spans="1:9" x14ac:dyDescent="0.25">
      <c r="A69" t="s">
        <v>34</v>
      </c>
      <c r="B69">
        <v>19</v>
      </c>
      <c r="C69" t="s">
        <v>12936</v>
      </c>
      <c r="D69">
        <v>39.066758430832799</v>
      </c>
      <c r="E69">
        <v>87.18</v>
      </c>
      <c r="F69">
        <v>9702</v>
      </c>
      <c r="G69" s="3">
        <f t="shared" si="3"/>
        <v>1.958359101216244</v>
      </c>
      <c r="H69" s="3">
        <f t="shared" si="4"/>
        <v>111.28699242945629</v>
      </c>
      <c r="I69" s="3">
        <f t="shared" si="5"/>
        <v>0.21793989447120898</v>
      </c>
    </row>
    <row r="70" spans="1:9" x14ac:dyDescent="0.25">
      <c r="A70" t="s">
        <v>650</v>
      </c>
      <c r="B70">
        <v>89</v>
      </c>
      <c r="C70" t="s">
        <v>12937</v>
      </c>
      <c r="D70">
        <v>83.666626357414103</v>
      </c>
      <c r="E70">
        <v>413.47</v>
      </c>
      <c r="F70">
        <v>140491</v>
      </c>
      <c r="G70" s="3">
        <f t="shared" si="3"/>
        <v>0.63349253688848406</v>
      </c>
      <c r="H70" s="3">
        <f t="shared" si="4"/>
        <v>339.78523230222265</v>
      </c>
      <c r="I70" s="3">
        <f t="shared" si="5"/>
        <v>0.21525140880837787</v>
      </c>
    </row>
    <row r="71" spans="1:9" x14ac:dyDescent="0.25">
      <c r="A71" t="s">
        <v>538</v>
      </c>
      <c r="B71">
        <v>51</v>
      </c>
      <c r="C71" t="s">
        <v>12938</v>
      </c>
      <c r="D71">
        <v>230.84866093986901</v>
      </c>
      <c r="E71">
        <v>237.48</v>
      </c>
      <c r="F71">
        <v>85142</v>
      </c>
      <c r="G71" s="3">
        <f t="shared" si="3"/>
        <v>0.59899931878508839</v>
      </c>
      <c r="H71" s="3">
        <f t="shared" si="4"/>
        <v>358.52282297456628</v>
      </c>
      <c r="I71" s="3">
        <f t="shared" si="5"/>
        <v>0.21475492673067206</v>
      </c>
    </row>
    <row r="72" spans="1:9" x14ac:dyDescent="0.25">
      <c r="A72" t="s">
        <v>656</v>
      </c>
      <c r="B72">
        <v>126</v>
      </c>
      <c r="C72" t="s">
        <v>12939</v>
      </c>
      <c r="D72">
        <v>39.6554993034555</v>
      </c>
      <c r="E72">
        <v>588.62</v>
      </c>
      <c r="F72">
        <v>232219</v>
      </c>
      <c r="G72" s="3">
        <f t="shared" si="3"/>
        <v>0.54259126083567666</v>
      </c>
      <c r="H72" s="3">
        <f t="shared" si="4"/>
        <v>394.51428765587303</v>
      </c>
      <c r="I72" s="3">
        <f t="shared" si="5"/>
        <v>0.21406000475688899</v>
      </c>
    </row>
    <row r="73" spans="1:9" x14ac:dyDescent="0.25">
      <c r="A73" t="s">
        <v>724</v>
      </c>
      <c r="B73">
        <v>76</v>
      </c>
      <c r="C73" t="s">
        <v>12940</v>
      </c>
      <c r="D73">
        <v>27.160054949676201</v>
      </c>
      <c r="E73">
        <v>356.69</v>
      </c>
      <c r="F73">
        <v>133433</v>
      </c>
      <c r="G73" s="3">
        <f t="shared" si="3"/>
        <v>0.5695742432531683</v>
      </c>
      <c r="H73" s="3">
        <f t="shared" si="4"/>
        <v>374.08674198884188</v>
      </c>
      <c r="I73" s="3">
        <f t="shared" si="5"/>
        <v>0.21307017297933781</v>
      </c>
    </row>
    <row r="74" spans="1:9" x14ac:dyDescent="0.25">
      <c r="A74" t="s">
        <v>24</v>
      </c>
      <c r="B74">
        <v>12</v>
      </c>
      <c r="C74" t="s">
        <v>12941</v>
      </c>
      <c r="D74">
        <v>147.05295784626301</v>
      </c>
      <c r="E74">
        <v>56.46</v>
      </c>
      <c r="F74">
        <v>15169</v>
      </c>
      <c r="G74" s="3">
        <f t="shared" si="3"/>
        <v>0.79108708550332918</v>
      </c>
      <c r="H74" s="3">
        <f t="shared" si="4"/>
        <v>268.66808359900813</v>
      </c>
      <c r="I74" s="3">
        <f t="shared" si="5"/>
        <v>0.21253985122210414</v>
      </c>
    </row>
    <row r="75" spans="1:9" x14ac:dyDescent="0.25">
      <c r="A75" t="s">
        <v>502</v>
      </c>
      <c r="B75">
        <v>33</v>
      </c>
      <c r="C75" t="s">
        <v>12942</v>
      </c>
      <c r="D75">
        <v>394.72498254965399</v>
      </c>
      <c r="E75">
        <v>157.59</v>
      </c>
      <c r="F75">
        <v>116701</v>
      </c>
      <c r="G75" s="3">
        <f t="shared" si="3"/>
        <v>0.28277392653019251</v>
      </c>
      <c r="H75" s="3">
        <f t="shared" si="4"/>
        <v>740.53556697760007</v>
      </c>
      <c r="I75" s="3">
        <f t="shared" si="5"/>
        <v>0.20940415000951837</v>
      </c>
    </row>
    <row r="76" spans="1:9" x14ac:dyDescent="0.25">
      <c r="A76" t="s">
        <v>506</v>
      </c>
      <c r="B76">
        <v>72</v>
      </c>
      <c r="C76" t="s">
        <v>12943</v>
      </c>
      <c r="D76">
        <v>256.03911226401499</v>
      </c>
      <c r="E76">
        <v>346.95</v>
      </c>
      <c r="F76">
        <v>123933</v>
      </c>
      <c r="G76" s="3">
        <f t="shared" si="3"/>
        <v>0.58095906659243302</v>
      </c>
      <c r="H76" s="3">
        <f t="shared" si="4"/>
        <v>357.20709035884136</v>
      </c>
      <c r="I76" s="3">
        <f t="shared" si="5"/>
        <v>0.20752269779507135</v>
      </c>
    </row>
    <row r="77" spans="1:9" x14ac:dyDescent="0.25">
      <c r="A77" t="s">
        <v>554</v>
      </c>
      <c r="B77">
        <v>180</v>
      </c>
      <c r="C77" t="s">
        <v>12944</v>
      </c>
      <c r="D77">
        <v>97.977844497359996</v>
      </c>
      <c r="E77">
        <v>869.31</v>
      </c>
      <c r="F77">
        <v>333783</v>
      </c>
      <c r="G77" s="3">
        <f t="shared" si="3"/>
        <v>0.53927252136867365</v>
      </c>
      <c r="H77" s="3">
        <f t="shared" si="4"/>
        <v>383.96314318252411</v>
      </c>
      <c r="I77" s="3">
        <f t="shared" si="5"/>
        <v>0.20706077233668083</v>
      </c>
    </row>
    <row r="78" spans="1:9" x14ac:dyDescent="0.25">
      <c r="A78" t="s">
        <v>764</v>
      </c>
      <c r="B78">
        <v>195</v>
      </c>
      <c r="C78" t="s">
        <v>12945</v>
      </c>
      <c r="D78">
        <v>262.33407553580997</v>
      </c>
      <c r="E78">
        <v>947.63</v>
      </c>
      <c r="F78">
        <v>417418</v>
      </c>
      <c r="G78" s="3">
        <f t="shared" si="3"/>
        <v>0.46715762137713274</v>
      </c>
      <c r="H78" s="3">
        <f t="shared" si="4"/>
        <v>440.48626573662716</v>
      </c>
      <c r="I78" s="3">
        <f t="shared" si="5"/>
        <v>0.20577651615081835</v>
      </c>
    </row>
    <row r="79" spans="1:9" x14ac:dyDescent="0.25">
      <c r="A79" t="s">
        <v>204</v>
      </c>
      <c r="B79">
        <v>63</v>
      </c>
      <c r="C79" t="s">
        <v>12946</v>
      </c>
      <c r="D79">
        <v>205.285294885177</v>
      </c>
      <c r="E79">
        <v>306.56</v>
      </c>
      <c r="F79">
        <v>85645</v>
      </c>
      <c r="G79" s="3">
        <f t="shared" si="3"/>
        <v>0.7355946056395587</v>
      </c>
      <c r="H79" s="3">
        <f t="shared" si="4"/>
        <v>279.37434759916493</v>
      </c>
      <c r="I79" s="3">
        <f t="shared" si="5"/>
        <v>0.2055062630480167</v>
      </c>
    </row>
    <row r="80" spans="1:9" x14ac:dyDescent="0.25">
      <c r="A80" t="s">
        <v>1088</v>
      </c>
      <c r="B80">
        <v>19</v>
      </c>
      <c r="C80" t="s">
        <v>12947</v>
      </c>
      <c r="D80">
        <v>113.22255192878301</v>
      </c>
      <c r="E80">
        <v>94.36</v>
      </c>
      <c r="F80">
        <v>43666</v>
      </c>
      <c r="G80" s="3">
        <f t="shared" si="3"/>
        <v>0.43512114688773873</v>
      </c>
      <c r="H80" s="3">
        <f t="shared" si="4"/>
        <v>462.75964391691394</v>
      </c>
      <c r="I80" s="3">
        <f t="shared" si="5"/>
        <v>0.2013565069944892</v>
      </c>
    </row>
    <row r="81" spans="1:9" x14ac:dyDescent="0.25">
      <c r="A81" t="s">
        <v>486</v>
      </c>
      <c r="B81">
        <v>13</v>
      </c>
      <c r="C81" t="s">
        <v>12948</v>
      </c>
      <c r="D81">
        <v>54.758953168044101</v>
      </c>
      <c r="E81">
        <v>65.34</v>
      </c>
      <c r="F81">
        <v>25669</v>
      </c>
      <c r="G81" s="3">
        <f t="shared" si="3"/>
        <v>0.50644746581479605</v>
      </c>
      <c r="H81" s="3">
        <f t="shared" si="4"/>
        <v>392.85277012549739</v>
      </c>
      <c r="I81" s="3">
        <f t="shared" si="5"/>
        <v>0.19895928986838077</v>
      </c>
    </row>
    <row r="82" spans="1:9" x14ac:dyDescent="0.25">
      <c r="A82" t="s">
        <v>738</v>
      </c>
      <c r="B82">
        <v>334</v>
      </c>
      <c r="C82" t="s">
        <v>12949</v>
      </c>
      <c r="D82">
        <v>96.274438743735004</v>
      </c>
      <c r="E82">
        <v>1685.95</v>
      </c>
      <c r="F82">
        <v>479138</v>
      </c>
      <c r="G82" s="3">
        <f t="shared" si="3"/>
        <v>0.69708518213959236</v>
      </c>
      <c r="H82" s="3">
        <f t="shared" si="4"/>
        <v>284.19466769477151</v>
      </c>
      <c r="I82" s="3">
        <f t="shared" si="5"/>
        <v>0.19810789169311072</v>
      </c>
    </row>
    <row r="83" spans="1:9" x14ac:dyDescent="0.25">
      <c r="A83" t="s">
        <v>392</v>
      </c>
      <c r="B83">
        <v>114</v>
      </c>
      <c r="C83" t="s">
        <v>12950</v>
      </c>
      <c r="D83">
        <v>274.19266819412599</v>
      </c>
      <c r="E83">
        <v>576.12</v>
      </c>
      <c r="F83">
        <v>191195</v>
      </c>
      <c r="G83" s="3">
        <f t="shared" si="3"/>
        <v>0.59624990193258187</v>
      </c>
      <c r="H83" s="3">
        <f t="shared" si="4"/>
        <v>331.86662500867874</v>
      </c>
      <c r="I83" s="3">
        <f t="shared" si="5"/>
        <v>0.19787544261612164</v>
      </c>
    </row>
    <row r="84" spans="1:9" x14ac:dyDescent="0.25">
      <c r="A84" t="s">
        <v>784</v>
      </c>
      <c r="B84">
        <v>47</v>
      </c>
      <c r="C84" t="s">
        <v>12951</v>
      </c>
      <c r="D84">
        <v>63.8727440224446</v>
      </c>
      <c r="E84">
        <v>238.81</v>
      </c>
      <c r="F84">
        <v>162480</v>
      </c>
      <c r="G84" s="3">
        <f t="shared" si="3"/>
        <v>0.28926637124569177</v>
      </c>
      <c r="H84" s="3">
        <f t="shared" si="4"/>
        <v>680.373518696872</v>
      </c>
      <c r="I84" s="3">
        <f t="shared" si="5"/>
        <v>0.19680917884510699</v>
      </c>
    </row>
    <row r="85" spans="1:9" x14ac:dyDescent="0.25">
      <c r="A85" t="s">
        <v>590</v>
      </c>
      <c r="B85">
        <v>88</v>
      </c>
      <c r="C85" t="s">
        <v>12952</v>
      </c>
      <c r="D85">
        <v>329.386016685897</v>
      </c>
      <c r="E85">
        <v>450.68</v>
      </c>
      <c r="F85">
        <v>112079</v>
      </c>
      <c r="G85" s="3">
        <f t="shared" si="3"/>
        <v>0.78516046717047805</v>
      </c>
      <c r="H85" s="3">
        <f t="shared" si="4"/>
        <v>248.68864826484423</v>
      </c>
      <c r="I85" s="3">
        <f t="shared" si="5"/>
        <v>0.19526049525161976</v>
      </c>
    </row>
    <row r="86" spans="1:9" x14ac:dyDescent="0.25">
      <c r="A86" t="s">
        <v>634</v>
      </c>
      <c r="B86">
        <v>87</v>
      </c>
      <c r="C86" t="s">
        <v>12953</v>
      </c>
      <c r="D86">
        <v>60.3823395736392</v>
      </c>
      <c r="E86">
        <v>462.05</v>
      </c>
      <c r="F86">
        <v>153717</v>
      </c>
      <c r="G86" s="3">
        <f t="shared" si="3"/>
        <v>0.56597513612677841</v>
      </c>
      <c r="H86" s="3">
        <f t="shared" si="4"/>
        <v>332.6847743750676</v>
      </c>
      <c r="I86" s="3">
        <f t="shared" si="5"/>
        <v>0.18829131046423547</v>
      </c>
    </row>
    <row r="87" spans="1:9" x14ac:dyDescent="0.25">
      <c r="A87" t="s">
        <v>104</v>
      </c>
      <c r="B87">
        <v>11</v>
      </c>
      <c r="C87" t="s">
        <v>12954</v>
      </c>
      <c r="D87">
        <v>127.48524700725</v>
      </c>
      <c r="E87">
        <v>59.31</v>
      </c>
      <c r="F87">
        <v>8736</v>
      </c>
      <c r="G87" s="3">
        <f t="shared" si="3"/>
        <v>1.2591575091575093</v>
      </c>
      <c r="H87" s="3">
        <f t="shared" si="4"/>
        <v>147.29387961557916</v>
      </c>
      <c r="I87" s="3">
        <f t="shared" si="5"/>
        <v>0.18546619457089866</v>
      </c>
    </row>
    <row r="88" spans="1:9" x14ac:dyDescent="0.25">
      <c r="A88" t="s">
        <v>740</v>
      </c>
      <c r="B88">
        <v>77</v>
      </c>
      <c r="C88" t="s">
        <v>12955</v>
      </c>
      <c r="D88">
        <v>5.7011590794557403</v>
      </c>
      <c r="E88">
        <v>416.71</v>
      </c>
      <c r="F88">
        <v>89920</v>
      </c>
      <c r="G88" s="3">
        <f t="shared" si="3"/>
        <v>0.85631672597864772</v>
      </c>
      <c r="H88" s="3">
        <f t="shared" si="4"/>
        <v>215.78555830193662</v>
      </c>
      <c r="I88" s="3">
        <f t="shared" si="5"/>
        <v>0.18478078279858895</v>
      </c>
    </row>
    <row r="89" spans="1:9" x14ac:dyDescent="0.25">
      <c r="A89" t="s">
        <v>870</v>
      </c>
      <c r="B89">
        <v>124</v>
      </c>
      <c r="C89" t="s">
        <v>12956</v>
      </c>
      <c r="D89">
        <v>88.060992316397602</v>
      </c>
      <c r="E89">
        <v>671.56</v>
      </c>
      <c r="F89">
        <v>418605</v>
      </c>
      <c r="G89" s="3">
        <f t="shared" si="3"/>
        <v>0.2962219753705761</v>
      </c>
      <c r="H89" s="3">
        <f t="shared" si="4"/>
        <v>623.33224134850207</v>
      </c>
      <c r="I89" s="3">
        <f t="shared" si="5"/>
        <v>0.18464470784442197</v>
      </c>
    </row>
    <row r="90" spans="1:9" x14ac:dyDescent="0.25">
      <c r="A90" t="s">
        <v>536</v>
      </c>
      <c r="B90">
        <v>110</v>
      </c>
      <c r="C90" t="s">
        <v>12957</v>
      </c>
      <c r="D90">
        <v>99.213431308403401</v>
      </c>
      <c r="E90">
        <v>596.07000000000005</v>
      </c>
      <c r="F90">
        <v>189138</v>
      </c>
      <c r="G90" s="3">
        <f t="shared" si="3"/>
        <v>0.58158593196502029</v>
      </c>
      <c r="H90" s="3">
        <f t="shared" si="4"/>
        <v>317.30836982233626</v>
      </c>
      <c r="I90" s="3">
        <f t="shared" si="5"/>
        <v>0.18454208398342475</v>
      </c>
    </row>
    <row r="91" spans="1:9" x14ac:dyDescent="0.25">
      <c r="A91" t="s">
        <v>726</v>
      </c>
      <c r="B91">
        <v>55</v>
      </c>
      <c r="C91" t="s">
        <v>12958</v>
      </c>
      <c r="D91">
        <v>18.774847530326401</v>
      </c>
      <c r="E91">
        <v>298.42</v>
      </c>
      <c r="F91">
        <v>80053</v>
      </c>
      <c r="G91" s="3">
        <f t="shared" si="3"/>
        <v>0.68704483279827111</v>
      </c>
      <c r="H91" s="3">
        <f t="shared" si="4"/>
        <v>268.25614905167214</v>
      </c>
      <c r="I91" s="3">
        <f t="shared" si="5"/>
        <v>0.18430400107231418</v>
      </c>
    </row>
    <row r="92" spans="1:9" x14ac:dyDescent="0.25">
      <c r="A92" t="s">
        <v>378</v>
      </c>
      <c r="B92">
        <v>69</v>
      </c>
      <c r="C92" t="s">
        <v>12959</v>
      </c>
      <c r="D92">
        <v>271.06997863247898</v>
      </c>
      <c r="E92">
        <v>374.4</v>
      </c>
      <c r="F92">
        <v>151119</v>
      </c>
      <c r="G92" s="3">
        <f t="shared" si="3"/>
        <v>0.45659381017608641</v>
      </c>
      <c r="H92" s="3">
        <f t="shared" si="4"/>
        <v>403.62980769230774</v>
      </c>
      <c r="I92" s="3">
        <f t="shared" si="5"/>
        <v>0.18429487179487181</v>
      </c>
    </row>
    <row r="93" spans="1:9" x14ac:dyDescent="0.25">
      <c r="A93" t="s">
        <v>576</v>
      </c>
      <c r="B93">
        <v>103</v>
      </c>
      <c r="C93" t="s">
        <v>12960</v>
      </c>
      <c r="D93">
        <v>385.24358302776301</v>
      </c>
      <c r="E93">
        <v>572.70000000000005</v>
      </c>
      <c r="F93">
        <v>167650</v>
      </c>
      <c r="G93" s="3">
        <f t="shared" si="3"/>
        <v>0.61437518640023858</v>
      </c>
      <c r="H93" s="3">
        <f t="shared" si="4"/>
        <v>292.73616203946216</v>
      </c>
      <c r="I93" s="3">
        <f t="shared" si="5"/>
        <v>0.17984983411908503</v>
      </c>
    </row>
    <row r="94" spans="1:9" x14ac:dyDescent="0.25">
      <c r="A94" t="s">
        <v>356</v>
      </c>
      <c r="B94">
        <v>79</v>
      </c>
      <c r="C94" t="s">
        <v>12961</v>
      </c>
      <c r="D94">
        <v>150.95487732982599</v>
      </c>
      <c r="E94">
        <v>441.02</v>
      </c>
      <c r="F94">
        <v>132100</v>
      </c>
      <c r="G94" s="3">
        <f t="shared" si="3"/>
        <v>0.59803179409538232</v>
      </c>
      <c r="H94" s="3">
        <f t="shared" si="4"/>
        <v>299.53290100222216</v>
      </c>
      <c r="I94" s="3">
        <f t="shared" si="5"/>
        <v>0.17913019817695344</v>
      </c>
    </row>
    <row r="95" spans="1:9" x14ac:dyDescent="0.25">
      <c r="A95" t="s">
        <v>258</v>
      </c>
      <c r="B95">
        <v>30</v>
      </c>
      <c r="C95" t="s">
        <v>12962</v>
      </c>
      <c r="D95">
        <v>36.481989199453999</v>
      </c>
      <c r="E95">
        <v>168.51</v>
      </c>
      <c r="F95">
        <v>52577</v>
      </c>
      <c r="G95" s="3">
        <f t="shared" si="3"/>
        <v>0.5705917035966297</v>
      </c>
      <c r="H95" s="3">
        <f t="shared" si="4"/>
        <v>312.01115660791646</v>
      </c>
      <c r="I95" s="3">
        <f t="shared" si="5"/>
        <v>0.17803097739006588</v>
      </c>
    </row>
    <row r="96" spans="1:9" x14ac:dyDescent="0.25">
      <c r="A96" t="s">
        <v>640</v>
      </c>
      <c r="B96">
        <v>53</v>
      </c>
      <c r="C96" t="s">
        <v>12963</v>
      </c>
      <c r="D96">
        <v>73.520269597264203</v>
      </c>
      <c r="E96">
        <v>301.19</v>
      </c>
      <c r="F96">
        <v>102200</v>
      </c>
      <c r="G96" s="3">
        <f t="shared" si="3"/>
        <v>0.51859099804305275</v>
      </c>
      <c r="H96" s="3">
        <f t="shared" si="4"/>
        <v>339.32069457817323</v>
      </c>
      <c r="I96" s="3">
        <f t="shared" si="5"/>
        <v>0.17596865765795677</v>
      </c>
    </row>
    <row r="97" spans="1:9" x14ac:dyDescent="0.25">
      <c r="A97" t="s">
        <v>40</v>
      </c>
      <c r="B97">
        <v>36</v>
      </c>
      <c r="C97" t="s">
        <v>12964</v>
      </c>
      <c r="D97">
        <v>230.257051001023</v>
      </c>
      <c r="E97">
        <v>205.29</v>
      </c>
      <c r="F97">
        <v>71173</v>
      </c>
      <c r="G97" s="3">
        <f t="shared" si="3"/>
        <v>0.50580978741938665</v>
      </c>
      <c r="H97" s="3">
        <f t="shared" si="4"/>
        <v>346.69491938233722</v>
      </c>
      <c r="I97" s="3">
        <f t="shared" si="5"/>
        <v>0.17536168347216133</v>
      </c>
    </row>
    <row r="98" spans="1:9" x14ac:dyDescent="0.25">
      <c r="A98" t="s">
        <v>568</v>
      </c>
      <c r="B98">
        <v>118</v>
      </c>
      <c r="C98" t="s">
        <v>12965</v>
      </c>
      <c r="D98">
        <v>168.011186340889</v>
      </c>
      <c r="E98">
        <v>679.4</v>
      </c>
      <c r="F98">
        <v>233159</v>
      </c>
      <c r="G98" s="3">
        <f t="shared" si="3"/>
        <v>0.50609240904275621</v>
      </c>
      <c r="H98" s="3">
        <f t="shared" si="4"/>
        <v>343.18369149249338</v>
      </c>
      <c r="I98" s="3">
        <f t="shared" si="5"/>
        <v>0.17368266117162204</v>
      </c>
    </row>
    <row r="99" spans="1:9" x14ac:dyDescent="0.25">
      <c r="A99" t="s">
        <v>94</v>
      </c>
      <c r="B99">
        <v>16</v>
      </c>
      <c r="C99" t="s">
        <v>12966</v>
      </c>
      <c r="D99">
        <v>47.457343412527003</v>
      </c>
      <c r="E99">
        <v>92.6</v>
      </c>
      <c r="F99">
        <v>37818</v>
      </c>
      <c r="G99" s="3">
        <f t="shared" si="3"/>
        <v>0.42307895711037075</v>
      </c>
      <c r="H99" s="3">
        <f t="shared" si="4"/>
        <v>408.40172786177106</v>
      </c>
      <c r="I99" s="3">
        <f t="shared" si="5"/>
        <v>0.17278617710583155</v>
      </c>
    </row>
    <row r="100" spans="1:9" x14ac:dyDescent="0.25">
      <c r="A100" t="s">
        <v>28</v>
      </c>
      <c r="B100">
        <v>9</v>
      </c>
      <c r="C100" t="s">
        <v>12967</v>
      </c>
      <c r="D100">
        <v>124.983917288914</v>
      </c>
      <c r="E100">
        <v>52.23</v>
      </c>
      <c r="F100">
        <v>7367</v>
      </c>
      <c r="G100" s="3">
        <f t="shared" si="3"/>
        <v>1.2216641780914892</v>
      </c>
      <c r="H100" s="3">
        <f t="shared" si="4"/>
        <v>141.04920543748804</v>
      </c>
      <c r="I100" s="3">
        <f t="shared" si="5"/>
        <v>0.17231476163124643</v>
      </c>
    </row>
    <row r="101" spans="1:9" x14ac:dyDescent="0.25">
      <c r="A101" t="s">
        <v>102</v>
      </c>
      <c r="B101">
        <v>16</v>
      </c>
      <c r="C101" t="s">
        <v>12968</v>
      </c>
      <c r="D101">
        <v>12.372586666666701</v>
      </c>
      <c r="E101">
        <v>93.75</v>
      </c>
      <c r="F101">
        <v>16325</v>
      </c>
      <c r="G101" s="3">
        <f t="shared" si="3"/>
        <v>0.98009188361408883</v>
      </c>
      <c r="H101" s="3">
        <f t="shared" si="4"/>
        <v>174.13333333333333</v>
      </c>
      <c r="I101" s="3">
        <f t="shared" si="5"/>
        <v>0.17066666666666666</v>
      </c>
    </row>
    <row r="102" spans="1:9" x14ac:dyDescent="0.25">
      <c r="A102" t="s">
        <v>144</v>
      </c>
      <c r="B102">
        <v>74</v>
      </c>
      <c r="C102" t="s">
        <v>12969</v>
      </c>
      <c r="D102">
        <v>167.22964585615199</v>
      </c>
      <c r="E102">
        <v>438.24</v>
      </c>
      <c r="F102">
        <v>128242</v>
      </c>
      <c r="G102" s="3">
        <f t="shared" si="3"/>
        <v>0.57703404500865552</v>
      </c>
      <c r="H102" s="3">
        <f t="shared" si="4"/>
        <v>292.6296093464768</v>
      </c>
      <c r="I102" s="3">
        <f t="shared" si="5"/>
        <v>0.16885724717050019</v>
      </c>
    </row>
    <row r="103" spans="1:9" x14ac:dyDescent="0.25">
      <c r="A103" t="s">
        <v>230</v>
      </c>
      <c r="B103">
        <v>47</v>
      </c>
      <c r="C103" t="s">
        <v>12970</v>
      </c>
      <c r="D103">
        <v>103.24597972852</v>
      </c>
      <c r="E103">
        <v>279.20999999999998</v>
      </c>
      <c r="F103">
        <v>67618</v>
      </c>
      <c r="G103" s="3">
        <f t="shared" si="3"/>
        <v>0.69508119139874003</v>
      </c>
      <c r="H103" s="3">
        <f t="shared" si="4"/>
        <v>242.17613982307225</v>
      </c>
      <c r="I103" s="3">
        <f t="shared" si="5"/>
        <v>0.16833207979656889</v>
      </c>
    </row>
    <row r="104" spans="1:9" x14ac:dyDescent="0.25">
      <c r="A104" t="s">
        <v>520</v>
      </c>
      <c r="B104">
        <v>118</v>
      </c>
      <c r="C104" t="s">
        <v>12971</v>
      </c>
      <c r="D104">
        <v>8.6329119165263499</v>
      </c>
      <c r="E104">
        <v>724.54</v>
      </c>
      <c r="F104">
        <v>181392</v>
      </c>
      <c r="G104" s="3">
        <f t="shared" si="3"/>
        <v>0.65052483020199348</v>
      </c>
      <c r="H104" s="3">
        <f t="shared" si="4"/>
        <v>250.35470781461342</v>
      </c>
      <c r="I104" s="3">
        <f t="shared" si="5"/>
        <v>0.16286195379137108</v>
      </c>
    </row>
    <row r="105" spans="1:9" x14ac:dyDescent="0.25">
      <c r="A105" t="s">
        <v>72</v>
      </c>
      <c r="B105">
        <v>7</v>
      </c>
      <c r="C105" t="s">
        <v>12972</v>
      </c>
      <c r="D105">
        <v>183.825629290618</v>
      </c>
      <c r="E105">
        <v>43.7</v>
      </c>
      <c r="F105">
        <v>12659</v>
      </c>
      <c r="G105" s="3">
        <f t="shared" si="3"/>
        <v>0.5529662690575875</v>
      </c>
      <c r="H105" s="3">
        <f t="shared" si="4"/>
        <v>289.67963386727689</v>
      </c>
      <c r="I105" s="3">
        <f t="shared" si="5"/>
        <v>0.16018306636155605</v>
      </c>
    </row>
    <row r="106" spans="1:9" x14ac:dyDescent="0.25">
      <c r="A106" t="s">
        <v>112</v>
      </c>
      <c r="B106">
        <v>124</v>
      </c>
      <c r="C106" t="s">
        <v>12973</v>
      </c>
      <c r="D106">
        <v>4.6365463389656902</v>
      </c>
      <c r="E106">
        <v>781.2</v>
      </c>
      <c r="F106">
        <v>198368</v>
      </c>
      <c r="G106" s="3">
        <f t="shared" si="3"/>
        <v>0.62510082271334089</v>
      </c>
      <c r="H106" s="3">
        <f t="shared" si="4"/>
        <v>253.92729134664617</v>
      </c>
      <c r="I106" s="3">
        <f t="shared" si="5"/>
        <v>0.15873015873015872</v>
      </c>
    </row>
    <row r="107" spans="1:9" x14ac:dyDescent="0.25">
      <c r="A107" t="s">
        <v>788</v>
      </c>
      <c r="B107">
        <v>88</v>
      </c>
      <c r="C107" t="s">
        <v>12974</v>
      </c>
      <c r="D107">
        <v>78.032252329137293</v>
      </c>
      <c r="E107">
        <v>562.44000000000005</v>
      </c>
      <c r="F107">
        <v>220437</v>
      </c>
      <c r="G107" s="3">
        <f t="shared" si="3"/>
        <v>0.39920702967287708</v>
      </c>
      <c r="H107" s="3">
        <f t="shared" si="4"/>
        <v>391.92980584595688</v>
      </c>
      <c r="I107" s="3">
        <f t="shared" si="5"/>
        <v>0.15646113363203185</v>
      </c>
    </row>
    <row r="108" spans="1:9" x14ac:dyDescent="0.25">
      <c r="A108" t="s">
        <v>286</v>
      </c>
      <c r="B108">
        <v>126</v>
      </c>
      <c r="C108" t="s">
        <v>12975</v>
      </c>
      <c r="D108">
        <v>406.57991942981101</v>
      </c>
      <c r="E108">
        <v>806.75</v>
      </c>
      <c r="F108">
        <v>223321</v>
      </c>
      <c r="G108" s="3">
        <f t="shared" si="3"/>
        <v>0.56421026235777205</v>
      </c>
      <c r="H108" s="3">
        <f t="shared" si="4"/>
        <v>276.81561822125815</v>
      </c>
      <c r="I108" s="3">
        <f t="shared" si="5"/>
        <v>0.1561822125813449</v>
      </c>
    </row>
    <row r="109" spans="1:9" x14ac:dyDescent="0.25">
      <c r="A109" t="s">
        <v>70</v>
      </c>
      <c r="B109">
        <v>51</v>
      </c>
      <c r="C109" t="s">
        <v>12976</v>
      </c>
      <c r="D109">
        <v>234.62562821723401</v>
      </c>
      <c r="E109">
        <v>328.31</v>
      </c>
      <c r="F109">
        <v>55968</v>
      </c>
      <c r="G109" s="3">
        <f t="shared" si="3"/>
        <v>0.9112349914236707</v>
      </c>
      <c r="H109" s="3">
        <f t="shared" si="4"/>
        <v>170.47302854009931</v>
      </c>
      <c r="I109" s="3">
        <f t="shared" si="5"/>
        <v>0.15534098869970456</v>
      </c>
    </row>
    <row r="110" spans="1:9" x14ac:dyDescent="0.25">
      <c r="A110" t="s">
        <v>596</v>
      </c>
      <c r="B110">
        <v>85</v>
      </c>
      <c r="C110" t="s">
        <v>12977</v>
      </c>
      <c r="D110">
        <v>10.9185964785813</v>
      </c>
      <c r="E110">
        <v>554.89</v>
      </c>
      <c r="F110">
        <v>123648</v>
      </c>
      <c r="G110" s="3">
        <f t="shared" si="3"/>
        <v>0.68743530020703936</v>
      </c>
      <c r="H110" s="3">
        <f t="shared" si="4"/>
        <v>222.83335435852152</v>
      </c>
      <c r="I110" s="3">
        <f t="shared" si="5"/>
        <v>0.15318351384959181</v>
      </c>
    </row>
    <row r="111" spans="1:9" x14ac:dyDescent="0.25">
      <c r="A111" t="s">
        <v>344</v>
      </c>
      <c r="B111">
        <v>29</v>
      </c>
      <c r="C111" t="s">
        <v>12978</v>
      </c>
      <c r="D111">
        <v>188.406807046805</v>
      </c>
      <c r="E111">
        <v>191.86</v>
      </c>
      <c r="F111">
        <v>46091</v>
      </c>
      <c r="G111" s="3">
        <f t="shared" si="3"/>
        <v>0.6291900804929379</v>
      </c>
      <c r="H111" s="3">
        <f t="shared" si="4"/>
        <v>240.23246116960283</v>
      </c>
      <c r="I111" s="3">
        <f t="shared" si="5"/>
        <v>0.15115188158031898</v>
      </c>
    </row>
    <row r="112" spans="1:9" x14ac:dyDescent="0.25">
      <c r="A112" t="s">
        <v>304</v>
      </c>
      <c r="B112">
        <v>33</v>
      </c>
      <c r="C112" t="s">
        <v>12979</v>
      </c>
      <c r="D112">
        <v>13.2831688596491</v>
      </c>
      <c r="E112">
        <v>218.88</v>
      </c>
      <c r="F112">
        <v>67206</v>
      </c>
      <c r="G112" s="3">
        <f t="shared" si="3"/>
        <v>0.49102758682260517</v>
      </c>
      <c r="H112" s="3">
        <f t="shared" si="4"/>
        <v>307.04495614035091</v>
      </c>
      <c r="I112" s="3">
        <f t="shared" si="5"/>
        <v>0.15076754385964913</v>
      </c>
    </row>
    <row r="113" spans="1:9" x14ac:dyDescent="0.25">
      <c r="A113" t="s">
        <v>172</v>
      </c>
      <c r="B113">
        <v>70</v>
      </c>
      <c r="C113" t="s">
        <v>12980</v>
      </c>
      <c r="D113">
        <v>179.73347116245401</v>
      </c>
      <c r="E113">
        <v>469.18</v>
      </c>
      <c r="F113">
        <v>74289</v>
      </c>
      <c r="G113" s="3">
        <f t="shared" si="3"/>
        <v>0.94226601515702191</v>
      </c>
      <c r="H113" s="3">
        <f t="shared" si="4"/>
        <v>158.33795131932308</v>
      </c>
      <c r="I113" s="3">
        <f t="shared" si="5"/>
        <v>0.14919647043778506</v>
      </c>
    </row>
    <row r="114" spans="1:9" x14ac:dyDescent="0.25">
      <c r="A114" t="s">
        <v>74</v>
      </c>
      <c r="B114">
        <v>56</v>
      </c>
      <c r="C114" t="s">
        <v>12981</v>
      </c>
      <c r="D114">
        <v>8.3355098203092393</v>
      </c>
      <c r="E114">
        <v>382.88</v>
      </c>
      <c r="F114">
        <v>53889</v>
      </c>
      <c r="G114" s="3">
        <f t="shared" si="3"/>
        <v>1.0391731151069792</v>
      </c>
      <c r="H114" s="3">
        <f t="shared" si="4"/>
        <v>140.74644797325533</v>
      </c>
      <c r="I114" s="3">
        <f t="shared" si="5"/>
        <v>0.14625992478061012</v>
      </c>
    </row>
    <row r="115" spans="1:9" x14ac:dyDescent="0.25">
      <c r="A115" t="s">
        <v>758</v>
      </c>
      <c r="B115">
        <v>84</v>
      </c>
      <c r="C115" t="s">
        <v>12982</v>
      </c>
      <c r="D115">
        <v>134.426273411822</v>
      </c>
      <c r="E115">
        <v>575.03</v>
      </c>
      <c r="F115">
        <v>134644</v>
      </c>
      <c r="G115" s="3">
        <f t="shared" si="3"/>
        <v>0.62386738361902494</v>
      </c>
      <c r="H115" s="3">
        <f t="shared" si="4"/>
        <v>234.15126167330402</v>
      </c>
      <c r="I115" s="3">
        <f t="shared" si="5"/>
        <v>0.14607933499121786</v>
      </c>
    </row>
    <row r="116" spans="1:9" x14ac:dyDescent="0.25">
      <c r="A116" t="s">
        <v>868</v>
      </c>
      <c r="B116">
        <v>57</v>
      </c>
      <c r="C116" t="s">
        <v>12983</v>
      </c>
      <c r="D116">
        <v>66.193554997694605</v>
      </c>
      <c r="E116">
        <v>390.38</v>
      </c>
      <c r="F116">
        <v>99643</v>
      </c>
      <c r="G116" s="3">
        <f t="shared" si="3"/>
        <v>0.57204219062051531</v>
      </c>
      <c r="H116" s="3">
        <f t="shared" si="4"/>
        <v>255.24617039807367</v>
      </c>
      <c r="I116" s="3">
        <f t="shared" si="5"/>
        <v>0.14601157846201138</v>
      </c>
    </row>
    <row r="117" spans="1:9" x14ac:dyDescent="0.25">
      <c r="A117" t="s">
        <v>684</v>
      </c>
      <c r="B117">
        <v>137</v>
      </c>
      <c r="C117" t="s">
        <v>12984</v>
      </c>
      <c r="D117">
        <v>57.634378320935198</v>
      </c>
      <c r="E117">
        <v>941</v>
      </c>
      <c r="F117">
        <v>250860</v>
      </c>
      <c r="G117" s="3">
        <f t="shared" si="3"/>
        <v>0.54612134258151956</v>
      </c>
      <c r="H117" s="3">
        <f t="shared" si="4"/>
        <v>266.58873538788521</v>
      </c>
      <c r="I117" s="3">
        <f t="shared" si="5"/>
        <v>0.14558979808714134</v>
      </c>
    </row>
    <row r="118" spans="1:9" x14ac:dyDescent="0.25">
      <c r="A118" t="s">
        <v>674</v>
      </c>
      <c r="B118">
        <v>193</v>
      </c>
      <c r="C118" t="s">
        <v>12985</v>
      </c>
      <c r="D118">
        <v>140.829892750281</v>
      </c>
      <c r="E118">
        <v>1326.81</v>
      </c>
      <c r="F118">
        <v>406500</v>
      </c>
      <c r="G118" s="3">
        <f t="shared" si="3"/>
        <v>0.47478474784747848</v>
      </c>
      <c r="H118" s="3">
        <f t="shared" si="4"/>
        <v>306.3739344744161</v>
      </c>
      <c r="I118" s="3">
        <f t="shared" si="5"/>
        <v>0.14546167122647555</v>
      </c>
    </row>
    <row r="119" spans="1:9" x14ac:dyDescent="0.25">
      <c r="A119" t="s">
        <v>672</v>
      </c>
      <c r="B119">
        <v>94</v>
      </c>
      <c r="C119" t="s">
        <v>12986</v>
      </c>
      <c r="D119">
        <v>77.288464210185097</v>
      </c>
      <c r="E119">
        <v>647.80999999999995</v>
      </c>
      <c r="F119">
        <v>190604</v>
      </c>
      <c r="G119" s="3">
        <f t="shared" si="3"/>
        <v>0.49316908354494138</v>
      </c>
      <c r="H119" s="3">
        <f t="shared" si="4"/>
        <v>294.2282459363085</v>
      </c>
      <c r="I119" s="3">
        <f t="shared" si="5"/>
        <v>0.14510427440144488</v>
      </c>
    </row>
    <row r="120" spans="1:9" x14ac:dyDescent="0.25">
      <c r="A120" t="s">
        <v>524</v>
      </c>
      <c r="B120">
        <v>94</v>
      </c>
      <c r="C120" t="s">
        <v>12987</v>
      </c>
      <c r="D120">
        <v>45.864808652246303</v>
      </c>
      <c r="E120">
        <v>649.08000000000004</v>
      </c>
      <c r="F120">
        <v>253822</v>
      </c>
      <c r="G120" s="3">
        <f t="shared" si="3"/>
        <v>0.37033826855040147</v>
      </c>
      <c r="H120" s="3">
        <f t="shared" si="4"/>
        <v>391.04886916866946</v>
      </c>
      <c r="I120" s="3">
        <f t="shared" si="5"/>
        <v>0.14482036112651753</v>
      </c>
    </row>
    <row r="121" spans="1:9" x14ac:dyDescent="0.25">
      <c r="A121" t="s">
        <v>402</v>
      </c>
      <c r="B121">
        <v>56</v>
      </c>
      <c r="C121" t="s">
        <v>12988</v>
      </c>
      <c r="D121">
        <v>340.09922580645201</v>
      </c>
      <c r="E121">
        <v>387.5</v>
      </c>
      <c r="F121">
        <v>102551</v>
      </c>
      <c r="G121" s="3">
        <f t="shared" si="3"/>
        <v>0.54606976041189259</v>
      </c>
      <c r="H121" s="3">
        <f t="shared" si="4"/>
        <v>264.64774193548385</v>
      </c>
      <c r="I121" s="3">
        <f t="shared" si="5"/>
        <v>0.14451612903225808</v>
      </c>
    </row>
    <row r="122" spans="1:9" x14ac:dyDescent="0.25">
      <c r="A122" t="s">
        <v>454</v>
      </c>
      <c r="B122">
        <v>49</v>
      </c>
      <c r="C122" t="s">
        <v>12989</v>
      </c>
      <c r="D122">
        <v>137.329546455306</v>
      </c>
      <c r="E122">
        <v>340.65</v>
      </c>
      <c r="F122">
        <v>106684</v>
      </c>
      <c r="G122" s="3">
        <f t="shared" si="3"/>
        <v>0.45930036369090027</v>
      </c>
      <c r="H122" s="3">
        <f t="shared" si="4"/>
        <v>313.17774842213419</v>
      </c>
      <c r="I122" s="3">
        <f t="shared" si="5"/>
        <v>0.14384265375018349</v>
      </c>
    </row>
    <row r="123" spans="1:9" x14ac:dyDescent="0.25">
      <c r="A123" t="s">
        <v>772</v>
      </c>
      <c r="B123">
        <v>112</v>
      </c>
      <c r="C123" t="s">
        <v>12990</v>
      </c>
      <c r="D123">
        <v>109.68179679851499</v>
      </c>
      <c r="E123">
        <v>786.51</v>
      </c>
      <c r="F123">
        <v>257975</v>
      </c>
      <c r="G123" s="3">
        <f t="shared" si="3"/>
        <v>0.43415059598798333</v>
      </c>
      <c r="H123" s="3">
        <f t="shared" si="4"/>
        <v>327.9996439968977</v>
      </c>
      <c r="I123" s="3">
        <f t="shared" si="5"/>
        <v>0.14240124092509948</v>
      </c>
    </row>
    <row r="124" spans="1:9" x14ac:dyDescent="0.25">
      <c r="A124" t="s">
        <v>214</v>
      </c>
      <c r="B124">
        <v>48</v>
      </c>
      <c r="C124" t="s">
        <v>12991</v>
      </c>
      <c r="D124">
        <v>89.917631081719406</v>
      </c>
      <c r="E124">
        <v>338.72</v>
      </c>
      <c r="F124">
        <v>58255</v>
      </c>
      <c r="G124" s="3">
        <f t="shared" si="3"/>
        <v>0.82396360827396786</v>
      </c>
      <c r="H124" s="3">
        <f t="shared" si="4"/>
        <v>171.98571091166744</v>
      </c>
      <c r="I124" s="3">
        <f t="shared" si="5"/>
        <v>0.14170996693434104</v>
      </c>
    </row>
    <row r="125" spans="1:9" x14ac:dyDescent="0.25">
      <c r="A125" t="s">
        <v>434</v>
      </c>
      <c r="B125">
        <v>14</v>
      </c>
      <c r="C125" t="s">
        <v>12992</v>
      </c>
      <c r="D125">
        <v>109.505456750202</v>
      </c>
      <c r="E125">
        <v>98.96</v>
      </c>
      <c r="F125">
        <v>34227</v>
      </c>
      <c r="G125" s="3">
        <f t="shared" si="3"/>
        <v>0.4090338037222076</v>
      </c>
      <c r="H125" s="3">
        <f t="shared" si="4"/>
        <v>345.86701697655622</v>
      </c>
      <c r="I125" s="3">
        <f t="shared" si="5"/>
        <v>0.14147130153597415</v>
      </c>
    </row>
    <row r="126" spans="1:9" x14ac:dyDescent="0.25">
      <c r="A126" t="s">
        <v>98</v>
      </c>
      <c r="B126">
        <v>41</v>
      </c>
      <c r="C126" t="s">
        <v>12993</v>
      </c>
      <c r="D126">
        <v>366.01946563579799</v>
      </c>
      <c r="E126">
        <v>292.31</v>
      </c>
      <c r="F126">
        <v>58014</v>
      </c>
      <c r="G126" s="3">
        <f t="shared" si="3"/>
        <v>0.70672596269865895</v>
      </c>
      <c r="H126" s="3">
        <f t="shared" si="4"/>
        <v>198.46738052068011</v>
      </c>
      <c r="I126" s="3">
        <f t="shared" si="5"/>
        <v>0.14026205056275873</v>
      </c>
    </row>
    <row r="127" spans="1:9" x14ac:dyDescent="0.25">
      <c r="A127" t="s">
        <v>778</v>
      </c>
      <c r="B127">
        <v>104</v>
      </c>
      <c r="C127" t="s">
        <v>12994</v>
      </c>
      <c r="D127">
        <v>163.21569415959601</v>
      </c>
      <c r="E127">
        <v>746.01</v>
      </c>
      <c r="F127">
        <v>216544</v>
      </c>
      <c r="G127" s="3">
        <f t="shared" si="3"/>
        <v>0.48027190778779372</v>
      </c>
      <c r="H127" s="3">
        <f t="shared" si="4"/>
        <v>290.26956743207194</v>
      </c>
      <c r="I127" s="3">
        <f t="shared" si="5"/>
        <v>0.13940831892333883</v>
      </c>
    </row>
    <row r="128" spans="1:9" x14ac:dyDescent="0.25">
      <c r="A128" t="s">
        <v>498</v>
      </c>
      <c r="B128">
        <v>18</v>
      </c>
      <c r="C128" t="s">
        <v>12995</v>
      </c>
      <c r="D128">
        <v>204.908084844759</v>
      </c>
      <c r="E128">
        <v>130.12</v>
      </c>
      <c r="F128">
        <v>31231</v>
      </c>
      <c r="G128" s="3">
        <f t="shared" si="3"/>
        <v>0.57635042105600198</v>
      </c>
      <c r="H128" s="3">
        <f t="shared" si="4"/>
        <v>240.01690747002766</v>
      </c>
      <c r="I128" s="3">
        <f t="shared" si="5"/>
        <v>0.13833384568090992</v>
      </c>
    </row>
    <row r="129" spans="1:9" x14ac:dyDescent="0.25">
      <c r="A129" t="s">
        <v>1044</v>
      </c>
      <c r="B129">
        <v>34</v>
      </c>
      <c r="C129" t="s">
        <v>12996</v>
      </c>
      <c r="D129">
        <v>178.80980224956301</v>
      </c>
      <c r="E129">
        <v>246.27</v>
      </c>
      <c r="F129">
        <v>93112</v>
      </c>
      <c r="G129" s="3">
        <f t="shared" si="3"/>
        <v>0.36515164533035482</v>
      </c>
      <c r="H129" s="3">
        <f t="shared" si="4"/>
        <v>378.08908921102852</v>
      </c>
      <c r="I129" s="3">
        <f t="shared" si="5"/>
        <v>0.13805985300686238</v>
      </c>
    </row>
    <row r="130" spans="1:9" x14ac:dyDescent="0.25">
      <c r="A130" t="s">
        <v>394</v>
      </c>
      <c r="B130">
        <v>59</v>
      </c>
      <c r="C130" t="s">
        <v>12997</v>
      </c>
      <c r="D130">
        <v>52.233714953270997</v>
      </c>
      <c r="E130">
        <v>428</v>
      </c>
      <c r="F130">
        <v>150903</v>
      </c>
      <c r="G130" s="3">
        <f t="shared" ref="G130:G193" si="6">B130/F130*1000</f>
        <v>0.39097963592506446</v>
      </c>
      <c r="H130" s="3">
        <f t="shared" ref="H130:H193" si="7">F130/E130</f>
        <v>352.57710280373834</v>
      </c>
      <c r="I130" s="3">
        <f t="shared" ref="I130:I193" si="8">B130/E130</f>
        <v>0.13785046728971961</v>
      </c>
    </row>
    <row r="131" spans="1:9" x14ac:dyDescent="0.25">
      <c r="A131" t="s">
        <v>964</v>
      </c>
      <c r="B131">
        <v>55</v>
      </c>
      <c r="C131" t="s">
        <v>12998</v>
      </c>
      <c r="D131">
        <v>15.879879129935301</v>
      </c>
      <c r="E131">
        <v>400.43</v>
      </c>
      <c r="F131">
        <v>77524</v>
      </c>
      <c r="G131" s="3">
        <f t="shared" si="6"/>
        <v>0.70945771632010735</v>
      </c>
      <c r="H131" s="3">
        <f t="shared" si="7"/>
        <v>193.60187798117025</v>
      </c>
      <c r="I131" s="3">
        <f t="shared" si="8"/>
        <v>0.13735234622780509</v>
      </c>
    </row>
    <row r="132" spans="1:9" x14ac:dyDescent="0.25">
      <c r="A132" t="s">
        <v>372</v>
      </c>
      <c r="B132">
        <v>67</v>
      </c>
      <c r="C132" t="s">
        <v>12999</v>
      </c>
      <c r="D132">
        <v>133.59722363988999</v>
      </c>
      <c r="E132">
        <v>489.85</v>
      </c>
      <c r="F132">
        <v>120988</v>
      </c>
      <c r="G132" s="3">
        <f t="shared" si="6"/>
        <v>0.55377392799285885</v>
      </c>
      <c r="H132" s="3">
        <f t="shared" si="7"/>
        <v>246.98989486577523</v>
      </c>
      <c r="I132" s="3">
        <f t="shared" si="8"/>
        <v>0.13677656425436358</v>
      </c>
    </row>
    <row r="133" spans="1:9" x14ac:dyDescent="0.25">
      <c r="A133" t="s">
        <v>360</v>
      </c>
      <c r="B133">
        <v>103</v>
      </c>
      <c r="C133" t="s">
        <v>13000</v>
      </c>
      <c r="D133">
        <v>571.77756500057899</v>
      </c>
      <c r="E133">
        <v>778.07</v>
      </c>
      <c r="F133">
        <v>196637</v>
      </c>
      <c r="G133" s="3">
        <f t="shared" si="6"/>
        <v>0.52380782863855735</v>
      </c>
      <c r="H133" s="3">
        <f t="shared" si="7"/>
        <v>252.72404796483605</v>
      </c>
      <c r="I133" s="3">
        <f t="shared" si="8"/>
        <v>0.1323788348092074</v>
      </c>
    </row>
    <row r="134" spans="1:9" x14ac:dyDescent="0.25">
      <c r="A134" t="s">
        <v>50</v>
      </c>
      <c r="B134">
        <v>25</v>
      </c>
      <c r="C134" t="s">
        <v>13001</v>
      </c>
      <c r="D134">
        <v>109.995131144966</v>
      </c>
      <c r="E134">
        <v>191.01</v>
      </c>
      <c r="F134">
        <v>24484</v>
      </c>
      <c r="G134" s="3">
        <f t="shared" si="6"/>
        <v>1.0210749877471001</v>
      </c>
      <c r="H134" s="3">
        <f t="shared" si="7"/>
        <v>128.18177058792733</v>
      </c>
      <c r="I134" s="3">
        <f t="shared" si="8"/>
        <v>0.13088319983246952</v>
      </c>
    </row>
    <row r="135" spans="1:9" x14ac:dyDescent="0.25">
      <c r="A135" t="s">
        <v>428</v>
      </c>
      <c r="B135">
        <v>83</v>
      </c>
      <c r="C135" t="s">
        <v>13002</v>
      </c>
      <c r="D135">
        <v>140.288439460896</v>
      </c>
      <c r="E135">
        <v>635.87</v>
      </c>
      <c r="F135">
        <v>116373</v>
      </c>
      <c r="G135" s="3">
        <f t="shared" si="6"/>
        <v>0.71322385776769526</v>
      </c>
      <c r="H135" s="3">
        <f t="shared" si="7"/>
        <v>183.01382358029156</v>
      </c>
      <c r="I135" s="3">
        <f t="shared" si="8"/>
        <v>0.13052982527875195</v>
      </c>
    </row>
    <row r="136" spans="1:9" x14ac:dyDescent="0.25">
      <c r="A136" t="s">
        <v>708</v>
      </c>
      <c r="B136">
        <v>48</v>
      </c>
      <c r="C136" t="s">
        <v>13003</v>
      </c>
      <c r="D136">
        <v>243.15020257226001</v>
      </c>
      <c r="E136">
        <v>367.77</v>
      </c>
      <c r="F136">
        <v>80193</v>
      </c>
      <c r="G136" s="3">
        <f t="shared" si="6"/>
        <v>0.59855598368934948</v>
      </c>
      <c r="H136" s="3">
        <f t="shared" si="7"/>
        <v>218.05204339668816</v>
      </c>
      <c r="I136" s="3">
        <f t="shared" si="8"/>
        <v>0.13051635533077741</v>
      </c>
    </row>
    <row r="137" spans="1:9" x14ac:dyDescent="0.25">
      <c r="A137" t="s">
        <v>792</v>
      </c>
      <c r="B137">
        <v>52</v>
      </c>
      <c r="C137" t="s">
        <v>13004</v>
      </c>
      <c r="D137">
        <v>509.70866496470899</v>
      </c>
      <c r="E137">
        <v>399.54</v>
      </c>
      <c r="F137">
        <v>164080</v>
      </c>
      <c r="G137" s="3">
        <f t="shared" si="6"/>
        <v>0.31691857630424181</v>
      </c>
      <c r="H137" s="3">
        <f t="shared" si="7"/>
        <v>410.67227311408118</v>
      </c>
      <c r="I137" s="3">
        <f t="shared" si="8"/>
        <v>0.13014967212294137</v>
      </c>
    </row>
    <row r="138" spans="1:9" x14ac:dyDescent="0.25">
      <c r="A138" t="s">
        <v>380</v>
      </c>
      <c r="B138">
        <v>32</v>
      </c>
      <c r="C138" t="s">
        <v>13005</v>
      </c>
      <c r="D138">
        <v>323.64809859725898</v>
      </c>
      <c r="E138">
        <v>246.66</v>
      </c>
      <c r="F138">
        <v>61372</v>
      </c>
      <c r="G138" s="3">
        <f t="shared" si="6"/>
        <v>0.5214104151730431</v>
      </c>
      <c r="H138" s="3">
        <f t="shared" si="7"/>
        <v>248.81213005756914</v>
      </c>
      <c r="I138" s="3">
        <f t="shared" si="8"/>
        <v>0.12973323603340631</v>
      </c>
    </row>
    <row r="139" spans="1:9" x14ac:dyDescent="0.25">
      <c r="A139" t="s">
        <v>768</v>
      </c>
      <c r="B139">
        <v>52</v>
      </c>
      <c r="C139" t="s">
        <v>13006</v>
      </c>
      <c r="D139">
        <v>276.437388911884</v>
      </c>
      <c r="E139">
        <v>410.71</v>
      </c>
      <c r="F139">
        <v>115158</v>
      </c>
      <c r="G139" s="3">
        <f t="shared" si="6"/>
        <v>0.4515535177755779</v>
      </c>
      <c r="H139" s="3">
        <f t="shared" si="7"/>
        <v>280.38762143604976</v>
      </c>
      <c r="I139" s="3">
        <f t="shared" si="8"/>
        <v>0.12661001680017531</v>
      </c>
    </row>
    <row r="140" spans="1:9" x14ac:dyDescent="0.25">
      <c r="A140" t="s">
        <v>176</v>
      </c>
      <c r="B140">
        <v>19</v>
      </c>
      <c r="C140" t="s">
        <v>13007</v>
      </c>
      <c r="D140">
        <v>273.41138189786801</v>
      </c>
      <c r="E140">
        <v>150.59</v>
      </c>
      <c r="F140">
        <v>41623</v>
      </c>
      <c r="G140" s="3">
        <f t="shared" si="6"/>
        <v>0.45647838935204094</v>
      </c>
      <c r="H140" s="3">
        <f t="shared" si="7"/>
        <v>276.39949531841421</v>
      </c>
      <c r="I140" s="3">
        <f t="shared" si="8"/>
        <v>0.12617039644066672</v>
      </c>
    </row>
    <row r="141" spans="1:9" x14ac:dyDescent="0.25">
      <c r="A141" t="s">
        <v>296</v>
      </c>
      <c r="B141">
        <v>29</v>
      </c>
      <c r="C141" t="s">
        <v>13008</v>
      </c>
      <c r="D141">
        <v>242.589008415026</v>
      </c>
      <c r="E141">
        <v>230.54</v>
      </c>
      <c r="F141">
        <v>64583</v>
      </c>
      <c r="G141" s="3">
        <f t="shared" si="6"/>
        <v>0.44903457566232596</v>
      </c>
      <c r="H141" s="3">
        <f t="shared" si="7"/>
        <v>280.13793701743731</v>
      </c>
      <c r="I141" s="3">
        <f t="shared" si="8"/>
        <v>0.12579161967554439</v>
      </c>
    </row>
    <row r="142" spans="1:9" x14ac:dyDescent="0.25">
      <c r="A142" t="s">
        <v>222</v>
      </c>
      <c r="B142">
        <v>89</v>
      </c>
      <c r="C142" t="s">
        <v>13009</v>
      </c>
      <c r="D142">
        <v>281.288389826958</v>
      </c>
      <c r="E142">
        <v>716.01</v>
      </c>
      <c r="F142">
        <v>105764</v>
      </c>
      <c r="G142" s="3">
        <f t="shared" si="6"/>
        <v>0.8414961612647025</v>
      </c>
      <c r="H142" s="3">
        <f t="shared" si="7"/>
        <v>147.71302076786637</v>
      </c>
      <c r="I142" s="3">
        <f t="shared" si="8"/>
        <v>0.12429993994497283</v>
      </c>
    </row>
    <row r="143" spans="1:9" x14ac:dyDescent="0.25">
      <c r="A143" t="s">
        <v>526</v>
      </c>
      <c r="B143">
        <v>48</v>
      </c>
      <c r="C143" t="s">
        <v>13010</v>
      </c>
      <c r="D143">
        <v>344.522560660816</v>
      </c>
      <c r="E143">
        <v>387.4</v>
      </c>
      <c r="F143">
        <v>79835</v>
      </c>
      <c r="G143" s="3">
        <f t="shared" si="6"/>
        <v>0.60124005761883881</v>
      </c>
      <c r="H143" s="3">
        <f t="shared" si="7"/>
        <v>206.07898812596801</v>
      </c>
      <c r="I143" s="3">
        <f t="shared" si="8"/>
        <v>0.12390294269488901</v>
      </c>
    </row>
    <row r="144" spans="1:9" x14ac:dyDescent="0.25">
      <c r="A144" t="s">
        <v>398</v>
      </c>
      <c r="B144">
        <v>97</v>
      </c>
      <c r="C144" t="s">
        <v>13011</v>
      </c>
      <c r="D144">
        <v>295.14783915821101</v>
      </c>
      <c r="E144">
        <v>798.3</v>
      </c>
      <c r="F144">
        <v>138230</v>
      </c>
      <c r="G144" s="3">
        <f t="shared" si="6"/>
        <v>0.7017290023873255</v>
      </c>
      <c r="H144" s="3">
        <f t="shared" si="7"/>
        <v>173.15545534260303</v>
      </c>
      <c r="I144" s="3">
        <f t="shared" si="8"/>
        <v>0.12150820493548792</v>
      </c>
    </row>
    <row r="145" spans="1:9" x14ac:dyDescent="0.25">
      <c r="A145" t="s">
        <v>860</v>
      </c>
      <c r="B145">
        <v>58</v>
      </c>
      <c r="C145" t="s">
        <v>13012</v>
      </c>
      <c r="D145">
        <v>10.4274874403285</v>
      </c>
      <c r="E145">
        <v>479.71</v>
      </c>
      <c r="F145">
        <v>103136</v>
      </c>
      <c r="G145" s="3">
        <f t="shared" si="6"/>
        <v>0.562364256903506</v>
      </c>
      <c r="H145" s="3">
        <f t="shared" si="7"/>
        <v>214.9965604219216</v>
      </c>
      <c r="I145" s="3">
        <f t="shared" si="8"/>
        <v>0.12090638093848367</v>
      </c>
    </row>
    <row r="146" spans="1:9" x14ac:dyDescent="0.25">
      <c r="A146" t="s">
        <v>320</v>
      </c>
      <c r="B146">
        <v>43</v>
      </c>
      <c r="C146" t="s">
        <v>13013</v>
      </c>
      <c r="D146">
        <v>101.483882722278</v>
      </c>
      <c r="E146">
        <v>356.76</v>
      </c>
      <c r="F146">
        <v>106803</v>
      </c>
      <c r="G146" s="3">
        <f t="shared" si="6"/>
        <v>0.40261041356516203</v>
      </c>
      <c r="H146" s="3">
        <f t="shared" si="7"/>
        <v>299.36932391523715</v>
      </c>
      <c r="I146" s="3">
        <f t="shared" si="8"/>
        <v>0.12052920731023657</v>
      </c>
    </row>
    <row r="147" spans="1:9" x14ac:dyDescent="0.25">
      <c r="A147" t="s">
        <v>1082</v>
      </c>
      <c r="B147">
        <v>6</v>
      </c>
      <c r="C147" t="s">
        <v>13014</v>
      </c>
      <c r="D147">
        <v>436.67023809523801</v>
      </c>
      <c r="E147">
        <v>50.4</v>
      </c>
      <c r="F147">
        <v>14249</v>
      </c>
      <c r="G147" s="3">
        <f t="shared" si="6"/>
        <v>0.42108218120569862</v>
      </c>
      <c r="H147" s="3">
        <f t="shared" si="7"/>
        <v>282.71825396825398</v>
      </c>
      <c r="I147" s="3">
        <f t="shared" si="8"/>
        <v>0.11904761904761905</v>
      </c>
    </row>
    <row r="148" spans="1:9" x14ac:dyDescent="0.25">
      <c r="A148" t="s">
        <v>752</v>
      </c>
      <c r="B148">
        <v>22</v>
      </c>
      <c r="C148" t="s">
        <v>13015</v>
      </c>
      <c r="D148">
        <v>185.60234295233499</v>
      </c>
      <c r="E148">
        <v>186.09</v>
      </c>
      <c r="F148">
        <v>68794</v>
      </c>
      <c r="G148" s="3">
        <f t="shared" si="6"/>
        <v>0.31979533098816759</v>
      </c>
      <c r="H148" s="3">
        <f t="shared" si="7"/>
        <v>369.68133698747914</v>
      </c>
      <c r="I148" s="3">
        <f t="shared" si="8"/>
        <v>0.11822236552205921</v>
      </c>
    </row>
    <row r="149" spans="1:9" x14ac:dyDescent="0.25">
      <c r="A149" t="s">
        <v>646</v>
      </c>
      <c r="B149">
        <v>83</v>
      </c>
      <c r="C149" t="s">
        <v>13016</v>
      </c>
      <c r="D149">
        <v>523.87565708809598</v>
      </c>
      <c r="E149">
        <v>709.57</v>
      </c>
      <c r="F149">
        <v>97811</v>
      </c>
      <c r="G149" s="3">
        <f t="shared" si="6"/>
        <v>0.84857531361503313</v>
      </c>
      <c r="H149" s="3">
        <f t="shared" si="7"/>
        <v>137.84545569852162</v>
      </c>
      <c r="I149" s="3">
        <f t="shared" si="8"/>
        <v>0.11697225079978014</v>
      </c>
    </row>
    <row r="150" spans="1:9" x14ac:dyDescent="0.25">
      <c r="A150" t="s">
        <v>366</v>
      </c>
      <c r="B150">
        <v>21</v>
      </c>
      <c r="C150" t="s">
        <v>13017</v>
      </c>
      <c r="D150">
        <v>84.523521579940095</v>
      </c>
      <c r="E150">
        <v>180.26</v>
      </c>
      <c r="F150">
        <v>49754</v>
      </c>
      <c r="G150" s="3">
        <f t="shared" si="6"/>
        <v>0.4220766169554207</v>
      </c>
      <c r="H150" s="3">
        <f t="shared" si="7"/>
        <v>276.0124264950627</v>
      </c>
      <c r="I150" s="3">
        <f t="shared" si="8"/>
        <v>0.11649839121269279</v>
      </c>
    </row>
    <row r="151" spans="1:9" x14ac:dyDescent="0.25">
      <c r="A151" t="s">
        <v>58</v>
      </c>
      <c r="B151">
        <v>11</v>
      </c>
      <c r="C151" t="s">
        <v>13018</v>
      </c>
      <c r="D151">
        <v>287.83633112443499</v>
      </c>
      <c r="E151">
        <v>95.07</v>
      </c>
      <c r="F151">
        <v>19397</v>
      </c>
      <c r="G151" s="3">
        <f t="shared" si="6"/>
        <v>0.56709800484611017</v>
      </c>
      <c r="H151" s="3">
        <f t="shared" si="7"/>
        <v>204.02861049752815</v>
      </c>
      <c r="I151" s="3">
        <f t="shared" si="8"/>
        <v>0.11570421794467235</v>
      </c>
    </row>
    <row r="152" spans="1:9" x14ac:dyDescent="0.25">
      <c r="A152" t="s">
        <v>878</v>
      </c>
      <c r="B152">
        <v>46</v>
      </c>
      <c r="C152" t="s">
        <v>13019</v>
      </c>
      <c r="D152">
        <v>23.1081855183157</v>
      </c>
      <c r="E152">
        <v>398.02</v>
      </c>
      <c r="F152">
        <v>69916</v>
      </c>
      <c r="G152" s="3">
        <f t="shared" si="6"/>
        <v>0.65793237599404997</v>
      </c>
      <c r="H152" s="3">
        <f t="shared" si="7"/>
        <v>175.65951459725642</v>
      </c>
      <c r="I152" s="3">
        <f t="shared" si="8"/>
        <v>0.11557208180493443</v>
      </c>
    </row>
    <row r="153" spans="1:9" x14ac:dyDescent="0.25">
      <c r="A153" t="s">
        <v>496</v>
      </c>
      <c r="B153">
        <v>87</v>
      </c>
      <c r="C153" t="s">
        <v>13020</v>
      </c>
      <c r="D153">
        <v>25.574959163888899</v>
      </c>
      <c r="E153">
        <v>753.01</v>
      </c>
      <c r="F153">
        <v>161351</v>
      </c>
      <c r="G153" s="3">
        <f t="shared" si="6"/>
        <v>0.5391971540306536</v>
      </c>
      <c r="H153" s="3">
        <f t="shared" si="7"/>
        <v>214.27471082721345</v>
      </c>
      <c r="I153" s="3">
        <f t="shared" si="8"/>
        <v>0.11553631425877478</v>
      </c>
    </row>
    <row r="154" spans="1:9" x14ac:dyDescent="0.25">
      <c r="A154" t="s">
        <v>908</v>
      </c>
      <c r="B154">
        <v>139</v>
      </c>
      <c r="C154" t="s">
        <v>13021</v>
      </c>
      <c r="D154">
        <v>253.33634957906199</v>
      </c>
      <c r="E154">
        <v>1222.27</v>
      </c>
      <c r="F154">
        <v>207768</v>
      </c>
      <c r="G154" s="3">
        <f t="shared" si="6"/>
        <v>0.66901544029879478</v>
      </c>
      <c r="H154" s="3">
        <f t="shared" si="7"/>
        <v>169.98535511793631</v>
      </c>
      <c r="I154" s="3">
        <f t="shared" si="8"/>
        <v>0.11372282719857314</v>
      </c>
    </row>
    <row r="155" spans="1:9" x14ac:dyDescent="0.25">
      <c r="A155" t="s">
        <v>984</v>
      </c>
      <c r="B155">
        <v>10</v>
      </c>
      <c r="C155" t="s">
        <v>13022</v>
      </c>
      <c r="D155">
        <v>265.70914033299402</v>
      </c>
      <c r="E155">
        <v>88.29</v>
      </c>
      <c r="F155">
        <v>13920</v>
      </c>
      <c r="G155" s="3">
        <f t="shared" si="6"/>
        <v>0.7183908045977011</v>
      </c>
      <c r="H155" s="3">
        <f t="shared" si="7"/>
        <v>157.66224940536867</v>
      </c>
      <c r="I155" s="3">
        <f t="shared" si="8"/>
        <v>0.11326311020500622</v>
      </c>
    </row>
    <row r="156" spans="1:9" x14ac:dyDescent="0.25">
      <c r="A156" t="s">
        <v>854</v>
      </c>
      <c r="B156">
        <v>30</v>
      </c>
      <c r="C156" t="s">
        <v>13023</v>
      </c>
      <c r="D156">
        <v>23.304640970895601</v>
      </c>
      <c r="E156">
        <v>266.97000000000003</v>
      </c>
      <c r="F156">
        <v>66253</v>
      </c>
      <c r="G156" s="3">
        <f t="shared" si="6"/>
        <v>0.45280968408977706</v>
      </c>
      <c r="H156" s="3">
        <f t="shared" si="7"/>
        <v>248.16646065100946</v>
      </c>
      <c r="I156" s="3">
        <f t="shared" si="8"/>
        <v>0.11237217664906168</v>
      </c>
    </row>
    <row r="157" spans="1:9" x14ac:dyDescent="0.25">
      <c r="A157" t="s">
        <v>836</v>
      </c>
      <c r="B157">
        <v>83</v>
      </c>
      <c r="C157" t="s">
        <v>13024</v>
      </c>
      <c r="D157">
        <v>212.26488103294301</v>
      </c>
      <c r="E157">
        <v>738.86</v>
      </c>
      <c r="F157">
        <v>183802</v>
      </c>
      <c r="G157" s="3">
        <f t="shared" si="6"/>
        <v>0.45157288821666791</v>
      </c>
      <c r="H157" s="3">
        <f t="shared" si="7"/>
        <v>248.76431258966517</v>
      </c>
      <c r="I157" s="3">
        <f t="shared" si="8"/>
        <v>0.1123352191213491</v>
      </c>
    </row>
    <row r="158" spans="1:9" x14ac:dyDescent="0.25">
      <c r="A158" t="s">
        <v>846</v>
      </c>
      <c r="B158">
        <v>22</v>
      </c>
      <c r="C158" t="s">
        <v>13025</v>
      </c>
      <c r="D158">
        <v>105.138983741909</v>
      </c>
      <c r="E158">
        <v>196.21</v>
      </c>
      <c r="F158">
        <v>75233</v>
      </c>
      <c r="G158" s="3">
        <f t="shared" si="6"/>
        <v>0.29242486674730506</v>
      </c>
      <c r="H158" s="3">
        <f t="shared" si="7"/>
        <v>383.43101778706489</v>
      </c>
      <c r="I158" s="3">
        <f t="shared" si="8"/>
        <v>0.11212476428316599</v>
      </c>
    </row>
    <row r="159" spans="1:9" x14ac:dyDescent="0.25">
      <c r="A159" t="s">
        <v>530</v>
      </c>
      <c r="B159">
        <v>52</v>
      </c>
      <c r="C159" t="s">
        <v>13026</v>
      </c>
      <c r="D159">
        <v>176.06810374441801</v>
      </c>
      <c r="E159">
        <v>465.76</v>
      </c>
      <c r="F159">
        <v>81066</v>
      </c>
      <c r="G159" s="3">
        <f t="shared" si="6"/>
        <v>0.64145264352502895</v>
      </c>
      <c r="H159" s="3">
        <f t="shared" si="7"/>
        <v>174.05101339745792</v>
      </c>
      <c r="I159" s="3">
        <f t="shared" si="8"/>
        <v>0.11164548265200962</v>
      </c>
    </row>
    <row r="160" spans="1:9" x14ac:dyDescent="0.25">
      <c r="A160" t="s">
        <v>594</v>
      </c>
      <c r="B160">
        <v>62</v>
      </c>
      <c r="C160" t="s">
        <v>13027</v>
      </c>
      <c r="D160">
        <v>215.96630505064999</v>
      </c>
      <c r="E160">
        <v>556.76</v>
      </c>
      <c r="F160">
        <v>115869</v>
      </c>
      <c r="G160" s="3">
        <f t="shared" si="6"/>
        <v>0.53508703794802748</v>
      </c>
      <c r="H160" s="3">
        <f t="shared" si="7"/>
        <v>208.113010992169</v>
      </c>
      <c r="I160" s="3">
        <f t="shared" si="8"/>
        <v>0.111358574610245</v>
      </c>
    </row>
    <row r="161" spans="1:9" x14ac:dyDescent="0.25">
      <c r="A161" t="s">
        <v>922</v>
      </c>
      <c r="B161">
        <v>22</v>
      </c>
      <c r="C161" t="s">
        <v>13028</v>
      </c>
      <c r="D161">
        <v>337.31829903423198</v>
      </c>
      <c r="E161">
        <v>197.77</v>
      </c>
      <c r="F161">
        <v>25950</v>
      </c>
      <c r="G161" s="3">
        <f t="shared" si="6"/>
        <v>0.84778420038535651</v>
      </c>
      <c r="H161" s="3">
        <f t="shared" si="7"/>
        <v>131.21302523132931</v>
      </c>
      <c r="I161" s="3">
        <f t="shared" si="8"/>
        <v>0.11124032967588612</v>
      </c>
    </row>
    <row r="162" spans="1:9" x14ac:dyDescent="0.25">
      <c r="A162" t="s">
        <v>962</v>
      </c>
      <c r="B162">
        <v>159</v>
      </c>
      <c r="C162" t="s">
        <v>13029</v>
      </c>
      <c r="D162">
        <v>208.38487960488601</v>
      </c>
      <c r="E162">
        <v>1429.46</v>
      </c>
      <c r="F162">
        <v>452019</v>
      </c>
      <c r="G162" s="3">
        <f t="shared" si="6"/>
        <v>0.35175512533765174</v>
      </c>
      <c r="H162" s="3">
        <f t="shared" si="7"/>
        <v>316.21661326654822</v>
      </c>
      <c r="I162" s="3">
        <f t="shared" si="8"/>
        <v>0.11123081443342241</v>
      </c>
    </row>
    <row r="163" spans="1:9" x14ac:dyDescent="0.25">
      <c r="A163" t="s">
        <v>736</v>
      </c>
      <c r="B163">
        <v>44</v>
      </c>
      <c r="C163" t="s">
        <v>13030</v>
      </c>
      <c r="D163">
        <v>20.387420350458001</v>
      </c>
      <c r="E163">
        <v>401.76</v>
      </c>
      <c r="F163">
        <v>67347</v>
      </c>
      <c r="G163" s="3">
        <f t="shared" si="6"/>
        <v>0.65333273939447933</v>
      </c>
      <c r="H163" s="3">
        <f t="shared" si="7"/>
        <v>167.6299283154122</v>
      </c>
      <c r="I163" s="3">
        <f t="shared" si="8"/>
        <v>0.10951812027080844</v>
      </c>
    </row>
    <row r="164" spans="1:9" x14ac:dyDescent="0.25">
      <c r="A164" t="s">
        <v>918</v>
      </c>
      <c r="B164">
        <v>69</v>
      </c>
      <c r="C164" t="s">
        <v>13031</v>
      </c>
      <c r="D164">
        <v>16.717371157501201</v>
      </c>
      <c r="E164">
        <v>636.63</v>
      </c>
      <c r="F164">
        <v>102152</v>
      </c>
      <c r="G164" s="3">
        <f t="shared" si="6"/>
        <v>0.67546401440989901</v>
      </c>
      <c r="H164" s="3">
        <f t="shared" si="7"/>
        <v>160.4574085418532</v>
      </c>
      <c r="I164" s="3">
        <f t="shared" si="8"/>
        <v>0.10838320531548938</v>
      </c>
    </row>
    <row r="165" spans="1:9" x14ac:dyDescent="0.25">
      <c r="A165" t="s">
        <v>232</v>
      </c>
      <c r="B165">
        <v>12</v>
      </c>
      <c r="C165" t="s">
        <v>13032</v>
      </c>
      <c r="D165">
        <v>77.511197050094395</v>
      </c>
      <c r="E165">
        <v>111.19</v>
      </c>
      <c r="F165">
        <v>32631</v>
      </c>
      <c r="G165" s="3">
        <f t="shared" si="6"/>
        <v>0.36774846005332357</v>
      </c>
      <c r="H165" s="3">
        <f t="shared" si="7"/>
        <v>293.47063584854754</v>
      </c>
      <c r="I165" s="3">
        <f t="shared" si="8"/>
        <v>0.10792337440417304</v>
      </c>
    </row>
    <row r="166" spans="1:9" x14ac:dyDescent="0.25">
      <c r="A166" t="s">
        <v>880</v>
      </c>
      <c r="B166">
        <v>139</v>
      </c>
      <c r="C166" t="s">
        <v>13033</v>
      </c>
      <c r="D166">
        <v>402.960968023953</v>
      </c>
      <c r="E166">
        <v>1292.53</v>
      </c>
      <c r="F166">
        <v>258545</v>
      </c>
      <c r="G166" s="3">
        <f t="shared" si="6"/>
        <v>0.53762401129397208</v>
      </c>
      <c r="H166" s="3">
        <f t="shared" si="7"/>
        <v>200.03017338088864</v>
      </c>
      <c r="I166" s="3">
        <f t="shared" si="8"/>
        <v>0.10754102419286206</v>
      </c>
    </row>
    <row r="167" spans="1:9" x14ac:dyDescent="0.25">
      <c r="A167" t="s">
        <v>364</v>
      </c>
      <c r="B167">
        <v>80</v>
      </c>
      <c r="C167" t="s">
        <v>13034</v>
      </c>
      <c r="D167">
        <v>6.3897357385342497</v>
      </c>
      <c r="E167">
        <v>751.15</v>
      </c>
      <c r="F167">
        <v>124992</v>
      </c>
      <c r="G167" s="3">
        <f t="shared" si="6"/>
        <v>0.64004096262160781</v>
      </c>
      <c r="H167" s="3">
        <f t="shared" si="7"/>
        <v>166.4008520268921</v>
      </c>
      <c r="I167" s="3">
        <f t="shared" si="8"/>
        <v>0.10650336151234774</v>
      </c>
    </row>
    <row r="168" spans="1:9" x14ac:dyDescent="0.25">
      <c r="A168" t="s">
        <v>692</v>
      </c>
      <c r="B168">
        <v>69</v>
      </c>
      <c r="C168" t="s">
        <v>13035</v>
      </c>
      <c r="D168">
        <v>176.25193239678501</v>
      </c>
      <c r="E168">
        <v>652.04</v>
      </c>
      <c r="F168">
        <v>124369</v>
      </c>
      <c r="G168" s="3">
        <f t="shared" si="6"/>
        <v>0.55480063359840481</v>
      </c>
      <c r="H168" s="3">
        <f t="shared" si="7"/>
        <v>190.7382982639102</v>
      </c>
      <c r="I168" s="3">
        <f t="shared" si="8"/>
        <v>0.10582172872829888</v>
      </c>
    </row>
    <row r="169" spans="1:9" x14ac:dyDescent="0.25">
      <c r="A169" t="s">
        <v>866</v>
      </c>
      <c r="B169">
        <v>30</v>
      </c>
      <c r="C169" t="s">
        <v>13036</v>
      </c>
      <c r="D169">
        <v>93.009154345723402</v>
      </c>
      <c r="E169">
        <v>289.48</v>
      </c>
      <c r="F169">
        <v>60258</v>
      </c>
      <c r="G169" s="3">
        <f t="shared" si="6"/>
        <v>0.49785920541670819</v>
      </c>
      <c r="H169" s="3">
        <f t="shared" si="7"/>
        <v>208.15945833909078</v>
      </c>
      <c r="I169" s="3">
        <f t="shared" si="8"/>
        <v>0.1036341025286721</v>
      </c>
    </row>
    <row r="170" spans="1:9" x14ac:dyDescent="0.25">
      <c r="A170" t="s">
        <v>522</v>
      </c>
      <c r="B170">
        <v>30</v>
      </c>
      <c r="C170" t="s">
        <v>13037</v>
      </c>
      <c r="D170">
        <v>303.75858620689598</v>
      </c>
      <c r="E170">
        <v>290</v>
      </c>
      <c r="F170">
        <v>59660</v>
      </c>
      <c r="G170" s="3">
        <f t="shared" si="6"/>
        <v>0.50284948038887023</v>
      </c>
      <c r="H170" s="3">
        <f t="shared" si="7"/>
        <v>205.72413793103448</v>
      </c>
      <c r="I170" s="3">
        <f t="shared" si="8"/>
        <v>0.10344827586206896</v>
      </c>
    </row>
    <row r="171" spans="1:9" x14ac:dyDescent="0.25">
      <c r="A171" t="s">
        <v>798</v>
      </c>
      <c r="B171">
        <v>31</v>
      </c>
      <c r="C171" t="s">
        <v>13038</v>
      </c>
      <c r="D171">
        <v>220.05800486938199</v>
      </c>
      <c r="E171">
        <v>303.94</v>
      </c>
      <c r="F171">
        <v>89007</v>
      </c>
      <c r="G171" s="3">
        <f t="shared" si="6"/>
        <v>0.34828721336524093</v>
      </c>
      <c r="H171" s="3">
        <f t="shared" si="7"/>
        <v>292.84398236494047</v>
      </c>
      <c r="I171" s="3">
        <f t="shared" si="8"/>
        <v>0.10199381456866487</v>
      </c>
    </row>
    <row r="172" spans="1:9" x14ac:dyDescent="0.25">
      <c r="A172" t="s">
        <v>712</v>
      </c>
      <c r="B172">
        <v>9</v>
      </c>
      <c r="C172" t="s">
        <v>13039</v>
      </c>
      <c r="D172">
        <v>231.293699186992</v>
      </c>
      <c r="E172">
        <v>88.56</v>
      </c>
      <c r="F172">
        <v>16130</v>
      </c>
      <c r="G172" s="3">
        <f t="shared" si="6"/>
        <v>0.55796652200867947</v>
      </c>
      <c r="H172" s="3">
        <f t="shared" si="7"/>
        <v>182.1364046973803</v>
      </c>
      <c r="I172" s="3">
        <f t="shared" si="8"/>
        <v>0.1016260162601626</v>
      </c>
    </row>
    <row r="173" spans="1:9" x14ac:dyDescent="0.25">
      <c r="A173" t="s">
        <v>272</v>
      </c>
      <c r="B173">
        <v>31</v>
      </c>
      <c r="C173" t="s">
        <v>13040</v>
      </c>
      <c r="D173">
        <v>211.66146509213601</v>
      </c>
      <c r="E173">
        <v>308.24</v>
      </c>
      <c r="F173">
        <v>34787</v>
      </c>
      <c r="G173" s="3">
        <f t="shared" si="6"/>
        <v>0.89113749389139618</v>
      </c>
      <c r="H173" s="3">
        <f t="shared" si="7"/>
        <v>112.85686478069037</v>
      </c>
      <c r="I173" s="3">
        <f t="shared" si="8"/>
        <v>0.10057098364910459</v>
      </c>
    </row>
    <row r="174" spans="1:9" x14ac:dyDescent="0.25">
      <c r="A174" t="s">
        <v>26</v>
      </c>
      <c r="B174">
        <v>17</v>
      </c>
      <c r="C174" t="s">
        <v>13041</v>
      </c>
      <c r="D174">
        <v>76.428049283735206</v>
      </c>
      <c r="E174">
        <v>169.63</v>
      </c>
      <c r="F174">
        <v>9196</v>
      </c>
      <c r="G174" s="3">
        <f t="shared" si="6"/>
        <v>1.8486298390604612</v>
      </c>
      <c r="H174" s="3">
        <f t="shared" si="7"/>
        <v>54.212108707186232</v>
      </c>
      <c r="I174" s="3">
        <f t="shared" si="8"/>
        <v>0.10021812179449389</v>
      </c>
    </row>
    <row r="175" spans="1:9" x14ac:dyDescent="0.25">
      <c r="A175" t="s">
        <v>826</v>
      </c>
      <c r="B175">
        <v>37</v>
      </c>
      <c r="C175" t="s">
        <v>13042</v>
      </c>
      <c r="D175">
        <v>419.712992732283</v>
      </c>
      <c r="E175">
        <v>370.13</v>
      </c>
      <c r="F175">
        <v>66697</v>
      </c>
      <c r="G175" s="3">
        <f t="shared" si="6"/>
        <v>0.55474758984661976</v>
      </c>
      <c r="H175" s="3">
        <f t="shared" si="7"/>
        <v>180.19884905303542</v>
      </c>
      <c r="I175" s="3">
        <f t="shared" si="8"/>
        <v>9.9964877205306252E-2</v>
      </c>
    </row>
    <row r="176" spans="1:9" x14ac:dyDescent="0.25">
      <c r="A176" t="s">
        <v>886</v>
      </c>
      <c r="B176">
        <v>79</v>
      </c>
      <c r="C176" t="s">
        <v>13043</v>
      </c>
      <c r="D176">
        <v>125.338181037097</v>
      </c>
      <c r="E176">
        <v>791.44</v>
      </c>
      <c r="F176">
        <v>154489</v>
      </c>
      <c r="G176" s="3">
        <f t="shared" si="6"/>
        <v>0.51136326858222914</v>
      </c>
      <c r="H176" s="3">
        <f t="shared" si="7"/>
        <v>195.19988881026987</v>
      </c>
      <c r="I176" s="3">
        <f t="shared" si="8"/>
        <v>9.9818053168907295E-2</v>
      </c>
    </row>
    <row r="177" spans="1:9" x14ac:dyDescent="0.25">
      <c r="A177" t="s">
        <v>624</v>
      </c>
      <c r="B177">
        <v>125</v>
      </c>
      <c r="C177" t="s">
        <v>13044</v>
      </c>
      <c r="D177">
        <v>189.10967491358201</v>
      </c>
      <c r="E177">
        <v>1287.3499999999999</v>
      </c>
      <c r="F177">
        <v>212134</v>
      </c>
      <c r="G177" s="3">
        <f t="shared" si="6"/>
        <v>0.58925019091706177</v>
      </c>
      <c r="H177" s="3">
        <f t="shared" si="7"/>
        <v>164.78346991882552</v>
      </c>
      <c r="I177" s="3">
        <f t="shared" si="8"/>
        <v>9.709869110964385E-2</v>
      </c>
    </row>
    <row r="178" spans="1:9" x14ac:dyDescent="0.25">
      <c r="A178" t="s">
        <v>994</v>
      </c>
      <c r="B178">
        <v>35</v>
      </c>
      <c r="C178" t="s">
        <v>13045</v>
      </c>
      <c r="D178">
        <v>9.8051593323217006</v>
      </c>
      <c r="E178">
        <v>362.45</v>
      </c>
      <c r="F178">
        <v>51197</v>
      </c>
      <c r="G178" s="3">
        <f t="shared" si="6"/>
        <v>0.68363380666835949</v>
      </c>
      <c r="H178" s="3">
        <f t="shared" si="7"/>
        <v>141.25258656366395</v>
      </c>
      <c r="I178" s="3">
        <f t="shared" si="8"/>
        <v>9.6565043454269556E-2</v>
      </c>
    </row>
    <row r="179" spans="1:9" x14ac:dyDescent="0.25">
      <c r="A179" t="s">
        <v>578</v>
      </c>
      <c r="B179">
        <v>119</v>
      </c>
      <c r="C179" t="s">
        <v>13046</v>
      </c>
      <c r="D179">
        <v>126.856247878033</v>
      </c>
      <c r="E179">
        <v>1237.06</v>
      </c>
      <c r="F179">
        <v>277864</v>
      </c>
      <c r="G179" s="3">
        <f t="shared" si="6"/>
        <v>0.42826706590274377</v>
      </c>
      <c r="H179" s="3">
        <f t="shared" si="7"/>
        <v>224.61642927586374</v>
      </c>
      <c r="I179" s="3">
        <f t="shared" si="8"/>
        <v>9.6195819119525336E-2</v>
      </c>
    </row>
    <row r="180" spans="1:9" x14ac:dyDescent="0.25">
      <c r="A180" t="s">
        <v>156</v>
      </c>
      <c r="B180">
        <v>28</v>
      </c>
      <c r="C180" t="s">
        <v>13047</v>
      </c>
      <c r="D180">
        <v>400.32316403569001</v>
      </c>
      <c r="E180">
        <v>291.39999999999998</v>
      </c>
      <c r="F180">
        <v>55406</v>
      </c>
      <c r="G180" s="3">
        <f t="shared" si="6"/>
        <v>0.50536043027830924</v>
      </c>
      <c r="H180" s="3">
        <f t="shared" si="7"/>
        <v>190.13726835964312</v>
      </c>
      <c r="I180" s="3">
        <f t="shared" si="8"/>
        <v>9.6087851750171593E-2</v>
      </c>
    </row>
    <row r="181" spans="1:9" x14ac:dyDescent="0.25">
      <c r="A181" t="s">
        <v>816</v>
      </c>
      <c r="B181">
        <v>63</v>
      </c>
      <c r="C181" t="s">
        <v>13048</v>
      </c>
      <c r="D181">
        <v>44.8971555595881</v>
      </c>
      <c r="E181">
        <v>661.29</v>
      </c>
      <c r="F181">
        <v>136319</v>
      </c>
      <c r="G181" s="3">
        <f t="shared" si="6"/>
        <v>0.46215127751817431</v>
      </c>
      <c r="H181" s="3">
        <f t="shared" si="7"/>
        <v>206.14102738586703</v>
      </c>
      <c r="I181" s="3">
        <f t="shared" si="8"/>
        <v>9.5268339155287401E-2</v>
      </c>
    </row>
    <row r="182" spans="1:9" x14ac:dyDescent="0.25">
      <c r="A182" t="s">
        <v>328</v>
      </c>
      <c r="B182">
        <v>50</v>
      </c>
      <c r="C182" t="s">
        <v>13049</v>
      </c>
      <c r="D182">
        <v>261.35877384454801</v>
      </c>
      <c r="E182">
        <v>526.85</v>
      </c>
      <c r="F182">
        <v>47872</v>
      </c>
      <c r="G182" s="3">
        <f t="shared" si="6"/>
        <v>1.044451871657754</v>
      </c>
      <c r="H182" s="3">
        <f t="shared" si="7"/>
        <v>90.864572458954157</v>
      </c>
      <c r="I182" s="3">
        <f t="shared" si="8"/>
        <v>9.490367277213628E-2</v>
      </c>
    </row>
    <row r="183" spans="1:9" x14ac:dyDescent="0.25">
      <c r="A183" t="s">
        <v>280</v>
      </c>
      <c r="B183">
        <v>37</v>
      </c>
      <c r="C183" t="s">
        <v>13050</v>
      </c>
      <c r="D183">
        <v>387.68907391326599</v>
      </c>
      <c r="E183">
        <v>391.54</v>
      </c>
      <c r="F183">
        <v>58226</v>
      </c>
      <c r="G183" s="3">
        <f t="shared" si="6"/>
        <v>0.63545495139628339</v>
      </c>
      <c r="H183" s="3">
        <f t="shared" si="7"/>
        <v>148.71022117791284</v>
      </c>
      <c r="I183" s="3">
        <f t="shared" si="8"/>
        <v>9.4498646370741166E-2</v>
      </c>
    </row>
    <row r="184" spans="1:9" x14ac:dyDescent="0.25">
      <c r="A184" t="s">
        <v>730</v>
      </c>
      <c r="B184">
        <v>75</v>
      </c>
      <c r="C184" t="s">
        <v>13051</v>
      </c>
      <c r="D184">
        <v>465.997308243818</v>
      </c>
      <c r="E184">
        <v>795.02</v>
      </c>
      <c r="F184">
        <v>171817</v>
      </c>
      <c r="G184" s="3">
        <f t="shared" si="6"/>
        <v>0.43651093896413046</v>
      </c>
      <c r="H184" s="3">
        <f t="shared" si="7"/>
        <v>216.1165756836306</v>
      </c>
      <c r="I184" s="3">
        <f t="shared" si="8"/>
        <v>9.4337249377374158E-2</v>
      </c>
    </row>
    <row r="185" spans="1:9" x14ac:dyDescent="0.25">
      <c r="A185" t="s">
        <v>602</v>
      </c>
      <c r="B185">
        <v>106</v>
      </c>
      <c r="C185" t="s">
        <v>13052</v>
      </c>
      <c r="D185">
        <v>290.15047840977297</v>
      </c>
      <c r="E185">
        <v>1132.92</v>
      </c>
      <c r="F185">
        <v>190762</v>
      </c>
      <c r="G185" s="3">
        <f t="shared" si="6"/>
        <v>0.55566622283263967</v>
      </c>
      <c r="H185" s="3">
        <f t="shared" si="7"/>
        <v>168.38082124068777</v>
      </c>
      <c r="I185" s="3">
        <f t="shared" si="8"/>
        <v>9.356353493627087E-2</v>
      </c>
    </row>
    <row r="186" spans="1:9" x14ac:dyDescent="0.25">
      <c r="A186" t="s">
        <v>688</v>
      </c>
      <c r="B186">
        <v>79</v>
      </c>
      <c r="C186" t="s">
        <v>13053</v>
      </c>
      <c r="D186">
        <v>442.98256641778102</v>
      </c>
      <c r="E186">
        <v>863.85</v>
      </c>
      <c r="F186">
        <v>114107</v>
      </c>
      <c r="G186" s="3">
        <f t="shared" si="6"/>
        <v>0.69233263515822863</v>
      </c>
      <c r="H186" s="3">
        <f t="shared" si="7"/>
        <v>132.09121954042948</v>
      </c>
      <c r="I186" s="3">
        <f t="shared" si="8"/>
        <v>9.1451062105689637E-2</v>
      </c>
    </row>
    <row r="187" spans="1:9" x14ac:dyDescent="0.25">
      <c r="A187" t="s">
        <v>930</v>
      </c>
      <c r="B187">
        <v>34</v>
      </c>
      <c r="C187" t="s">
        <v>13054</v>
      </c>
      <c r="D187">
        <v>54.274405129168102</v>
      </c>
      <c r="E187">
        <v>372.77</v>
      </c>
      <c r="F187">
        <v>76679</v>
      </c>
      <c r="G187" s="3">
        <f t="shared" si="6"/>
        <v>0.44340693018949129</v>
      </c>
      <c r="H187" s="3">
        <f t="shared" si="7"/>
        <v>205.70056603267432</v>
      </c>
      <c r="I187" s="3">
        <f t="shared" si="8"/>
        <v>9.1209056522788851E-2</v>
      </c>
    </row>
    <row r="188" spans="1:9" x14ac:dyDescent="0.25">
      <c r="A188" t="s">
        <v>722</v>
      </c>
      <c r="B188">
        <v>141</v>
      </c>
      <c r="C188" t="s">
        <v>13055</v>
      </c>
      <c r="D188">
        <v>233.05400652939801</v>
      </c>
      <c r="E188">
        <v>1546.85</v>
      </c>
      <c r="F188">
        <v>312751</v>
      </c>
      <c r="G188" s="3">
        <f t="shared" si="6"/>
        <v>0.45083788700915428</v>
      </c>
      <c r="H188" s="3">
        <f t="shared" si="7"/>
        <v>202.18573229466335</v>
      </c>
      <c r="I188" s="3">
        <f t="shared" si="8"/>
        <v>9.1152988331124549E-2</v>
      </c>
    </row>
    <row r="189" spans="1:9" x14ac:dyDescent="0.25">
      <c r="A189" t="s">
        <v>184</v>
      </c>
      <c r="B189">
        <v>73</v>
      </c>
      <c r="C189" t="s">
        <v>13056</v>
      </c>
      <c r="D189">
        <v>784.04135305498301</v>
      </c>
      <c r="E189">
        <v>801.15</v>
      </c>
      <c r="F189">
        <v>174490</v>
      </c>
      <c r="G189" s="3">
        <f t="shared" si="6"/>
        <v>0.41836208378703654</v>
      </c>
      <c r="H189" s="3">
        <f t="shared" si="7"/>
        <v>217.79941334331897</v>
      </c>
      <c r="I189" s="3">
        <f t="shared" si="8"/>
        <v>9.1119016413905018E-2</v>
      </c>
    </row>
    <row r="190" spans="1:9" x14ac:dyDescent="0.25">
      <c r="A190" t="s">
        <v>618</v>
      </c>
      <c r="B190">
        <v>12</v>
      </c>
      <c r="C190" t="s">
        <v>13057</v>
      </c>
      <c r="D190">
        <v>225.88920045471801</v>
      </c>
      <c r="E190">
        <v>131.94999999999999</v>
      </c>
      <c r="F190">
        <v>68867</v>
      </c>
      <c r="G190" s="3">
        <f t="shared" si="6"/>
        <v>0.17424891457446962</v>
      </c>
      <c r="H190" s="3">
        <f t="shared" si="7"/>
        <v>521.91739295187574</v>
      </c>
      <c r="I190" s="3">
        <f t="shared" si="8"/>
        <v>9.0943539219401293E-2</v>
      </c>
    </row>
    <row r="191" spans="1:9" x14ac:dyDescent="0.25">
      <c r="A191" t="s">
        <v>904</v>
      </c>
      <c r="B191">
        <v>21</v>
      </c>
      <c r="C191" t="s">
        <v>13058</v>
      </c>
      <c r="D191">
        <v>66.335323383084599</v>
      </c>
      <c r="E191">
        <v>231.15</v>
      </c>
      <c r="F191">
        <v>33942</v>
      </c>
      <c r="G191" s="3">
        <f t="shared" si="6"/>
        <v>0.61870249248718401</v>
      </c>
      <c r="H191" s="3">
        <f t="shared" si="7"/>
        <v>146.83971447112265</v>
      </c>
      <c r="I191" s="3">
        <f t="shared" si="8"/>
        <v>9.0850097339390007E-2</v>
      </c>
    </row>
    <row r="192" spans="1:9" x14ac:dyDescent="0.25">
      <c r="A192" t="s">
        <v>940</v>
      </c>
      <c r="B192">
        <v>42</v>
      </c>
      <c r="C192" t="s">
        <v>13059</v>
      </c>
      <c r="D192">
        <v>244.91130487071601</v>
      </c>
      <c r="E192">
        <v>465.64</v>
      </c>
      <c r="F192">
        <v>68910</v>
      </c>
      <c r="G192" s="3">
        <f t="shared" si="6"/>
        <v>0.60949063996517194</v>
      </c>
      <c r="H192" s="3">
        <f t="shared" si="7"/>
        <v>147.98986341379606</v>
      </c>
      <c r="I192" s="3">
        <f t="shared" si="8"/>
        <v>9.0198436560432957E-2</v>
      </c>
    </row>
    <row r="193" spans="1:9" x14ac:dyDescent="0.25">
      <c r="A193" t="s">
        <v>882</v>
      </c>
      <c r="B193">
        <v>28</v>
      </c>
      <c r="C193" t="s">
        <v>13060</v>
      </c>
      <c r="D193">
        <v>585.81818181818198</v>
      </c>
      <c r="E193">
        <v>310.86</v>
      </c>
      <c r="F193">
        <v>78090</v>
      </c>
      <c r="G193" s="3">
        <f t="shared" si="6"/>
        <v>0.35856063516455372</v>
      </c>
      <c r="H193" s="3">
        <f t="shared" si="7"/>
        <v>251.20633082416521</v>
      </c>
      <c r="I193" s="3">
        <f t="shared" si="8"/>
        <v>9.0072701537669692E-2</v>
      </c>
    </row>
    <row r="194" spans="1:9" x14ac:dyDescent="0.25">
      <c r="A194" t="s">
        <v>240</v>
      </c>
      <c r="B194">
        <v>55</v>
      </c>
      <c r="C194" t="s">
        <v>13061</v>
      </c>
      <c r="D194">
        <v>350.728643462886</v>
      </c>
      <c r="E194">
        <v>610.82000000000005</v>
      </c>
      <c r="F194">
        <v>108752</v>
      </c>
      <c r="G194" s="3">
        <f t="shared" ref="G194:G257" si="9">B194/F194*1000</f>
        <v>0.50573782551125501</v>
      </c>
      <c r="H194" s="3">
        <f t="shared" ref="H194:H257" si="10">F194/E194</f>
        <v>178.04263121705247</v>
      </c>
      <c r="I194" s="3">
        <f t="shared" ref="I194:I257" si="11">B194/E194</f>
        <v>9.0042893160014403E-2</v>
      </c>
    </row>
    <row r="195" spans="1:9" x14ac:dyDescent="0.25">
      <c r="A195" t="s">
        <v>916</v>
      </c>
      <c r="B195">
        <v>103</v>
      </c>
      <c r="C195" t="s">
        <v>13062</v>
      </c>
      <c r="D195">
        <v>581.79442788852305</v>
      </c>
      <c r="E195">
        <v>1144.27</v>
      </c>
      <c r="F195">
        <v>232676</v>
      </c>
      <c r="G195" s="3">
        <f t="shared" si="9"/>
        <v>0.44267565197957676</v>
      </c>
      <c r="H195" s="3">
        <f t="shared" si="10"/>
        <v>203.34012077569105</v>
      </c>
      <c r="I195" s="3">
        <f t="shared" si="11"/>
        <v>9.0013720537984912E-2</v>
      </c>
    </row>
    <row r="196" spans="1:9" x14ac:dyDescent="0.25">
      <c r="A196" t="s">
        <v>562</v>
      </c>
      <c r="B196">
        <v>55</v>
      </c>
      <c r="C196" t="s">
        <v>13063</v>
      </c>
      <c r="D196">
        <v>112.02795902335799</v>
      </c>
      <c r="E196">
        <v>623.77</v>
      </c>
      <c r="F196">
        <v>137989</v>
      </c>
      <c r="G196" s="3">
        <f t="shared" si="9"/>
        <v>0.39858249570617948</v>
      </c>
      <c r="H196" s="3">
        <f t="shared" si="10"/>
        <v>221.21775654488033</v>
      </c>
      <c r="I196" s="3">
        <f t="shared" si="11"/>
        <v>8.8173525498180416E-2</v>
      </c>
    </row>
    <row r="197" spans="1:9" x14ac:dyDescent="0.25">
      <c r="A197" t="s">
        <v>706</v>
      </c>
      <c r="B197">
        <v>42</v>
      </c>
      <c r="C197" t="s">
        <v>13064</v>
      </c>
      <c r="D197">
        <v>96.254776007341306</v>
      </c>
      <c r="E197">
        <v>479.48</v>
      </c>
      <c r="F197">
        <v>93881</v>
      </c>
      <c r="G197" s="3">
        <f t="shared" si="9"/>
        <v>0.44737486818419059</v>
      </c>
      <c r="H197" s="3">
        <f t="shared" si="10"/>
        <v>195.79753065821305</v>
      </c>
      <c r="I197" s="3">
        <f t="shared" si="11"/>
        <v>8.7594894469008089E-2</v>
      </c>
    </row>
    <row r="198" spans="1:9" x14ac:dyDescent="0.25">
      <c r="A198" t="s">
        <v>308</v>
      </c>
      <c r="B198">
        <v>27</v>
      </c>
      <c r="C198" t="s">
        <v>13065</v>
      </c>
      <c r="D198">
        <v>370.83508839725602</v>
      </c>
      <c r="E198">
        <v>310.52999999999997</v>
      </c>
      <c r="F198">
        <v>38286</v>
      </c>
      <c r="G198" s="3">
        <f t="shared" si="9"/>
        <v>0.70521861777150918</v>
      </c>
      <c r="H198" s="3">
        <f t="shared" si="10"/>
        <v>123.29243551347697</v>
      </c>
      <c r="I198" s="3">
        <f t="shared" si="11"/>
        <v>8.6948120954497152E-2</v>
      </c>
    </row>
    <row r="199" spans="1:9" x14ac:dyDescent="0.25">
      <c r="A199" t="s">
        <v>914</v>
      </c>
      <c r="B199">
        <v>17</v>
      </c>
      <c r="C199" t="s">
        <v>13066</v>
      </c>
      <c r="D199">
        <v>321.18610321007702</v>
      </c>
      <c r="E199">
        <v>196.88</v>
      </c>
      <c r="F199">
        <v>59016</v>
      </c>
      <c r="G199" s="3">
        <f t="shared" si="9"/>
        <v>0.28805747593872844</v>
      </c>
      <c r="H199" s="3">
        <f t="shared" si="10"/>
        <v>299.75619666802112</v>
      </c>
      <c r="I199" s="3">
        <f t="shared" si="11"/>
        <v>8.6347013409183257E-2</v>
      </c>
    </row>
    <row r="200" spans="1:9" x14ac:dyDescent="0.25">
      <c r="A200" t="s">
        <v>902</v>
      </c>
      <c r="B200">
        <v>38</v>
      </c>
      <c r="C200" t="s">
        <v>13067</v>
      </c>
      <c r="D200">
        <v>13.4134205030419</v>
      </c>
      <c r="E200">
        <v>440.52</v>
      </c>
      <c r="F200">
        <v>50318</v>
      </c>
      <c r="G200" s="3">
        <f t="shared" si="9"/>
        <v>0.75519694741444421</v>
      </c>
      <c r="H200" s="3">
        <f t="shared" si="10"/>
        <v>114.22409879233633</v>
      </c>
      <c r="I200" s="3">
        <f t="shared" si="11"/>
        <v>8.6261690729138293E-2</v>
      </c>
    </row>
    <row r="201" spans="1:9" x14ac:dyDescent="0.25">
      <c r="A201" t="s">
        <v>116</v>
      </c>
      <c r="B201">
        <v>31</v>
      </c>
      <c r="C201" t="s">
        <v>13068</v>
      </c>
      <c r="D201">
        <v>276.57609443359098</v>
      </c>
      <c r="E201">
        <v>363.43</v>
      </c>
      <c r="F201">
        <v>70489</v>
      </c>
      <c r="G201" s="3">
        <f t="shared" si="9"/>
        <v>0.43978493098213906</v>
      </c>
      <c r="H201" s="3">
        <f t="shared" si="10"/>
        <v>193.9548193599868</v>
      </c>
      <c r="I201" s="3">
        <f t="shared" si="11"/>
        <v>8.5298406845885036E-2</v>
      </c>
    </row>
    <row r="202" spans="1:9" x14ac:dyDescent="0.25">
      <c r="A202" t="s">
        <v>312</v>
      </c>
      <c r="B202">
        <v>50</v>
      </c>
      <c r="C202" t="s">
        <v>13069</v>
      </c>
      <c r="D202">
        <v>119.680124961798</v>
      </c>
      <c r="E202">
        <v>588.98</v>
      </c>
      <c r="F202">
        <v>87122</v>
      </c>
      <c r="G202" s="3">
        <f t="shared" si="9"/>
        <v>0.57390785335506533</v>
      </c>
      <c r="H202" s="3">
        <f t="shared" si="10"/>
        <v>147.92013311148085</v>
      </c>
      <c r="I202" s="3">
        <f t="shared" si="11"/>
        <v>8.4892526062005494E-2</v>
      </c>
    </row>
    <row r="203" spans="1:9" x14ac:dyDescent="0.25">
      <c r="A203" t="s">
        <v>954</v>
      </c>
      <c r="B203">
        <v>9</v>
      </c>
      <c r="C203" t="s">
        <v>13070</v>
      </c>
      <c r="D203">
        <v>36.289026565286797</v>
      </c>
      <c r="E203">
        <v>106.53</v>
      </c>
      <c r="F203">
        <v>38625</v>
      </c>
      <c r="G203" s="3">
        <f t="shared" si="9"/>
        <v>0.23300970873786409</v>
      </c>
      <c r="H203" s="3">
        <f t="shared" si="10"/>
        <v>362.57392283863697</v>
      </c>
      <c r="I203" s="3">
        <f t="shared" si="11"/>
        <v>8.4483244156575613E-2</v>
      </c>
    </row>
    <row r="204" spans="1:9" x14ac:dyDescent="0.25">
      <c r="A204" t="s">
        <v>892</v>
      </c>
      <c r="B204">
        <v>37</v>
      </c>
      <c r="C204" t="s">
        <v>13071</v>
      </c>
      <c r="D204">
        <v>482.96840848148901</v>
      </c>
      <c r="E204">
        <v>443.79</v>
      </c>
      <c r="F204">
        <v>87372</v>
      </c>
      <c r="G204" s="3">
        <f t="shared" si="9"/>
        <v>0.42347662866822322</v>
      </c>
      <c r="H204" s="3">
        <f t="shared" si="10"/>
        <v>196.87690123707159</v>
      </c>
      <c r="I204" s="3">
        <f t="shared" si="11"/>
        <v>8.3372766398521814E-2</v>
      </c>
    </row>
    <row r="205" spans="1:9" x14ac:dyDescent="0.25">
      <c r="A205" t="s">
        <v>414</v>
      </c>
      <c r="B205">
        <v>45</v>
      </c>
      <c r="C205" t="s">
        <v>13072</v>
      </c>
      <c r="D205">
        <v>618.90051658056996</v>
      </c>
      <c r="E205">
        <v>540.09</v>
      </c>
      <c r="F205">
        <v>78793</v>
      </c>
      <c r="G205" s="3">
        <f t="shared" si="9"/>
        <v>0.57111672356681431</v>
      </c>
      <c r="H205" s="3">
        <f t="shared" si="10"/>
        <v>145.88864818826491</v>
      </c>
      <c r="I205" s="3">
        <f t="shared" si="11"/>
        <v>8.3319446758873511E-2</v>
      </c>
    </row>
    <row r="206" spans="1:9" x14ac:dyDescent="0.25">
      <c r="A206" t="s">
        <v>748</v>
      </c>
      <c r="B206">
        <v>34</v>
      </c>
      <c r="C206" t="s">
        <v>13073</v>
      </c>
      <c r="D206">
        <v>59.844830527059599</v>
      </c>
      <c r="E206">
        <v>410.39</v>
      </c>
      <c r="F206">
        <v>61829</v>
      </c>
      <c r="G206" s="3">
        <f t="shared" si="9"/>
        <v>0.54990376684080289</v>
      </c>
      <c r="H206" s="3">
        <f t="shared" si="10"/>
        <v>150.65912912107996</v>
      </c>
      <c r="I206" s="3">
        <f t="shared" si="11"/>
        <v>8.2848022612636768E-2</v>
      </c>
    </row>
    <row r="207" spans="1:9" x14ac:dyDescent="0.25">
      <c r="A207" t="s">
        <v>330</v>
      </c>
      <c r="B207">
        <v>11</v>
      </c>
      <c r="C207" t="s">
        <v>13074</v>
      </c>
      <c r="D207">
        <v>454.95385078672001</v>
      </c>
      <c r="E207">
        <v>132.83000000000001</v>
      </c>
      <c r="F207">
        <v>16141</v>
      </c>
      <c r="G207" s="3">
        <f t="shared" si="9"/>
        <v>0.68149433120624503</v>
      </c>
      <c r="H207" s="3">
        <f t="shared" si="10"/>
        <v>121.51622374463599</v>
      </c>
      <c r="I207" s="3">
        <f t="shared" si="11"/>
        <v>8.2812617631559129E-2</v>
      </c>
    </row>
    <row r="208" spans="1:9" x14ac:dyDescent="0.25">
      <c r="A208" t="s">
        <v>774</v>
      </c>
      <c r="B208">
        <v>11</v>
      </c>
      <c r="C208" t="s">
        <v>13075</v>
      </c>
      <c r="D208">
        <v>361.64706324169998</v>
      </c>
      <c r="E208">
        <v>133.13999999999999</v>
      </c>
      <c r="F208">
        <v>44982</v>
      </c>
      <c r="G208" s="3">
        <f t="shared" si="9"/>
        <v>0.24454226134898405</v>
      </c>
      <c r="H208" s="3">
        <f t="shared" si="10"/>
        <v>337.85488958990538</v>
      </c>
      <c r="I208" s="3">
        <f t="shared" si="11"/>
        <v>8.2619798708126788E-2</v>
      </c>
    </row>
    <row r="209" spans="1:9" x14ac:dyDescent="0.25">
      <c r="A209" t="s">
        <v>18</v>
      </c>
      <c r="B209">
        <v>5</v>
      </c>
      <c r="C209" t="s">
        <v>13076</v>
      </c>
      <c r="D209">
        <v>346.97502464672999</v>
      </c>
      <c r="E209">
        <v>60.86</v>
      </c>
      <c r="F209">
        <v>25327</v>
      </c>
      <c r="G209" s="3">
        <f t="shared" si="9"/>
        <v>0.19741777549650572</v>
      </c>
      <c r="H209" s="3">
        <f t="shared" si="10"/>
        <v>416.15182385803485</v>
      </c>
      <c r="I209" s="3">
        <f t="shared" si="11"/>
        <v>8.2155767334866903E-2</v>
      </c>
    </row>
    <row r="210" spans="1:9" x14ac:dyDescent="0.25">
      <c r="A210" t="s">
        <v>318</v>
      </c>
      <c r="B210">
        <v>27</v>
      </c>
      <c r="C210" t="s">
        <v>13077</v>
      </c>
      <c r="D210">
        <v>185.98617176128101</v>
      </c>
      <c r="E210">
        <v>329.76</v>
      </c>
      <c r="F210">
        <v>42956</v>
      </c>
      <c r="G210" s="3">
        <f t="shared" si="9"/>
        <v>0.6285501443337369</v>
      </c>
      <c r="H210" s="3">
        <f t="shared" si="10"/>
        <v>130.26443474041727</v>
      </c>
      <c r="I210" s="3">
        <f t="shared" si="11"/>
        <v>8.1877729257641918E-2</v>
      </c>
    </row>
    <row r="211" spans="1:9" x14ac:dyDescent="0.25">
      <c r="A211" t="s">
        <v>148</v>
      </c>
      <c r="B211">
        <v>24</v>
      </c>
      <c r="C211" t="s">
        <v>13078</v>
      </c>
      <c r="D211">
        <v>200.734750124523</v>
      </c>
      <c r="E211">
        <v>301.14999999999998</v>
      </c>
      <c r="F211">
        <v>59820</v>
      </c>
      <c r="G211" s="3">
        <f t="shared" si="9"/>
        <v>0.40120361083249745</v>
      </c>
      <c r="H211" s="3">
        <f t="shared" si="10"/>
        <v>198.63855221650343</v>
      </c>
      <c r="I211" s="3">
        <f t="shared" si="11"/>
        <v>7.9694504399800775E-2</v>
      </c>
    </row>
    <row r="212" spans="1:9" x14ac:dyDescent="0.25">
      <c r="A212" t="s">
        <v>484</v>
      </c>
      <c r="B212">
        <v>22</v>
      </c>
      <c r="C212" t="s">
        <v>13079</v>
      </c>
      <c r="D212">
        <v>442.34209105632499</v>
      </c>
      <c r="E212">
        <v>277.85000000000002</v>
      </c>
      <c r="F212">
        <v>42730</v>
      </c>
      <c r="G212" s="3">
        <f t="shared" si="9"/>
        <v>0.51486075356892114</v>
      </c>
      <c r="H212" s="3">
        <f t="shared" si="10"/>
        <v>153.7880151160698</v>
      </c>
      <c r="I212" s="3">
        <f t="shared" si="11"/>
        <v>7.917941335252833E-2</v>
      </c>
    </row>
    <row r="213" spans="1:9" x14ac:dyDescent="0.25">
      <c r="A213" t="s">
        <v>254</v>
      </c>
      <c r="B213">
        <v>111</v>
      </c>
      <c r="C213" t="s">
        <v>13080</v>
      </c>
      <c r="D213">
        <v>229.44791273307601</v>
      </c>
      <c r="E213">
        <v>1403.51</v>
      </c>
      <c r="F213">
        <v>104951</v>
      </c>
      <c r="G213" s="3">
        <f t="shared" si="9"/>
        <v>1.0576364208058999</v>
      </c>
      <c r="H213" s="3">
        <f t="shared" si="10"/>
        <v>74.777522069668194</v>
      </c>
      <c r="I213" s="3">
        <f t="shared" si="11"/>
        <v>7.9087430798498046E-2</v>
      </c>
    </row>
    <row r="214" spans="1:9" x14ac:dyDescent="0.25">
      <c r="A214" t="s">
        <v>200</v>
      </c>
      <c r="B214">
        <v>7</v>
      </c>
      <c r="C214" t="s">
        <v>13081</v>
      </c>
      <c r="D214">
        <v>713.30687711386702</v>
      </c>
      <c r="E214">
        <v>88.7</v>
      </c>
      <c r="F214">
        <v>10158</v>
      </c>
      <c r="G214" s="3">
        <f t="shared" si="9"/>
        <v>0.68911202992715104</v>
      </c>
      <c r="H214" s="3">
        <f t="shared" si="10"/>
        <v>114.52085682074407</v>
      </c>
      <c r="I214" s="3">
        <f t="shared" si="11"/>
        <v>7.8917700112739575E-2</v>
      </c>
    </row>
    <row r="215" spans="1:9" x14ac:dyDescent="0.25">
      <c r="A215" t="s">
        <v>804</v>
      </c>
      <c r="B215">
        <v>36</v>
      </c>
      <c r="C215" t="s">
        <v>13082</v>
      </c>
      <c r="D215">
        <v>338.36863610540598</v>
      </c>
      <c r="E215">
        <v>457.66</v>
      </c>
      <c r="F215">
        <v>67631</v>
      </c>
      <c r="G215" s="3">
        <f t="shared" si="9"/>
        <v>0.53230027650042144</v>
      </c>
      <c r="H215" s="3">
        <f t="shared" si="10"/>
        <v>147.77564130577284</v>
      </c>
      <c r="I215" s="3">
        <f t="shared" si="11"/>
        <v>7.8661014727089973E-2</v>
      </c>
    </row>
    <row r="216" spans="1:9" x14ac:dyDescent="0.25">
      <c r="A216" t="s">
        <v>754</v>
      </c>
      <c r="B216">
        <v>19</v>
      </c>
      <c r="C216" t="s">
        <v>13083</v>
      </c>
      <c r="D216">
        <v>352.69332675059701</v>
      </c>
      <c r="E216">
        <v>243.06</v>
      </c>
      <c r="F216">
        <v>30540</v>
      </c>
      <c r="G216" s="3">
        <f t="shared" si="9"/>
        <v>0.62213490504256719</v>
      </c>
      <c r="H216" s="3">
        <f t="shared" si="10"/>
        <v>125.6479881510738</v>
      </c>
      <c r="I216" s="3">
        <f t="shared" si="11"/>
        <v>7.8169999177157903E-2</v>
      </c>
    </row>
    <row r="217" spans="1:9" x14ac:dyDescent="0.25">
      <c r="A217" t="s">
        <v>154</v>
      </c>
      <c r="B217">
        <v>33</v>
      </c>
      <c r="C217" t="s">
        <v>13084</v>
      </c>
      <c r="D217">
        <v>398.69174173466001</v>
      </c>
      <c r="E217">
        <v>424.06</v>
      </c>
      <c r="F217">
        <v>54115</v>
      </c>
      <c r="G217" s="3">
        <f t="shared" si="9"/>
        <v>0.6098124364778712</v>
      </c>
      <c r="H217" s="3">
        <f t="shared" si="10"/>
        <v>127.61165872753855</v>
      </c>
      <c r="I217" s="3">
        <f t="shared" si="11"/>
        <v>7.7819176531622888E-2</v>
      </c>
    </row>
    <row r="218" spans="1:9" x14ac:dyDescent="0.25">
      <c r="A218" t="s">
        <v>676</v>
      </c>
      <c r="B218">
        <v>9</v>
      </c>
      <c r="C218" t="s">
        <v>13085</v>
      </c>
      <c r="D218">
        <v>313.96078431372501</v>
      </c>
      <c r="E218">
        <v>115.77</v>
      </c>
      <c r="F218">
        <v>14025</v>
      </c>
      <c r="G218" s="3">
        <f t="shared" si="9"/>
        <v>0.64171122994652408</v>
      </c>
      <c r="H218" s="3">
        <f t="shared" si="10"/>
        <v>121.14537444933922</v>
      </c>
      <c r="I218" s="3">
        <f t="shared" si="11"/>
        <v>7.774034724021768E-2</v>
      </c>
    </row>
    <row r="219" spans="1:9" x14ac:dyDescent="0.25">
      <c r="A219" t="s">
        <v>1020</v>
      </c>
      <c r="B219">
        <v>35</v>
      </c>
      <c r="C219" t="s">
        <v>13086</v>
      </c>
      <c r="D219">
        <v>337.06102702942599</v>
      </c>
      <c r="E219">
        <v>450.62</v>
      </c>
      <c r="F219">
        <v>103056</v>
      </c>
      <c r="G219" s="3">
        <f t="shared" si="9"/>
        <v>0.33962117683589504</v>
      </c>
      <c r="H219" s="3">
        <f t="shared" si="10"/>
        <v>228.69823798322312</v>
      </c>
      <c r="I219" s="3">
        <f t="shared" si="11"/>
        <v>7.767076472415782E-2</v>
      </c>
    </row>
    <row r="220" spans="1:9" x14ac:dyDescent="0.25">
      <c r="A220" t="s">
        <v>560</v>
      </c>
      <c r="B220">
        <v>43</v>
      </c>
      <c r="C220" t="s">
        <v>13087</v>
      </c>
      <c r="D220">
        <v>328.275840901295</v>
      </c>
      <c r="E220">
        <v>553.87</v>
      </c>
      <c r="F220">
        <v>114815</v>
      </c>
      <c r="G220" s="3">
        <f t="shared" si="9"/>
        <v>0.37451552497495971</v>
      </c>
      <c r="H220" s="3">
        <f t="shared" si="10"/>
        <v>207.29593586942784</v>
      </c>
      <c r="I220" s="3">
        <f t="shared" si="11"/>
        <v>7.7635546247314349E-2</v>
      </c>
    </row>
    <row r="221" spans="1:9" x14ac:dyDescent="0.25">
      <c r="A221" t="s">
        <v>1266</v>
      </c>
      <c r="B221">
        <v>10</v>
      </c>
      <c r="C221" t="s">
        <v>13088</v>
      </c>
      <c r="D221">
        <v>317.53673013181202</v>
      </c>
      <c r="E221">
        <v>129.72999999999999</v>
      </c>
      <c r="F221">
        <v>23142</v>
      </c>
      <c r="G221" s="3">
        <f t="shared" si="9"/>
        <v>0.43211476968282775</v>
      </c>
      <c r="H221" s="3">
        <f t="shared" si="10"/>
        <v>178.38587836275343</v>
      </c>
      <c r="I221" s="3">
        <f t="shared" si="11"/>
        <v>7.7083172743390119E-2</v>
      </c>
    </row>
    <row r="222" spans="1:9" x14ac:dyDescent="0.25">
      <c r="A222" t="s">
        <v>952</v>
      </c>
      <c r="B222">
        <v>33</v>
      </c>
      <c r="C222" t="s">
        <v>13089</v>
      </c>
      <c r="D222">
        <v>439.39437702359601</v>
      </c>
      <c r="E222">
        <v>429.31</v>
      </c>
      <c r="F222">
        <v>73248</v>
      </c>
      <c r="G222" s="3">
        <f t="shared" si="9"/>
        <v>0.45052424639580607</v>
      </c>
      <c r="H222" s="3">
        <f t="shared" si="10"/>
        <v>170.61796836784609</v>
      </c>
      <c r="I222" s="3">
        <f t="shared" si="11"/>
        <v>7.6867531620507329E-2</v>
      </c>
    </row>
    <row r="223" spans="1:9" x14ac:dyDescent="0.25">
      <c r="A223" t="s">
        <v>796</v>
      </c>
      <c r="B223">
        <v>50</v>
      </c>
      <c r="C223" t="s">
        <v>13090</v>
      </c>
      <c r="D223">
        <v>1.2357154909269401</v>
      </c>
      <c r="E223">
        <v>651.92999999999995</v>
      </c>
      <c r="F223">
        <v>50934</v>
      </c>
      <c r="G223" s="3">
        <f t="shared" si="9"/>
        <v>0.9816625436839832</v>
      </c>
      <c r="H223" s="3">
        <f t="shared" si="10"/>
        <v>78.128019879434916</v>
      </c>
      <c r="I223" s="3">
        <f t="shared" si="11"/>
        <v>7.6695350727838882E-2</v>
      </c>
    </row>
    <row r="224" spans="1:9" x14ac:dyDescent="0.25">
      <c r="A224" t="s">
        <v>970</v>
      </c>
      <c r="B224">
        <v>40</v>
      </c>
      <c r="C224" t="s">
        <v>13091</v>
      </c>
      <c r="D224">
        <v>26.140669162019702</v>
      </c>
      <c r="E224">
        <v>523.64</v>
      </c>
      <c r="F224">
        <v>70436</v>
      </c>
      <c r="G224" s="3">
        <f t="shared" si="9"/>
        <v>0.56789141916065644</v>
      </c>
      <c r="H224" s="3">
        <f t="shared" si="10"/>
        <v>134.51226033152548</v>
      </c>
      <c r="I224" s="3">
        <f t="shared" si="11"/>
        <v>7.6388358414177682E-2</v>
      </c>
    </row>
    <row r="225" spans="1:9" x14ac:dyDescent="0.25">
      <c r="A225" t="s">
        <v>662</v>
      </c>
      <c r="B225">
        <v>15</v>
      </c>
      <c r="C225" t="s">
        <v>13092</v>
      </c>
      <c r="D225">
        <v>91.266443361754</v>
      </c>
      <c r="E225">
        <v>197.04</v>
      </c>
      <c r="F225">
        <v>55382</v>
      </c>
      <c r="G225" s="3">
        <f t="shared" si="9"/>
        <v>0.2708461232891553</v>
      </c>
      <c r="H225" s="3">
        <f t="shared" si="10"/>
        <v>281.0698335363378</v>
      </c>
      <c r="I225" s="3">
        <f t="shared" si="11"/>
        <v>7.6126674786845316E-2</v>
      </c>
    </row>
    <row r="226" spans="1:9" x14ac:dyDescent="0.25">
      <c r="A226" t="s">
        <v>698</v>
      </c>
      <c r="B226">
        <v>97</v>
      </c>
      <c r="C226" t="s">
        <v>13093</v>
      </c>
      <c r="D226">
        <v>344.13960861056802</v>
      </c>
      <c r="E226">
        <v>1277.5</v>
      </c>
      <c r="F226">
        <v>145958</v>
      </c>
      <c r="G226" s="3">
        <f t="shared" si="9"/>
        <v>0.66457474067882538</v>
      </c>
      <c r="H226" s="3">
        <f t="shared" si="10"/>
        <v>114.25283757338552</v>
      </c>
      <c r="I226" s="3">
        <f t="shared" si="11"/>
        <v>7.5929549902152643E-2</v>
      </c>
    </row>
    <row r="227" spans="1:9" x14ac:dyDescent="0.25">
      <c r="A227" t="s">
        <v>666</v>
      </c>
      <c r="B227">
        <v>45</v>
      </c>
      <c r="C227" t="s">
        <v>13094</v>
      </c>
      <c r="D227">
        <v>88.255647779376801</v>
      </c>
      <c r="E227">
        <v>597.58000000000004</v>
      </c>
      <c r="F227">
        <v>88005</v>
      </c>
      <c r="G227" s="3">
        <f t="shared" si="9"/>
        <v>0.51133458326231462</v>
      </c>
      <c r="H227" s="3">
        <f t="shared" si="10"/>
        <v>147.26898490578665</v>
      </c>
      <c r="I227" s="3">
        <f t="shared" si="11"/>
        <v>7.5303725024264523E-2</v>
      </c>
    </row>
    <row r="228" spans="1:9" x14ac:dyDescent="0.25">
      <c r="A228" t="s">
        <v>448</v>
      </c>
      <c r="B228">
        <v>54</v>
      </c>
      <c r="C228" t="s">
        <v>13095</v>
      </c>
      <c r="D228">
        <v>249.79917781493899</v>
      </c>
      <c r="E228">
        <v>717.6</v>
      </c>
      <c r="F228">
        <v>127594</v>
      </c>
      <c r="G228" s="3">
        <f t="shared" si="9"/>
        <v>0.4232173926673668</v>
      </c>
      <c r="H228" s="3">
        <f t="shared" si="10"/>
        <v>177.80657748049052</v>
      </c>
      <c r="I228" s="3">
        <f t="shared" si="11"/>
        <v>7.5250836120401329E-2</v>
      </c>
    </row>
    <row r="229" spans="1:9" x14ac:dyDescent="0.25">
      <c r="A229" t="s">
        <v>140</v>
      </c>
      <c r="B229">
        <v>19</v>
      </c>
      <c r="C229" t="s">
        <v>13096</v>
      </c>
      <c r="D229">
        <v>18.5033785118742</v>
      </c>
      <c r="E229">
        <v>253.07</v>
      </c>
      <c r="F229">
        <v>12062</v>
      </c>
      <c r="G229" s="3">
        <f t="shared" si="9"/>
        <v>1.5751948267285691</v>
      </c>
      <c r="H229" s="3">
        <f t="shared" si="10"/>
        <v>47.662702019204175</v>
      </c>
      <c r="I229" s="3">
        <f t="shared" si="11"/>
        <v>7.5078041648555735E-2</v>
      </c>
    </row>
    <row r="230" spans="1:9" x14ac:dyDescent="0.25">
      <c r="A230" t="s">
        <v>1048</v>
      </c>
      <c r="B230">
        <v>42</v>
      </c>
      <c r="C230" t="s">
        <v>13097</v>
      </c>
      <c r="D230">
        <v>10.117052511699899</v>
      </c>
      <c r="E230">
        <v>561.97</v>
      </c>
      <c r="F230">
        <v>141599</v>
      </c>
      <c r="G230" s="3">
        <f t="shared" si="9"/>
        <v>0.29661226421090547</v>
      </c>
      <c r="H230" s="3">
        <f t="shared" si="10"/>
        <v>251.96896631492783</v>
      </c>
      <c r="I230" s="3">
        <f t="shared" si="11"/>
        <v>7.4737085609552112E-2</v>
      </c>
    </row>
    <row r="231" spans="1:9" x14ac:dyDescent="0.25">
      <c r="A231" t="s">
        <v>600</v>
      </c>
      <c r="B231">
        <v>25</v>
      </c>
      <c r="C231" t="s">
        <v>13098</v>
      </c>
      <c r="D231">
        <v>653.98291846772997</v>
      </c>
      <c r="E231">
        <v>335.45</v>
      </c>
      <c r="F231">
        <v>38659</v>
      </c>
      <c r="G231" s="3">
        <f t="shared" si="9"/>
        <v>0.6466799451615407</v>
      </c>
      <c r="H231" s="3">
        <f t="shared" si="10"/>
        <v>115.24519302429573</v>
      </c>
      <c r="I231" s="3">
        <f t="shared" si="11"/>
        <v>7.452675510508272E-2</v>
      </c>
    </row>
    <row r="232" spans="1:9" x14ac:dyDescent="0.25">
      <c r="A232" t="s">
        <v>1056</v>
      </c>
      <c r="B232">
        <v>109</v>
      </c>
      <c r="C232" t="s">
        <v>13099</v>
      </c>
      <c r="D232">
        <v>185.57654740851601</v>
      </c>
      <c r="E232">
        <v>1470.2</v>
      </c>
      <c r="F232">
        <v>336979</v>
      </c>
      <c r="G232" s="3">
        <f t="shared" si="9"/>
        <v>0.32346229290252509</v>
      </c>
      <c r="H232" s="3">
        <f t="shared" si="10"/>
        <v>229.20623044483742</v>
      </c>
      <c r="I232" s="3">
        <f t="shared" si="11"/>
        <v>7.4139572847231661E-2</v>
      </c>
    </row>
    <row r="233" spans="1:9" x14ac:dyDescent="0.25">
      <c r="A233" t="s">
        <v>872</v>
      </c>
      <c r="B233">
        <v>37</v>
      </c>
      <c r="C233" t="s">
        <v>13100</v>
      </c>
      <c r="D233">
        <v>569.05283908547005</v>
      </c>
      <c r="E233">
        <v>504.74</v>
      </c>
      <c r="F233">
        <v>83303</v>
      </c>
      <c r="G233" s="3">
        <f t="shared" si="9"/>
        <v>0.4441616748496453</v>
      </c>
      <c r="H233" s="3">
        <f t="shared" si="10"/>
        <v>165.04140745730476</v>
      </c>
      <c r="I233" s="3">
        <f t="shared" si="11"/>
        <v>7.3305067955779207E-2</v>
      </c>
    </row>
    <row r="234" spans="1:9" x14ac:dyDescent="0.25">
      <c r="A234" t="s">
        <v>894</v>
      </c>
      <c r="B234">
        <v>19</v>
      </c>
      <c r="C234" t="s">
        <v>13101</v>
      </c>
      <c r="D234">
        <v>298.97711098288102</v>
      </c>
      <c r="E234">
        <v>259.95</v>
      </c>
      <c r="F234">
        <v>51395</v>
      </c>
      <c r="G234" s="3">
        <f t="shared" si="9"/>
        <v>0.36968576709796669</v>
      </c>
      <c r="H234" s="3">
        <f t="shared" si="10"/>
        <v>197.71109828813235</v>
      </c>
      <c r="I234" s="3">
        <f t="shared" si="11"/>
        <v>7.3090979034429696E-2</v>
      </c>
    </row>
    <row r="235" spans="1:9" x14ac:dyDescent="0.25">
      <c r="A235" t="s">
        <v>136</v>
      </c>
      <c r="B235">
        <v>8</v>
      </c>
      <c r="C235" t="s">
        <v>13102</v>
      </c>
      <c r="D235">
        <v>358.56389891696801</v>
      </c>
      <c r="E235">
        <v>110.8</v>
      </c>
      <c r="F235">
        <v>10563</v>
      </c>
      <c r="G235" s="3">
        <f t="shared" si="9"/>
        <v>0.75736059831487268</v>
      </c>
      <c r="H235" s="3">
        <f t="shared" si="10"/>
        <v>95.333935018050539</v>
      </c>
      <c r="I235" s="3">
        <f t="shared" si="11"/>
        <v>7.2202166064981949E-2</v>
      </c>
    </row>
    <row r="236" spans="1:9" x14ac:dyDescent="0.25">
      <c r="A236" t="s">
        <v>1112</v>
      </c>
      <c r="B236">
        <v>49</v>
      </c>
      <c r="C236" t="s">
        <v>13103</v>
      </c>
      <c r="D236">
        <v>561.74647434021904</v>
      </c>
      <c r="E236">
        <v>683.56</v>
      </c>
      <c r="F236">
        <v>111521</v>
      </c>
      <c r="G236" s="3">
        <f t="shared" si="9"/>
        <v>0.4393791303879987</v>
      </c>
      <c r="H236" s="3">
        <f t="shared" si="10"/>
        <v>163.14734624612325</v>
      </c>
      <c r="I236" s="3">
        <f t="shared" si="11"/>
        <v>7.1683539118731349E-2</v>
      </c>
    </row>
    <row r="237" spans="1:9" x14ac:dyDescent="0.25">
      <c r="A237" t="s">
        <v>978</v>
      </c>
      <c r="B237">
        <v>43</v>
      </c>
      <c r="C237" t="s">
        <v>13104</v>
      </c>
      <c r="D237">
        <v>326.19595815580499</v>
      </c>
      <c r="E237">
        <v>603.19000000000005</v>
      </c>
      <c r="F237">
        <v>84141</v>
      </c>
      <c r="G237" s="3">
        <f t="shared" si="9"/>
        <v>0.51104693312416061</v>
      </c>
      <c r="H237" s="3">
        <f t="shared" si="10"/>
        <v>139.49336030106599</v>
      </c>
      <c r="I237" s="3">
        <f t="shared" si="11"/>
        <v>7.1287653973043319E-2</v>
      </c>
    </row>
    <row r="238" spans="1:9" x14ac:dyDescent="0.25">
      <c r="A238" t="s">
        <v>1032</v>
      </c>
      <c r="B238">
        <v>17</v>
      </c>
      <c r="C238" t="s">
        <v>13105</v>
      </c>
      <c r="D238">
        <v>51.705818379554103</v>
      </c>
      <c r="E238">
        <v>239.07</v>
      </c>
      <c r="F238">
        <v>39652</v>
      </c>
      <c r="G238" s="3">
        <f t="shared" si="9"/>
        <v>0.42872995056995866</v>
      </c>
      <c r="H238" s="3">
        <f t="shared" si="10"/>
        <v>165.85937173212866</v>
      </c>
      <c r="I238" s="3">
        <f t="shared" si="11"/>
        <v>7.1108880244279915E-2</v>
      </c>
    </row>
    <row r="239" spans="1:9" x14ac:dyDescent="0.25">
      <c r="A239" t="s">
        <v>694</v>
      </c>
      <c r="B239">
        <v>33</v>
      </c>
      <c r="C239" t="s">
        <v>13106</v>
      </c>
      <c r="D239">
        <v>576.55250188313801</v>
      </c>
      <c r="E239">
        <v>464.65</v>
      </c>
      <c r="F239">
        <v>51082</v>
      </c>
      <c r="G239" s="3">
        <f t="shared" si="9"/>
        <v>0.64602012450569679</v>
      </c>
      <c r="H239" s="3">
        <f t="shared" si="10"/>
        <v>109.93651135263102</v>
      </c>
      <c r="I239" s="3">
        <f t="shared" si="11"/>
        <v>7.1021198751748629E-2</v>
      </c>
    </row>
    <row r="240" spans="1:9" x14ac:dyDescent="0.25">
      <c r="A240" t="s">
        <v>38</v>
      </c>
      <c r="B240">
        <v>7</v>
      </c>
      <c r="C240" t="s">
        <v>13107</v>
      </c>
      <c r="D240">
        <v>321.25428542448498</v>
      </c>
      <c r="E240">
        <v>98.59</v>
      </c>
      <c r="F240">
        <v>3325</v>
      </c>
      <c r="G240" s="3">
        <f t="shared" si="9"/>
        <v>2.1052631578947367</v>
      </c>
      <c r="H240" s="3">
        <f t="shared" si="10"/>
        <v>33.725529972613856</v>
      </c>
      <c r="I240" s="3">
        <f t="shared" si="11"/>
        <v>7.1001115731818637E-2</v>
      </c>
    </row>
    <row r="241" spans="1:9" x14ac:dyDescent="0.25">
      <c r="A241" t="s">
        <v>118</v>
      </c>
      <c r="B241">
        <v>12</v>
      </c>
      <c r="C241" t="s">
        <v>13108</v>
      </c>
      <c r="D241">
        <v>215.42801441483999</v>
      </c>
      <c r="E241">
        <v>169.27</v>
      </c>
      <c r="F241">
        <v>9433</v>
      </c>
      <c r="G241" s="3">
        <f t="shared" si="9"/>
        <v>1.2721297572352379</v>
      </c>
      <c r="H241" s="3">
        <f t="shared" si="10"/>
        <v>55.727535889407456</v>
      </c>
      <c r="I241" s="3">
        <f t="shared" si="11"/>
        <v>7.0892656702309917E-2</v>
      </c>
    </row>
    <row r="242" spans="1:9" x14ac:dyDescent="0.25">
      <c r="A242" t="s">
        <v>612</v>
      </c>
      <c r="B242">
        <v>46</v>
      </c>
      <c r="C242" t="s">
        <v>13109</v>
      </c>
      <c r="D242">
        <v>384.216813079551</v>
      </c>
      <c r="E242">
        <v>655.68</v>
      </c>
      <c r="F242">
        <v>113869</v>
      </c>
      <c r="G242" s="3">
        <f t="shared" si="9"/>
        <v>0.40397298650203306</v>
      </c>
      <c r="H242" s="3">
        <f t="shared" si="10"/>
        <v>173.66550756466572</v>
      </c>
      <c r="I242" s="3">
        <f t="shared" si="11"/>
        <v>7.0156173743289418E-2</v>
      </c>
    </row>
    <row r="243" spans="1:9" x14ac:dyDescent="0.25">
      <c r="A243" t="s">
        <v>534</v>
      </c>
      <c r="B243">
        <v>15</v>
      </c>
      <c r="C243" t="s">
        <v>13110</v>
      </c>
      <c r="D243">
        <v>325.66699369306201</v>
      </c>
      <c r="E243">
        <v>214.05</v>
      </c>
      <c r="F243">
        <v>26467</v>
      </c>
      <c r="G243" s="3">
        <f t="shared" si="9"/>
        <v>0.56674349189556805</v>
      </c>
      <c r="H243" s="3">
        <f t="shared" si="10"/>
        <v>123.64868021490305</v>
      </c>
      <c r="I243" s="3">
        <f t="shared" si="11"/>
        <v>7.0077084793272598E-2</v>
      </c>
    </row>
    <row r="244" spans="1:9" x14ac:dyDescent="0.25">
      <c r="A244" t="s">
        <v>734</v>
      </c>
      <c r="B244">
        <v>15</v>
      </c>
      <c r="C244" t="s">
        <v>13111</v>
      </c>
      <c r="D244">
        <v>816.82182596955204</v>
      </c>
      <c r="E244">
        <v>214.79</v>
      </c>
      <c r="F244">
        <v>20736</v>
      </c>
      <c r="G244" s="3">
        <f t="shared" si="9"/>
        <v>0.72337962962962954</v>
      </c>
      <c r="H244" s="3">
        <f t="shared" si="10"/>
        <v>96.540807300153645</v>
      </c>
      <c r="I244" s="3">
        <f t="shared" si="11"/>
        <v>6.9835653428930583E-2</v>
      </c>
    </row>
    <row r="245" spans="1:9" x14ac:dyDescent="0.25">
      <c r="A245" t="s">
        <v>46</v>
      </c>
      <c r="B245">
        <v>8</v>
      </c>
      <c r="C245" t="s">
        <v>13112</v>
      </c>
      <c r="D245">
        <v>57.922674570656397</v>
      </c>
      <c r="E245">
        <v>114.71</v>
      </c>
      <c r="F245">
        <v>13768</v>
      </c>
      <c r="G245" s="3">
        <f t="shared" si="9"/>
        <v>0.58105752469494476</v>
      </c>
      <c r="H245" s="3">
        <f t="shared" si="10"/>
        <v>120.02440938017611</v>
      </c>
      <c r="I245" s="3">
        <f t="shared" si="11"/>
        <v>6.9741086217417841E-2</v>
      </c>
    </row>
    <row r="246" spans="1:9" x14ac:dyDescent="0.25">
      <c r="A246" t="s">
        <v>512</v>
      </c>
      <c r="B246">
        <v>60</v>
      </c>
      <c r="C246" t="s">
        <v>13113</v>
      </c>
      <c r="D246">
        <v>231.64885894522001</v>
      </c>
      <c r="E246">
        <v>862.36</v>
      </c>
      <c r="F246">
        <v>148649</v>
      </c>
      <c r="G246" s="3">
        <f t="shared" si="9"/>
        <v>0.40363540958903188</v>
      </c>
      <c r="H246" s="3">
        <f t="shared" si="10"/>
        <v>172.37464631940256</v>
      </c>
      <c r="I246" s="3">
        <f t="shared" si="11"/>
        <v>6.957651096989656E-2</v>
      </c>
    </row>
    <row r="247" spans="1:9" x14ac:dyDescent="0.25">
      <c r="A247" t="s">
        <v>850</v>
      </c>
      <c r="B247">
        <v>8</v>
      </c>
      <c r="C247" t="s">
        <v>13114</v>
      </c>
      <c r="D247">
        <v>1</v>
      </c>
      <c r="E247">
        <v>115.7</v>
      </c>
      <c r="F247">
        <v>11163</v>
      </c>
      <c r="G247" s="3">
        <f t="shared" si="9"/>
        <v>0.71665322941861509</v>
      </c>
      <c r="H247" s="3">
        <f t="shared" si="10"/>
        <v>96.482281763180637</v>
      </c>
      <c r="I247" s="3">
        <f t="shared" si="11"/>
        <v>6.9144338807260147E-2</v>
      </c>
    </row>
    <row r="248" spans="1:9" x14ac:dyDescent="0.25">
      <c r="A248" t="s">
        <v>78</v>
      </c>
      <c r="B248">
        <v>14</v>
      </c>
      <c r="C248" t="s">
        <v>13115</v>
      </c>
      <c r="D248">
        <v>892.48644518927404</v>
      </c>
      <c r="E248">
        <v>202.88</v>
      </c>
      <c r="F248">
        <v>17133</v>
      </c>
      <c r="G248" s="3">
        <f t="shared" si="9"/>
        <v>0.81713652016576199</v>
      </c>
      <c r="H248" s="3">
        <f t="shared" si="10"/>
        <v>84.448935331230288</v>
      </c>
      <c r="I248" s="3">
        <f t="shared" si="11"/>
        <v>6.9006309148264985E-2</v>
      </c>
    </row>
    <row r="249" spans="1:9" x14ac:dyDescent="0.25">
      <c r="A249" t="s">
        <v>838</v>
      </c>
      <c r="B249">
        <v>5</v>
      </c>
      <c r="C249" t="s">
        <v>13116</v>
      </c>
      <c r="D249">
        <v>339.22814614343702</v>
      </c>
      <c r="E249">
        <v>73.900000000000006</v>
      </c>
      <c r="F249">
        <v>14784</v>
      </c>
      <c r="G249" s="3">
        <f t="shared" si="9"/>
        <v>0.33820346320346317</v>
      </c>
      <c r="H249" s="3">
        <f t="shared" si="10"/>
        <v>200.05412719891743</v>
      </c>
      <c r="I249" s="3">
        <f t="shared" si="11"/>
        <v>6.7658998646820026E-2</v>
      </c>
    </row>
    <row r="250" spans="1:9" x14ac:dyDescent="0.25">
      <c r="A250" t="s">
        <v>542</v>
      </c>
      <c r="B250">
        <v>13</v>
      </c>
      <c r="C250" t="s">
        <v>13117</v>
      </c>
      <c r="D250">
        <v>537.58611798679897</v>
      </c>
      <c r="E250">
        <v>193.92</v>
      </c>
      <c r="F250">
        <v>18325</v>
      </c>
      <c r="G250" s="3">
        <f t="shared" si="9"/>
        <v>0.7094133697135061</v>
      </c>
      <c r="H250" s="3">
        <f t="shared" si="10"/>
        <v>94.497731023102318</v>
      </c>
      <c r="I250" s="3">
        <f t="shared" si="11"/>
        <v>6.7037953795379537E-2</v>
      </c>
    </row>
    <row r="251" spans="1:9" x14ac:dyDescent="0.25">
      <c r="A251" t="s">
        <v>1290</v>
      </c>
      <c r="B251">
        <v>12</v>
      </c>
      <c r="C251" t="s">
        <v>13118</v>
      </c>
      <c r="D251">
        <v>525.02318840579699</v>
      </c>
      <c r="E251">
        <v>179.4</v>
      </c>
      <c r="F251">
        <v>67481</v>
      </c>
      <c r="G251" s="3">
        <f t="shared" si="9"/>
        <v>0.17782783301966482</v>
      </c>
      <c r="H251" s="3">
        <f t="shared" si="10"/>
        <v>376.1482720178372</v>
      </c>
      <c r="I251" s="3">
        <f t="shared" si="11"/>
        <v>6.6889632107023408E-2</v>
      </c>
    </row>
    <row r="252" spans="1:9" x14ac:dyDescent="0.25">
      <c r="A252" t="s">
        <v>604</v>
      </c>
      <c r="B252">
        <v>34</v>
      </c>
      <c r="C252" t="s">
        <v>13119</v>
      </c>
      <c r="D252">
        <v>493.227986187412</v>
      </c>
      <c r="E252">
        <v>509.68</v>
      </c>
      <c r="F252">
        <v>63239</v>
      </c>
      <c r="G252" s="3">
        <f t="shared" si="9"/>
        <v>0.53764291022944699</v>
      </c>
      <c r="H252" s="3">
        <f t="shared" si="10"/>
        <v>124.07589075498352</v>
      </c>
      <c r="I252" s="3">
        <f t="shared" si="11"/>
        <v>6.6708522994820274E-2</v>
      </c>
    </row>
    <row r="253" spans="1:9" x14ac:dyDescent="0.25">
      <c r="A253" t="s">
        <v>338</v>
      </c>
      <c r="B253">
        <v>6</v>
      </c>
      <c r="C253" t="s">
        <v>13120</v>
      </c>
      <c r="D253">
        <v>132.00388845683801</v>
      </c>
      <c r="E253">
        <v>90.01</v>
      </c>
      <c r="F253">
        <v>27888</v>
      </c>
      <c r="G253" s="3">
        <f t="shared" si="9"/>
        <v>0.21514629948364888</v>
      </c>
      <c r="H253" s="3">
        <f t="shared" si="10"/>
        <v>309.83224086212641</v>
      </c>
      <c r="I253" s="3">
        <f t="shared" si="11"/>
        <v>6.6659260082213082E-2</v>
      </c>
    </row>
    <row r="254" spans="1:9" x14ac:dyDescent="0.25">
      <c r="A254" t="s">
        <v>282</v>
      </c>
      <c r="B254">
        <v>18</v>
      </c>
      <c r="C254" t="s">
        <v>13121</v>
      </c>
      <c r="D254">
        <v>41.954691008134297</v>
      </c>
      <c r="E254">
        <v>271.69</v>
      </c>
      <c r="F254">
        <v>52618</v>
      </c>
      <c r="G254" s="3">
        <f t="shared" si="9"/>
        <v>0.34208825877076282</v>
      </c>
      <c r="H254" s="3">
        <f t="shared" si="10"/>
        <v>193.66925540137657</v>
      </c>
      <c r="I254" s="3">
        <f t="shared" si="11"/>
        <v>6.6251978357687064E-2</v>
      </c>
    </row>
    <row r="255" spans="1:9" x14ac:dyDescent="0.25">
      <c r="A255" t="s">
        <v>370</v>
      </c>
      <c r="B255">
        <v>34</v>
      </c>
      <c r="C255" t="s">
        <v>13122</v>
      </c>
      <c r="D255">
        <v>292.73005711657203</v>
      </c>
      <c r="E255">
        <v>521.74</v>
      </c>
      <c r="F255">
        <v>85649</v>
      </c>
      <c r="G255" s="3">
        <f t="shared" si="9"/>
        <v>0.39696902474051071</v>
      </c>
      <c r="H255" s="3">
        <f t="shared" si="10"/>
        <v>164.1603097328171</v>
      </c>
      <c r="I255" s="3">
        <f t="shared" si="11"/>
        <v>6.5166558055736568E-2</v>
      </c>
    </row>
    <row r="256" spans="1:9" x14ac:dyDescent="0.25">
      <c r="A256" t="s">
        <v>406</v>
      </c>
      <c r="B256">
        <v>16</v>
      </c>
      <c r="C256" t="s">
        <v>13123</v>
      </c>
      <c r="D256">
        <v>387.92262631193603</v>
      </c>
      <c r="E256">
        <v>245.82</v>
      </c>
      <c r="F256">
        <v>56270</v>
      </c>
      <c r="G256" s="3">
        <f t="shared" si="9"/>
        <v>0.28434334458859073</v>
      </c>
      <c r="H256" s="3">
        <f t="shared" si="10"/>
        <v>228.9073305670816</v>
      </c>
      <c r="I256" s="3">
        <f t="shared" si="11"/>
        <v>6.5088275974290136E-2</v>
      </c>
    </row>
    <row r="257" spans="1:9" x14ac:dyDescent="0.25">
      <c r="A257" t="s">
        <v>718</v>
      </c>
      <c r="B257">
        <v>13</v>
      </c>
      <c r="C257" t="s">
        <v>13124</v>
      </c>
      <c r="D257">
        <v>215.94570542945701</v>
      </c>
      <c r="E257">
        <v>200.02</v>
      </c>
      <c r="F257">
        <v>42532</v>
      </c>
      <c r="G257" s="3">
        <f t="shared" si="9"/>
        <v>0.30565221480297183</v>
      </c>
      <c r="H257" s="3">
        <f t="shared" si="10"/>
        <v>212.63873612638736</v>
      </c>
      <c r="I257" s="3">
        <f t="shared" si="11"/>
        <v>6.4993500649935004E-2</v>
      </c>
    </row>
    <row r="258" spans="1:9" x14ac:dyDescent="0.25">
      <c r="A258" t="s">
        <v>1026</v>
      </c>
      <c r="B258">
        <v>39</v>
      </c>
      <c r="C258" t="s">
        <v>13125</v>
      </c>
      <c r="D258">
        <v>370.317956866445</v>
      </c>
      <c r="E258">
        <v>604.16999999999996</v>
      </c>
      <c r="F258">
        <v>96158</v>
      </c>
      <c r="G258" s="3">
        <f t="shared" ref="G258:G321" si="12">B258/F258*1000</f>
        <v>0.40558247883691423</v>
      </c>
      <c r="H258" s="3">
        <f t="shared" ref="H258:H321" si="13">F258/E258</f>
        <v>159.15719085687803</v>
      </c>
      <c r="I258" s="3">
        <f t="shared" ref="I258:I321" si="14">B258/E258</f>
        <v>6.4551367992452466E-2</v>
      </c>
    </row>
    <row r="259" spans="1:9" x14ac:dyDescent="0.25">
      <c r="A259" t="s">
        <v>720</v>
      </c>
      <c r="B259">
        <v>36</v>
      </c>
      <c r="C259" t="s">
        <v>13126</v>
      </c>
      <c r="D259">
        <v>354.10829199149498</v>
      </c>
      <c r="E259">
        <v>564.4</v>
      </c>
      <c r="F259">
        <v>56551</v>
      </c>
      <c r="G259" s="3">
        <f t="shared" si="12"/>
        <v>0.63659351735601488</v>
      </c>
      <c r="H259" s="3">
        <f t="shared" si="13"/>
        <v>100.1966690290574</v>
      </c>
      <c r="I259" s="3">
        <f t="shared" si="14"/>
        <v>6.3784549964564147E-2</v>
      </c>
    </row>
    <row r="260" spans="1:9" x14ac:dyDescent="0.25">
      <c r="A260" t="s">
        <v>1270</v>
      </c>
      <c r="B260">
        <v>30</v>
      </c>
      <c r="C260" t="s">
        <v>13127</v>
      </c>
      <c r="D260">
        <v>136.739468922274</v>
      </c>
      <c r="E260">
        <v>475.26</v>
      </c>
      <c r="F260">
        <v>112932</v>
      </c>
      <c r="G260" s="3">
        <f t="shared" si="12"/>
        <v>0.26564658378493256</v>
      </c>
      <c r="H260" s="3">
        <f t="shared" si="13"/>
        <v>237.62151243529857</v>
      </c>
      <c r="I260" s="3">
        <f t="shared" si="14"/>
        <v>6.3123343012245925E-2</v>
      </c>
    </row>
    <row r="261" spans="1:9" x14ac:dyDescent="0.25">
      <c r="A261" t="s">
        <v>648</v>
      </c>
      <c r="B261">
        <v>18</v>
      </c>
      <c r="C261" t="s">
        <v>13128</v>
      </c>
      <c r="D261">
        <v>420.64147701371098</v>
      </c>
      <c r="E261">
        <v>285.17</v>
      </c>
      <c r="F261">
        <v>33318</v>
      </c>
      <c r="G261" s="3">
        <f t="shared" si="12"/>
        <v>0.5402485143165856</v>
      </c>
      <c r="H261" s="3">
        <f t="shared" si="13"/>
        <v>116.83557176421081</v>
      </c>
      <c r="I261" s="3">
        <f t="shared" si="14"/>
        <v>6.3120244064943709E-2</v>
      </c>
    </row>
    <row r="262" spans="1:9" x14ac:dyDescent="0.25">
      <c r="A262" t="s">
        <v>510</v>
      </c>
      <c r="B262">
        <v>17</v>
      </c>
      <c r="C262" t="s">
        <v>13129</v>
      </c>
      <c r="D262">
        <v>202.23434790629</v>
      </c>
      <c r="E262">
        <v>271.05</v>
      </c>
      <c r="F262">
        <v>44169</v>
      </c>
      <c r="G262" s="3">
        <f t="shared" si="12"/>
        <v>0.38488532681292309</v>
      </c>
      <c r="H262" s="3">
        <f t="shared" si="13"/>
        <v>162.95517432208078</v>
      </c>
      <c r="I262" s="3">
        <f t="shared" si="14"/>
        <v>6.2719055524810913E-2</v>
      </c>
    </row>
    <row r="263" spans="1:9" x14ac:dyDescent="0.25">
      <c r="A263" t="s">
        <v>552</v>
      </c>
      <c r="B263">
        <v>24</v>
      </c>
      <c r="C263" t="s">
        <v>13130</v>
      </c>
      <c r="D263">
        <v>326.32711426558501</v>
      </c>
      <c r="E263">
        <v>383.23</v>
      </c>
      <c r="F263">
        <v>33392</v>
      </c>
      <c r="G263" s="3">
        <f t="shared" si="12"/>
        <v>0.71873502635361763</v>
      </c>
      <c r="H263" s="3">
        <f t="shared" si="13"/>
        <v>87.133053257834717</v>
      </c>
      <c r="I263" s="3">
        <f t="shared" si="14"/>
        <v>6.2625577329541007E-2</v>
      </c>
    </row>
    <row r="264" spans="1:9" x14ac:dyDescent="0.25">
      <c r="A264" t="s">
        <v>1162</v>
      </c>
      <c r="B264">
        <v>6</v>
      </c>
      <c r="C264" t="s">
        <v>13131</v>
      </c>
      <c r="D264">
        <v>415.74608967674698</v>
      </c>
      <c r="E264">
        <v>95.9</v>
      </c>
      <c r="F264">
        <v>12407</v>
      </c>
      <c r="G264" s="3">
        <f t="shared" si="12"/>
        <v>0.48359796888853068</v>
      </c>
      <c r="H264" s="3">
        <f t="shared" si="13"/>
        <v>129.37434827945776</v>
      </c>
      <c r="I264" s="3">
        <f t="shared" si="14"/>
        <v>6.2565172054223142E-2</v>
      </c>
    </row>
    <row r="265" spans="1:9" x14ac:dyDescent="0.25">
      <c r="A265" t="s">
        <v>924</v>
      </c>
      <c r="B265">
        <v>40</v>
      </c>
      <c r="C265" t="s">
        <v>13132</v>
      </c>
      <c r="D265">
        <v>337.93953307393002</v>
      </c>
      <c r="E265">
        <v>642.5</v>
      </c>
      <c r="F265">
        <v>133266</v>
      </c>
      <c r="G265" s="3">
        <f t="shared" si="12"/>
        <v>0.30015157654615582</v>
      </c>
      <c r="H265" s="3">
        <f t="shared" si="13"/>
        <v>207.41789883268481</v>
      </c>
      <c r="I265" s="3">
        <f t="shared" si="14"/>
        <v>6.2256809338521402E-2</v>
      </c>
    </row>
    <row r="266" spans="1:9" x14ac:dyDescent="0.25">
      <c r="A266" t="s">
        <v>56</v>
      </c>
      <c r="B266">
        <v>40</v>
      </c>
      <c r="C266" t="s">
        <v>13133</v>
      </c>
      <c r="D266">
        <v>802.877821508019</v>
      </c>
      <c r="E266">
        <v>642.83000000000004</v>
      </c>
      <c r="F266">
        <v>79204</v>
      </c>
      <c r="G266" s="3">
        <f t="shared" si="12"/>
        <v>0.50502499873743756</v>
      </c>
      <c r="H266" s="3">
        <f t="shared" si="13"/>
        <v>123.21142448236702</v>
      </c>
      <c r="I266" s="3">
        <f t="shared" si="14"/>
        <v>6.2224849493645283E-2</v>
      </c>
    </row>
    <row r="267" spans="1:9" x14ac:dyDescent="0.25">
      <c r="A267" t="s">
        <v>76</v>
      </c>
      <c r="B267">
        <v>8</v>
      </c>
      <c r="C267" t="s">
        <v>13134</v>
      </c>
      <c r="D267">
        <v>102.905940594059</v>
      </c>
      <c r="E267">
        <v>129.28</v>
      </c>
      <c r="F267">
        <v>9695</v>
      </c>
      <c r="G267" s="3">
        <f t="shared" si="12"/>
        <v>0.82516761217122225</v>
      </c>
      <c r="H267" s="3">
        <f t="shared" si="13"/>
        <v>74.992264851485146</v>
      </c>
      <c r="I267" s="3">
        <f t="shared" si="14"/>
        <v>6.1881188118811881E-2</v>
      </c>
    </row>
    <row r="268" spans="1:9" x14ac:dyDescent="0.25">
      <c r="A268" t="s">
        <v>334</v>
      </c>
      <c r="B268">
        <v>42</v>
      </c>
      <c r="C268" t="s">
        <v>13135</v>
      </c>
      <c r="D268">
        <v>349.55600571622199</v>
      </c>
      <c r="E268">
        <v>678.77</v>
      </c>
      <c r="F268">
        <v>42358</v>
      </c>
      <c r="G268" s="3">
        <f t="shared" si="12"/>
        <v>0.99154823173898676</v>
      </c>
      <c r="H268" s="3">
        <f t="shared" si="13"/>
        <v>62.404054392504086</v>
      </c>
      <c r="I268" s="3">
        <f t="shared" si="14"/>
        <v>6.1876629786230979E-2</v>
      </c>
    </row>
    <row r="269" spans="1:9" x14ac:dyDescent="0.25">
      <c r="A269" t="s">
        <v>472</v>
      </c>
      <c r="B269">
        <v>48</v>
      </c>
      <c r="C269" t="s">
        <v>13136</v>
      </c>
      <c r="D269">
        <v>1.44566937237094</v>
      </c>
      <c r="E269">
        <v>777.37</v>
      </c>
      <c r="F269">
        <v>56791</v>
      </c>
      <c r="G269" s="3">
        <f t="shared" si="12"/>
        <v>0.84520434575901116</v>
      </c>
      <c r="H269" s="3">
        <f t="shared" si="13"/>
        <v>73.05530185111337</v>
      </c>
      <c r="I269" s="3">
        <f t="shared" si="14"/>
        <v>6.174665860529735E-2</v>
      </c>
    </row>
    <row r="270" spans="1:9" x14ac:dyDescent="0.25">
      <c r="A270" t="s">
        <v>224</v>
      </c>
      <c r="B270">
        <v>11</v>
      </c>
      <c r="C270" t="s">
        <v>13137</v>
      </c>
      <c r="D270">
        <v>657.50817377673297</v>
      </c>
      <c r="E270">
        <v>178.62</v>
      </c>
      <c r="F270">
        <v>10295</v>
      </c>
      <c r="G270" s="3">
        <f t="shared" si="12"/>
        <v>1.0684798445847499</v>
      </c>
      <c r="H270" s="3">
        <f t="shared" si="13"/>
        <v>57.636322920165711</v>
      </c>
      <c r="I270" s="3">
        <f t="shared" si="14"/>
        <v>6.1583249356175117E-2</v>
      </c>
    </row>
    <row r="271" spans="1:9" x14ac:dyDescent="0.25">
      <c r="A271" t="s">
        <v>644</v>
      </c>
      <c r="B271">
        <v>19</v>
      </c>
      <c r="C271" t="s">
        <v>13138</v>
      </c>
      <c r="D271">
        <v>177.468531693655</v>
      </c>
      <c r="E271">
        <v>310.63</v>
      </c>
      <c r="F271">
        <v>51624</v>
      </c>
      <c r="G271" s="3">
        <f t="shared" si="12"/>
        <v>0.36804587013792034</v>
      </c>
      <c r="H271" s="3">
        <f t="shared" si="13"/>
        <v>166.19128867140972</v>
      </c>
      <c r="I271" s="3">
        <f t="shared" si="14"/>
        <v>6.1166017448411297E-2</v>
      </c>
    </row>
    <row r="272" spans="1:9" x14ac:dyDescent="0.25">
      <c r="A272" t="s">
        <v>1174</v>
      </c>
      <c r="B272">
        <v>15</v>
      </c>
      <c r="C272" t="s">
        <v>13139</v>
      </c>
      <c r="D272">
        <v>447.26752940218898</v>
      </c>
      <c r="E272">
        <v>245.73</v>
      </c>
      <c r="F272">
        <v>56783</v>
      </c>
      <c r="G272" s="3">
        <f t="shared" si="12"/>
        <v>0.26416357008259517</v>
      </c>
      <c r="H272" s="3">
        <f t="shared" si="13"/>
        <v>231.07882635412852</v>
      </c>
      <c r="I272" s="3">
        <f t="shared" si="14"/>
        <v>6.1042607740202662E-2</v>
      </c>
    </row>
    <row r="273" spans="1:9" x14ac:dyDescent="0.25">
      <c r="A273" t="s">
        <v>456</v>
      </c>
      <c r="B273">
        <v>10</v>
      </c>
      <c r="C273" t="s">
        <v>13140</v>
      </c>
      <c r="D273">
        <v>358.00237906423501</v>
      </c>
      <c r="E273">
        <v>163.93</v>
      </c>
      <c r="F273">
        <v>31234</v>
      </c>
      <c r="G273" s="3">
        <f t="shared" si="12"/>
        <v>0.32016392392905169</v>
      </c>
      <c r="H273" s="3">
        <f t="shared" si="13"/>
        <v>190.53254437869822</v>
      </c>
      <c r="I273" s="3">
        <f t="shared" si="14"/>
        <v>6.1001647044470197E-2</v>
      </c>
    </row>
    <row r="274" spans="1:9" x14ac:dyDescent="0.25">
      <c r="A274" t="s">
        <v>408</v>
      </c>
      <c r="B274">
        <v>6</v>
      </c>
      <c r="C274" t="s">
        <v>13141</v>
      </c>
      <c r="D274">
        <v>279.104439703342</v>
      </c>
      <c r="E274">
        <v>98.43</v>
      </c>
      <c r="F274">
        <v>13971</v>
      </c>
      <c r="G274" s="3">
        <f t="shared" si="12"/>
        <v>0.42946102641185313</v>
      </c>
      <c r="H274" s="3">
        <f t="shared" si="13"/>
        <v>141.93843340444985</v>
      </c>
      <c r="I274" s="3">
        <f t="shared" si="14"/>
        <v>6.0957025297165492E-2</v>
      </c>
    </row>
    <row r="275" spans="1:9" x14ac:dyDescent="0.25">
      <c r="A275" t="s">
        <v>906</v>
      </c>
      <c r="B275">
        <v>31</v>
      </c>
      <c r="C275" t="s">
        <v>13142</v>
      </c>
      <c r="D275">
        <v>120.476958931474</v>
      </c>
      <c r="E275">
        <v>510.61</v>
      </c>
      <c r="F275">
        <v>102561</v>
      </c>
      <c r="G275" s="3">
        <f t="shared" si="12"/>
        <v>0.30225914333908604</v>
      </c>
      <c r="H275" s="3">
        <f t="shared" si="13"/>
        <v>200.8597559781438</v>
      </c>
      <c r="I275" s="3">
        <f t="shared" si="14"/>
        <v>6.0711697773251597E-2</v>
      </c>
    </row>
    <row r="276" spans="1:9" x14ac:dyDescent="0.25">
      <c r="A276" t="s">
        <v>412</v>
      </c>
      <c r="B276">
        <v>39</v>
      </c>
      <c r="C276" t="s">
        <v>13143</v>
      </c>
      <c r="D276">
        <v>10.3299632068763</v>
      </c>
      <c r="E276">
        <v>646.86</v>
      </c>
      <c r="F276">
        <v>85470</v>
      </c>
      <c r="G276" s="3">
        <f t="shared" si="12"/>
        <v>0.45630045630045629</v>
      </c>
      <c r="H276" s="3">
        <f t="shared" si="13"/>
        <v>132.13060012985807</v>
      </c>
      <c r="I276" s="3">
        <f t="shared" si="14"/>
        <v>6.0291253130507372E-2</v>
      </c>
    </row>
    <row r="277" spans="1:9" x14ac:dyDescent="0.25">
      <c r="A277" t="s">
        <v>1204</v>
      </c>
      <c r="B277">
        <v>9</v>
      </c>
      <c r="C277" t="s">
        <v>13144</v>
      </c>
      <c r="D277">
        <v>41.146858743497397</v>
      </c>
      <c r="E277">
        <v>149.94</v>
      </c>
      <c r="F277">
        <v>33413</v>
      </c>
      <c r="G277" s="3">
        <f t="shared" si="12"/>
        <v>0.26935623858977042</v>
      </c>
      <c r="H277" s="3">
        <f t="shared" si="13"/>
        <v>222.84247032146192</v>
      </c>
      <c r="I277" s="3">
        <f t="shared" si="14"/>
        <v>6.0024009603841535E-2</v>
      </c>
    </row>
    <row r="278" spans="1:9" x14ac:dyDescent="0.25">
      <c r="A278" t="s">
        <v>848</v>
      </c>
      <c r="B278">
        <v>24</v>
      </c>
      <c r="C278" t="s">
        <v>13145</v>
      </c>
      <c r="D278">
        <v>19.663582549868199</v>
      </c>
      <c r="E278">
        <v>402.06</v>
      </c>
      <c r="F278">
        <v>71395</v>
      </c>
      <c r="G278" s="3">
        <f t="shared" si="12"/>
        <v>0.33615799425730092</v>
      </c>
      <c r="H278" s="3">
        <f t="shared" si="13"/>
        <v>177.57299905486744</v>
      </c>
      <c r="I278" s="3">
        <f t="shared" si="14"/>
        <v>5.9692583196537828E-2</v>
      </c>
    </row>
    <row r="279" spans="1:9" x14ac:dyDescent="0.25">
      <c r="A279" t="s">
        <v>274</v>
      </c>
      <c r="B279">
        <v>6</v>
      </c>
      <c r="C279" t="s">
        <v>13146</v>
      </c>
      <c r="D279">
        <v>197.391090084762</v>
      </c>
      <c r="E279">
        <v>101.46</v>
      </c>
      <c r="F279">
        <v>13664</v>
      </c>
      <c r="G279" s="3">
        <f t="shared" si="12"/>
        <v>0.43911007025761123</v>
      </c>
      <c r="H279" s="3">
        <f t="shared" si="13"/>
        <v>134.67376305933374</v>
      </c>
      <c r="I279" s="3">
        <f t="shared" si="14"/>
        <v>5.9136605558840927E-2</v>
      </c>
    </row>
    <row r="280" spans="1:9" x14ac:dyDescent="0.25">
      <c r="A280" t="s">
        <v>910</v>
      </c>
      <c r="B280">
        <v>45</v>
      </c>
      <c r="C280" t="s">
        <v>13147</v>
      </c>
      <c r="D280">
        <v>447.46811750190301</v>
      </c>
      <c r="E280">
        <v>761.86</v>
      </c>
      <c r="F280">
        <v>146625</v>
      </c>
      <c r="G280" s="3">
        <f t="shared" si="12"/>
        <v>0.30690537084398972</v>
      </c>
      <c r="H280" s="3">
        <f t="shared" si="13"/>
        <v>192.45661932638544</v>
      </c>
      <c r="I280" s="3">
        <f t="shared" si="14"/>
        <v>5.9065970125744889E-2</v>
      </c>
    </row>
    <row r="281" spans="1:9" x14ac:dyDescent="0.25">
      <c r="A281" t="s">
        <v>966</v>
      </c>
      <c r="B281">
        <v>25</v>
      </c>
      <c r="C281" t="s">
        <v>13148</v>
      </c>
      <c r="D281">
        <v>330.18775519837601</v>
      </c>
      <c r="E281">
        <v>423.69</v>
      </c>
      <c r="F281">
        <v>84432</v>
      </c>
      <c r="G281" s="3">
        <f t="shared" si="12"/>
        <v>0.29609626681826801</v>
      </c>
      <c r="H281" s="3">
        <f t="shared" si="13"/>
        <v>199.27777384408412</v>
      </c>
      <c r="I281" s="3">
        <f t="shared" si="14"/>
        <v>5.900540489508839E-2</v>
      </c>
    </row>
    <row r="282" spans="1:9" x14ac:dyDescent="0.25">
      <c r="A282" t="s">
        <v>1066</v>
      </c>
      <c r="B282">
        <v>21</v>
      </c>
      <c r="C282" t="s">
        <v>13149</v>
      </c>
      <c r="D282">
        <v>3.8220018233555302</v>
      </c>
      <c r="E282">
        <v>361.97</v>
      </c>
      <c r="F282">
        <v>42073</v>
      </c>
      <c r="G282" s="3">
        <f t="shared" si="12"/>
        <v>0.49913246024766472</v>
      </c>
      <c r="H282" s="3">
        <f t="shared" si="13"/>
        <v>116.23338950741773</v>
      </c>
      <c r="I282" s="3">
        <f t="shared" si="14"/>
        <v>5.8015857667762516E-2</v>
      </c>
    </row>
    <row r="283" spans="1:9" x14ac:dyDescent="0.25">
      <c r="A283" t="s">
        <v>732</v>
      </c>
      <c r="B283">
        <v>65</v>
      </c>
      <c r="C283" t="s">
        <v>13150</v>
      </c>
      <c r="D283">
        <v>662.84342329848505</v>
      </c>
      <c r="E283">
        <v>1124.8800000000001</v>
      </c>
      <c r="F283">
        <v>128622</v>
      </c>
      <c r="G283" s="3">
        <f t="shared" si="12"/>
        <v>0.50535678188801303</v>
      </c>
      <c r="H283" s="3">
        <f t="shared" si="13"/>
        <v>114.34286323874545</v>
      </c>
      <c r="I283" s="3">
        <f t="shared" si="14"/>
        <v>5.7783941398193581E-2</v>
      </c>
    </row>
    <row r="284" spans="1:9" x14ac:dyDescent="0.25">
      <c r="A284" t="s">
        <v>1168</v>
      </c>
      <c r="B284">
        <v>49</v>
      </c>
      <c r="C284" t="s">
        <v>13151</v>
      </c>
      <c r="D284">
        <v>408.92527312625401</v>
      </c>
      <c r="E284">
        <v>852.17</v>
      </c>
      <c r="F284">
        <v>114948</v>
      </c>
      <c r="G284" s="3">
        <f t="shared" si="12"/>
        <v>0.4262797090858475</v>
      </c>
      <c r="H284" s="3">
        <f t="shared" si="13"/>
        <v>134.88857857000363</v>
      </c>
      <c r="I284" s="3">
        <f t="shared" si="14"/>
        <v>5.7500264031824636E-2</v>
      </c>
    </row>
    <row r="285" spans="1:9" x14ac:dyDescent="0.25">
      <c r="A285" t="s">
        <v>190</v>
      </c>
      <c r="B285">
        <v>87</v>
      </c>
      <c r="C285" t="s">
        <v>13152</v>
      </c>
      <c r="D285">
        <v>327.53403075869699</v>
      </c>
      <c r="E285">
        <v>1518.92</v>
      </c>
      <c r="F285">
        <v>113645</v>
      </c>
      <c r="G285" s="3">
        <f t="shared" si="12"/>
        <v>0.76554181882176953</v>
      </c>
      <c r="H285" s="3">
        <f t="shared" si="13"/>
        <v>74.819608669317674</v>
      </c>
      <c r="I285" s="3">
        <f t="shared" si="14"/>
        <v>5.7277539304242488E-2</v>
      </c>
    </row>
    <row r="286" spans="1:9" x14ac:dyDescent="0.25">
      <c r="A286" t="s">
        <v>300</v>
      </c>
      <c r="B286">
        <v>7</v>
      </c>
      <c r="C286" t="s">
        <v>13153</v>
      </c>
      <c r="D286">
        <v>320.91789898989902</v>
      </c>
      <c r="E286">
        <v>123.75</v>
      </c>
      <c r="F286">
        <v>19666</v>
      </c>
      <c r="G286" s="3">
        <f t="shared" si="12"/>
        <v>0.3559442692972643</v>
      </c>
      <c r="H286" s="3">
        <f t="shared" si="13"/>
        <v>158.91717171717173</v>
      </c>
      <c r="I286" s="3">
        <f t="shared" si="14"/>
        <v>5.6565656565656569E-2</v>
      </c>
    </row>
    <row r="287" spans="1:9" x14ac:dyDescent="0.25">
      <c r="A287" t="s">
        <v>298</v>
      </c>
      <c r="B287">
        <v>5</v>
      </c>
      <c r="C287" t="s">
        <v>13154</v>
      </c>
      <c r="D287">
        <v>118.789034296029</v>
      </c>
      <c r="E287">
        <v>88.64</v>
      </c>
      <c r="F287">
        <v>18776</v>
      </c>
      <c r="G287" s="3">
        <f t="shared" si="12"/>
        <v>0.26629740093736681</v>
      </c>
      <c r="H287" s="3">
        <f t="shared" si="13"/>
        <v>211.82310469314081</v>
      </c>
      <c r="I287" s="3">
        <f t="shared" si="14"/>
        <v>5.6407942238267145E-2</v>
      </c>
    </row>
    <row r="288" spans="1:9" x14ac:dyDescent="0.25">
      <c r="A288" t="s">
        <v>1046</v>
      </c>
      <c r="B288">
        <v>6</v>
      </c>
      <c r="C288" t="s">
        <v>13155</v>
      </c>
      <c r="D288">
        <v>601.22931131544397</v>
      </c>
      <c r="E288">
        <v>106.58</v>
      </c>
      <c r="F288">
        <v>7786</v>
      </c>
      <c r="G288" s="3">
        <f t="shared" si="12"/>
        <v>0.77061392242486515</v>
      </c>
      <c r="H288" s="3">
        <f t="shared" si="13"/>
        <v>73.053105648339283</v>
      </c>
      <c r="I288" s="3">
        <f t="shared" si="14"/>
        <v>5.6295740288984798E-2</v>
      </c>
    </row>
    <row r="289" spans="1:9" x14ac:dyDescent="0.25">
      <c r="A289" t="s">
        <v>832</v>
      </c>
      <c r="B289">
        <v>16</v>
      </c>
      <c r="C289" t="s">
        <v>13156</v>
      </c>
      <c r="D289">
        <v>37.431073743212501</v>
      </c>
      <c r="E289">
        <v>285.45</v>
      </c>
      <c r="F289">
        <v>32366</v>
      </c>
      <c r="G289" s="3">
        <f t="shared" si="12"/>
        <v>0.49434591855650994</v>
      </c>
      <c r="H289" s="3">
        <f t="shared" si="13"/>
        <v>113.38588194079524</v>
      </c>
      <c r="I289" s="3">
        <f t="shared" si="14"/>
        <v>5.6051847959362411E-2</v>
      </c>
    </row>
    <row r="290" spans="1:9" x14ac:dyDescent="0.25">
      <c r="A290" t="s">
        <v>574</v>
      </c>
      <c r="B290">
        <v>37</v>
      </c>
      <c r="C290" t="s">
        <v>13157</v>
      </c>
      <c r="D290">
        <v>230.39319587940801</v>
      </c>
      <c r="E290">
        <v>661.07</v>
      </c>
      <c r="F290">
        <v>56980</v>
      </c>
      <c r="G290" s="3">
        <f t="shared" si="12"/>
        <v>0.64935064935064934</v>
      </c>
      <c r="H290" s="3">
        <f t="shared" si="13"/>
        <v>86.193595231972395</v>
      </c>
      <c r="I290" s="3">
        <f t="shared" si="14"/>
        <v>5.5969867033748316E-2</v>
      </c>
    </row>
    <row r="291" spans="1:9" x14ac:dyDescent="0.25">
      <c r="A291" t="s">
        <v>1014</v>
      </c>
      <c r="B291">
        <v>15</v>
      </c>
      <c r="C291" t="s">
        <v>13158</v>
      </c>
      <c r="D291">
        <v>186.370689335165</v>
      </c>
      <c r="E291">
        <v>269.39</v>
      </c>
      <c r="F291">
        <v>73495</v>
      </c>
      <c r="G291" s="3">
        <f t="shared" si="12"/>
        <v>0.20409551670181644</v>
      </c>
      <c r="H291" s="3">
        <f t="shared" si="13"/>
        <v>272.82007498422365</v>
      </c>
      <c r="I291" s="3">
        <f t="shared" si="14"/>
        <v>5.568135417053343E-2</v>
      </c>
    </row>
    <row r="292" spans="1:9" x14ac:dyDescent="0.25">
      <c r="A292" t="s">
        <v>1188</v>
      </c>
      <c r="B292">
        <v>6</v>
      </c>
      <c r="C292" t="s">
        <v>13159</v>
      </c>
      <c r="D292">
        <v>336.77993200404302</v>
      </c>
      <c r="E292">
        <v>108.83</v>
      </c>
      <c r="F292">
        <v>9483</v>
      </c>
      <c r="G292" s="3">
        <f t="shared" si="12"/>
        <v>0.63271116735210375</v>
      </c>
      <c r="H292" s="3">
        <f t="shared" si="13"/>
        <v>87.135900027565924</v>
      </c>
      <c r="I292" s="3">
        <f t="shared" si="14"/>
        <v>5.513185702471745E-2</v>
      </c>
    </row>
    <row r="293" spans="1:9" x14ac:dyDescent="0.25">
      <c r="A293" t="s">
        <v>652</v>
      </c>
      <c r="B293">
        <v>18</v>
      </c>
      <c r="C293" t="s">
        <v>13160</v>
      </c>
      <c r="D293">
        <v>559.77629494210896</v>
      </c>
      <c r="E293">
        <v>328.2</v>
      </c>
      <c r="F293">
        <v>18134</v>
      </c>
      <c r="G293" s="3">
        <f t="shared" si="12"/>
        <v>0.99261056578802243</v>
      </c>
      <c r="H293" s="3">
        <f t="shared" si="13"/>
        <v>55.252894576477757</v>
      </c>
      <c r="I293" s="3">
        <f t="shared" si="14"/>
        <v>5.4844606946983551E-2</v>
      </c>
    </row>
    <row r="294" spans="1:9" x14ac:dyDescent="0.25">
      <c r="A294" t="s">
        <v>710</v>
      </c>
      <c r="B294">
        <v>37</v>
      </c>
      <c r="C294" t="s">
        <v>13161</v>
      </c>
      <c r="D294">
        <v>437.01882672332403</v>
      </c>
      <c r="E294">
        <v>677.76</v>
      </c>
      <c r="F294">
        <v>95777</v>
      </c>
      <c r="G294" s="3">
        <f t="shared" si="12"/>
        <v>0.38631404199338049</v>
      </c>
      <c r="H294" s="3">
        <f t="shared" si="13"/>
        <v>141.31403446647781</v>
      </c>
      <c r="I294" s="3">
        <f t="shared" si="14"/>
        <v>5.4591595845136925E-2</v>
      </c>
    </row>
    <row r="295" spans="1:9" x14ac:dyDescent="0.25">
      <c r="A295" t="s">
        <v>1252</v>
      </c>
      <c r="B295">
        <v>10</v>
      </c>
      <c r="C295" t="s">
        <v>13162</v>
      </c>
      <c r="D295">
        <v>354.50373765482601</v>
      </c>
      <c r="E295">
        <v>183.27</v>
      </c>
      <c r="F295">
        <v>53184</v>
      </c>
      <c r="G295" s="3">
        <f t="shared" si="12"/>
        <v>0.18802647412755716</v>
      </c>
      <c r="H295" s="3">
        <f t="shared" si="13"/>
        <v>290.19479456539528</v>
      </c>
      <c r="I295" s="3">
        <f t="shared" si="14"/>
        <v>5.4564304032302065E-2</v>
      </c>
    </row>
    <row r="296" spans="1:9" x14ac:dyDescent="0.25">
      <c r="A296" t="s">
        <v>84</v>
      </c>
      <c r="B296">
        <v>16</v>
      </c>
      <c r="C296" t="s">
        <v>13163</v>
      </c>
      <c r="D296">
        <v>655.22413734373401</v>
      </c>
      <c r="E296">
        <v>293.57</v>
      </c>
      <c r="F296">
        <v>10487</v>
      </c>
      <c r="G296" s="3">
        <f t="shared" si="12"/>
        <v>1.5256984838371317</v>
      </c>
      <c r="H296" s="3">
        <f t="shared" si="13"/>
        <v>35.722314950437713</v>
      </c>
      <c r="I296" s="3">
        <f t="shared" si="14"/>
        <v>5.4501481759035325E-2</v>
      </c>
    </row>
    <row r="297" spans="1:9" x14ac:dyDescent="0.25">
      <c r="A297" t="s">
        <v>430</v>
      </c>
      <c r="B297">
        <v>14</v>
      </c>
      <c r="C297" t="s">
        <v>13164</v>
      </c>
      <c r="D297">
        <v>234.79102173157801</v>
      </c>
      <c r="E297">
        <v>259.07</v>
      </c>
      <c r="F297">
        <v>37861</v>
      </c>
      <c r="G297" s="3">
        <f t="shared" si="12"/>
        <v>0.3697736457040226</v>
      </c>
      <c r="H297" s="3">
        <f t="shared" si="13"/>
        <v>146.14196935191262</v>
      </c>
      <c r="I297" s="3">
        <f t="shared" si="14"/>
        <v>5.4039448797622264E-2</v>
      </c>
    </row>
    <row r="298" spans="1:9" x14ac:dyDescent="0.25">
      <c r="A298" t="s">
        <v>86</v>
      </c>
      <c r="B298">
        <v>12</v>
      </c>
      <c r="C298" t="s">
        <v>13165</v>
      </c>
      <c r="D298">
        <v>255.28369842763101</v>
      </c>
      <c r="E298">
        <v>223.23</v>
      </c>
      <c r="F298">
        <v>15229</v>
      </c>
      <c r="G298" s="3">
        <f t="shared" si="12"/>
        <v>0.7879703197846214</v>
      </c>
      <c r="H298" s="3">
        <f t="shared" si="13"/>
        <v>68.221117233346774</v>
      </c>
      <c r="I298" s="3">
        <f t="shared" si="14"/>
        <v>5.3756215562424409E-2</v>
      </c>
    </row>
    <row r="299" spans="1:9" x14ac:dyDescent="0.25">
      <c r="A299" t="s">
        <v>728</v>
      </c>
      <c r="B299">
        <v>11</v>
      </c>
      <c r="C299" t="s">
        <v>13166</v>
      </c>
      <c r="D299">
        <v>82.282331777518493</v>
      </c>
      <c r="E299">
        <v>205.68</v>
      </c>
      <c r="F299">
        <v>63675</v>
      </c>
      <c r="G299" s="3">
        <f t="shared" si="12"/>
        <v>0.17275225755791129</v>
      </c>
      <c r="H299" s="3">
        <f t="shared" si="13"/>
        <v>309.5828471411902</v>
      </c>
      <c r="I299" s="3">
        <f t="shared" si="14"/>
        <v>5.3481135744846364E-2</v>
      </c>
    </row>
    <row r="300" spans="1:9" x14ac:dyDescent="0.25">
      <c r="A300" t="s">
        <v>490</v>
      </c>
      <c r="B300">
        <v>9</v>
      </c>
      <c r="C300" t="s">
        <v>13167</v>
      </c>
      <c r="D300">
        <v>554.73158977372896</v>
      </c>
      <c r="E300">
        <v>170.15</v>
      </c>
      <c r="F300">
        <v>29512</v>
      </c>
      <c r="G300" s="3">
        <f t="shared" si="12"/>
        <v>0.30496069395500136</v>
      </c>
      <c r="H300" s="3">
        <f t="shared" si="13"/>
        <v>173.44695856597119</v>
      </c>
      <c r="I300" s="3">
        <f t="shared" si="14"/>
        <v>5.289450484866294E-2</v>
      </c>
    </row>
    <row r="301" spans="1:9" x14ac:dyDescent="0.25">
      <c r="A301" t="s">
        <v>782</v>
      </c>
      <c r="B301">
        <v>41</v>
      </c>
      <c r="C301" t="s">
        <v>13168</v>
      </c>
      <c r="D301">
        <v>405.70911097989898</v>
      </c>
      <c r="E301">
        <v>779.06</v>
      </c>
      <c r="F301">
        <v>77464</v>
      </c>
      <c r="G301" s="3">
        <f t="shared" si="12"/>
        <v>0.52927811628627486</v>
      </c>
      <c r="H301" s="3">
        <f t="shared" si="13"/>
        <v>99.432649603368162</v>
      </c>
      <c r="I301" s="3">
        <f t="shared" si="14"/>
        <v>5.2627525479423926E-2</v>
      </c>
    </row>
    <row r="302" spans="1:9" x14ac:dyDescent="0.25">
      <c r="A302" t="s">
        <v>1190</v>
      </c>
      <c r="B302">
        <v>55</v>
      </c>
      <c r="C302" t="s">
        <v>13169</v>
      </c>
      <c r="D302">
        <v>232.555787686261</v>
      </c>
      <c r="E302">
        <v>1048.26</v>
      </c>
      <c r="F302">
        <v>194532</v>
      </c>
      <c r="G302" s="3">
        <f t="shared" si="12"/>
        <v>0.28272983365204696</v>
      </c>
      <c r="H302" s="3">
        <f t="shared" si="13"/>
        <v>185.57609753305479</v>
      </c>
      <c r="I302" s="3">
        <f t="shared" si="14"/>
        <v>5.2467899185316622E-2</v>
      </c>
    </row>
    <row r="303" spans="1:9" x14ac:dyDescent="0.25">
      <c r="A303" t="s">
        <v>626</v>
      </c>
      <c r="B303">
        <v>24</v>
      </c>
      <c r="C303" t="s">
        <v>13170</v>
      </c>
      <c r="D303">
        <v>742.89201357170805</v>
      </c>
      <c r="E303">
        <v>459.78</v>
      </c>
      <c r="F303">
        <v>39733</v>
      </c>
      <c r="G303" s="3">
        <f t="shared" si="12"/>
        <v>0.60403191301940451</v>
      </c>
      <c r="H303" s="3">
        <f t="shared" si="13"/>
        <v>86.41741702553395</v>
      </c>
      <c r="I303" s="3">
        <f t="shared" si="14"/>
        <v>5.2198877724128935E-2</v>
      </c>
    </row>
    <row r="304" spans="1:9" x14ac:dyDescent="0.25">
      <c r="A304" t="s">
        <v>168</v>
      </c>
      <c r="B304">
        <v>39</v>
      </c>
      <c r="C304" t="s">
        <v>13171</v>
      </c>
      <c r="D304">
        <v>371.09965787293203</v>
      </c>
      <c r="E304">
        <v>748.26</v>
      </c>
      <c r="F304">
        <v>70863</v>
      </c>
      <c r="G304" s="3">
        <f t="shared" si="12"/>
        <v>0.55035773252614195</v>
      </c>
      <c r="H304" s="3">
        <f t="shared" si="13"/>
        <v>94.703712613262766</v>
      </c>
      <c r="I304" s="3">
        <f t="shared" si="14"/>
        <v>5.2120920535642691E-2</v>
      </c>
    </row>
    <row r="305" spans="1:9" x14ac:dyDescent="0.25">
      <c r="A305" t="s">
        <v>808</v>
      </c>
      <c r="B305">
        <v>43</v>
      </c>
      <c r="C305" t="s">
        <v>13172</v>
      </c>
      <c r="D305">
        <v>357.46789531263101</v>
      </c>
      <c r="E305">
        <v>831.81</v>
      </c>
      <c r="F305">
        <v>79108</v>
      </c>
      <c r="G305" s="3">
        <f t="shared" si="12"/>
        <v>0.54356070182535277</v>
      </c>
      <c r="H305" s="3">
        <f t="shared" si="13"/>
        <v>95.103449104963886</v>
      </c>
      <c r="I305" s="3">
        <f t="shared" si="14"/>
        <v>5.1694497541505874E-2</v>
      </c>
    </row>
    <row r="306" spans="1:9" x14ac:dyDescent="0.25">
      <c r="A306" t="s">
        <v>810</v>
      </c>
      <c r="B306">
        <v>17</v>
      </c>
      <c r="C306" t="s">
        <v>13173</v>
      </c>
      <c r="D306">
        <v>546.01859221678797</v>
      </c>
      <c r="E306">
        <v>329.17</v>
      </c>
      <c r="F306">
        <v>23540</v>
      </c>
      <c r="G306" s="3">
        <f t="shared" si="12"/>
        <v>0.72217502124044186</v>
      </c>
      <c r="H306" s="3">
        <f t="shared" si="13"/>
        <v>71.513199866330467</v>
      </c>
      <c r="I306" s="3">
        <f t="shared" si="14"/>
        <v>5.1645046632439164E-2</v>
      </c>
    </row>
    <row r="307" spans="1:9" x14ac:dyDescent="0.25">
      <c r="A307" t="s">
        <v>958</v>
      </c>
      <c r="B307">
        <v>31</v>
      </c>
      <c r="C307" t="s">
        <v>13174</v>
      </c>
      <c r="D307">
        <v>137.18022859234401</v>
      </c>
      <c r="E307">
        <v>601.07000000000005</v>
      </c>
      <c r="F307">
        <v>76647</v>
      </c>
      <c r="G307" s="3">
        <f t="shared" si="12"/>
        <v>0.40445157670880788</v>
      </c>
      <c r="H307" s="3">
        <f t="shared" si="13"/>
        <v>127.5175936247026</v>
      </c>
      <c r="I307" s="3">
        <f t="shared" si="14"/>
        <v>5.1574691799623998E-2</v>
      </c>
    </row>
    <row r="308" spans="1:9" x14ac:dyDescent="0.25">
      <c r="A308" t="s">
        <v>956</v>
      </c>
      <c r="B308">
        <v>32</v>
      </c>
      <c r="C308" t="s">
        <v>13175</v>
      </c>
      <c r="D308">
        <v>349.33955961004102</v>
      </c>
      <c r="E308">
        <v>622.63</v>
      </c>
      <c r="F308">
        <v>57968</v>
      </c>
      <c r="G308" s="3">
        <f t="shared" si="12"/>
        <v>0.55202870549268568</v>
      </c>
      <c r="H308" s="3">
        <f t="shared" si="13"/>
        <v>93.101842185567676</v>
      </c>
      <c r="I308" s="3">
        <f t="shared" si="14"/>
        <v>5.139488942068323E-2</v>
      </c>
    </row>
    <row r="309" spans="1:9" x14ac:dyDescent="0.25">
      <c r="A309" t="s">
        <v>1064</v>
      </c>
      <c r="B309">
        <v>16</v>
      </c>
      <c r="C309" t="s">
        <v>13176</v>
      </c>
      <c r="D309">
        <v>765.81907725872702</v>
      </c>
      <c r="E309">
        <v>311.68</v>
      </c>
      <c r="F309">
        <v>28718</v>
      </c>
      <c r="G309" s="3">
        <f t="shared" si="12"/>
        <v>0.55714186224667461</v>
      </c>
      <c r="H309" s="3">
        <f t="shared" si="13"/>
        <v>92.139373716632448</v>
      </c>
      <c r="I309" s="3">
        <f t="shared" si="14"/>
        <v>5.1334702258726897E-2</v>
      </c>
    </row>
    <row r="310" spans="1:9" x14ac:dyDescent="0.25">
      <c r="A310" t="s">
        <v>960</v>
      </c>
      <c r="B310">
        <v>36</v>
      </c>
      <c r="C310" t="s">
        <v>13177</v>
      </c>
      <c r="D310">
        <v>140.361410060867</v>
      </c>
      <c r="E310">
        <v>701.53</v>
      </c>
      <c r="F310">
        <v>77467</v>
      </c>
      <c r="G310" s="3">
        <f t="shared" si="12"/>
        <v>0.46471400725470202</v>
      </c>
      <c r="H310" s="3">
        <f t="shared" si="13"/>
        <v>110.42578364432028</v>
      </c>
      <c r="I310" s="3">
        <f t="shared" si="14"/>
        <v>5.1316408421592803E-2</v>
      </c>
    </row>
    <row r="311" spans="1:9" x14ac:dyDescent="0.25">
      <c r="A311" t="s">
        <v>746</v>
      </c>
      <c r="B311">
        <v>28</v>
      </c>
      <c r="C311" t="s">
        <v>13178</v>
      </c>
      <c r="D311">
        <v>373.79513895224699</v>
      </c>
      <c r="E311">
        <v>548.03</v>
      </c>
      <c r="F311">
        <v>59025</v>
      </c>
      <c r="G311" s="3">
        <f t="shared" si="12"/>
        <v>0.47437526471833968</v>
      </c>
      <c r="H311" s="3">
        <f t="shared" si="13"/>
        <v>107.70395781252851</v>
      </c>
      <c r="I311" s="3">
        <f t="shared" si="14"/>
        <v>5.1092093498531103E-2</v>
      </c>
    </row>
    <row r="312" spans="1:9" x14ac:dyDescent="0.25">
      <c r="A312" t="s">
        <v>220</v>
      </c>
      <c r="B312">
        <v>18</v>
      </c>
      <c r="C312" t="s">
        <v>13179</v>
      </c>
      <c r="D312">
        <v>1016.25507772609</v>
      </c>
      <c r="E312">
        <v>352.52</v>
      </c>
      <c r="F312">
        <v>14579</v>
      </c>
      <c r="G312" s="3">
        <f t="shared" si="12"/>
        <v>1.2346525824816517</v>
      </c>
      <c r="H312" s="3">
        <f t="shared" si="13"/>
        <v>41.356518779076367</v>
      </c>
      <c r="I312" s="3">
        <f t="shared" si="14"/>
        <v>5.1060932713037563E-2</v>
      </c>
    </row>
    <row r="313" spans="1:9" x14ac:dyDescent="0.25">
      <c r="A313" t="s">
        <v>452</v>
      </c>
      <c r="B313">
        <v>8</v>
      </c>
      <c r="C313" t="s">
        <v>13180</v>
      </c>
      <c r="D313">
        <v>281.16417247939103</v>
      </c>
      <c r="E313">
        <v>157.69999999999999</v>
      </c>
      <c r="F313">
        <v>27419</v>
      </c>
      <c r="G313" s="3">
        <f t="shared" si="12"/>
        <v>0.29176848170976333</v>
      </c>
      <c r="H313" s="3">
        <f t="shared" si="13"/>
        <v>173.86810399492708</v>
      </c>
      <c r="I313" s="3">
        <f t="shared" si="14"/>
        <v>5.0729232720355108E-2</v>
      </c>
    </row>
    <row r="314" spans="1:9" x14ac:dyDescent="0.25">
      <c r="A314" t="s">
        <v>942</v>
      </c>
      <c r="B314">
        <v>9</v>
      </c>
      <c r="C314" t="s">
        <v>13181</v>
      </c>
      <c r="D314">
        <v>297.492117117117</v>
      </c>
      <c r="E314">
        <v>177.6</v>
      </c>
      <c r="F314">
        <v>28520</v>
      </c>
      <c r="G314" s="3">
        <f t="shared" si="12"/>
        <v>0.31556802244039273</v>
      </c>
      <c r="H314" s="3">
        <f t="shared" si="13"/>
        <v>160.58558558558559</v>
      </c>
      <c r="I314" s="3">
        <f t="shared" si="14"/>
        <v>5.0675675675675678E-2</v>
      </c>
    </row>
    <row r="315" spans="1:9" x14ac:dyDescent="0.25">
      <c r="A315" t="s">
        <v>936</v>
      </c>
      <c r="B315">
        <v>49</v>
      </c>
      <c r="C315" t="s">
        <v>13182</v>
      </c>
      <c r="D315">
        <v>97.728166785592407</v>
      </c>
      <c r="E315">
        <v>966.99</v>
      </c>
      <c r="F315">
        <v>79137</v>
      </c>
      <c r="G315" s="3">
        <f t="shared" si="12"/>
        <v>0.61917939775326336</v>
      </c>
      <c r="H315" s="3">
        <f t="shared" si="13"/>
        <v>81.838488505568833</v>
      </c>
      <c r="I315" s="3">
        <f t="shared" si="14"/>
        <v>5.0672706025915469E-2</v>
      </c>
    </row>
    <row r="316" spans="1:9" x14ac:dyDescent="0.25">
      <c r="A316" t="s">
        <v>1246</v>
      </c>
      <c r="B316">
        <v>9</v>
      </c>
      <c r="C316" t="s">
        <v>13183</v>
      </c>
      <c r="D316">
        <v>376.05789678784203</v>
      </c>
      <c r="E316">
        <v>179.63</v>
      </c>
      <c r="F316">
        <v>43001</v>
      </c>
      <c r="G316" s="3">
        <f t="shared" si="12"/>
        <v>0.20929745819864654</v>
      </c>
      <c r="H316" s="3">
        <f t="shared" si="13"/>
        <v>239.38651672883148</v>
      </c>
      <c r="I316" s="3">
        <f t="shared" si="14"/>
        <v>5.010298947837221E-2</v>
      </c>
    </row>
    <row r="317" spans="1:9" x14ac:dyDescent="0.25">
      <c r="A317" t="s">
        <v>896</v>
      </c>
      <c r="B317">
        <v>10</v>
      </c>
      <c r="C317" t="s">
        <v>13184</v>
      </c>
      <c r="D317">
        <v>241.97799462312099</v>
      </c>
      <c r="E317">
        <v>200.86</v>
      </c>
      <c r="F317">
        <v>18744</v>
      </c>
      <c r="G317" s="3">
        <f t="shared" si="12"/>
        <v>0.53350405463081529</v>
      </c>
      <c r="H317" s="3">
        <f t="shared" si="13"/>
        <v>93.318729463307776</v>
      </c>
      <c r="I317" s="3">
        <f t="shared" si="14"/>
        <v>4.978592054167081E-2</v>
      </c>
    </row>
    <row r="318" spans="1:9" x14ac:dyDescent="0.25">
      <c r="A318" t="s">
        <v>1262</v>
      </c>
      <c r="B318">
        <v>9</v>
      </c>
      <c r="C318" t="s">
        <v>13185</v>
      </c>
      <c r="D318">
        <v>186.26862215360899</v>
      </c>
      <c r="E318">
        <v>181.37</v>
      </c>
      <c r="F318">
        <v>25145</v>
      </c>
      <c r="G318" s="3">
        <f t="shared" si="12"/>
        <v>0.3579240405647246</v>
      </c>
      <c r="H318" s="3">
        <f t="shared" si="13"/>
        <v>138.63924574075094</v>
      </c>
      <c r="I318" s="3">
        <f t="shared" si="14"/>
        <v>4.9622319016375364E-2</v>
      </c>
    </row>
    <row r="319" spans="1:9" x14ac:dyDescent="0.25">
      <c r="A319" t="s">
        <v>368</v>
      </c>
      <c r="B319">
        <v>11</v>
      </c>
      <c r="C319" t="s">
        <v>13186</v>
      </c>
      <c r="D319">
        <v>487.36931255067998</v>
      </c>
      <c r="E319">
        <v>221.98</v>
      </c>
      <c r="F319">
        <v>27297</v>
      </c>
      <c r="G319" s="3">
        <f t="shared" si="12"/>
        <v>0.40297468586291535</v>
      </c>
      <c r="H319" s="3">
        <f t="shared" si="13"/>
        <v>122.97053788629607</v>
      </c>
      <c r="I319" s="3">
        <f t="shared" si="14"/>
        <v>4.9554013875123884E-2</v>
      </c>
    </row>
    <row r="320" spans="1:9" x14ac:dyDescent="0.25">
      <c r="A320" t="s">
        <v>1022</v>
      </c>
      <c r="B320">
        <v>28</v>
      </c>
      <c r="C320" t="s">
        <v>13187</v>
      </c>
      <c r="D320">
        <v>4.6818157703938201</v>
      </c>
      <c r="E320">
        <v>565.49</v>
      </c>
      <c r="F320">
        <v>50723</v>
      </c>
      <c r="G320" s="3">
        <f t="shared" si="12"/>
        <v>0.5520178222896911</v>
      </c>
      <c r="H320" s="3">
        <f t="shared" si="13"/>
        <v>89.697430546959268</v>
      </c>
      <c r="I320" s="3">
        <f t="shared" si="14"/>
        <v>4.9514580275513267E-2</v>
      </c>
    </row>
    <row r="321" spans="1:9" x14ac:dyDescent="0.25">
      <c r="A321" t="s">
        <v>1340</v>
      </c>
      <c r="B321">
        <v>8</v>
      </c>
      <c r="C321" t="s">
        <v>13188</v>
      </c>
      <c r="D321">
        <v>299.099665924276</v>
      </c>
      <c r="E321">
        <v>161.63999999999999</v>
      </c>
      <c r="F321">
        <v>14547</v>
      </c>
      <c r="G321" s="3">
        <f t="shared" si="12"/>
        <v>0.54994156870832478</v>
      </c>
      <c r="H321" s="3">
        <f t="shared" si="13"/>
        <v>89.996288047513005</v>
      </c>
      <c r="I321" s="3">
        <f t="shared" si="14"/>
        <v>4.9492699826775552E-2</v>
      </c>
    </row>
    <row r="322" spans="1:9" x14ac:dyDescent="0.25">
      <c r="A322" t="s">
        <v>336</v>
      </c>
      <c r="B322">
        <v>11</v>
      </c>
      <c r="C322" t="s">
        <v>13189</v>
      </c>
      <c r="D322">
        <v>462.97522401433702</v>
      </c>
      <c r="E322">
        <v>223.2</v>
      </c>
      <c r="F322">
        <v>24851</v>
      </c>
      <c r="G322" s="3">
        <f t="shared" ref="G322:G385" si="15">B322/F322*1000</f>
        <v>0.44263812321435758</v>
      </c>
      <c r="H322" s="3">
        <f t="shared" ref="H322:H385" si="16">F322/E322</f>
        <v>111.33960573476703</v>
      </c>
      <c r="I322" s="3">
        <f t="shared" ref="I322:I385" si="17">B322/E322</f>
        <v>4.9283154121863799E-2</v>
      </c>
    </row>
    <row r="323" spans="1:9" x14ac:dyDescent="0.25">
      <c r="A323" t="s">
        <v>1152</v>
      </c>
      <c r="B323">
        <v>37</v>
      </c>
      <c r="C323" t="s">
        <v>13190</v>
      </c>
      <c r="D323">
        <v>53.103270246595699</v>
      </c>
      <c r="E323">
        <v>753.46</v>
      </c>
      <c r="F323">
        <v>188850</v>
      </c>
      <c r="G323" s="3">
        <f t="shared" si="15"/>
        <v>0.19592268996558115</v>
      </c>
      <c r="H323" s="3">
        <f t="shared" si="16"/>
        <v>250.64369707748253</v>
      </c>
      <c r="I323" s="3">
        <f t="shared" si="17"/>
        <v>4.9106787354338648E-2</v>
      </c>
    </row>
    <row r="324" spans="1:9" x14ac:dyDescent="0.25">
      <c r="A324" t="s">
        <v>1000</v>
      </c>
      <c r="B324">
        <v>22</v>
      </c>
      <c r="C324" t="s">
        <v>13191</v>
      </c>
      <c r="D324">
        <v>234.36326774793901</v>
      </c>
      <c r="E324">
        <v>451.32</v>
      </c>
      <c r="F324">
        <v>71681</v>
      </c>
      <c r="G324" s="3">
        <f t="shared" si="15"/>
        <v>0.30691536111382373</v>
      </c>
      <c r="H324" s="3">
        <f t="shared" si="16"/>
        <v>158.82522378799965</v>
      </c>
      <c r="I324" s="3">
        <f t="shared" si="17"/>
        <v>4.8745900912877782E-2</v>
      </c>
    </row>
    <row r="325" spans="1:9" x14ac:dyDescent="0.25">
      <c r="A325" t="s">
        <v>1286</v>
      </c>
      <c r="B325">
        <v>26</v>
      </c>
      <c r="C325" t="s">
        <v>13192</v>
      </c>
      <c r="D325">
        <v>174.32524662585899</v>
      </c>
      <c r="E325">
        <v>534.21</v>
      </c>
      <c r="F325">
        <v>79097</v>
      </c>
      <c r="G325" s="3">
        <f t="shared" si="15"/>
        <v>0.32871031771116477</v>
      </c>
      <c r="H325" s="3">
        <f t="shared" si="16"/>
        <v>148.06349562905973</v>
      </c>
      <c r="I325" s="3">
        <f t="shared" si="17"/>
        <v>4.8669998689653875E-2</v>
      </c>
    </row>
    <row r="326" spans="1:9" x14ac:dyDescent="0.25">
      <c r="A326" t="s">
        <v>1072</v>
      </c>
      <c r="B326">
        <v>18</v>
      </c>
      <c r="C326" t="s">
        <v>13193</v>
      </c>
      <c r="D326">
        <v>68.665334125654994</v>
      </c>
      <c r="E326">
        <v>370.22</v>
      </c>
      <c r="F326">
        <v>65495</v>
      </c>
      <c r="G326" s="3">
        <f t="shared" si="15"/>
        <v>0.27483013970532105</v>
      </c>
      <c r="H326" s="3">
        <f t="shared" si="16"/>
        <v>176.90832477986061</v>
      </c>
      <c r="I326" s="3">
        <f t="shared" si="17"/>
        <v>4.8619739614283397E-2</v>
      </c>
    </row>
    <row r="327" spans="1:9" x14ac:dyDescent="0.25">
      <c r="A327" t="s">
        <v>1002</v>
      </c>
      <c r="B327">
        <v>56</v>
      </c>
      <c r="C327" t="s">
        <v>13194</v>
      </c>
      <c r="D327">
        <v>281.83785144484102</v>
      </c>
      <c r="E327">
        <v>1152.03</v>
      </c>
      <c r="F327">
        <v>139139</v>
      </c>
      <c r="G327" s="3">
        <f t="shared" si="15"/>
        <v>0.40247522261910751</v>
      </c>
      <c r="H327" s="3">
        <f t="shared" si="16"/>
        <v>120.77723670390529</v>
      </c>
      <c r="I327" s="3">
        <f t="shared" si="17"/>
        <v>4.8609845229724918E-2</v>
      </c>
    </row>
    <row r="328" spans="1:9" x14ac:dyDescent="0.25">
      <c r="A328" t="s">
        <v>1102</v>
      </c>
      <c r="B328">
        <v>17</v>
      </c>
      <c r="C328" t="s">
        <v>13195</v>
      </c>
      <c r="D328">
        <v>212.45378439384001</v>
      </c>
      <c r="E328">
        <v>349.99</v>
      </c>
      <c r="F328">
        <v>43770</v>
      </c>
      <c r="G328" s="3">
        <f t="shared" si="15"/>
        <v>0.38839387708476125</v>
      </c>
      <c r="H328" s="3">
        <f t="shared" si="16"/>
        <v>125.06071602045772</v>
      </c>
      <c r="I328" s="3">
        <f t="shared" si="17"/>
        <v>4.8572816366181888E-2</v>
      </c>
    </row>
    <row r="329" spans="1:9" x14ac:dyDescent="0.25">
      <c r="A329" t="s">
        <v>126</v>
      </c>
      <c r="B329">
        <v>12</v>
      </c>
      <c r="C329" t="s">
        <v>13196</v>
      </c>
      <c r="D329">
        <v>638.22189408956694</v>
      </c>
      <c r="E329">
        <v>247.19</v>
      </c>
      <c r="F329">
        <v>24086</v>
      </c>
      <c r="G329" s="3">
        <f t="shared" si="15"/>
        <v>0.49821473054886661</v>
      </c>
      <c r="H329" s="3">
        <f t="shared" si="16"/>
        <v>97.439216796795989</v>
      </c>
      <c r="I329" s="3">
        <f t="shared" si="17"/>
        <v>4.8545653141308306E-2</v>
      </c>
    </row>
    <row r="330" spans="1:9" x14ac:dyDescent="0.25">
      <c r="A330" t="s">
        <v>284</v>
      </c>
      <c r="B330">
        <v>11</v>
      </c>
      <c r="C330" t="s">
        <v>13197</v>
      </c>
      <c r="D330">
        <v>377.77011039275197</v>
      </c>
      <c r="E330">
        <v>227.37</v>
      </c>
      <c r="F330">
        <v>37160</v>
      </c>
      <c r="G330" s="3">
        <f t="shared" si="15"/>
        <v>0.29601722282023679</v>
      </c>
      <c r="H330" s="3">
        <f t="shared" si="16"/>
        <v>163.43405022650305</v>
      </c>
      <c r="I330" s="3">
        <f t="shared" si="17"/>
        <v>4.8379293662312528E-2</v>
      </c>
    </row>
    <row r="331" spans="1:9" x14ac:dyDescent="0.25">
      <c r="A331" t="s">
        <v>164</v>
      </c>
      <c r="B331">
        <v>36</v>
      </c>
      <c r="C331" t="s">
        <v>13198</v>
      </c>
      <c r="D331">
        <v>111.319983986121</v>
      </c>
      <c r="E331">
        <v>749.35</v>
      </c>
      <c r="F331">
        <v>37760</v>
      </c>
      <c r="G331" s="3">
        <f t="shared" si="15"/>
        <v>0.95338983050847459</v>
      </c>
      <c r="H331" s="3">
        <f t="shared" si="16"/>
        <v>50.390338293187426</v>
      </c>
      <c r="I331" s="3">
        <f t="shared" si="17"/>
        <v>4.8041636084606661E-2</v>
      </c>
    </row>
    <row r="332" spans="1:9" x14ac:dyDescent="0.25">
      <c r="A332" t="s">
        <v>828</v>
      </c>
      <c r="B332">
        <v>26</v>
      </c>
      <c r="C332" t="s">
        <v>13199</v>
      </c>
      <c r="D332">
        <v>613.16470284523598</v>
      </c>
      <c r="E332">
        <v>542.30999999999995</v>
      </c>
      <c r="F332">
        <v>55192</v>
      </c>
      <c r="G332" s="3">
        <f t="shared" si="15"/>
        <v>0.47108276561820556</v>
      </c>
      <c r="H332" s="3">
        <f t="shared" si="16"/>
        <v>101.77204919695379</v>
      </c>
      <c r="I332" s="3">
        <f t="shared" si="17"/>
        <v>4.7943058398333065E-2</v>
      </c>
    </row>
    <row r="333" spans="1:9" x14ac:dyDescent="0.25">
      <c r="A333" t="s">
        <v>16</v>
      </c>
      <c r="B333">
        <v>7</v>
      </c>
      <c r="C333" t="s">
        <v>13200</v>
      </c>
      <c r="D333">
        <v>1359.7703218767001</v>
      </c>
      <c r="E333">
        <v>146.63999999999999</v>
      </c>
      <c r="F333">
        <v>11716</v>
      </c>
      <c r="G333" s="3">
        <f t="shared" si="15"/>
        <v>0.59747354045749401</v>
      </c>
      <c r="H333" s="3">
        <f t="shared" si="16"/>
        <v>79.896344789961816</v>
      </c>
      <c r="I333" s="3">
        <f t="shared" si="17"/>
        <v>4.7735951991271147E-2</v>
      </c>
    </row>
    <row r="334" spans="1:9" x14ac:dyDescent="0.25">
      <c r="A334" t="s">
        <v>742</v>
      </c>
      <c r="B334">
        <v>48</v>
      </c>
      <c r="C334" t="s">
        <v>13201</v>
      </c>
      <c r="D334">
        <v>548.62357943256802</v>
      </c>
      <c r="E334">
        <v>1006.64</v>
      </c>
      <c r="F334">
        <v>97050</v>
      </c>
      <c r="G334" s="3">
        <f t="shared" si="15"/>
        <v>0.49459041731066461</v>
      </c>
      <c r="H334" s="3">
        <f t="shared" si="16"/>
        <v>96.409838671223085</v>
      </c>
      <c r="I334" s="3">
        <f t="shared" si="17"/>
        <v>4.7683382341254077E-2</v>
      </c>
    </row>
    <row r="335" spans="1:9" x14ac:dyDescent="0.25">
      <c r="A335" t="s">
        <v>1098</v>
      </c>
      <c r="B335">
        <v>20</v>
      </c>
      <c r="C335" t="s">
        <v>13202</v>
      </c>
      <c r="D335">
        <v>3.1758500809600898</v>
      </c>
      <c r="E335">
        <v>419.96</v>
      </c>
      <c r="F335">
        <v>36746</v>
      </c>
      <c r="G335" s="3">
        <f t="shared" si="15"/>
        <v>0.5442769281010178</v>
      </c>
      <c r="H335" s="3">
        <f t="shared" si="16"/>
        <v>87.498809410420051</v>
      </c>
      <c r="I335" s="3">
        <f t="shared" si="17"/>
        <v>4.7623583198399849E-2</v>
      </c>
    </row>
    <row r="336" spans="1:9" x14ac:dyDescent="0.25">
      <c r="A336" t="s">
        <v>806</v>
      </c>
      <c r="B336">
        <v>58</v>
      </c>
      <c r="C336" t="s">
        <v>13203</v>
      </c>
      <c r="D336">
        <v>564.45016465064703</v>
      </c>
      <c r="E336">
        <v>1226.8399999999999</v>
      </c>
      <c r="F336">
        <v>122198</v>
      </c>
      <c r="G336" s="3">
        <f t="shared" si="15"/>
        <v>0.47463951946840371</v>
      </c>
      <c r="H336" s="3">
        <f t="shared" si="16"/>
        <v>99.60386032408465</v>
      </c>
      <c r="I336" s="3">
        <f t="shared" si="17"/>
        <v>4.7275928401421544E-2</v>
      </c>
    </row>
    <row r="337" spans="1:9" x14ac:dyDescent="0.25">
      <c r="A337" t="s">
        <v>30</v>
      </c>
      <c r="B337">
        <v>15</v>
      </c>
      <c r="C337" t="s">
        <v>13204</v>
      </c>
      <c r="D337">
        <v>1331.1576117713601</v>
      </c>
      <c r="E337">
        <v>318.06</v>
      </c>
      <c r="F337">
        <v>9733</v>
      </c>
      <c r="G337" s="3">
        <f t="shared" si="15"/>
        <v>1.5411486694749819</v>
      </c>
      <c r="H337" s="3">
        <f t="shared" si="16"/>
        <v>30.601144438156322</v>
      </c>
      <c r="I337" s="3">
        <f t="shared" si="17"/>
        <v>4.7160913035276364E-2</v>
      </c>
    </row>
    <row r="338" spans="1:9" x14ac:dyDescent="0.25">
      <c r="A338" t="s">
        <v>504</v>
      </c>
      <c r="B338">
        <v>10</v>
      </c>
      <c r="C338" t="s">
        <v>13205</v>
      </c>
      <c r="D338">
        <v>672.08992941176496</v>
      </c>
      <c r="E338">
        <v>212.5</v>
      </c>
      <c r="F338">
        <v>19429</v>
      </c>
      <c r="G338" s="3">
        <f t="shared" si="15"/>
        <v>0.51469452879715882</v>
      </c>
      <c r="H338" s="3">
        <f t="shared" si="16"/>
        <v>91.430588235294124</v>
      </c>
      <c r="I338" s="3">
        <f t="shared" si="17"/>
        <v>4.7058823529411764E-2</v>
      </c>
    </row>
    <row r="339" spans="1:9" x14ac:dyDescent="0.25">
      <c r="A339" t="s">
        <v>1146</v>
      </c>
      <c r="B339">
        <v>15</v>
      </c>
      <c r="C339" t="s">
        <v>13206</v>
      </c>
      <c r="D339">
        <v>247.147034854564</v>
      </c>
      <c r="E339">
        <v>319.04000000000002</v>
      </c>
      <c r="F339">
        <v>33845</v>
      </c>
      <c r="G339" s="3">
        <f t="shared" si="15"/>
        <v>0.44319692716797165</v>
      </c>
      <c r="H339" s="3">
        <f t="shared" si="16"/>
        <v>106.08387662988966</v>
      </c>
      <c r="I339" s="3">
        <f t="shared" si="17"/>
        <v>4.7016048144433296E-2</v>
      </c>
    </row>
    <row r="340" spans="1:9" x14ac:dyDescent="0.25">
      <c r="A340" t="s">
        <v>262</v>
      </c>
      <c r="B340">
        <v>12</v>
      </c>
      <c r="C340" t="s">
        <v>13207</v>
      </c>
      <c r="D340">
        <v>456.44306216363799</v>
      </c>
      <c r="E340">
        <v>256.42</v>
      </c>
      <c r="F340">
        <v>27243</v>
      </c>
      <c r="G340" s="3">
        <f t="shared" si="15"/>
        <v>0.44048012333443454</v>
      </c>
      <c r="H340" s="3">
        <f t="shared" si="16"/>
        <v>106.24366274081584</v>
      </c>
      <c r="I340" s="3">
        <f t="shared" si="17"/>
        <v>4.6798221667576627E-2</v>
      </c>
    </row>
    <row r="341" spans="1:9" x14ac:dyDescent="0.25">
      <c r="A341" t="s">
        <v>478</v>
      </c>
      <c r="B341">
        <v>6</v>
      </c>
      <c r="C341" t="s">
        <v>13208</v>
      </c>
      <c r="D341">
        <v>330.96326498912703</v>
      </c>
      <c r="E341">
        <v>128.76</v>
      </c>
      <c r="F341">
        <v>13778</v>
      </c>
      <c r="G341" s="3">
        <f t="shared" si="15"/>
        <v>0.43547684714762663</v>
      </c>
      <c r="H341" s="3">
        <f t="shared" si="16"/>
        <v>107.00528114321219</v>
      </c>
      <c r="I341" s="3">
        <f t="shared" si="17"/>
        <v>4.6598322460391431E-2</v>
      </c>
    </row>
    <row r="342" spans="1:9" x14ac:dyDescent="0.25">
      <c r="A342" t="s">
        <v>912</v>
      </c>
      <c r="B342">
        <v>19</v>
      </c>
      <c r="C342" t="s">
        <v>13209</v>
      </c>
      <c r="D342">
        <v>395.56901994371702</v>
      </c>
      <c r="E342">
        <v>408.65</v>
      </c>
      <c r="F342">
        <v>51333</v>
      </c>
      <c r="G342" s="3">
        <f t="shared" si="15"/>
        <v>0.37013227358619211</v>
      </c>
      <c r="H342" s="3">
        <f t="shared" si="16"/>
        <v>125.61605285696807</v>
      </c>
      <c r="I342" s="3">
        <f t="shared" si="17"/>
        <v>4.6494555242872875E-2</v>
      </c>
    </row>
    <row r="343" spans="1:9" x14ac:dyDescent="0.25">
      <c r="A343" t="s">
        <v>678</v>
      </c>
      <c r="B343">
        <v>23</v>
      </c>
      <c r="C343" t="s">
        <v>13210</v>
      </c>
      <c r="D343">
        <v>43.474367138990601</v>
      </c>
      <c r="E343">
        <v>502.48</v>
      </c>
      <c r="F343">
        <v>68523</v>
      </c>
      <c r="G343" s="3">
        <f t="shared" si="15"/>
        <v>0.33565372210790534</v>
      </c>
      <c r="H343" s="3">
        <f t="shared" si="16"/>
        <v>136.36960675051742</v>
      </c>
      <c r="I343" s="3">
        <f t="shared" si="17"/>
        <v>4.5772966088202513E-2</v>
      </c>
    </row>
    <row r="344" spans="1:9" x14ac:dyDescent="0.25">
      <c r="A344" t="s">
        <v>216</v>
      </c>
      <c r="B344">
        <v>9</v>
      </c>
      <c r="C344" t="s">
        <v>13211</v>
      </c>
      <c r="D344">
        <v>492.86400283961302</v>
      </c>
      <c r="E344">
        <v>197.21</v>
      </c>
      <c r="F344">
        <v>14254</v>
      </c>
      <c r="G344" s="3">
        <f t="shared" si="15"/>
        <v>0.63140171180019644</v>
      </c>
      <c r="H344" s="3">
        <f t="shared" si="16"/>
        <v>72.278282034379586</v>
      </c>
      <c r="I344" s="3">
        <f t="shared" si="17"/>
        <v>4.5636631002484662E-2</v>
      </c>
    </row>
    <row r="345" spans="1:9" x14ac:dyDescent="0.25">
      <c r="A345" t="s">
        <v>302</v>
      </c>
      <c r="B345">
        <v>15</v>
      </c>
      <c r="C345" t="s">
        <v>13212</v>
      </c>
      <c r="D345">
        <v>199.740672095284</v>
      </c>
      <c r="E345">
        <v>329.12</v>
      </c>
      <c r="F345">
        <v>48591</v>
      </c>
      <c r="G345" s="3">
        <f t="shared" si="15"/>
        <v>0.30869914181638575</v>
      </c>
      <c r="H345" s="3">
        <f t="shared" si="16"/>
        <v>147.63915896937286</v>
      </c>
      <c r="I345" s="3">
        <f t="shared" si="17"/>
        <v>4.5576081672338356E-2</v>
      </c>
    </row>
    <row r="346" spans="1:9" x14ac:dyDescent="0.25">
      <c r="A346" t="s">
        <v>446</v>
      </c>
      <c r="B346">
        <v>21</v>
      </c>
      <c r="C346" t="s">
        <v>13213</v>
      </c>
      <c r="D346">
        <v>289.13567294561398</v>
      </c>
      <c r="E346">
        <v>461.33</v>
      </c>
      <c r="F346">
        <v>35486</v>
      </c>
      <c r="G346" s="3">
        <f t="shared" si="15"/>
        <v>0.59178267485769032</v>
      </c>
      <c r="H346" s="3">
        <f t="shared" si="16"/>
        <v>76.921076019335402</v>
      </c>
      <c r="I346" s="3">
        <f t="shared" si="17"/>
        <v>4.5520560119654045E-2</v>
      </c>
    </row>
    <row r="347" spans="1:9" x14ac:dyDescent="0.25">
      <c r="A347" t="s">
        <v>762</v>
      </c>
      <c r="B347">
        <v>24</v>
      </c>
      <c r="C347" t="s">
        <v>13214</v>
      </c>
      <c r="D347">
        <v>420.11715954040301</v>
      </c>
      <c r="E347">
        <v>530.9</v>
      </c>
      <c r="F347">
        <v>29225</v>
      </c>
      <c r="G347" s="3">
        <f t="shared" si="15"/>
        <v>0.82121471343028229</v>
      </c>
      <c r="H347" s="3">
        <f t="shared" si="16"/>
        <v>55.048031644377474</v>
      </c>
      <c r="I347" s="3">
        <f t="shared" si="17"/>
        <v>4.5206253531738558E-2</v>
      </c>
    </row>
    <row r="348" spans="1:9" x14ac:dyDescent="0.25">
      <c r="A348" t="s">
        <v>450</v>
      </c>
      <c r="B348">
        <v>18</v>
      </c>
      <c r="C348" t="s">
        <v>13215</v>
      </c>
      <c r="D348">
        <v>404.33668429892998</v>
      </c>
      <c r="E348">
        <v>398.89</v>
      </c>
      <c r="F348">
        <v>37814</v>
      </c>
      <c r="G348" s="3">
        <f t="shared" si="15"/>
        <v>0.47601417464431162</v>
      </c>
      <c r="H348" s="3">
        <f t="shared" si="16"/>
        <v>94.798064629346442</v>
      </c>
      <c r="I348" s="3">
        <f t="shared" si="17"/>
        <v>4.5125222492416454E-2</v>
      </c>
    </row>
    <row r="349" spans="1:9" x14ac:dyDescent="0.25">
      <c r="A349" t="s">
        <v>540</v>
      </c>
      <c r="B349">
        <v>16</v>
      </c>
      <c r="C349" t="s">
        <v>13216</v>
      </c>
      <c r="D349">
        <v>758.80567531772203</v>
      </c>
      <c r="E349">
        <v>354.87</v>
      </c>
      <c r="F349">
        <v>30323</v>
      </c>
      <c r="G349" s="3">
        <f t="shared" si="15"/>
        <v>0.52765227714935858</v>
      </c>
      <c r="H349" s="3">
        <f t="shared" si="16"/>
        <v>85.448192295770284</v>
      </c>
      <c r="I349" s="3">
        <f t="shared" si="17"/>
        <v>4.5086933243159467E-2</v>
      </c>
    </row>
    <row r="350" spans="1:9" x14ac:dyDescent="0.25">
      <c r="A350" t="s">
        <v>480</v>
      </c>
      <c r="B350">
        <v>58</v>
      </c>
      <c r="C350" t="s">
        <v>13217</v>
      </c>
      <c r="D350">
        <v>160.77025453077201</v>
      </c>
      <c r="E350">
        <v>1287.8599999999999</v>
      </c>
      <c r="F350">
        <v>73644</v>
      </c>
      <c r="G350" s="3">
        <f t="shared" si="15"/>
        <v>0.7875726467872467</v>
      </c>
      <c r="H350" s="3">
        <f t="shared" si="16"/>
        <v>57.183234202475425</v>
      </c>
      <c r="I350" s="3">
        <f t="shared" si="17"/>
        <v>4.5035951112698591E-2</v>
      </c>
    </row>
    <row r="351" spans="1:9" x14ac:dyDescent="0.25">
      <c r="A351" t="s">
        <v>390</v>
      </c>
      <c r="B351">
        <v>20</v>
      </c>
      <c r="C351" t="s">
        <v>13218</v>
      </c>
      <c r="D351">
        <v>591.32054282756496</v>
      </c>
      <c r="E351">
        <v>444.34</v>
      </c>
      <c r="F351">
        <v>23924</v>
      </c>
      <c r="G351" s="3">
        <f t="shared" si="15"/>
        <v>0.83598060524995821</v>
      </c>
      <c r="H351" s="3">
        <f t="shared" si="16"/>
        <v>53.841652788405277</v>
      </c>
      <c r="I351" s="3">
        <f t="shared" si="17"/>
        <v>4.5010577485709143E-2</v>
      </c>
    </row>
    <row r="352" spans="1:9" x14ac:dyDescent="0.25">
      <c r="A352" t="s">
        <v>142</v>
      </c>
      <c r="B352">
        <v>21</v>
      </c>
      <c r="C352" t="s">
        <v>13219</v>
      </c>
      <c r="D352">
        <v>958.84115012962502</v>
      </c>
      <c r="E352">
        <v>466.73</v>
      </c>
      <c r="F352">
        <v>36574</v>
      </c>
      <c r="G352" s="3">
        <f t="shared" si="15"/>
        <v>0.57417837808279104</v>
      </c>
      <c r="H352" s="3">
        <f t="shared" si="16"/>
        <v>78.362222269834803</v>
      </c>
      <c r="I352" s="3">
        <f t="shared" si="17"/>
        <v>4.499389368585692E-2</v>
      </c>
    </row>
    <row r="353" spans="1:9" x14ac:dyDescent="0.25">
      <c r="A353" t="s">
        <v>556</v>
      </c>
      <c r="B353">
        <v>28</v>
      </c>
      <c r="C353" t="s">
        <v>13220</v>
      </c>
      <c r="D353">
        <v>556.64694873230405</v>
      </c>
      <c r="E353">
        <v>625.15</v>
      </c>
      <c r="F353">
        <v>55405</v>
      </c>
      <c r="G353" s="3">
        <f t="shared" si="15"/>
        <v>0.50536955148452312</v>
      </c>
      <c r="H353" s="3">
        <f t="shared" si="16"/>
        <v>88.626729584899621</v>
      </c>
      <c r="I353" s="3">
        <f t="shared" si="17"/>
        <v>4.4789250579860836E-2</v>
      </c>
    </row>
    <row r="354" spans="1:9" x14ac:dyDescent="0.25">
      <c r="A354" t="s">
        <v>636</v>
      </c>
      <c r="B354">
        <v>31</v>
      </c>
      <c r="C354" t="s">
        <v>13221</v>
      </c>
      <c r="D354">
        <v>214.82144594865301</v>
      </c>
      <c r="E354">
        <v>698.78</v>
      </c>
      <c r="F354">
        <v>80531</v>
      </c>
      <c r="G354" s="3">
        <f t="shared" si="15"/>
        <v>0.38494492804013364</v>
      </c>
      <c r="H354" s="3">
        <f t="shared" si="16"/>
        <v>115.24514153238502</v>
      </c>
      <c r="I354" s="3">
        <f t="shared" si="17"/>
        <v>4.4363032714158965E-2</v>
      </c>
    </row>
    <row r="355" spans="1:9" x14ac:dyDescent="0.25">
      <c r="A355" t="s">
        <v>1086</v>
      </c>
      <c r="B355">
        <v>22</v>
      </c>
      <c r="C355" t="s">
        <v>13222</v>
      </c>
      <c r="D355">
        <v>469.01921376316398</v>
      </c>
      <c r="E355">
        <v>497.56</v>
      </c>
      <c r="F355">
        <v>68928</v>
      </c>
      <c r="G355" s="3">
        <f t="shared" si="15"/>
        <v>0.31917363045496749</v>
      </c>
      <c r="H355" s="3">
        <f t="shared" si="16"/>
        <v>138.53203633732616</v>
      </c>
      <c r="I355" s="3">
        <f t="shared" si="17"/>
        <v>4.421577297210387E-2</v>
      </c>
    </row>
    <row r="356" spans="1:9" x14ac:dyDescent="0.25">
      <c r="A356" t="s">
        <v>202</v>
      </c>
      <c r="B356">
        <v>18</v>
      </c>
      <c r="C356" t="s">
        <v>13223</v>
      </c>
      <c r="D356">
        <v>487.22884158440098</v>
      </c>
      <c r="E356">
        <v>408.23</v>
      </c>
      <c r="F356">
        <v>12995</v>
      </c>
      <c r="G356" s="3">
        <f t="shared" si="15"/>
        <v>1.3851481338976528</v>
      </c>
      <c r="H356" s="3">
        <f t="shared" si="16"/>
        <v>31.832545378830559</v>
      </c>
      <c r="I356" s="3">
        <f t="shared" si="17"/>
        <v>4.4092790828699505E-2</v>
      </c>
    </row>
    <row r="357" spans="1:9" x14ac:dyDescent="0.25">
      <c r="A357" t="s">
        <v>404</v>
      </c>
      <c r="B357">
        <v>11</v>
      </c>
      <c r="C357" t="s">
        <v>13224</v>
      </c>
      <c r="D357">
        <v>384.52861187542402</v>
      </c>
      <c r="E357">
        <v>250.77</v>
      </c>
      <c r="F357">
        <v>24087</v>
      </c>
      <c r="G357" s="3">
        <f t="shared" si="15"/>
        <v>0.45667787603271476</v>
      </c>
      <c r="H357" s="3">
        <f t="shared" si="16"/>
        <v>96.052159349204445</v>
      </c>
      <c r="I357" s="3">
        <f t="shared" si="17"/>
        <v>4.386489611995055E-2</v>
      </c>
    </row>
    <row r="358" spans="1:9" x14ac:dyDescent="0.25">
      <c r="A358" t="s">
        <v>500</v>
      </c>
      <c r="B358">
        <v>17</v>
      </c>
      <c r="C358" t="s">
        <v>13225</v>
      </c>
      <c r="D358">
        <v>391.89434945948</v>
      </c>
      <c r="E358">
        <v>391.29</v>
      </c>
      <c r="F358">
        <v>20745</v>
      </c>
      <c r="G358" s="3">
        <f t="shared" si="15"/>
        <v>0.81947457218606901</v>
      </c>
      <c r="H358" s="3">
        <f t="shared" si="16"/>
        <v>53.016943954611669</v>
      </c>
      <c r="I358" s="3">
        <f t="shared" si="17"/>
        <v>4.3446037465818189E-2</v>
      </c>
    </row>
    <row r="359" spans="1:9" x14ac:dyDescent="0.25">
      <c r="A359" t="s">
        <v>862</v>
      </c>
      <c r="B359">
        <v>23</v>
      </c>
      <c r="C359" t="s">
        <v>13226</v>
      </c>
      <c r="D359">
        <v>213.81229858846999</v>
      </c>
      <c r="E359">
        <v>530.63</v>
      </c>
      <c r="F359">
        <v>60137</v>
      </c>
      <c r="G359" s="3">
        <f t="shared" si="15"/>
        <v>0.38246004955351948</v>
      </c>
      <c r="H359" s="3">
        <f t="shared" si="16"/>
        <v>113.3313231441871</v>
      </c>
      <c r="I359" s="3">
        <f t="shared" si="17"/>
        <v>4.3344703465691727E-2</v>
      </c>
    </row>
    <row r="360" spans="1:9" x14ac:dyDescent="0.25">
      <c r="A360" t="s">
        <v>660</v>
      </c>
      <c r="B360">
        <v>13</v>
      </c>
      <c r="C360" t="s">
        <v>13227</v>
      </c>
      <c r="D360">
        <v>323.73706182492901</v>
      </c>
      <c r="E360">
        <v>301.82</v>
      </c>
      <c r="F360">
        <v>42342</v>
      </c>
      <c r="G360" s="3">
        <f t="shared" si="15"/>
        <v>0.3070237589154976</v>
      </c>
      <c r="H360" s="3">
        <f t="shared" si="16"/>
        <v>140.2889139222053</v>
      </c>
      <c r="I360" s="3">
        <f t="shared" si="17"/>
        <v>4.3072029686568154E-2</v>
      </c>
    </row>
    <row r="361" spans="1:9" x14ac:dyDescent="0.25">
      <c r="A361" t="s">
        <v>834</v>
      </c>
      <c r="B361">
        <v>106</v>
      </c>
      <c r="C361" t="s">
        <v>13228</v>
      </c>
      <c r="D361">
        <v>834.43967583516906</v>
      </c>
      <c r="E361">
        <v>2474.0500000000002</v>
      </c>
      <c r="F361">
        <v>164466</v>
      </c>
      <c r="G361" s="3">
        <f t="shared" si="15"/>
        <v>0.64451011151240978</v>
      </c>
      <c r="H361" s="3">
        <f t="shared" si="16"/>
        <v>66.476425294557501</v>
      </c>
      <c r="I361" s="3">
        <f t="shared" si="17"/>
        <v>4.2844728279541638E-2</v>
      </c>
    </row>
    <row r="362" spans="1:9" x14ac:dyDescent="0.25">
      <c r="A362" t="s">
        <v>420</v>
      </c>
      <c r="B362">
        <v>7</v>
      </c>
      <c r="C362" t="s">
        <v>13229</v>
      </c>
      <c r="D362">
        <v>286.09092576739602</v>
      </c>
      <c r="E362">
        <v>163.54</v>
      </c>
      <c r="F362">
        <v>10453</v>
      </c>
      <c r="G362" s="3">
        <f t="shared" si="15"/>
        <v>0.66966421123122544</v>
      </c>
      <c r="H362" s="3">
        <f t="shared" si="16"/>
        <v>63.917084505319799</v>
      </c>
      <c r="I362" s="3">
        <f t="shared" si="17"/>
        <v>4.2802983979454569E-2</v>
      </c>
    </row>
    <row r="363" spans="1:9" x14ac:dyDescent="0.25">
      <c r="A363" t="s">
        <v>418</v>
      </c>
      <c r="B363">
        <v>23</v>
      </c>
      <c r="C363" t="s">
        <v>13230</v>
      </c>
      <c r="D363">
        <v>364.53206290471798</v>
      </c>
      <c r="E363">
        <v>540.5</v>
      </c>
      <c r="F363">
        <v>46680</v>
      </c>
      <c r="G363" s="3">
        <f t="shared" si="15"/>
        <v>0.49271636675235647</v>
      </c>
      <c r="H363" s="3">
        <f t="shared" si="16"/>
        <v>86.364477335800188</v>
      </c>
      <c r="I363" s="3">
        <f t="shared" si="17"/>
        <v>4.2553191489361701E-2</v>
      </c>
    </row>
    <row r="364" spans="1:9" x14ac:dyDescent="0.25">
      <c r="A364" t="s">
        <v>468</v>
      </c>
      <c r="B364">
        <v>8</v>
      </c>
      <c r="C364" t="s">
        <v>13231</v>
      </c>
      <c r="D364">
        <v>58.047952843715201</v>
      </c>
      <c r="E364">
        <v>188.31</v>
      </c>
      <c r="F364">
        <v>34369</v>
      </c>
      <c r="G364" s="3">
        <f t="shared" si="15"/>
        <v>0.23276790130640984</v>
      </c>
      <c r="H364" s="3">
        <f t="shared" si="16"/>
        <v>182.51287770166215</v>
      </c>
      <c r="I364" s="3">
        <f t="shared" si="17"/>
        <v>4.2483139504009344E-2</v>
      </c>
    </row>
    <row r="365" spans="1:9" x14ac:dyDescent="0.25">
      <c r="A365" t="s">
        <v>1104</v>
      </c>
      <c r="B365">
        <v>2</v>
      </c>
      <c r="C365" t="s">
        <v>13232</v>
      </c>
      <c r="D365">
        <v>329.88980367321102</v>
      </c>
      <c r="E365">
        <v>47.37</v>
      </c>
      <c r="F365">
        <v>7675</v>
      </c>
      <c r="G365" s="3">
        <f t="shared" si="15"/>
        <v>0.26058631921824105</v>
      </c>
      <c r="H365" s="3">
        <f t="shared" si="16"/>
        <v>162.02237703187672</v>
      </c>
      <c r="I365" s="3">
        <f t="shared" si="17"/>
        <v>4.2220814861726831E-2</v>
      </c>
    </row>
    <row r="366" spans="1:9" x14ac:dyDescent="0.25">
      <c r="A366" t="s">
        <v>238</v>
      </c>
      <c r="B366">
        <v>23</v>
      </c>
      <c r="C366" t="s">
        <v>13233</v>
      </c>
      <c r="D366">
        <v>432.61147894794601</v>
      </c>
      <c r="E366">
        <v>546.74</v>
      </c>
      <c r="F366">
        <v>41075</v>
      </c>
      <c r="G366" s="3">
        <f t="shared" si="15"/>
        <v>0.55995130858186248</v>
      </c>
      <c r="H366" s="3">
        <f t="shared" si="16"/>
        <v>75.127117094048359</v>
      </c>
      <c r="I366" s="3">
        <f t="shared" si="17"/>
        <v>4.2067527526795184E-2</v>
      </c>
    </row>
    <row r="367" spans="1:9" x14ac:dyDescent="0.25">
      <c r="A367" t="s">
        <v>884</v>
      </c>
      <c r="B367">
        <v>33</v>
      </c>
      <c r="C367" t="s">
        <v>13234</v>
      </c>
      <c r="D367">
        <v>492.60422930193801</v>
      </c>
      <c r="E367">
        <v>791.62</v>
      </c>
      <c r="F367">
        <v>71439</v>
      </c>
      <c r="G367" s="3">
        <f t="shared" si="15"/>
        <v>0.4619325578465544</v>
      </c>
      <c r="H367" s="3">
        <f t="shared" si="16"/>
        <v>90.244056491751095</v>
      </c>
      <c r="I367" s="3">
        <f t="shared" si="17"/>
        <v>4.1686667845683534E-2</v>
      </c>
    </row>
    <row r="368" spans="1:9" x14ac:dyDescent="0.25">
      <c r="A368" t="s">
        <v>800</v>
      </c>
      <c r="B368">
        <v>66</v>
      </c>
      <c r="C368" t="s">
        <v>13235</v>
      </c>
      <c r="D368">
        <v>890.20073775143499</v>
      </c>
      <c r="E368">
        <v>1585.9</v>
      </c>
      <c r="F368">
        <v>102819</v>
      </c>
      <c r="G368" s="3">
        <f t="shared" si="15"/>
        <v>0.64190470632859686</v>
      </c>
      <c r="H368" s="3">
        <f t="shared" si="16"/>
        <v>64.833217731256696</v>
      </c>
      <c r="I368" s="3">
        <f t="shared" si="17"/>
        <v>4.1616747588120305E-2</v>
      </c>
    </row>
    <row r="369" spans="1:9" x14ac:dyDescent="0.25">
      <c r="A369" t="s">
        <v>944</v>
      </c>
      <c r="B369">
        <v>21</v>
      </c>
      <c r="C369" t="s">
        <v>13236</v>
      </c>
      <c r="D369">
        <v>417.043856191114</v>
      </c>
      <c r="E369">
        <v>507.34</v>
      </c>
      <c r="F369">
        <v>51127</v>
      </c>
      <c r="G369" s="3">
        <f t="shared" si="15"/>
        <v>0.41074187806833962</v>
      </c>
      <c r="H369" s="3">
        <f t="shared" si="16"/>
        <v>100.77462845429102</v>
      </c>
      <c r="I369" s="3">
        <f t="shared" si="17"/>
        <v>4.1392360152954631E-2</v>
      </c>
    </row>
    <row r="370" spans="1:9" x14ac:dyDescent="0.25">
      <c r="A370" t="s">
        <v>1024</v>
      </c>
      <c r="B370">
        <v>6</v>
      </c>
      <c r="C370" t="s">
        <v>13237</v>
      </c>
      <c r="D370">
        <v>397.61741588527298</v>
      </c>
      <c r="E370">
        <v>145.04</v>
      </c>
      <c r="F370">
        <v>11966</v>
      </c>
      <c r="G370" s="3">
        <f t="shared" si="15"/>
        <v>0.50142069196055483</v>
      </c>
      <c r="H370" s="3">
        <f t="shared" si="16"/>
        <v>82.501378929950363</v>
      </c>
      <c r="I370" s="3">
        <f t="shared" si="17"/>
        <v>4.1367898510755653E-2</v>
      </c>
    </row>
    <row r="371" spans="1:9" x14ac:dyDescent="0.25">
      <c r="A371" t="s">
        <v>1264</v>
      </c>
      <c r="B371">
        <v>15</v>
      </c>
      <c r="C371" t="s">
        <v>13238</v>
      </c>
      <c r="D371">
        <v>295.76680443767702</v>
      </c>
      <c r="E371">
        <v>367.76</v>
      </c>
      <c r="F371">
        <v>20555</v>
      </c>
      <c r="G371" s="3">
        <f t="shared" si="15"/>
        <v>0.72974945268791047</v>
      </c>
      <c r="H371" s="3">
        <f t="shared" si="16"/>
        <v>55.892429845551447</v>
      </c>
      <c r="I371" s="3">
        <f t="shared" si="17"/>
        <v>4.07874700891886E-2</v>
      </c>
    </row>
    <row r="372" spans="1:9" x14ac:dyDescent="0.25">
      <c r="A372" t="s">
        <v>820</v>
      </c>
      <c r="B372">
        <v>28</v>
      </c>
      <c r="C372" t="s">
        <v>13239</v>
      </c>
      <c r="D372">
        <v>383.215766495114</v>
      </c>
      <c r="E372">
        <v>691.72</v>
      </c>
      <c r="F372">
        <v>60490</v>
      </c>
      <c r="G372" s="3">
        <f t="shared" si="15"/>
        <v>0.46288642750867914</v>
      </c>
      <c r="H372" s="3">
        <f t="shared" si="16"/>
        <v>87.448678656103624</v>
      </c>
      <c r="I372" s="3">
        <f t="shared" si="17"/>
        <v>4.0478806453478282E-2</v>
      </c>
    </row>
    <row r="373" spans="1:9" x14ac:dyDescent="0.25">
      <c r="A373" t="s">
        <v>1040</v>
      </c>
      <c r="B373">
        <v>11</v>
      </c>
      <c r="C373" t="s">
        <v>13240</v>
      </c>
      <c r="D373">
        <v>168.43928898662301</v>
      </c>
      <c r="E373">
        <v>272.85000000000002</v>
      </c>
      <c r="F373">
        <v>41465</v>
      </c>
      <c r="G373" s="3">
        <f t="shared" si="15"/>
        <v>0.26528397443627155</v>
      </c>
      <c r="H373" s="3">
        <f t="shared" si="16"/>
        <v>151.96994685724755</v>
      </c>
      <c r="I373" s="3">
        <f t="shared" si="17"/>
        <v>4.0315191497159605E-2</v>
      </c>
    </row>
    <row r="374" spans="1:9" x14ac:dyDescent="0.25">
      <c r="A374" t="s">
        <v>926</v>
      </c>
      <c r="B374">
        <v>29</v>
      </c>
      <c r="C374" t="s">
        <v>13241</v>
      </c>
      <c r="D374">
        <v>205.60816845714601</v>
      </c>
      <c r="E374">
        <v>723.27</v>
      </c>
      <c r="F374">
        <v>73182</v>
      </c>
      <c r="G374" s="3">
        <f t="shared" si="15"/>
        <v>0.39627230739799402</v>
      </c>
      <c r="H374" s="3">
        <f t="shared" si="16"/>
        <v>101.18213115434071</v>
      </c>
      <c r="I374" s="3">
        <f t="shared" si="17"/>
        <v>4.0095676579977049E-2</v>
      </c>
    </row>
    <row r="375" spans="1:9" x14ac:dyDescent="0.25">
      <c r="A375" t="s">
        <v>122</v>
      </c>
      <c r="B375">
        <v>13</v>
      </c>
      <c r="C375" t="s">
        <v>13242</v>
      </c>
      <c r="D375">
        <v>185.925344832859</v>
      </c>
      <c r="E375">
        <v>326.97000000000003</v>
      </c>
      <c r="F375">
        <v>26276</v>
      </c>
      <c r="G375" s="3">
        <f t="shared" si="15"/>
        <v>0.49474805906530672</v>
      </c>
      <c r="H375" s="3">
        <f t="shared" si="16"/>
        <v>80.362112732054925</v>
      </c>
      <c r="I375" s="3">
        <f t="shared" si="17"/>
        <v>3.9758999296571548E-2</v>
      </c>
    </row>
    <row r="376" spans="1:9" x14ac:dyDescent="0.25">
      <c r="A376" t="s">
        <v>614</v>
      </c>
      <c r="B376">
        <v>7</v>
      </c>
      <c r="C376" t="s">
        <v>13243</v>
      </c>
      <c r="D376">
        <v>418.62300844814899</v>
      </c>
      <c r="E376">
        <v>176.37</v>
      </c>
      <c r="F376">
        <v>13200</v>
      </c>
      <c r="G376" s="3">
        <f t="shared" si="15"/>
        <v>0.53030303030303039</v>
      </c>
      <c r="H376" s="3">
        <f t="shared" si="16"/>
        <v>74.842660316380332</v>
      </c>
      <c r="I376" s="3">
        <f t="shared" si="17"/>
        <v>3.9689289561716842E-2</v>
      </c>
    </row>
    <row r="377" spans="1:9" x14ac:dyDescent="0.25">
      <c r="A377" t="s">
        <v>1242</v>
      </c>
      <c r="B377">
        <v>7</v>
      </c>
      <c r="C377" t="s">
        <v>13244</v>
      </c>
      <c r="D377">
        <v>502.27510472093297</v>
      </c>
      <c r="E377">
        <v>176.66</v>
      </c>
      <c r="F377">
        <v>17312</v>
      </c>
      <c r="G377" s="3">
        <f t="shared" si="15"/>
        <v>0.40434380776340112</v>
      </c>
      <c r="H377" s="3">
        <f t="shared" si="16"/>
        <v>97.996150798143333</v>
      </c>
      <c r="I377" s="3">
        <f t="shared" si="17"/>
        <v>3.9624136759877734E-2</v>
      </c>
    </row>
    <row r="378" spans="1:9" x14ac:dyDescent="0.25">
      <c r="A378" t="s">
        <v>128</v>
      </c>
      <c r="B378">
        <v>10</v>
      </c>
      <c r="C378" t="s">
        <v>13245</v>
      </c>
      <c r="D378">
        <v>935.33021782178196</v>
      </c>
      <c r="E378">
        <v>252.5</v>
      </c>
      <c r="F378">
        <v>9335</v>
      </c>
      <c r="G378" s="3">
        <f t="shared" si="15"/>
        <v>1.0712372790573113</v>
      </c>
      <c r="H378" s="3">
        <f t="shared" si="16"/>
        <v>36.970297029702969</v>
      </c>
      <c r="I378" s="3">
        <f t="shared" si="17"/>
        <v>3.9603960396039604E-2</v>
      </c>
    </row>
    <row r="379" spans="1:9" x14ac:dyDescent="0.25">
      <c r="A379" t="s">
        <v>638</v>
      </c>
      <c r="B379">
        <v>12</v>
      </c>
      <c r="C379" t="s">
        <v>13246</v>
      </c>
      <c r="D379">
        <v>26.1500560279481</v>
      </c>
      <c r="E379">
        <v>303.42</v>
      </c>
      <c r="F379">
        <v>12871</v>
      </c>
      <c r="G379" s="3">
        <f t="shared" si="15"/>
        <v>0.93232849040478594</v>
      </c>
      <c r="H379" s="3">
        <f t="shared" si="16"/>
        <v>42.419748203809895</v>
      </c>
      <c r="I379" s="3">
        <f t="shared" si="17"/>
        <v>3.9549139806209214E-2</v>
      </c>
    </row>
    <row r="380" spans="1:9" x14ac:dyDescent="0.25">
      <c r="A380" t="s">
        <v>80</v>
      </c>
      <c r="B380">
        <v>27</v>
      </c>
      <c r="C380" t="s">
        <v>13247</v>
      </c>
      <c r="D380">
        <v>1338.74150241133</v>
      </c>
      <c r="E380">
        <v>690.49</v>
      </c>
      <c r="F380">
        <v>11786</v>
      </c>
      <c r="G380" s="3">
        <f t="shared" si="15"/>
        <v>2.2908535550653317</v>
      </c>
      <c r="H380" s="3">
        <f t="shared" si="16"/>
        <v>17.069037929586237</v>
      </c>
      <c r="I380" s="3">
        <f t="shared" si="17"/>
        <v>3.9102666222537615E-2</v>
      </c>
    </row>
    <row r="381" spans="1:9" x14ac:dyDescent="0.25">
      <c r="A381" t="s">
        <v>858</v>
      </c>
      <c r="B381">
        <v>3</v>
      </c>
      <c r="C381" t="s">
        <v>13248</v>
      </c>
      <c r="D381">
        <v>211.42127825409199</v>
      </c>
      <c r="E381">
        <v>76.98</v>
      </c>
      <c r="F381">
        <v>12225</v>
      </c>
      <c r="G381" s="3">
        <f t="shared" si="15"/>
        <v>0.245398773006135</v>
      </c>
      <c r="H381" s="3">
        <f t="shared" si="16"/>
        <v>158.80748246297739</v>
      </c>
      <c r="I381" s="3">
        <f t="shared" si="17"/>
        <v>3.8971161340607949E-2</v>
      </c>
    </row>
    <row r="382" spans="1:9" x14ac:dyDescent="0.25">
      <c r="A382" t="s">
        <v>632</v>
      </c>
      <c r="B382">
        <v>13</v>
      </c>
      <c r="C382" t="s">
        <v>13249</v>
      </c>
      <c r="D382">
        <v>772.59648036788099</v>
      </c>
      <c r="E382">
        <v>339.24</v>
      </c>
      <c r="F382">
        <v>24020</v>
      </c>
      <c r="G382" s="3">
        <f t="shared" si="15"/>
        <v>0.54121565362198165</v>
      </c>
      <c r="H382" s="3">
        <f t="shared" si="16"/>
        <v>70.805329560193371</v>
      </c>
      <c r="I382" s="3">
        <f t="shared" si="17"/>
        <v>3.8320952717839876E-2</v>
      </c>
    </row>
    <row r="383" spans="1:9" x14ac:dyDescent="0.25">
      <c r="A383" t="s">
        <v>1200</v>
      </c>
      <c r="B383">
        <v>6</v>
      </c>
      <c r="C383" t="s">
        <v>13250</v>
      </c>
      <c r="D383">
        <v>46.656190717086098</v>
      </c>
      <c r="E383">
        <v>158.13999999999999</v>
      </c>
      <c r="F383">
        <v>29104</v>
      </c>
      <c r="G383" s="3">
        <f t="shared" si="15"/>
        <v>0.20615722924683894</v>
      </c>
      <c r="H383" s="3">
        <f t="shared" si="16"/>
        <v>184.03945870747441</v>
      </c>
      <c r="I383" s="3">
        <f t="shared" si="17"/>
        <v>3.794106487922095E-2</v>
      </c>
    </row>
    <row r="384" spans="1:9" x14ac:dyDescent="0.25">
      <c r="A384" t="s">
        <v>668</v>
      </c>
      <c r="B384">
        <v>26</v>
      </c>
      <c r="C384" t="s">
        <v>13251</v>
      </c>
      <c r="D384">
        <v>259.26644636723302</v>
      </c>
      <c r="E384">
        <v>689.97</v>
      </c>
      <c r="F384">
        <v>76615</v>
      </c>
      <c r="G384" s="3">
        <f t="shared" si="15"/>
        <v>0.3393591333289826</v>
      </c>
      <c r="H384" s="3">
        <f t="shared" si="16"/>
        <v>111.04105975622129</v>
      </c>
      <c r="I384" s="3">
        <f t="shared" si="17"/>
        <v>3.7682797802803016E-2</v>
      </c>
    </row>
    <row r="385" spans="1:9" x14ac:dyDescent="0.25">
      <c r="A385" t="s">
        <v>584</v>
      </c>
      <c r="B385">
        <v>26</v>
      </c>
      <c r="C385" t="s">
        <v>13252</v>
      </c>
      <c r="D385">
        <v>249.42187724593899</v>
      </c>
      <c r="E385">
        <v>695.7</v>
      </c>
      <c r="F385">
        <v>56113</v>
      </c>
      <c r="G385" s="3">
        <f t="shared" si="15"/>
        <v>0.46335073868800453</v>
      </c>
      <c r="H385" s="3">
        <f t="shared" si="16"/>
        <v>80.656892338651716</v>
      </c>
      <c r="I385" s="3">
        <f t="shared" si="17"/>
        <v>3.7372430645393126E-2</v>
      </c>
    </row>
    <row r="386" spans="1:9" x14ac:dyDescent="0.25">
      <c r="A386" t="s">
        <v>876</v>
      </c>
      <c r="B386">
        <v>34</v>
      </c>
      <c r="C386" t="s">
        <v>13253</v>
      </c>
      <c r="D386">
        <v>796.98726554574705</v>
      </c>
      <c r="E386">
        <v>926.62</v>
      </c>
      <c r="F386">
        <v>108963</v>
      </c>
      <c r="G386" s="3">
        <f t="shared" ref="G386:G449" si="18">B386/F386*1000</f>
        <v>0.312032524801997</v>
      </c>
      <c r="H386" s="3">
        <f t="shared" ref="H386:H449" si="19">F386/E386</f>
        <v>117.59189311691955</v>
      </c>
      <c r="I386" s="3">
        <f t="shared" ref="I386:I449" si="20">B386/E386</f>
        <v>3.6692495305518984E-2</v>
      </c>
    </row>
    <row r="387" spans="1:9" x14ac:dyDescent="0.25">
      <c r="A387" t="s">
        <v>1248</v>
      </c>
      <c r="B387">
        <v>11</v>
      </c>
      <c r="C387" t="s">
        <v>13254</v>
      </c>
      <c r="D387">
        <v>552.38879275921704</v>
      </c>
      <c r="E387">
        <v>300.52</v>
      </c>
      <c r="F387">
        <v>14919</v>
      </c>
      <c r="G387" s="3">
        <f t="shared" si="18"/>
        <v>0.73731483343387627</v>
      </c>
      <c r="H387" s="3">
        <f t="shared" si="19"/>
        <v>49.643950485824575</v>
      </c>
      <c r="I387" s="3">
        <f t="shared" si="20"/>
        <v>3.6603221083455345E-2</v>
      </c>
    </row>
    <row r="388" spans="1:9" x14ac:dyDescent="0.25">
      <c r="A388" t="s">
        <v>1116</v>
      </c>
      <c r="B388">
        <v>23</v>
      </c>
      <c r="C388" t="s">
        <v>13255</v>
      </c>
      <c r="D388">
        <v>259.89526731634402</v>
      </c>
      <c r="E388">
        <v>629.03</v>
      </c>
      <c r="F388">
        <v>63011</v>
      </c>
      <c r="G388" s="3">
        <f t="shared" si="18"/>
        <v>0.3650156321912047</v>
      </c>
      <c r="H388" s="3">
        <f t="shared" si="19"/>
        <v>100.17169292402589</v>
      </c>
      <c r="I388" s="3">
        <f t="shared" si="20"/>
        <v>3.6564233820326537E-2</v>
      </c>
    </row>
    <row r="389" spans="1:9" x14ac:dyDescent="0.25">
      <c r="A389" t="s">
        <v>150</v>
      </c>
      <c r="B389">
        <v>7</v>
      </c>
      <c r="C389" t="s">
        <v>13256</v>
      </c>
      <c r="D389">
        <v>899.665764405809</v>
      </c>
      <c r="E389">
        <v>192.11</v>
      </c>
      <c r="F389">
        <v>5094</v>
      </c>
      <c r="G389" s="3">
        <f t="shared" si="18"/>
        <v>1.3741656851197488</v>
      </c>
      <c r="H389" s="3">
        <f t="shared" si="19"/>
        <v>26.516058508146372</v>
      </c>
      <c r="I389" s="3">
        <f t="shared" si="20"/>
        <v>3.6437457706522305E-2</v>
      </c>
    </row>
    <row r="390" spans="1:9" x14ac:dyDescent="0.25">
      <c r="A390" t="s">
        <v>292</v>
      </c>
      <c r="B390">
        <v>4</v>
      </c>
      <c r="C390" t="s">
        <v>13257</v>
      </c>
      <c r="D390">
        <v>383.315994210241</v>
      </c>
      <c r="E390">
        <v>110.54</v>
      </c>
      <c r="F390">
        <v>11506</v>
      </c>
      <c r="G390" s="3">
        <f t="shared" si="18"/>
        <v>0.34764470710933426</v>
      </c>
      <c r="H390" s="3">
        <f t="shared" si="19"/>
        <v>104.08901755020807</v>
      </c>
      <c r="I390" s="3">
        <f t="shared" si="20"/>
        <v>3.6185996019540437E-2</v>
      </c>
    </row>
    <row r="391" spans="1:9" x14ac:dyDescent="0.25">
      <c r="A391" t="s">
        <v>236</v>
      </c>
      <c r="B391">
        <v>15</v>
      </c>
      <c r="C391" t="s">
        <v>13258</v>
      </c>
      <c r="D391">
        <v>1003.23644073922</v>
      </c>
      <c r="E391">
        <v>415.03</v>
      </c>
      <c r="F391">
        <v>19780</v>
      </c>
      <c r="G391" s="3">
        <f t="shared" si="18"/>
        <v>0.75834175935288173</v>
      </c>
      <c r="H391" s="3">
        <f t="shared" si="19"/>
        <v>47.659205358648776</v>
      </c>
      <c r="I391" s="3">
        <f t="shared" si="20"/>
        <v>3.6141965641037999E-2</v>
      </c>
    </row>
    <row r="392" spans="1:9" x14ac:dyDescent="0.25">
      <c r="A392" t="s">
        <v>1118</v>
      </c>
      <c r="B392">
        <v>18</v>
      </c>
      <c r="C392" t="s">
        <v>13259</v>
      </c>
      <c r="D392">
        <v>142.683946756475</v>
      </c>
      <c r="E392">
        <v>498.84</v>
      </c>
      <c r="F392">
        <v>40107</v>
      </c>
      <c r="G392" s="3">
        <f t="shared" si="18"/>
        <v>0.44879946144064625</v>
      </c>
      <c r="H392" s="3">
        <f t="shared" si="19"/>
        <v>80.400529227808519</v>
      </c>
      <c r="I392" s="3">
        <f t="shared" si="20"/>
        <v>3.6083714216983406E-2</v>
      </c>
    </row>
    <row r="393" spans="1:9" x14ac:dyDescent="0.25">
      <c r="A393" t="s">
        <v>382</v>
      </c>
      <c r="B393">
        <v>14</v>
      </c>
      <c r="C393" t="s">
        <v>13260</v>
      </c>
      <c r="D393">
        <v>434.67784819910298</v>
      </c>
      <c r="E393">
        <v>388.14</v>
      </c>
      <c r="F393">
        <v>19117</v>
      </c>
      <c r="G393" s="3">
        <f t="shared" si="18"/>
        <v>0.73233247894544118</v>
      </c>
      <c r="H393" s="3">
        <f t="shared" si="19"/>
        <v>49.252846910908438</v>
      </c>
      <c r="I393" s="3">
        <f t="shared" si="20"/>
        <v>3.6069459473385891E-2</v>
      </c>
    </row>
    <row r="394" spans="1:9" x14ac:dyDescent="0.25">
      <c r="A394" t="s">
        <v>1080</v>
      </c>
      <c r="B394">
        <v>14</v>
      </c>
      <c r="C394" t="s">
        <v>13261</v>
      </c>
      <c r="D394">
        <v>245.67346624586301</v>
      </c>
      <c r="E394">
        <v>389.73</v>
      </c>
      <c r="F394">
        <v>73675</v>
      </c>
      <c r="G394" s="3">
        <f t="shared" si="18"/>
        <v>0.19002375296912113</v>
      </c>
      <c r="H394" s="3">
        <f t="shared" si="19"/>
        <v>189.04113103943754</v>
      </c>
      <c r="I394" s="3">
        <f t="shared" si="20"/>
        <v>3.5922305185641337E-2</v>
      </c>
    </row>
    <row r="395" spans="1:9" x14ac:dyDescent="0.25">
      <c r="A395" t="s">
        <v>1110</v>
      </c>
      <c r="B395">
        <v>29</v>
      </c>
      <c r="C395" t="s">
        <v>13262</v>
      </c>
      <c r="D395">
        <v>114.873084012718</v>
      </c>
      <c r="E395">
        <v>808.33</v>
      </c>
      <c r="F395">
        <v>49302</v>
      </c>
      <c r="G395" s="3">
        <f t="shared" si="18"/>
        <v>0.5882114315849255</v>
      </c>
      <c r="H395" s="3">
        <f t="shared" si="19"/>
        <v>60.992416463573043</v>
      </c>
      <c r="I395" s="3">
        <f t="shared" si="20"/>
        <v>3.5876436603862284E-2</v>
      </c>
    </row>
    <row r="396" spans="1:9" x14ac:dyDescent="0.25">
      <c r="A396" t="s">
        <v>426</v>
      </c>
      <c r="B396">
        <v>10</v>
      </c>
      <c r="C396" t="s">
        <v>13263</v>
      </c>
      <c r="D396">
        <v>658.09413790629299</v>
      </c>
      <c r="E396">
        <v>278.74</v>
      </c>
      <c r="F396">
        <v>23309</v>
      </c>
      <c r="G396" s="3">
        <f t="shared" si="18"/>
        <v>0.42901883392680934</v>
      </c>
      <c r="H396" s="3">
        <f t="shared" si="19"/>
        <v>83.622730860299924</v>
      </c>
      <c r="I396" s="3">
        <f t="shared" si="20"/>
        <v>3.5875726483461289E-2</v>
      </c>
    </row>
    <row r="397" spans="1:9" x14ac:dyDescent="0.25">
      <c r="A397" t="s">
        <v>628</v>
      </c>
      <c r="B397">
        <v>16</v>
      </c>
      <c r="C397" t="s">
        <v>13264</v>
      </c>
      <c r="D397">
        <v>439.10098345999103</v>
      </c>
      <c r="E397">
        <v>447.4</v>
      </c>
      <c r="F397">
        <v>44800</v>
      </c>
      <c r="G397" s="3">
        <f t="shared" si="18"/>
        <v>0.35714285714285715</v>
      </c>
      <c r="H397" s="3">
        <f t="shared" si="19"/>
        <v>100.13410818059903</v>
      </c>
      <c r="I397" s="3">
        <f t="shared" si="20"/>
        <v>3.5762181493071081E-2</v>
      </c>
    </row>
    <row r="398" spans="1:9" x14ac:dyDescent="0.25">
      <c r="A398" t="s">
        <v>482</v>
      </c>
      <c r="B398">
        <v>20</v>
      </c>
      <c r="C398" t="s">
        <v>13265</v>
      </c>
      <c r="D398">
        <v>705.04409060887895</v>
      </c>
      <c r="E398">
        <v>560.21</v>
      </c>
      <c r="F398">
        <v>25943</v>
      </c>
      <c r="G398" s="3">
        <f t="shared" si="18"/>
        <v>0.77092086497321044</v>
      </c>
      <c r="H398" s="3">
        <f t="shared" si="19"/>
        <v>46.309419681904998</v>
      </c>
      <c r="I398" s="3">
        <f t="shared" si="20"/>
        <v>3.5700897877581621E-2</v>
      </c>
    </row>
    <row r="399" spans="1:9" x14ac:dyDescent="0.25">
      <c r="A399" t="s">
        <v>476</v>
      </c>
      <c r="B399">
        <v>8</v>
      </c>
      <c r="C399" t="s">
        <v>13266</v>
      </c>
      <c r="D399">
        <v>451.98732612055602</v>
      </c>
      <c r="E399">
        <v>226.45</v>
      </c>
      <c r="F399">
        <v>15088</v>
      </c>
      <c r="G399" s="3">
        <f t="shared" si="18"/>
        <v>0.53022269353128315</v>
      </c>
      <c r="H399" s="3">
        <f t="shared" si="19"/>
        <v>66.628394789136678</v>
      </c>
      <c r="I399" s="3">
        <f t="shared" si="20"/>
        <v>3.5327886950761757E-2</v>
      </c>
    </row>
    <row r="400" spans="1:9" x14ac:dyDescent="0.25">
      <c r="A400" t="s">
        <v>470</v>
      </c>
      <c r="B400">
        <v>8</v>
      </c>
      <c r="C400" t="s">
        <v>13267</v>
      </c>
      <c r="D400">
        <v>740.16087493385101</v>
      </c>
      <c r="E400">
        <v>226.76</v>
      </c>
      <c r="F400">
        <v>16236</v>
      </c>
      <c r="G400" s="3">
        <f t="shared" si="18"/>
        <v>0.49273220004927321</v>
      </c>
      <c r="H400" s="3">
        <f t="shared" si="19"/>
        <v>71.599929440818485</v>
      </c>
      <c r="I400" s="3">
        <f t="shared" si="20"/>
        <v>3.527959075674722E-2</v>
      </c>
    </row>
    <row r="401" spans="1:9" x14ac:dyDescent="0.25">
      <c r="A401" t="s">
        <v>96</v>
      </c>
      <c r="B401">
        <v>6</v>
      </c>
      <c r="C401" t="s">
        <v>13268</v>
      </c>
      <c r="D401">
        <v>794.99411832545297</v>
      </c>
      <c r="E401">
        <v>173.42</v>
      </c>
      <c r="F401">
        <v>6736</v>
      </c>
      <c r="G401" s="3">
        <f t="shared" si="18"/>
        <v>0.89073634204275542</v>
      </c>
      <c r="H401" s="3">
        <f t="shared" si="19"/>
        <v>38.842117402837047</v>
      </c>
      <c r="I401" s="3">
        <f t="shared" si="20"/>
        <v>3.4598085572598317E-2</v>
      </c>
    </row>
    <row r="402" spans="1:9" x14ac:dyDescent="0.25">
      <c r="A402" t="s">
        <v>36</v>
      </c>
      <c r="B402">
        <v>7</v>
      </c>
      <c r="C402" t="s">
        <v>13269</v>
      </c>
      <c r="D402">
        <v>1014.3015468964199</v>
      </c>
      <c r="E402">
        <v>204.28</v>
      </c>
      <c r="F402">
        <v>10847</v>
      </c>
      <c r="G402" s="3">
        <f t="shared" si="18"/>
        <v>0.64533972526965988</v>
      </c>
      <c r="H402" s="3">
        <f t="shared" si="19"/>
        <v>53.098688075190914</v>
      </c>
      <c r="I402" s="3">
        <f t="shared" si="20"/>
        <v>3.4266692774623068E-2</v>
      </c>
    </row>
    <row r="403" spans="1:9" x14ac:dyDescent="0.25">
      <c r="A403" t="s">
        <v>100</v>
      </c>
      <c r="B403">
        <v>17</v>
      </c>
      <c r="C403" t="s">
        <v>13270</v>
      </c>
      <c r="D403">
        <v>1201.0998992950699</v>
      </c>
      <c r="E403">
        <v>496.5</v>
      </c>
      <c r="F403">
        <v>8827</v>
      </c>
      <c r="G403" s="3">
        <f t="shared" si="18"/>
        <v>1.9259091424039878</v>
      </c>
      <c r="H403" s="3">
        <f t="shared" si="19"/>
        <v>17.778449144008057</v>
      </c>
      <c r="I403" s="3">
        <f t="shared" si="20"/>
        <v>3.4239677744209468E-2</v>
      </c>
    </row>
    <row r="404" spans="1:9" x14ac:dyDescent="0.25">
      <c r="A404" t="s">
        <v>1184</v>
      </c>
      <c r="B404">
        <v>2</v>
      </c>
      <c r="C404" t="s">
        <v>13271</v>
      </c>
      <c r="D404">
        <v>248.16462167689201</v>
      </c>
      <c r="E404">
        <v>58.68</v>
      </c>
      <c r="F404">
        <v>6455</v>
      </c>
      <c r="G404" s="3">
        <f t="shared" si="18"/>
        <v>0.30983733539891556</v>
      </c>
      <c r="H404" s="3">
        <f t="shared" si="19"/>
        <v>110.00340831629175</v>
      </c>
      <c r="I404" s="3">
        <f t="shared" si="20"/>
        <v>3.4083162917518749E-2</v>
      </c>
    </row>
    <row r="405" spans="1:9" x14ac:dyDescent="0.25">
      <c r="A405" t="s">
        <v>580</v>
      </c>
      <c r="B405">
        <v>7</v>
      </c>
      <c r="C405" t="s">
        <v>13272</v>
      </c>
      <c r="D405">
        <v>1005.36189270762</v>
      </c>
      <c r="E405">
        <v>205.42</v>
      </c>
      <c r="F405">
        <v>15718</v>
      </c>
      <c r="G405" s="3">
        <f t="shared" si="18"/>
        <v>0.44534928107901767</v>
      </c>
      <c r="H405" s="3">
        <f t="shared" si="19"/>
        <v>76.51640541329958</v>
      </c>
      <c r="I405" s="3">
        <f t="shared" si="20"/>
        <v>3.4076526141563625E-2</v>
      </c>
    </row>
    <row r="406" spans="1:9" x14ac:dyDescent="0.25">
      <c r="A406" t="s">
        <v>166</v>
      </c>
      <c r="B406">
        <v>8</v>
      </c>
      <c r="C406" t="s">
        <v>13273</v>
      </c>
      <c r="D406">
        <v>59.087280423280397</v>
      </c>
      <c r="E406">
        <v>236.25</v>
      </c>
      <c r="F406">
        <v>42265</v>
      </c>
      <c r="G406" s="3">
        <f t="shared" si="18"/>
        <v>0.18928191174730863</v>
      </c>
      <c r="H406" s="3">
        <f t="shared" si="19"/>
        <v>178.89947089947091</v>
      </c>
      <c r="I406" s="3">
        <f t="shared" si="20"/>
        <v>3.3862433862433865E-2</v>
      </c>
    </row>
    <row r="407" spans="1:9" x14ac:dyDescent="0.25">
      <c r="A407" t="s">
        <v>1028</v>
      </c>
      <c r="B407">
        <v>44</v>
      </c>
      <c r="C407" t="s">
        <v>13274</v>
      </c>
      <c r="D407">
        <v>641.54596506777102</v>
      </c>
      <c r="E407">
        <v>1308.82</v>
      </c>
      <c r="F407">
        <v>115401</v>
      </c>
      <c r="G407" s="3">
        <f t="shared" si="18"/>
        <v>0.38127919168811364</v>
      </c>
      <c r="H407" s="3">
        <f t="shared" si="19"/>
        <v>88.171788328417975</v>
      </c>
      <c r="I407" s="3">
        <f t="shared" si="20"/>
        <v>3.3618068183554652E-2</v>
      </c>
    </row>
    <row r="408" spans="1:9" x14ac:dyDescent="0.25">
      <c r="A408" t="s">
        <v>178</v>
      </c>
      <c r="B408">
        <v>3</v>
      </c>
      <c r="C408" t="s">
        <v>13275</v>
      </c>
      <c r="D408">
        <v>190.91912176543099</v>
      </c>
      <c r="E408">
        <v>89.27</v>
      </c>
      <c r="F408">
        <v>12867</v>
      </c>
      <c r="G408" s="3">
        <f t="shared" si="18"/>
        <v>0.23315458148752621</v>
      </c>
      <c r="H408" s="3">
        <f t="shared" si="19"/>
        <v>144.13576789514954</v>
      </c>
      <c r="I408" s="3">
        <f t="shared" si="20"/>
        <v>3.3605914640976814E-2</v>
      </c>
    </row>
    <row r="409" spans="1:9" x14ac:dyDescent="0.25">
      <c r="A409" t="s">
        <v>106</v>
      </c>
      <c r="B409">
        <v>6</v>
      </c>
      <c r="C409" t="s">
        <v>13276</v>
      </c>
      <c r="D409">
        <v>284.616145891249</v>
      </c>
      <c r="E409">
        <v>179.86</v>
      </c>
      <c r="F409">
        <v>17063</v>
      </c>
      <c r="G409" s="3">
        <f t="shared" si="18"/>
        <v>0.35163804723671099</v>
      </c>
      <c r="H409" s="3">
        <f t="shared" si="19"/>
        <v>94.86823084621372</v>
      </c>
      <c r="I409" s="3">
        <f t="shared" si="20"/>
        <v>3.3359279439564106E-2</v>
      </c>
    </row>
    <row r="410" spans="1:9" x14ac:dyDescent="0.25">
      <c r="A410" t="s">
        <v>1122</v>
      </c>
      <c r="B410">
        <v>17</v>
      </c>
      <c r="C410" t="s">
        <v>13277</v>
      </c>
      <c r="D410">
        <v>839.21214142761801</v>
      </c>
      <c r="E410">
        <v>509.66</v>
      </c>
      <c r="F410">
        <v>46361</v>
      </c>
      <c r="G410" s="3">
        <f t="shared" si="18"/>
        <v>0.36668751752550638</v>
      </c>
      <c r="H410" s="3">
        <f t="shared" si="19"/>
        <v>90.964564611701917</v>
      </c>
      <c r="I410" s="3">
        <f t="shared" si="20"/>
        <v>3.3355570380253503E-2</v>
      </c>
    </row>
    <row r="411" spans="1:9" x14ac:dyDescent="0.25">
      <c r="A411" t="s">
        <v>120</v>
      </c>
      <c r="B411">
        <v>13</v>
      </c>
      <c r="C411" t="s">
        <v>13278</v>
      </c>
      <c r="D411">
        <v>1123.3640862586201</v>
      </c>
      <c r="E411">
        <v>389.99</v>
      </c>
      <c r="F411">
        <v>9672</v>
      </c>
      <c r="G411" s="3">
        <f t="shared" si="18"/>
        <v>1.3440860215053765</v>
      </c>
      <c r="H411" s="3">
        <f t="shared" si="19"/>
        <v>24.800635913741377</v>
      </c>
      <c r="I411" s="3">
        <f t="shared" si="20"/>
        <v>3.3334188056104004E-2</v>
      </c>
    </row>
    <row r="412" spans="1:9" x14ac:dyDescent="0.25">
      <c r="A412" t="s">
        <v>516</v>
      </c>
      <c r="B412">
        <v>15</v>
      </c>
      <c r="C412" t="s">
        <v>13279</v>
      </c>
      <c r="D412">
        <v>571.60593359812196</v>
      </c>
      <c r="E412">
        <v>455.71</v>
      </c>
      <c r="F412">
        <v>12304</v>
      </c>
      <c r="G412" s="3">
        <f t="shared" si="18"/>
        <v>1.2191157347204162</v>
      </c>
      <c r="H412" s="3">
        <f t="shared" si="19"/>
        <v>26.999626955739398</v>
      </c>
      <c r="I412" s="3">
        <f t="shared" si="20"/>
        <v>3.2915670053323388E-2</v>
      </c>
    </row>
    <row r="413" spans="1:9" x14ac:dyDescent="0.25">
      <c r="A413" t="s">
        <v>996</v>
      </c>
      <c r="B413">
        <v>13</v>
      </c>
      <c r="C413" t="s">
        <v>13280</v>
      </c>
      <c r="D413">
        <v>5.2108392581534799</v>
      </c>
      <c r="E413">
        <v>395.23</v>
      </c>
      <c r="F413">
        <v>61193</v>
      </c>
      <c r="G413" s="3">
        <f t="shared" si="18"/>
        <v>0.21244259964375009</v>
      </c>
      <c r="H413" s="3">
        <f t="shared" si="19"/>
        <v>154.82883384358473</v>
      </c>
      <c r="I413" s="3">
        <f t="shared" si="20"/>
        <v>3.2892239961541378E-2</v>
      </c>
    </row>
    <row r="414" spans="1:9" x14ac:dyDescent="0.25">
      <c r="A414" t="s">
        <v>1062</v>
      </c>
      <c r="B414">
        <v>33</v>
      </c>
      <c r="C414" t="s">
        <v>13281</v>
      </c>
      <c r="D414">
        <v>608.93656701564396</v>
      </c>
      <c r="E414">
        <v>1004.84</v>
      </c>
      <c r="F414">
        <v>71626</v>
      </c>
      <c r="G414" s="3">
        <f t="shared" si="18"/>
        <v>0.46072655181079497</v>
      </c>
      <c r="H414" s="3">
        <f t="shared" si="19"/>
        <v>71.280999960192659</v>
      </c>
      <c r="I414" s="3">
        <f t="shared" si="20"/>
        <v>3.2841049321284982E-2</v>
      </c>
    </row>
    <row r="415" spans="1:9" x14ac:dyDescent="0.25">
      <c r="A415" t="s">
        <v>532</v>
      </c>
      <c r="B415">
        <v>7</v>
      </c>
      <c r="C415" t="s">
        <v>13282</v>
      </c>
      <c r="D415">
        <v>517.09655301086798</v>
      </c>
      <c r="E415">
        <v>214.39</v>
      </c>
      <c r="F415">
        <v>20480</v>
      </c>
      <c r="G415" s="3">
        <f t="shared" si="18"/>
        <v>0.341796875</v>
      </c>
      <c r="H415" s="3">
        <f t="shared" si="19"/>
        <v>95.526843602779991</v>
      </c>
      <c r="I415" s="3">
        <f t="shared" si="20"/>
        <v>3.2650776622043944E-2</v>
      </c>
    </row>
    <row r="416" spans="1:9" x14ac:dyDescent="0.25">
      <c r="A416" t="s">
        <v>288</v>
      </c>
      <c r="B416">
        <v>13</v>
      </c>
      <c r="C416" t="s">
        <v>13283</v>
      </c>
      <c r="D416">
        <v>345.53832504436099</v>
      </c>
      <c r="E416">
        <v>400.13</v>
      </c>
      <c r="F416">
        <v>26317</v>
      </c>
      <c r="G416" s="3">
        <f t="shared" si="18"/>
        <v>0.4939772770452559</v>
      </c>
      <c r="H416" s="3">
        <f t="shared" si="19"/>
        <v>65.771124384575018</v>
      </c>
      <c r="I416" s="3">
        <f t="shared" si="20"/>
        <v>3.24894409316972E-2</v>
      </c>
    </row>
    <row r="417" spans="1:9" x14ac:dyDescent="0.25">
      <c r="A417" t="s">
        <v>844</v>
      </c>
      <c r="B417">
        <v>4</v>
      </c>
      <c r="C417" t="s">
        <v>13284</v>
      </c>
      <c r="D417">
        <v>418.41412911084001</v>
      </c>
      <c r="E417">
        <v>123.15</v>
      </c>
      <c r="F417">
        <v>10896</v>
      </c>
      <c r="G417" s="3">
        <f t="shared" si="18"/>
        <v>0.36710719530102787</v>
      </c>
      <c r="H417" s="3">
        <f t="shared" si="19"/>
        <v>88.477466504263091</v>
      </c>
      <c r="I417" s="3">
        <f t="shared" si="20"/>
        <v>3.2480714575720666E-2</v>
      </c>
    </row>
    <row r="418" spans="1:9" x14ac:dyDescent="0.25">
      <c r="A418" t="s">
        <v>1008</v>
      </c>
      <c r="B418">
        <v>9</v>
      </c>
      <c r="C418" t="s">
        <v>13285</v>
      </c>
      <c r="D418">
        <v>540.17616075616002</v>
      </c>
      <c r="E418">
        <v>277.19</v>
      </c>
      <c r="F418">
        <v>45712</v>
      </c>
      <c r="G418" s="3">
        <f t="shared" si="18"/>
        <v>0.19688484424221211</v>
      </c>
      <c r="H418" s="3">
        <f t="shared" si="19"/>
        <v>164.91215411811393</v>
      </c>
      <c r="I418" s="3">
        <f t="shared" si="20"/>
        <v>3.2468703777192541E-2</v>
      </c>
    </row>
    <row r="419" spans="1:9" x14ac:dyDescent="0.25">
      <c r="A419" t="s">
        <v>260</v>
      </c>
      <c r="B419">
        <v>9</v>
      </c>
      <c r="C419" t="s">
        <v>13286</v>
      </c>
      <c r="D419">
        <v>354.52648648648602</v>
      </c>
      <c r="E419">
        <v>277.5</v>
      </c>
      <c r="F419">
        <v>7642</v>
      </c>
      <c r="G419" s="3">
        <f t="shared" si="18"/>
        <v>1.1777021722062289</v>
      </c>
      <c r="H419" s="3">
        <f t="shared" si="19"/>
        <v>27.53873873873874</v>
      </c>
      <c r="I419" s="3">
        <f t="shared" si="20"/>
        <v>3.2432432432432434E-2</v>
      </c>
    </row>
    <row r="420" spans="1:9" x14ac:dyDescent="0.25">
      <c r="A420" t="s">
        <v>162</v>
      </c>
      <c r="B420">
        <v>8</v>
      </c>
      <c r="C420" t="s">
        <v>13287</v>
      </c>
      <c r="D420">
        <v>267.65789789789801</v>
      </c>
      <c r="E420">
        <v>249.75</v>
      </c>
      <c r="F420">
        <v>6418</v>
      </c>
      <c r="G420" s="3">
        <f t="shared" si="18"/>
        <v>1.2464942349641632</v>
      </c>
      <c r="H420" s="3">
        <f t="shared" si="19"/>
        <v>25.697697697697699</v>
      </c>
      <c r="I420" s="3">
        <f t="shared" si="20"/>
        <v>3.2032032032032032E-2</v>
      </c>
    </row>
    <row r="421" spans="1:9" x14ac:dyDescent="0.25">
      <c r="A421" t="s">
        <v>898</v>
      </c>
      <c r="B421">
        <v>10</v>
      </c>
      <c r="C421" t="s">
        <v>13288</v>
      </c>
      <c r="D421">
        <v>314.18343081791198</v>
      </c>
      <c r="E421">
        <v>312.87</v>
      </c>
      <c r="F421">
        <v>22696</v>
      </c>
      <c r="G421" s="3">
        <f t="shared" si="18"/>
        <v>0.44060627423334509</v>
      </c>
      <c r="H421" s="3">
        <f t="shared" si="19"/>
        <v>72.541311087672199</v>
      </c>
      <c r="I421" s="3">
        <f t="shared" si="20"/>
        <v>3.1962156806341291E-2</v>
      </c>
    </row>
    <row r="422" spans="1:9" x14ac:dyDescent="0.25">
      <c r="A422" t="s">
        <v>1054</v>
      </c>
      <c r="B422">
        <v>47</v>
      </c>
      <c r="C422" t="s">
        <v>13289</v>
      </c>
      <c r="D422">
        <v>758.63753242815301</v>
      </c>
      <c r="E422">
        <v>1484.05</v>
      </c>
      <c r="F422">
        <v>106261</v>
      </c>
      <c r="G422" s="3">
        <f t="shared" si="18"/>
        <v>0.44230714937747623</v>
      </c>
      <c r="H422" s="3">
        <f t="shared" si="19"/>
        <v>71.602034971867525</v>
      </c>
      <c r="I422" s="3">
        <f t="shared" si="20"/>
        <v>3.1670091978033089E-2</v>
      </c>
    </row>
    <row r="423" spans="1:9" x14ac:dyDescent="0.25">
      <c r="A423" t="s">
        <v>54</v>
      </c>
      <c r="B423">
        <v>9</v>
      </c>
      <c r="C423" t="s">
        <v>13290</v>
      </c>
      <c r="D423">
        <v>578.98392316525701</v>
      </c>
      <c r="E423">
        <v>287.37</v>
      </c>
      <c r="F423">
        <v>26850</v>
      </c>
      <c r="G423" s="3">
        <f t="shared" si="18"/>
        <v>0.33519553072625696</v>
      </c>
      <c r="H423" s="3">
        <f t="shared" si="19"/>
        <v>93.433552562898001</v>
      </c>
      <c r="I423" s="3">
        <f t="shared" si="20"/>
        <v>3.1318509238960228E-2</v>
      </c>
    </row>
    <row r="424" spans="1:9" x14ac:dyDescent="0.25">
      <c r="A424" t="s">
        <v>324</v>
      </c>
      <c r="B424">
        <v>2</v>
      </c>
      <c r="C424" t="s">
        <v>13291</v>
      </c>
      <c r="D424">
        <v>261.17919975089501</v>
      </c>
      <c r="E424">
        <v>64.23</v>
      </c>
      <c r="F424">
        <v>6420</v>
      </c>
      <c r="G424" s="3">
        <f t="shared" si="18"/>
        <v>0.31152647975077885</v>
      </c>
      <c r="H424" s="3">
        <f t="shared" si="19"/>
        <v>99.95329285380663</v>
      </c>
      <c r="I424" s="3">
        <f t="shared" si="20"/>
        <v>3.1138097462245055E-2</v>
      </c>
    </row>
    <row r="425" spans="1:9" x14ac:dyDescent="0.25">
      <c r="A425" t="s">
        <v>900</v>
      </c>
      <c r="B425">
        <v>5</v>
      </c>
      <c r="C425" t="s">
        <v>13292</v>
      </c>
      <c r="D425">
        <v>179.47282000248799</v>
      </c>
      <c r="E425">
        <v>160.78</v>
      </c>
      <c r="F425">
        <v>27565</v>
      </c>
      <c r="G425" s="3">
        <f t="shared" si="18"/>
        <v>0.18138944313440958</v>
      </c>
      <c r="H425" s="3">
        <f t="shared" si="19"/>
        <v>171.4454534146038</v>
      </c>
      <c r="I425" s="3">
        <f t="shared" si="20"/>
        <v>3.1098395322801342E-2</v>
      </c>
    </row>
    <row r="426" spans="1:9" x14ac:dyDescent="0.25">
      <c r="A426" t="s">
        <v>786</v>
      </c>
      <c r="B426">
        <v>11</v>
      </c>
      <c r="C426" t="s">
        <v>13293</v>
      </c>
      <c r="D426">
        <v>141.67197470212901</v>
      </c>
      <c r="E426">
        <v>354.18</v>
      </c>
      <c r="F426">
        <v>16466</v>
      </c>
      <c r="G426" s="3">
        <f t="shared" si="18"/>
        <v>0.66804324061702902</v>
      </c>
      <c r="H426" s="3">
        <f t="shared" si="19"/>
        <v>46.4904850640917</v>
      </c>
      <c r="I426" s="3">
        <f t="shared" si="20"/>
        <v>3.1057654300073408E-2</v>
      </c>
    </row>
    <row r="427" spans="1:9" x14ac:dyDescent="0.25">
      <c r="A427" t="s">
        <v>342</v>
      </c>
      <c r="B427">
        <v>23</v>
      </c>
      <c r="C427" t="s">
        <v>13294</v>
      </c>
      <c r="D427">
        <v>982.42004241640097</v>
      </c>
      <c r="E427">
        <v>749.71</v>
      </c>
      <c r="F427">
        <v>24020</v>
      </c>
      <c r="G427" s="3">
        <f t="shared" si="18"/>
        <v>0.9575353871773522</v>
      </c>
      <c r="H427" s="3">
        <f t="shared" si="19"/>
        <v>32.039055101305834</v>
      </c>
      <c r="I427" s="3">
        <f t="shared" si="20"/>
        <v>3.0678529031225407E-2</v>
      </c>
    </row>
    <row r="428" spans="1:9" x14ac:dyDescent="0.25">
      <c r="A428" t="s">
        <v>976</v>
      </c>
      <c r="B428">
        <v>15</v>
      </c>
      <c r="C428" t="s">
        <v>13295</v>
      </c>
      <c r="D428">
        <v>523.68269561870795</v>
      </c>
      <c r="E428">
        <v>493.69</v>
      </c>
      <c r="F428">
        <v>40534</v>
      </c>
      <c r="G428" s="3">
        <f t="shared" si="18"/>
        <v>0.37005970296541174</v>
      </c>
      <c r="H428" s="3">
        <f t="shared" si="19"/>
        <v>82.104154428892627</v>
      </c>
      <c r="I428" s="3">
        <f t="shared" si="20"/>
        <v>3.03834390001823E-2</v>
      </c>
    </row>
    <row r="429" spans="1:9" x14ac:dyDescent="0.25">
      <c r="A429" t="s">
        <v>276</v>
      </c>
      <c r="B429">
        <v>17</v>
      </c>
      <c r="C429" t="s">
        <v>13296</v>
      </c>
      <c r="D429">
        <v>966.35298518096295</v>
      </c>
      <c r="E429">
        <v>561.44000000000005</v>
      </c>
      <c r="F429">
        <v>19177</v>
      </c>
      <c r="G429" s="3">
        <f t="shared" si="18"/>
        <v>0.88647859414924135</v>
      </c>
      <c r="H429" s="3">
        <f t="shared" si="19"/>
        <v>34.156811057281274</v>
      </c>
      <c r="I429" s="3">
        <f t="shared" si="20"/>
        <v>3.0279281846679964E-2</v>
      </c>
    </row>
    <row r="430" spans="1:9" x14ac:dyDescent="0.25">
      <c r="A430" t="s">
        <v>934</v>
      </c>
      <c r="B430">
        <v>5</v>
      </c>
      <c r="C430" t="s">
        <v>13297</v>
      </c>
      <c r="D430">
        <v>288.09223036395599</v>
      </c>
      <c r="E430">
        <v>165.13</v>
      </c>
      <c r="F430">
        <v>29851</v>
      </c>
      <c r="G430" s="3">
        <f t="shared" si="18"/>
        <v>0.16749857626210177</v>
      </c>
      <c r="H430" s="3">
        <f t="shared" si="19"/>
        <v>180.77272452007509</v>
      </c>
      <c r="I430" s="3">
        <f t="shared" si="20"/>
        <v>3.0279173984133715E-2</v>
      </c>
    </row>
    <row r="431" spans="1:9" x14ac:dyDescent="0.25">
      <c r="A431" t="s">
        <v>548</v>
      </c>
      <c r="B431">
        <v>17</v>
      </c>
      <c r="C431" t="s">
        <v>13298</v>
      </c>
      <c r="D431">
        <v>353.29422264637799</v>
      </c>
      <c r="E431">
        <v>565.83000000000004</v>
      </c>
      <c r="F431">
        <v>45504</v>
      </c>
      <c r="G431" s="3">
        <f t="shared" si="18"/>
        <v>0.37359353023909986</v>
      </c>
      <c r="H431" s="3">
        <f t="shared" si="19"/>
        <v>80.419914108477812</v>
      </c>
      <c r="I431" s="3">
        <f t="shared" si="20"/>
        <v>3.0044359613311415E-2</v>
      </c>
    </row>
    <row r="432" spans="1:9" x14ac:dyDescent="0.25">
      <c r="A432" t="s">
        <v>1210</v>
      </c>
      <c r="B432">
        <v>13</v>
      </c>
      <c r="C432" t="s">
        <v>13299</v>
      </c>
      <c r="D432">
        <v>179.26341384714701</v>
      </c>
      <c r="E432">
        <v>433.88</v>
      </c>
      <c r="F432">
        <v>33444</v>
      </c>
      <c r="G432" s="3">
        <f t="shared" si="18"/>
        <v>0.38870948451142207</v>
      </c>
      <c r="H432" s="3">
        <f t="shared" si="19"/>
        <v>77.08122061399466</v>
      </c>
      <c r="I432" s="3">
        <f t="shared" si="20"/>
        <v>2.9962201530377063E-2</v>
      </c>
    </row>
    <row r="433" spans="1:9" x14ac:dyDescent="0.25">
      <c r="A433" t="s">
        <v>350</v>
      </c>
      <c r="B433">
        <v>20</v>
      </c>
      <c r="C433" t="s">
        <v>13300</v>
      </c>
      <c r="D433">
        <v>21.014455667789001</v>
      </c>
      <c r="E433">
        <v>668.25</v>
      </c>
      <c r="F433">
        <v>19220</v>
      </c>
      <c r="G433" s="3">
        <f t="shared" si="18"/>
        <v>1.0405827263267431</v>
      </c>
      <c r="H433" s="3">
        <f t="shared" si="19"/>
        <v>28.761690983913205</v>
      </c>
      <c r="I433" s="3">
        <f t="shared" si="20"/>
        <v>2.9928918817807706E-2</v>
      </c>
    </row>
    <row r="434" spans="1:9" x14ac:dyDescent="0.25">
      <c r="A434" t="s">
        <v>458</v>
      </c>
      <c r="B434">
        <v>48</v>
      </c>
      <c r="C434" t="s">
        <v>13301</v>
      </c>
      <c r="D434">
        <v>1181.32756123902</v>
      </c>
      <c r="E434">
        <v>1629.68</v>
      </c>
      <c r="F434">
        <v>78248</v>
      </c>
      <c r="G434" s="3">
        <f t="shared" si="18"/>
        <v>0.61343420918106528</v>
      </c>
      <c r="H434" s="3">
        <f t="shared" si="19"/>
        <v>48.014334102400468</v>
      </c>
      <c r="I434" s="3">
        <f t="shared" si="20"/>
        <v>2.9453635069461487E-2</v>
      </c>
    </row>
    <row r="435" spans="1:9" x14ac:dyDescent="0.25">
      <c r="A435" t="s">
        <v>974</v>
      </c>
      <c r="B435">
        <v>9</v>
      </c>
      <c r="C435" t="s">
        <v>13302</v>
      </c>
      <c r="D435">
        <v>388.69459107200998</v>
      </c>
      <c r="E435">
        <v>306.89999999999998</v>
      </c>
      <c r="F435">
        <v>8727</v>
      </c>
      <c r="G435" s="3">
        <f t="shared" si="18"/>
        <v>1.0312822275696114</v>
      </c>
      <c r="H435" s="3">
        <f t="shared" si="19"/>
        <v>28.435972629521018</v>
      </c>
      <c r="I435" s="3">
        <f t="shared" si="20"/>
        <v>2.932551319648094E-2</v>
      </c>
    </row>
    <row r="436" spans="1:9" x14ac:dyDescent="0.25">
      <c r="A436" t="s">
        <v>1042</v>
      </c>
      <c r="B436">
        <v>12</v>
      </c>
      <c r="C436" t="s">
        <v>13303</v>
      </c>
      <c r="D436">
        <v>674.45548012112897</v>
      </c>
      <c r="E436">
        <v>409.48</v>
      </c>
      <c r="F436">
        <v>26161</v>
      </c>
      <c r="G436" s="3">
        <f t="shared" si="18"/>
        <v>0.45869806200068808</v>
      </c>
      <c r="H436" s="3">
        <f t="shared" si="19"/>
        <v>63.888346195174364</v>
      </c>
      <c r="I436" s="3">
        <f t="shared" si="20"/>
        <v>2.9305460584155514E-2</v>
      </c>
    </row>
    <row r="437" spans="1:9" x14ac:dyDescent="0.25">
      <c r="A437" t="s">
        <v>384</v>
      </c>
      <c r="B437">
        <v>7</v>
      </c>
      <c r="C437" t="s">
        <v>13304</v>
      </c>
      <c r="D437">
        <v>454.84566534363898</v>
      </c>
      <c r="E437">
        <v>239.35</v>
      </c>
      <c r="F437">
        <v>17623</v>
      </c>
      <c r="G437" s="3">
        <f t="shared" si="18"/>
        <v>0.39720819383759859</v>
      </c>
      <c r="H437" s="3">
        <f t="shared" si="19"/>
        <v>73.628577397117198</v>
      </c>
      <c r="I437" s="3">
        <f t="shared" si="20"/>
        <v>2.9245874242740756E-2</v>
      </c>
    </row>
    <row r="438" spans="1:9" x14ac:dyDescent="0.25">
      <c r="A438" t="s">
        <v>700</v>
      </c>
      <c r="B438">
        <v>15</v>
      </c>
      <c r="C438" t="s">
        <v>13305</v>
      </c>
      <c r="D438">
        <v>476.55512778347401</v>
      </c>
      <c r="E438">
        <v>516.89</v>
      </c>
      <c r="F438">
        <v>33704</v>
      </c>
      <c r="G438" s="3">
        <f t="shared" si="18"/>
        <v>0.44505103251839545</v>
      </c>
      <c r="H438" s="3">
        <f t="shared" si="19"/>
        <v>65.205362843158127</v>
      </c>
      <c r="I438" s="3">
        <f t="shared" si="20"/>
        <v>2.9019714059084139E-2</v>
      </c>
    </row>
    <row r="439" spans="1:9" x14ac:dyDescent="0.25">
      <c r="A439" t="s">
        <v>508</v>
      </c>
      <c r="B439">
        <v>4</v>
      </c>
      <c r="C439" t="s">
        <v>13306</v>
      </c>
      <c r="D439">
        <v>429.53025477707001</v>
      </c>
      <c r="E439">
        <v>138.16</v>
      </c>
      <c r="F439">
        <v>6115</v>
      </c>
      <c r="G439" s="3">
        <f t="shared" si="18"/>
        <v>0.65412919051512675</v>
      </c>
      <c r="H439" s="3">
        <f t="shared" si="19"/>
        <v>44.26027793862189</v>
      </c>
      <c r="I439" s="3">
        <f t="shared" si="20"/>
        <v>2.8951939779965258E-2</v>
      </c>
    </row>
    <row r="440" spans="1:9" x14ac:dyDescent="0.25">
      <c r="A440" t="s">
        <v>558</v>
      </c>
      <c r="B440">
        <v>7</v>
      </c>
      <c r="C440" t="s">
        <v>13307</v>
      </c>
      <c r="D440">
        <v>577.32464905037205</v>
      </c>
      <c r="E440">
        <v>242.2</v>
      </c>
      <c r="F440">
        <v>15903</v>
      </c>
      <c r="G440" s="3">
        <f t="shared" si="18"/>
        <v>0.44016852166257942</v>
      </c>
      <c r="H440" s="3">
        <f t="shared" si="19"/>
        <v>65.660611065235344</v>
      </c>
      <c r="I440" s="3">
        <f t="shared" si="20"/>
        <v>2.8901734104046246E-2</v>
      </c>
    </row>
    <row r="441" spans="1:9" x14ac:dyDescent="0.25">
      <c r="A441" t="s">
        <v>852</v>
      </c>
      <c r="B441">
        <v>19</v>
      </c>
      <c r="C441" t="s">
        <v>13308</v>
      </c>
      <c r="D441">
        <v>474.25860994115601</v>
      </c>
      <c r="E441">
        <v>657.67</v>
      </c>
      <c r="F441">
        <v>45026</v>
      </c>
      <c r="G441" s="3">
        <f t="shared" si="18"/>
        <v>0.4219784124727935</v>
      </c>
      <c r="H441" s="3">
        <f t="shared" si="19"/>
        <v>68.462906929006948</v>
      </c>
      <c r="I441" s="3">
        <f t="shared" si="20"/>
        <v>2.8889868779174967E-2</v>
      </c>
    </row>
    <row r="442" spans="1:9" x14ac:dyDescent="0.25">
      <c r="A442" t="s">
        <v>1314</v>
      </c>
      <c r="B442">
        <v>2</v>
      </c>
      <c r="C442" t="s">
        <v>13309</v>
      </c>
      <c r="D442">
        <v>612.543591224019</v>
      </c>
      <c r="E442">
        <v>69.28</v>
      </c>
      <c r="F442">
        <v>6301</v>
      </c>
      <c r="G442" s="3">
        <f t="shared" si="18"/>
        <v>0.31740993493096331</v>
      </c>
      <c r="H442" s="3">
        <f t="shared" si="19"/>
        <v>90.949769053117777</v>
      </c>
      <c r="I442" s="3">
        <f t="shared" si="20"/>
        <v>2.8868360277136258E-2</v>
      </c>
    </row>
    <row r="443" spans="1:9" x14ac:dyDescent="0.25">
      <c r="A443" t="s">
        <v>766</v>
      </c>
      <c r="B443">
        <v>25</v>
      </c>
      <c r="C443" t="s">
        <v>13310</v>
      </c>
      <c r="D443">
        <v>723.71366146679998</v>
      </c>
      <c r="E443">
        <v>867.33</v>
      </c>
      <c r="F443">
        <v>53412</v>
      </c>
      <c r="G443" s="3">
        <f t="shared" si="18"/>
        <v>0.46805961207219349</v>
      </c>
      <c r="H443" s="3">
        <f t="shared" si="19"/>
        <v>61.582096779772399</v>
      </c>
      <c r="I443" s="3">
        <f t="shared" si="20"/>
        <v>2.8824092329332546E-2</v>
      </c>
    </row>
    <row r="444" spans="1:9" x14ac:dyDescent="0.25">
      <c r="A444" t="s">
        <v>1036</v>
      </c>
      <c r="B444">
        <v>19</v>
      </c>
      <c r="C444" t="s">
        <v>13311</v>
      </c>
      <c r="D444">
        <v>636.14941675503701</v>
      </c>
      <c r="E444">
        <v>660.1</v>
      </c>
      <c r="F444">
        <v>54183</v>
      </c>
      <c r="G444" s="3">
        <f t="shared" si="18"/>
        <v>0.35066349223926319</v>
      </c>
      <c r="H444" s="3">
        <f t="shared" si="19"/>
        <v>82.083017724587179</v>
      </c>
      <c r="I444" s="3">
        <f t="shared" si="20"/>
        <v>2.8783517648841083E-2</v>
      </c>
    </row>
    <row r="445" spans="1:9" x14ac:dyDescent="0.25">
      <c r="A445" t="s">
        <v>1092</v>
      </c>
      <c r="B445">
        <v>43</v>
      </c>
      <c r="C445" t="s">
        <v>13312</v>
      </c>
      <c r="D445">
        <v>749.86948457047504</v>
      </c>
      <c r="E445">
        <v>1498.75</v>
      </c>
      <c r="F445">
        <v>144572</v>
      </c>
      <c r="G445" s="3">
        <f t="shared" si="18"/>
        <v>0.29742965442824337</v>
      </c>
      <c r="H445" s="3">
        <f t="shared" si="19"/>
        <v>96.461718098415346</v>
      </c>
      <c r="I445" s="3">
        <f t="shared" si="20"/>
        <v>2.8690575479566306E-2</v>
      </c>
    </row>
    <row r="446" spans="1:9" x14ac:dyDescent="0.25">
      <c r="A446" t="s">
        <v>1140</v>
      </c>
      <c r="B446">
        <v>13</v>
      </c>
      <c r="C446" t="s">
        <v>13313</v>
      </c>
      <c r="D446">
        <v>93.256676950198298</v>
      </c>
      <c r="E446">
        <v>453.8</v>
      </c>
      <c r="F446">
        <v>35021</v>
      </c>
      <c r="G446" s="3">
        <f t="shared" si="18"/>
        <v>0.37120584791981953</v>
      </c>
      <c r="H446" s="3">
        <f t="shared" si="19"/>
        <v>77.17276333186426</v>
      </c>
      <c r="I446" s="3">
        <f t="shared" si="20"/>
        <v>2.8646981048920227E-2</v>
      </c>
    </row>
    <row r="447" spans="1:9" x14ac:dyDescent="0.25">
      <c r="A447" t="s">
        <v>234</v>
      </c>
      <c r="B447">
        <v>9</v>
      </c>
      <c r="C447" t="s">
        <v>13314</v>
      </c>
      <c r="D447">
        <v>488.857415415925</v>
      </c>
      <c r="E447">
        <v>314.48</v>
      </c>
      <c r="F447">
        <v>21261</v>
      </c>
      <c r="G447" s="3">
        <f t="shared" si="18"/>
        <v>0.42331028643996049</v>
      </c>
      <c r="H447" s="3">
        <f t="shared" si="19"/>
        <v>67.606843042482822</v>
      </c>
      <c r="I447" s="3">
        <f t="shared" si="20"/>
        <v>2.8618672093614853E-2</v>
      </c>
    </row>
    <row r="448" spans="1:9" x14ac:dyDescent="0.25">
      <c r="A448" t="s">
        <v>606</v>
      </c>
      <c r="B448">
        <v>13</v>
      </c>
      <c r="C448" t="s">
        <v>13315</v>
      </c>
      <c r="D448">
        <v>280.751484495272</v>
      </c>
      <c r="E448">
        <v>454.7</v>
      </c>
      <c r="F448">
        <v>30818</v>
      </c>
      <c r="G448" s="3">
        <f t="shared" si="18"/>
        <v>0.42183139723538193</v>
      </c>
      <c r="H448" s="3">
        <f t="shared" si="19"/>
        <v>67.776555970969866</v>
      </c>
      <c r="I448" s="3">
        <f t="shared" si="20"/>
        <v>2.8590279305036288E-2</v>
      </c>
    </row>
    <row r="449" spans="1:9" x14ac:dyDescent="0.25">
      <c r="A449" t="s">
        <v>1234</v>
      </c>
      <c r="B449">
        <v>3</v>
      </c>
      <c r="C449" t="s">
        <v>13316</v>
      </c>
      <c r="D449">
        <v>126.169610636277</v>
      </c>
      <c r="E449">
        <v>105.3</v>
      </c>
      <c r="F449">
        <v>7663</v>
      </c>
      <c r="G449" s="3">
        <f t="shared" si="18"/>
        <v>0.39149158293096697</v>
      </c>
      <c r="H449" s="3">
        <f t="shared" si="19"/>
        <v>72.773029439696103</v>
      </c>
      <c r="I449" s="3">
        <f t="shared" si="20"/>
        <v>2.8490028490028491E-2</v>
      </c>
    </row>
    <row r="450" spans="1:9" x14ac:dyDescent="0.25">
      <c r="A450" t="s">
        <v>226</v>
      </c>
      <c r="B450">
        <v>6</v>
      </c>
      <c r="C450" t="s">
        <v>13317</v>
      </c>
      <c r="D450">
        <v>621.29595178207001</v>
      </c>
      <c r="E450">
        <v>210.71</v>
      </c>
      <c r="F450">
        <v>10067</v>
      </c>
      <c r="G450" s="3">
        <f t="shared" ref="G450:G513" si="21">B450/F450*1000</f>
        <v>0.5960067547432204</v>
      </c>
      <c r="H450" s="3">
        <f t="shared" ref="H450:H513" si="22">F450/E450</f>
        <v>47.776564947083671</v>
      </c>
      <c r="I450" s="3">
        <f t="shared" ref="I450:I513" si="23">B450/E450</f>
        <v>2.8475155426890036E-2</v>
      </c>
    </row>
    <row r="451" spans="1:9" x14ac:dyDescent="0.25">
      <c r="A451" t="s">
        <v>1096</v>
      </c>
      <c r="B451">
        <v>4</v>
      </c>
      <c r="C451" t="s">
        <v>13318</v>
      </c>
      <c r="D451">
        <v>610.25631947886404</v>
      </c>
      <c r="E451">
        <v>141.22999999999999</v>
      </c>
      <c r="F451">
        <v>8915</v>
      </c>
      <c r="G451" s="3">
        <f t="shared" si="21"/>
        <v>0.44868199663488501</v>
      </c>
      <c r="H451" s="3">
        <f t="shared" si="22"/>
        <v>63.123982156765564</v>
      </c>
      <c r="I451" s="3">
        <f t="shared" si="23"/>
        <v>2.8322594349642429E-2</v>
      </c>
    </row>
    <row r="452" spans="1:9" x14ac:dyDescent="0.25">
      <c r="A452" t="s">
        <v>990</v>
      </c>
      <c r="B452">
        <v>26</v>
      </c>
      <c r="C452" t="s">
        <v>13319</v>
      </c>
      <c r="D452">
        <v>810.20497299412102</v>
      </c>
      <c r="E452">
        <v>920.17</v>
      </c>
      <c r="F452">
        <v>75221</v>
      </c>
      <c r="G452" s="3">
        <f t="shared" si="21"/>
        <v>0.34564815676473326</v>
      </c>
      <c r="H452" s="3">
        <f t="shared" si="22"/>
        <v>81.746851125335539</v>
      </c>
      <c r="I452" s="3">
        <f t="shared" si="23"/>
        <v>2.825564841279329E-2</v>
      </c>
    </row>
    <row r="453" spans="1:9" x14ac:dyDescent="0.25">
      <c r="A453" t="s">
        <v>780</v>
      </c>
      <c r="B453">
        <v>19</v>
      </c>
      <c r="C453" t="s">
        <v>13320</v>
      </c>
      <c r="D453">
        <v>553.31521125924201</v>
      </c>
      <c r="E453">
        <v>673.58</v>
      </c>
      <c r="F453">
        <v>40030</v>
      </c>
      <c r="G453" s="3">
        <f t="shared" si="21"/>
        <v>0.47464401698725955</v>
      </c>
      <c r="H453" s="3">
        <f t="shared" si="22"/>
        <v>59.428724130763975</v>
      </c>
      <c r="I453" s="3">
        <f t="shared" si="23"/>
        <v>2.8207488345853498E-2</v>
      </c>
    </row>
    <row r="454" spans="1:9" x14ac:dyDescent="0.25">
      <c r="A454" t="s">
        <v>840</v>
      </c>
      <c r="B454">
        <v>10</v>
      </c>
      <c r="C454" t="s">
        <v>13321</v>
      </c>
      <c r="D454">
        <v>146.514720394737</v>
      </c>
      <c r="E454">
        <v>364.8</v>
      </c>
      <c r="F454">
        <v>15925</v>
      </c>
      <c r="G454" s="3">
        <f t="shared" si="21"/>
        <v>0.62794348508634223</v>
      </c>
      <c r="H454" s="3">
        <f t="shared" si="22"/>
        <v>43.654057017543856</v>
      </c>
      <c r="I454" s="3">
        <f t="shared" si="23"/>
        <v>2.7412280701754384E-2</v>
      </c>
    </row>
    <row r="455" spans="1:9" x14ac:dyDescent="0.25">
      <c r="A455" t="s">
        <v>642</v>
      </c>
      <c r="B455">
        <v>10</v>
      </c>
      <c r="C455" t="s">
        <v>13322</v>
      </c>
      <c r="D455">
        <v>155.852290159982</v>
      </c>
      <c r="E455">
        <v>365.04</v>
      </c>
      <c r="F455">
        <v>18574</v>
      </c>
      <c r="G455" s="3">
        <f t="shared" si="21"/>
        <v>0.53838699257025946</v>
      </c>
      <c r="H455" s="3">
        <f t="shared" si="22"/>
        <v>50.882095112864342</v>
      </c>
      <c r="I455" s="3">
        <f t="shared" si="23"/>
        <v>2.7394258163488932E-2</v>
      </c>
    </row>
    <row r="456" spans="1:9" x14ac:dyDescent="0.25">
      <c r="A456" t="s">
        <v>1108</v>
      </c>
      <c r="B456">
        <v>33</v>
      </c>
      <c r="C456" t="s">
        <v>13323</v>
      </c>
      <c r="D456">
        <v>540.75567522169797</v>
      </c>
      <c r="E456">
        <v>1214.49</v>
      </c>
      <c r="F456">
        <v>86197</v>
      </c>
      <c r="G456" s="3">
        <f t="shared" si="21"/>
        <v>0.38284395048551573</v>
      </c>
      <c r="H456" s="3">
        <f t="shared" si="22"/>
        <v>70.973824403659151</v>
      </c>
      <c r="I456" s="3">
        <f t="shared" si="23"/>
        <v>2.7171899315762173E-2</v>
      </c>
    </row>
    <row r="457" spans="1:9" x14ac:dyDescent="0.25">
      <c r="A457" t="s">
        <v>518</v>
      </c>
      <c r="B457">
        <v>16</v>
      </c>
      <c r="C457" t="s">
        <v>13324</v>
      </c>
      <c r="D457">
        <v>528.296962803253</v>
      </c>
      <c r="E457">
        <v>589.03</v>
      </c>
      <c r="F457">
        <v>34503</v>
      </c>
      <c r="G457" s="3">
        <f t="shared" si="21"/>
        <v>0.46372779178622148</v>
      </c>
      <c r="H457" s="3">
        <f t="shared" si="22"/>
        <v>58.57596387280784</v>
      </c>
      <c r="I457" s="3">
        <f t="shared" si="23"/>
        <v>2.7163302378486666E-2</v>
      </c>
    </row>
    <row r="458" spans="1:9" x14ac:dyDescent="0.25">
      <c r="A458" t="s">
        <v>704</v>
      </c>
      <c r="B458">
        <v>3</v>
      </c>
      <c r="C458" t="s">
        <v>13325</v>
      </c>
      <c r="D458">
        <v>471.50718222061602</v>
      </c>
      <c r="E458">
        <v>110.69</v>
      </c>
      <c r="F458">
        <v>10977</v>
      </c>
      <c r="G458" s="3">
        <f t="shared" si="21"/>
        <v>0.27329871549603713</v>
      </c>
      <c r="H458" s="3">
        <f t="shared" si="22"/>
        <v>99.168849941277443</v>
      </c>
      <c r="I458" s="3">
        <f t="shared" si="23"/>
        <v>2.7102719306170385E-2</v>
      </c>
    </row>
    <row r="459" spans="1:9" x14ac:dyDescent="0.25">
      <c r="A459" t="s">
        <v>1232</v>
      </c>
      <c r="B459">
        <v>7</v>
      </c>
      <c r="C459" t="s">
        <v>13326</v>
      </c>
      <c r="D459">
        <v>145.86972647195199</v>
      </c>
      <c r="E459">
        <v>258.83999999999997</v>
      </c>
      <c r="F459">
        <v>52004</v>
      </c>
      <c r="G459" s="3">
        <f t="shared" si="21"/>
        <v>0.13460503038227828</v>
      </c>
      <c r="H459" s="3">
        <f t="shared" si="22"/>
        <v>200.91176016071705</v>
      </c>
      <c r="I459" s="3">
        <f t="shared" si="23"/>
        <v>2.704373358059033E-2</v>
      </c>
    </row>
    <row r="460" spans="1:9" x14ac:dyDescent="0.25">
      <c r="A460" t="s">
        <v>1010</v>
      </c>
      <c r="B460">
        <v>42</v>
      </c>
      <c r="C460" t="s">
        <v>13327</v>
      </c>
      <c r="D460">
        <v>561.34567167232399</v>
      </c>
      <c r="E460">
        <v>1564.23</v>
      </c>
      <c r="F460">
        <v>82107</v>
      </c>
      <c r="G460" s="3">
        <f t="shared" si="21"/>
        <v>0.51152764076144541</v>
      </c>
      <c r="H460" s="3">
        <f t="shared" si="22"/>
        <v>52.490362670451276</v>
      </c>
      <c r="I460" s="3">
        <f t="shared" si="23"/>
        <v>2.6850271379528584E-2</v>
      </c>
    </row>
    <row r="461" spans="1:9" x14ac:dyDescent="0.25">
      <c r="A461" t="s">
        <v>492</v>
      </c>
      <c r="B461">
        <v>7</v>
      </c>
      <c r="C461" t="s">
        <v>13328</v>
      </c>
      <c r="D461">
        <v>576.40704268526304</v>
      </c>
      <c r="E461">
        <v>260.98</v>
      </c>
      <c r="F461">
        <v>14227</v>
      </c>
      <c r="G461" s="3">
        <f t="shared" si="21"/>
        <v>0.49202221128839524</v>
      </c>
      <c r="H461" s="3">
        <f t="shared" si="22"/>
        <v>54.51375584335964</v>
      </c>
      <c r="I461" s="3">
        <f t="shared" si="23"/>
        <v>2.6821978695685492E-2</v>
      </c>
    </row>
    <row r="462" spans="1:9" x14ac:dyDescent="0.25">
      <c r="A462" t="s">
        <v>716</v>
      </c>
      <c r="B462">
        <v>15</v>
      </c>
      <c r="C462" t="s">
        <v>13329</v>
      </c>
      <c r="D462">
        <v>519.23038100654003</v>
      </c>
      <c r="E462">
        <v>562.72</v>
      </c>
      <c r="F462">
        <v>30962</v>
      </c>
      <c r="G462" s="3">
        <f t="shared" si="21"/>
        <v>0.48446482785349781</v>
      </c>
      <c r="H462" s="3">
        <f t="shared" si="22"/>
        <v>55.022035825988056</v>
      </c>
      <c r="I462" s="3">
        <f t="shared" si="23"/>
        <v>2.6656241114586293E-2</v>
      </c>
    </row>
    <row r="463" spans="1:9" x14ac:dyDescent="0.25">
      <c r="A463" t="s">
        <v>1172</v>
      </c>
      <c r="B463">
        <v>3</v>
      </c>
      <c r="C463" t="s">
        <v>13330</v>
      </c>
      <c r="D463">
        <v>310.303324941401</v>
      </c>
      <c r="E463">
        <v>115.19</v>
      </c>
      <c r="F463">
        <v>10719</v>
      </c>
      <c r="G463" s="3">
        <f t="shared" si="21"/>
        <v>0.27987685418415897</v>
      </c>
      <c r="H463" s="3">
        <f t="shared" si="22"/>
        <v>93.054952686865178</v>
      </c>
      <c r="I463" s="3">
        <f t="shared" si="23"/>
        <v>2.6043927424255577E-2</v>
      </c>
    </row>
    <row r="464" spans="1:9" x14ac:dyDescent="0.25">
      <c r="A464" t="s">
        <v>1176</v>
      </c>
      <c r="B464">
        <v>4</v>
      </c>
      <c r="C464" t="s">
        <v>13331</v>
      </c>
      <c r="D464">
        <v>615.16744608989302</v>
      </c>
      <c r="E464">
        <v>153.96</v>
      </c>
      <c r="F464">
        <v>6299</v>
      </c>
      <c r="G464" s="3">
        <f t="shared" si="21"/>
        <v>0.63502143197332916</v>
      </c>
      <c r="H464" s="3">
        <f t="shared" si="22"/>
        <v>40.91322421408158</v>
      </c>
      <c r="I464" s="3">
        <f t="shared" si="23"/>
        <v>2.5980774227071967E-2</v>
      </c>
    </row>
    <row r="465" spans="1:9" x14ac:dyDescent="0.25">
      <c r="A465" t="s">
        <v>1216</v>
      </c>
      <c r="B465">
        <v>18</v>
      </c>
      <c r="C465" t="s">
        <v>13332</v>
      </c>
      <c r="D465">
        <v>580.83323497661002</v>
      </c>
      <c r="E465">
        <v>694.75</v>
      </c>
      <c r="F465">
        <v>62519</v>
      </c>
      <c r="G465" s="3">
        <f t="shared" si="21"/>
        <v>0.28791247460771924</v>
      </c>
      <c r="H465" s="3">
        <f t="shared" si="22"/>
        <v>89.987765383231377</v>
      </c>
      <c r="I465" s="3">
        <f t="shared" si="23"/>
        <v>2.5908600215905003E-2</v>
      </c>
    </row>
    <row r="466" spans="1:9" x14ac:dyDescent="0.25">
      <c r="A466" t="s">
        <v>572</v>
      </c>
      <c r="B466">
        <v>7</v>
      </c>
      <c r="C466" t="s">
        <v>13333</v>
      </c>
      <c r="D466">
        <v>532.90554826480002</v>
      </c>
      <c r="E466">
        <v>274.32</v>
      </c>
      <c r="F466">
        <v>6010</v>
      </c>
      <c r="G466" s="3">
        <f t="shared" si="21"/>
        <v>1.1647254575707153</v>
      </c>
      <c r="H466" s="3">
        <f t="shared" si="22"/>
        <v>21.908719743365413</v>
      </c>
      <c r="I466" s="3">
        <f t="shared" si="23"/>
        <v>2.5517643627879848E-2</v>
      </c>
    </row>
    <row r="467" spans="1:9" x14ac:dyDescent="0.25">
      <c r="A467" t="s">
        <v>270</v>
      </c>
      <c r="B467">
        <v>10</v>
      </c>
      <c r="C467" t="s">
        <v>13334</v>
      </c>
      <c r="D467">
        <v>469.53262255777202</v>
      </c>
      <c r="E467">
        <v>392.06</v>
      </c>
      <c r="F467">
        <v>10070</v>
      </c>
      <c r="G467" s="3">
        <f t="shared" si="21"/>
        <v>0.99304865938430975</v>
      </c>
      <c r="H467" s="3">
        <f t="shared" si="22"/>
        <v>25.684844156506657</v>
      </c>
      <c r="I467" s="3">
        <f t="shared" si="23"/>
        <v>2.5506300056113859E-2</v>
      </c>
    </row>
    <row r="468" spans="1:9" x14ac:dyDescent="0.25">
      <c r="A468" t="s">
        <v>616</v>
      </c>
      <c r="B468">
        <v>12</v>
      </c>
      <c r="C468" t="s">
        <v>13335</v>
      </c>
      <c r="D468">
        <v>316.006900358819</v>
      </c>
      <c r="E468">
        <v>470.99</v>
      </c>
      <c r="F468">
        <v>20894</v>
      </c>
      <c r="G468" s="3">
        <f t="shared" si="21"/>
        <v>0.57432755815066527</v>
      </c>
      <c r="H468" s="3">
        <f t="shared" si="22"/>
        <v>44.361876048323744</v>
      </c>
      <c r="I468" s="3">
        <f t="shared" si="23"/>
        <v>2.5478247945816258E-2</v>
      </c>
    </row>
    <row r="469" spans="1:9" x14ac:dyDescent="0.25">
      <c r="A469" t="s">
        <v>432</v>
      </c>
      <c r="B469">
        <v>8</v>
      </c>
      <c r="C469" t="s">
        <v>13336</v>
      </c>
      <c r="D469">
        <v>908.21107013416497</v>
      </c>
      <c r="E469">
        <v>314.54000000000002</v>
      </c>
      <c r="F469">
        <v>7324</v>
      </c>
      <c r="G469" s="3">
        <f t="shared" si="21"/>
        <v>1.0922992900054613</v>
      </c>
      <c r="H469" s="3">
        <f t="shared" si="22"/>
        <v>23.284796846188083</v>
      </c>
      <c r="I469" s="3">
        <f t="shared" si="23"/>
        <v>2.5433967063012652E-2</v>
      </c>
    </row>
    <row r="470" spans="1:9" x14ac:dyDescent="0.25">
      <c r="A470" t="s">
        <v>1078</v>
      </c>
      <c r="B470">
        <v>15</v>
      </c>
      <c r="C470" t="s">
        <v>13337</v>
      </c>
      <c r="D470">
        <v>469.12675007195003</v>
      </c>
      <c r="E470">
        <v>590.69000000000005</v>
      </c>
      <c r="F470">
        <v>43305</v>
      </c>
      <c r="G470" s="3">
        <f t="shared" si="21"/>
        <v>0.34638032559750609</v>
      </c>
      <c r="H470" s="3">
        <f t="shared" si="22"/>
        <v>73.312566659330614</v>
      </c>
      <c r="I470" s="3">
        <f t="shared" si="23"/>
        <v>2.5394030709847804E-2</v>
      </c>
    </row>
    <row r="471" spans="1:9" x14ac:dyDescent="0.25">
      <c r="A471" t="s">
        <v>802</v>
      </c>
      <c r="B471">
        <v>11</v>
      </c>
      <c r="C471" t="s">
        <v>13338</v>
      </c>
      <c r="D471">
        <v>790.67411319021903</v>
      </c>
      <c r="E471">
        <v>435.55</v>
      </c>
      <c r="F471">
        <v>15859</v>
      </c>
      <c r="G471" s="3">
        <f t="shared" si="21"/>
        <v>0.69361245980200525</v>
      </c>
      <c r="H471" s="3">
        <f t="shared" si="22"/>
        <v>36.411433819308918</v>
      </c>
      <c r="I471" s="3">
        <f t="shared" si="23"/>
        <v>2.525542417632878E-2</v>
      </c>
    </row>
    <row r="472" spans="1:9" x14ac:dyDescent="0.25">
      <c r="A472" t="s">
        <v>132</v>
      </c>
      <c r="B472">
        <v>19</v>
      </c>
      <c r="C472" t="s">
        <v>13339</v>
      </c>
      <c r="D472">
        <v>790.37099176276797</v>
      </c>
      <c r="E472">
        <v>758.75</v>
      </c>
      <c r="F472">
        <v>51467</v>
      </c>
      <c r="G472" s="3">
        <f t="shared" si="21"/>
        <v>0.36916859346765885</v>
      </c>
      <c r="H472" s="3">
        <f t="shared" si="22"/>
        <v>67.831301482701818</v>
      </c>
      <c r="I472" s="3">
        <f t="shared" si="23"/>
        <v>2.5041186161449753E-2</v>
      </c>
    </row>
    <row r="473" spans="1:9" x14ac:dyDescent="0.25">
      <c r="A473" t="s">
        <v>1128</v>
      </c>
      <c r="B473">
        <v>10</v>
      </c>
      <c r="C473" t="s">
        <v>13340</v>
      </c>
      <c r="D473">
        <v>119.12517834347101</v>
      </c>
      <c r="E473">
        <v>399.51</v>
      </c>
      <c r="F473">
        <v>15647</v>
      </c>
      <c r="G473" s="3">
        <f t="shared" si="21"/>
        <v>0.63910014699303386</v>
      </c>
      <c r="H473" s="3">
        <f t="shared" si="22"/>
        <v>39.165477710194992</v>
      </c>
      <c r="I473" s="3">
        <f t="shared" si="23"/>
        <v>2.5030662561638006E-2</v>
      </c>
    </row>
    <row r="474" spans="1:9" x14ac:dyDescent="0.25">
      <c r="A474" t="s">
        <v>998</v>
      </c>
      <c r="B474">
        <v>28</v>
      </c>
      <c r="C474" t="s">
        <v>13341</v>
      </c>
      <c r="D474">
        <v>358.95045922378699</v>
      </c>
      <c r="E474">
        <v>1119.28</v>
      </c>
      <c r="F474">
        <v>85118</v>
      </c>
      <c r="G474" s="3">
        <f t="shared" si="21"/>
        <v>0.32895509762917358</v>
      </c>
      <c r="H474" s="3">
        <f t="shared" si="22"/>
        <v>76.047101708241016</v>
      </c>
      <c r="I474" s="3">
        <f t="shared" si="23"/>
        <v>2.5016081766850117E-2</v>
      </c>
    </row>
    <row r="475" spans="1:9" x14ac:dyDescent="0.25">
      <c r="A475" t="s">
        <v>1154</v>
      </c>
      <c r="B475">
        <v>5</v>
      </c>
      <c r="C475" t="s">
        <v>13342</v>
      </c>
      <c r="D475">
        <v>405.83653463375799</v>
      </c>
      <c r="E475">
        <v>200.96</v>
      </c>
      <c r="F475">
        <v>7091</v>
      </c>
      <c r="G475" s="3">
        <f t="shared" si="21"/>
        <v>0.70511916513890849</v>
      </c>
      <c r="H475" s="3">
        <f t="shared" si="22"/>
        <v>35.285628980891715</v>
      </c>
      <c r="I475" s="3">
        <f t="shared" si="23"/>
        <v>2.4880573248407641E-2</v>
      </c>
    </row>
    <row r="476" spans="1:9" x14ac:dyDescent="0.25">
      <c r="A476" t="s">
        <v>1018</v>
      </c>
      <c r="B476">
        <v>13</v>
      </c>
      <c r="C476" t="s">
        <v>13343</v>
      </c>
      <c r="D476">
        <v>255.20738863696999</v>
      </c>
      <c r="E476">
        <v>524.86</v>
      </c>
      <c r="F476">
        <v>67024</v>
      </c>
      <c r="G476" s="3">
        <f t="shared" si="21"/>
        <v>0.193960372403915</v>
      </c>
      <c r="H476" s="3">
        <f t="shared" si="22"/>
        <v>127.69881492207446</v>
      </c>
      <c r="I476" s="3">
        <f t="shared" si="23"/>
        <v>2.4768509697824181E-2</v>
      </c>
    </row>
    <row r="477" spans="1:9" x14ac:dyDescent="0.25">
      <c r="A477" t="s">
        <v>1192</v>
      </c>
      <c r="B477">
        <v>1</v>
      </c>
      <c r="C477" t="s">
        <v>10859</v>
      </c>
      <c r="D477">
        <v>233.45883807169301</v>
      </c>
      <c r="E477">
        <v>40.450000000000003</v>
      </c>
      <c r="F477">
        <v>5713</v>
      </c>
      <c r="G477" s="3">
        <f t="shared" si="21"/>
        <v>0.1750393838613688</v>
      </c>
      <c r="H477" s="3">
        <f t="shared" si="22"/>
        <v>141.23609394313968</v>
      </c>
      <c r="I477" s="3">
        <f t="shared" si="23"/>
        <v>2.4721878862793572E-2</v>
      </c>
    </row>
    <row r="478" spans="1:9" x14ac:dyDescent="0.25">
      <c r="A478" t="s">
        <v>130</v>
      </c>
      <c r="B478">
        <v>11</v>
      </c>
      <c r="C478" t="s">
        <v>13344</v>
      </c>
      <c r="D478">
        <v>206.05427435834099</v>
      </c>
      <c r="E478">
        <v>445.33</v>
      </c>
      <c r="F478">
        <v>16734</v>
      </c>
      <c r="G478" s="3">
        <f t="shared" si="21"/>
        <v>0.65734432891119876</v>
      </c>
      <c r="H478" s="3">
        <f t="shared" si="22"/>
        <v>37.5766285675791</v>
      </c>
      <c r="I478" s="3">
        <f t="shared" si="23"/>
        <v>2.4700783688500663E-2</v>
      </c>
    </row>
    <row r="479" spans="1:9" x14ac:dyDescent="0.25">
      <c r="A479" t="s">
        <v>464</v>
      </c>
      <c r="B479">
        <v>10</v>
      </c>
      <c r="C479" t="s">
        <v>13345</v>
      </c>
      <c r="D479">
        <v>311.01371484953103</v>
      </c>
      <c r="E479">
        <v>405.4</v>
      </c>
      <c r="F479">
        <v>9179</v>
      </c>
      <c r="G479" s="3">
        <f t="shared" si="21"/>
        <v>1.0894432944765224</v>
      </c>
      <c r="H479" s="3">
        <f t="shared" si="22"/>
        <v>22.641835224469659</v>
      </c>
      <c r="I479" s="3">
        <f t="shared" si="23"/>
        <v>2.4666995559940799E-2</v>
      </c>
    </row>
    <row r="480" spans="1:9" x14ac:dyDescent="0.25">
      <c r="A480" t="s">
        <v>332</v>
      </c>
      <c r="B480">
        <v>6</v>
      </c>
      <c r="C480" t="s">
        <v>13346</v>
      </c>
      <c r="D480">
        <v>740.43949514404005</v>
      </c>
      <c r="E480">
        <v>244.03</v>
      </c>
      <c r="F480">
        <v>14524</v>
      </c>
      <c r="G480" s="3">
        <f t="shared" si="21"/>
        <v>0.41310933627099972</v>
      </c>
      <c r="H480" s="3">
        <f t="shared" si="22"/>
        <v>59.517272466500017</v>
      </c>
      <c r="I480" s="3">
        <f t="shared" si="23"/>
        <v>2.4587140925296069E-2</v>
      </c>
    </row>
    <row r="481" spans="1:9" x14ac:dyDescent="0.25">
      <c r="A481" t="s">
        <v>1324</v>
      </c>
      <c r="B481">
        <v>19</v>
      </c>
      <c r="C481" t="s">
        <v>13347</v>
      </c>
      <c r="D481">
        <v>193.332600457832</v>
      </c>
      <c r="E481">
        <v>773.21</v>
      </c>
      <c r="F481">
        <v>84133</v>
      </c>
      <c r="G481" s="3">
        <f t="shared" si="21"/>
        <v>0.22583290742039391</v>
      </c>
      <c r="H481" s="3">
        <f t="shared" si="22"/>
        <v>108.8100257368632</v>
      </c>
      <c r="I481" s="3">
        <f t="shared" si="23"/>
        <v>2.4572884468643703E-2</v>
      </c>
    </row>
    <row r="482" spans="1:9" x14ac:dyDescent="0.25">
      <c r="A482" t="s">
        <v>326</v>
      </c>
      <c r="B482">
        <v>6</v>
      </c>
      <c r="C482" t="s">
        <v>13348</v>
      </c>
      <c r="D482">
        <v>804.05973773676499</v>
      </c>
      <c r="E482">
        <v>247.08</v>
      </c>
      <c r="F482">
        <v>12122</v>
      </c>
      <c r="G482" s="3">
        <f t="shared" si="21"/>
        <v>0.49496782709123904</v>
      </c>
      <c r="H482" s="3">
        <f t="shared" si="22"/>
        <v>49.061032863849761</v>
      </c>
      <c r="I482" s="3">
        <f t="shared" si="23"/>
        <v>2.4283632831471585E-2</v>
      </c>
    </row>
    <row r="483" spans="1:9" x14ac:dyDescent="0.25">
      <c r="A483" t="s">
        <v>756</v>
      </c>
      <c r="B483">
        <v>12</v>
      </c>
      <c r="C483" t="s">
        <v>13349</v>
      </c>
      <c r="D483">
        <v>1087.28607020152</v>
      </c>
      <c r="E483">
        <v>497.71</v>
      </c>
      <c r="F483">
        <v>18691</v>
      </c>
      <c r="G483" s="3">
        <f t="shared" si="21"/>
        <v>0.64202022363704447</v>
      </c>
      <c r="H483" s="3">
        <f t="shared" si="22"/>
        <v>37.553997307669128</v>
      </c>
      <c r="I483" s="3">
        <f t="shared" si="23"/>
        <v>2.4110425749934702E-2</v>
      </c>
    </row>
    <row r="484" spans="1:9" x14ac:dyDescent="0.25">
      <c r="A484" t="s">
        <v>170</v>
      </c>
      <c r="B484">
        <v>28</v>
      </c>
      <c r="C484" t="s">
        <v>13350</v>
      </c>
      <c r="D484">
        <v>1083.42541469652</v>
      </c>
      <c r="E484">
        <v>1165.31</v>
      </c>
      <c r="F484">
        <v>42636</v>
      </c>
      <c r="G484" s="3">
        <f t="shared" si="21"/>
        <v>0.65672201895112114</v>
      </c>
      <c r="H484" s="3">
        <f t="shared" si="22"/>
        <v>36.587689112768281</v>
      </c>
      <c r="I484" s="3">
        <f t="shared" si="23"/>
        <v>2.4027941062893136E-2</v>
      </c>
    </row>
    <row r="485" spans="1:9" x14ac:dyDescent="0.25">
      <c r="A485" t="s">
        <v>1310</v>
      </c>
      <c r="B485">
        <v>7</v>
      </c>
      <c r="C485" t="s">
        <v>13351</v>
      </c>
      <c r="D485">
        <v>639.41445518754699</v>
      </c>
      <c r="E485">
        <v>291.66000000000003</v>
      </c>
      <c r="F485">
        <v>18829</v>
      </c>
      <c r="G485" s="3">
        <f t="shared" si="21"/>
        <v>0.37176695522863668</v>
      </c>
      <c r="H485" s="3">
        <f t="shared" si="22"/>
        <v>64.558047041075213</v>
      </c>
      <c r="I485" s="3">
        <f t="shared" si="23"/>
        <v>2.4000548583967631E-2</v>
      </c>
    </row>
    <row r="486" spans="1:9" x14ac:dyDescent="0.25">
      <c r="A486" t="s">
        <v>610</v>
      </c>
      <c r="B486">
        <v>12</v>
      </c>
      <c r="C486" t="s">
        <v>13352</v>
      </c>
      <c r="D486">
        <v>551.08358734808598</v>
      </c>
      <c r="E486">
        <v>505.22</v>
      </c>
      <c r="F486">
        <v>23881</v>
      </c>
      <c r="G486" s="3">
        <f t="shared" si="21"/>
        <v>0.50249152045559231</v>
      </c>
      <c r="H486" s="3">
        <f t="shared" si="22"/>
        <v>47.268516685800243</v>
      </c>
      <c r="I486" s="3">
        <f t="shared" si="23"/>
        <v>2.3752028819128298E-2</v>
      </c>
    </row>
    <row r="487" spans="1:9" x14ac:dyDescent="0.25">
      <c r="A487" t="s">
        <v>972</v>
      </c>
      <c r="B487">
        <v>6</v>
      </c>
      <c r="C487" t="s">
        <v>13353</v>
      </c>
      <c r="D487">
        <v>198.391229846561</v>
      </c>
      <c r="E487">
        <v>256.77999999999997</v>
      </c>
      <c r="F487">
        <v>11326</v>
      </c>
      <c r="G487" s="3">
        <f t="shared" si="21"/>
        <v>0.52975454705986225</v>
      </c>
      <c r="H487" s="3">
        <f t="shared" si="22"/>
        <v>44.107796557364289</v>
      </c>
      <c r="I487" s="3">
        <f t="shared" si="23"/>
        <v>2.3366305787055067E-2</v>
      </c>
    </row>
    <row r="488" spans="1:9" x14ac:dyDescent="0.25">
      <c r="A488" t="s">
        <v>416</v>
      </c>
      <c r="B488">
        <v>7</v>
      </c>
      <c r="C488" t="s">
        <v>13354</v>
      </c>
      <c r="D488">
        <v>387.28948591923501</v>
      </c>
      <c r="E488">
        <v>301.12</v>
      </c>
      <c r="F488">
        <v>21235</v>
      </c>
      <c r="G488" s="3">
        <f t="shared" si="21"/>
        <v>0.32964445490934779</v>
      </c>
      <c r="H488" s="3">
        <f t="shared" si="22"/>
        <v>70.520058448459082</v>
      </c>
      <c r="I488" s="3">
        <f t="shared" si="23"/>
        <v>2.324654622741764E-2</v>
      </c>
    </row>
    <row r="489" spans="1:9" x14ac:dyDescent="0.25">
      <c r="A489" t="s">
        <v>410</v>
      </c>
      <c r="B489">
        <v>6</v>
      </c>
      <c r="C489" t="s">
        <v>13355</v>
      </c>
      <c r="D489">
        <v>210.53071412239899</v>
      </c>
      <c r="E489">
        <v>262.42</v>
      </c>
      <c r="F489">
        <v>11362</v>
      </c>
      <c r="G489" s="3">
        <f t="shared" si="21"/>
        <v>0.52807604295018484</v>
      </c>
      <c r="H489" s="3">
        <f t="shared" si="22"/>
        <v>43.297004801463302</v>
      </c>
      <c r="I489" s="3">
        <f t="shared" si="23"/>
        <v>2.2864110967151893E-2</v>
      </c>
    </row>
    <row r="490" spans="1:9" x14ac:dyDescent="0.25">
      <c r="A490" t="s">
        <v>48</v>
      </c>
      <c r="B490">
        <v>7</v>
      </c>
      <c r="C490" t="s">
        <v>13356</v>
      </c>
      <c r="D490">
        <v>502.39237946108199</v>
      </c>
      <c r="E490">
        <v>306.54000000000002</v>
      </c>
      <c r="F490">
        <v>7442</v>
      </c>
      <c r="G490" s="3">
        <f t="shared" si="21"/>
        <v>0.94060736361193231</v>
      </c>
      <c r="H490" s="3">
        <f t="shared" si="22"/>
        <v>24.27741893390748</v>
      </c>
      <c r="I490" s="3">
        <f t="shared" si="23"/>
        <v>2.2835519018725124E-2</v>
      </c>
    </row>
    <row r="491" spans="1:9" x14ac:dyDescent="0.25">
      <c r="A491" t="s">
        <v>198</v>
      </c>
      <c r="B491">
        <v>3</v>
      </c>
      <c r="C491" t="s">
        <v>13357</v>
      </c>
      <c r="D491">
        <v>482.22309731162397</v>
      </c>
      <c r="E491">
        <v>132.05000000000001</v>
      </c>
      <c r="F491">
        <v>7286</v>
      </c>
      <c r="G491" s="3">
        <f t="shared" si="21"/>
        <v>0.41174855888004397</v>
      </c>
      <c r="H491" s="3">
        <f t="shared" si="22"/>
        <v>55.176069670579324</v>
      </c>
      <c r="I491" s="3">
        <f t="shared" si="23"/>
        <v>2.2718667171525934E-2</v>
      </c>
    </row>
    <row r="492" spans="1:9" x14ac:dyDescent="0.25">
      <c r="A492" t="s">
        <v>1342</v>
      </c>
      <c r="B492">
        <v>15</v>
      </c>
      <c r="C492" t="s">
        <v>13358</v>
      </c>
      <c r="D492">
        <v>121.08000241973301</v>
      </c>
      <c r="E492">
        <v>661.23</v>
      </c>
      <c r="F492">
        <v>68967</v>
      </c>
      <c r="G492" s="3">
        <f t="shared" si="21"/>
        <v>0.21749532385053721</v>
      </c>
      <c r="H492" s="3">
        <f t="shared" si="22"/>
        <v>104.3010752688172</v>
      </c>
      <c r="I492" s="3">
        <f t="shared" si="23"/>
        <v>2.2684996143550656E-2</v>
      </c>
    </row>
    <row r="493" spans="1:9" x14ac:dyDescent="0.25">
      <c r="A493" t="s">
        <v>546</v>
      </c>
      <c r="B493">
        <v>7</v>
      </c>
      <c r="C493" t="s">
        <v>13359</v>
      </c>
      <c r="D493">
        <v>837.06955227743299</v>
      </c>
      <c r="E493">
        <v>309.12</v>
      </c>
      <c r="F493">
        <v>8347</v>
      </c>
      <c r="G493" s="3">
        <f t="shared" si="21"/>
        <v>0.83862465556487364</v>
      </c>
      <c r="H493" s="3">
        <f t="shared" si="22"/>
        <v>27.002458592132506</v>
      </c>
      <c r="I493" s="3">
        <f t="shared" si="23"/>
        <v>2.2644927536231884E-2</v>
      </c>
    </row>
    <row r="494" spans="1:9" x14ac:dyDescent="0.25">
      <c r="A494" t="s">
        <v>696</v>
      </c>
      <c r="B494">
        <v>6</v>
      </c>
      <c r="C494" t="s">
        <v>13360</v>
      </c>
      <c r="D494">
        <v>191.85742835595801</v>
      </c>
      <c r="E494">
        <v>265.2</v>
      </c>
      <c r="F494">
        <v>24343</v>
      </c>
      <c r="G494" s="3">
        <f t="shared" si="21"/>
        <v>0.24647742677566445</v>
      </c>
      <c r="H494" s="3">
        <f t="shared" si="22"/>
        <v>91.791101055806948</v>
      </c>
      <c r="I494" s="3">
        <f t="shared" si="23"/>
        <v>2.2624434389140271E-2</v>
      </c>
    </row>
    <row r="495" spans="1:9" x14ac:dyDescent="0.25">
      <c r="A495" t="s">
        <v>138</v>
      </c>
      <c r="B495">
        <v>18</v>
      </c>
      <c r="C495" t="s">
        <v>13361</v>
      </c>
      <c r="D495">
        <v>1440.1312949640301</v>
      </c>
      <c r="E495">
        <v>800.64</v>
      </c>
      <c r="F495">
        <v>20242</v>
      </c>
      <c r="G495" s="3">
        <f t="shared" si="21"/>
        <v>0.88924019365675333</v>
      </c>
      <c r="H495" s="3">
        <f t="shared" si="22"/>
        <v>25.282274180655477</v>
      </c>
      <c r="I495" s="3">
        <f t="shared" si="23"/>
        <v>2.2482014388489208E-2</v>
      </c>
    </row>
    <row r="496" spans="1:9" x14ac:dyDescent="0.25">
      <c r="A496" t="s">
        <v>388</v>
      </c>
      <c r="B496">
        <v>5</v>
      </c>
      <c r="C496" t="s">
        <v>13362</v>
      </c>
      <c r="D496">
        <v>421.43058178221401</v>
      </c>
      <c r="E496">
        <v>222.42</v>
      </c>
      <c r="F496">
        <v>8803</v>
      </c>
      <c r="G496" s="3">
        <f t="shared" si="21"/>
        <v>0.56798818584573441</v>
      </c>
      <c r="H496" s="3">
        <f t="shared" si="22"/>
        <v>39.578275334951897</v>
      </c>
      <c r="I496" s="3">
        <f t="shared" si="23"/>
        <v>2.2479992806402303E-2</v>
      </c>
    </row>
    <row r="497" spans="1:9" x14ac:dyDescent="0.25">
      <c r="A497" t="s">
        <v>1214</v>
      </c>
      <c r="B497">
        <v>12</v>
      </c>
      <c r="C497" t="s">
        <v>13363</v>
      </c>
      <c r="D497">
        <v>474.67170800187199</v>
      </c>
      <c r="E497">
        <v>534.25</v>
      </c>
      <c r="F497">
        <v>23600</v>
      </c>
      <c r="G497" s="3">
        <f t="shared" si="21"/>
        <v>0.50847457627118642</v>
      </c>
      <c r="H497" s="3">
        <f t="shared" si="22"/>
        <v>44.174075807206364</v>
      </c>
      <c r="I497" s="3">
        <f t="shared" si="23"/>
        <v>2.2461394478240523E-2</v>
      </c>
    </row>
    <row r="498" spans="1:9" x14ac:dyDescent="0.25">
      <c r="A498" t="s">
        <v>982</v>
      </c>
      <c r="B498">
        <v>3</v>
      </c>
      <c r="C498" t="s">
        <v>13364</v>
      </c>
      <c r="D498">
        <v>234.451968152392</v>
      </c>
      <c r="E498">
        <v>134.38999999999999</v>
      </c>
      <c r="F498">
        <v>12984</v>
      </c>
      <c r="G498" s="3">
        <f t="shared" si="21"/>
        <v>0.23105360443622922</v>
      </c>
      <c r="H498" s="3">
        <f t="shared" si="22"/>
        <v>96.614331423469011</v>
      </c>
      <c r="I498" s="3">
        <f t="shared" si="23"/>
        <v>2.2323089515588961E-2</v>
      </c>
    </row>
    <row r="499" spans="1:9" x14ac:dyDescent="0.25">
      <c r="A499" t="s">
        <v>1132</v>
      </c>
      <c r="B499">
        <v>22</v>
      </c>
      <c r="C499" t="s">
        <v>13365</v>
      </c>
      <c r="D499">
        <v>286.31924003481998</v>
      </c>
      <c r="E499">
        <v>987.94</v>
      </c>
      <c r="F499">
        <v>118573</v>
      </c>
      <c r="G499" s="3">
        <f t="shared" si="21"/>
        <v>0.18553970971469053</v>
      </c>
      <c r="H499" s="3">
        <f t="shared" si="22"/>
        <v>120.02044658582504</v>
      </c>
      <c r="I499" s="3">
        <f t="shared" si="23"/>
        <v>2.22685588193615E-2</v>
      </c>
    </row>
    <row r="500" spans="1:9" x14ac:dyDescent="0.25">
      <c r="A500" t="s">
        <v>1006</v>
      </c>
      <c r="B500">
        <v>7</v>
      </c>
      <c r="C500" t="s">
        <v>13366</v>
      </c>
      <c r="D500">
        <v>717.28727861359698</v>
      </c>
      <c r="E500">
        <v>315.06</v>
      </c>
      <c r="F500">
        <v>12515</v>
      </c>
      <c r="G500" s="3">
        <f t="shared" si="21"/>
        <v>0.55932880543347974</v>
      </c>
      <c r="H500" s="3">
        <f t="shared" si="22"/>
        <v>39.722592522059287</v>
      </c>
      <c r="I500" s="3">
        <f t="shared" si="23"/>
        <v>2.22179902240843E-2</v>
      </c>
    </row>
    <row r="501" spans="1:9" x14ac:dyDescent="0.25">
      <c r="A501" t="s">
        <v>1034</v>
      </c>
      <c r="B501">
        <v>27</v>
      </c>
      <c r="C501" t="s">
        <v>13367</v>
      </c>
      <c r="D501">
        <v>388.199350141899</v>
      </c>
      <c r="E501">
        <v>1215.6500000000001</v>
      </c>
      <c r="F501">
        <v>54233</v>
      </c>
      <c r="G501" s="3">
        <f t="shared" si="21"/>
        <v>0.49785186141279297</v>
      </c>
      <c r="H501" s="3">
        <f t="shared" si="22"/>
        <v>44.612347303911484</v>
      </c>
      <c r="I501" s="3">
        <f t="shared" si="23"/>
        <v>2.2210340147246328E-2</v>
      </c>
    </row>
    <row r="502" spans="1:9" x14ac:dyDescent="0.25">
      <c r="A502" t="s">
        <v>920</v>
      </c>
      <c r="B502">
        <v>43</v>
      </c>
      <c r="C502" t="s">
        <v>13368</v>
      </c>
      <c r="D502">
        <v>713.18205540352199</v>
      </c>
      <c r="E502">
        <v>1965.94</v>
      </c>
      <c r="F502">
        <v>102750</v>
      </c>
      <c r="G502" s="3">
        <f t="shared" si="21"/>
        <v>0.41849148418491483</v>
      </c>
      <c r="H502" s="3">
        <f t="shared" si="22"/>
        <v>52.265074213862071</v>
      </c>
      <c r="I502" s="3">
        <f t="shared" si="23"/>
        <v>2.1872488478793858E-2</v>
      </c>
    </row>
    <row r="503" spans="1:9" x14ac:dyDescent="0.25">
      <c r="A503" t="s">
        <v>1134</v>
      </c>
      <c r="B503">
        <v>3</v>
      </c>
      <c r="C503" t="s">
        <v>13369</v>
      </c>
      <c r="D503">
        <v>661.74706819169</v>
      </c>
      <c r="E503">
        <v>138.13999999999999</v>
      </c>
      <c r="F503">
        <v>8396</v>
      </c>
      <c r="G503" s="3">
        <f t="shared" si="21"/>
        <v>0.35731300619342543</v>
      </c>
      <c r="H503" s="3">
        <f t="shared" si="22"/>
        <v>60.778919936296518</v>
      </c>
      <c r="I503" s="3">
        <f t="shared" si="23"/>
        <v>2.1717098595627628E-2</v>
      </c>
    </row>
    <row r="504" spans="1:9" x14ac:dyDescent="0.25">
      <c r="A504" t="s">
        <v>1166</v>
      </c>
      <c r="B504">
        <v>6</v>
      </c>
      <c r="C504" t="s">
        <v>13370</v>
      </c>
      <c r="D504">
        <v>521.49725135623896</v>
      </c>
      <c r="E504">
        <v>276.5</v>
      </c>
      <c r="F504">
        <v>23789</v>
      </c>
      <c r="G504" s="3">
        <f t="shared" si="21"/>
        <v>0.25221741140863424</v>
      </c>
      <c r="H504" s="3">
        <f t="shared" si="22"/>
        <v>86.036166365280295</v>
      </c>
      <c r="I504" s="3">
        <f t="shared" si="23"/>
        <v>2.1699819168173599E-2</v>
      </c>
    </row>
    <row r="505" spans="1:9" x14ac:dyDescent="0.25">
      <c r="A505" t="s">
        <v>790</v>
      </c>
      <c r="B505">
        <v>14</v>
      </c>
      <c r="C505" t="s">
        <v>13371</v>
      </c>
      <c r="D505">
        <v>670.31506087386401</v>
      </c>
      <c r="E505">
        <v>647.24</v>
      </c>
      <c r="F505">
        <v>19989</v>
      </c>
      <c r="G505" s="3">
        <f t="shared" si="21"/>
        <v>0.70038521186652658</v>
      </c>
      <c r="H505" s="3">
        <f t="shared" si="22"/>
        <v>30.883443544898338</v>
      </c>
      <c r="I505" s="3">
        <f t="shared" si="23"/>
        <v>2.1630307150361534E-2</v>
      </c>
    </row>
    <row r="506" spans="1:9" x14ac:dyDescent="0.25">
      <c r="A506" t="s">
        <v>630</v>
      </c>
      <c r="B506">
        <v>11</v>
      </c>
      <c r="C506" t="s">
        <v>13372</v>
      </c>
      <c r="D506">
        <v>332.25243439834202</v>
      </c>
      <c r="E506">
        <v>511.42</v>
      </c>
      <c r="F506">
        <v>20169</v>
      </c>
      <c r="G506" s="3">
        <f t="shared" si="21"/>
        <v>0.54539144231245973</v>
      </c>
      <c r="H506" s="3">
        <f t="shared" si="22"/>
        <v>39.437253138320756</v>
      </c>
      <c r="I506" s="3">
        <f t="shared" si="23"/>
        <v>2.1508740369950333E-2</v>
      </c>
    </row>
    <row r="507" spans="1:9" x14ac:dyDescent="0.25">
      <c r="A507" t="s">
        <v>1106</v>
      </c>
      <c r="B507">
        <v>2</v>
      </c>
      <c r="C507" t="s">
        <v>13373</v>
      </c>
      <c r="D507">
        <v>636.69492434810604</v>
      </c>
      <c r="E507">
        <v>93.19</v>
      </c>
      <c r="F507">
        <v>10003</v>
      </c>
      <c r="G507" s="3">
        <f t="shared" si="21"/>
        <v>0.19994001799460162</v>
      </c>
      <c r="H507" s="3">
        <f t="shared" si="22"/>
        <v>107.3398433308295</v>
      </c>
      <c r="I507" s="3">
        <f t="shared" si="23"/>
        <v>2.1461530207103768E-2</v>
      </c>
    </row>
    <row r="508" spans="1:9" x14ac:dyDescent="0.25">
      <c r="A508" t="s">
        <v>1070</v>
      </c>
      <c r="B508">
        <v>11</v>
      </c>
      <c r="C508" t="s">
        <v>13374</v>
      </c>
      <c r="D508">
        <v>739.15271032047895</v>
      </c>
      <c r="E508">
        <v>512.66999999999996</v>
      </c>
      <c r="F508">
        <v>26070</v>
      </c>
      <c r="G508" s="3">
        <f t="shared" si="21"/>
        <v>0.4219409282700422</v>
      </c>
      <c r="H508" s="3">
        <f t="shared" si="22"/>
        <v>50.851424893206158</v>
      </c>
      <c r="I508" s="3">
        <f t="shared" si="23"/>
        <v>2.145629742329374E-2</v>
      </c>
    </row>
    <row r="509" spans="1:9" x14ac:dyDescent="0.25">
      <c r="A509" t="s">
        <v>422</v>
      </c>
      <c r="B509">
        <v>8</v>
      </c>
      <c r="C509" t="s">
        <v>13375</v>
      </c>
      <c r="D509">
        <v>578.29187264125903</v>
      </c>
      <c r="E509">
        <v>376.26</v>
      </c>
      <c r="F509">
        <v>10437</v>
      </c>
      <c r="G509" s="3">
        <f t="shared" si="21"/>
        <v>0.76650378461243651</v>
      </c>
      <c r="H509" s="3">
        <f t="shared" si="22"/>
        <v>27.738797639929835</v>
      </c>
      <c r="I509" s="3">
        <f t="shared" si="23"/>
        <v>2.126189337160474E-2</v>
      </c>
    </row>
    <row r="510" spans="1:9" x14ac:dyDescent="0.25">
      <c r="A510" t="s">
        <v>1060</v>
      </c>
      <c r="B510">
        <v>11</v>
      </c>
      <c r="C510" t="s">
        <v>13376</v>
      </c>
      <c r="D510">
        <v>454.19850028023097</v>
      </c>
      <c r="E510">
        <v>517.42999999999995</v>
      </c>
      <c r="F510">
        <v>21507</v>
      </c>
      <c r="G510" s="3">
        <f t="shared" si="21"/>
        <v>0.51146138466545776</v>
      </c>
      <c r="H510" s="3">
        <f t="shared" si="22"/>
        <v>41.565042614459934</v>
      </c>
      <c r="I510" s="3">
        <f t="shared" si="23"/>
        <v>2.1258914249270434E-2</v>
      </c>
    </row>
    <row r="511" spans="1:9" x14ac:dyDescent="0.25">
      <c r="A511" t="s">
        <v>570</v>
      </c>
      <c r="B511">
        <v>3</v>
      </c>
      <c r="C511" t="s">
        <v>13377</v>
      </c>
      <c r="D511">
        <v>477.46154935561498</v>
      </c>
      <c r="E511">
        <v>141.22</v>
      </c>
      <c r="F511">
        <v>10244</v>
      </c>
      <c r="G511" s="3">
        <f t="shared" si="21"/>
        <v>0.29285435376805935</v>
      </c>
      <c r="H511" s="3">
        <f t="shared" si="22"/>
        <v>72.539300382382095</v>
      </c>
      <c r="I511" s="3">
        <f t="shared" si="23"/>
        <v>2.124344993626965E-2</v>
      </c>
    </row>
    <row r="512" spans="1:9" x14ac:dyDescent="0.25">
      <c r="A512" t="s">
        <v>948</v>
      </c>
      <c r="B512">
        <v>12</v>
      </c>
      <c r="C512" t="s">
        <v>13378</v>
      </c>
      <c r="D512">
        <v>711.97924809394499</v>
      </c>
      <c r="E512">
        <v>570.54999999999995</v>
      </c>
      <c r="F512">
        <v>46102</v>
      </c>
      <c r="G512" s="3">
        <f t="shared" si="21"/>
        <v>0.26029239512385582</v>
      </c>
      <c r="H512" s="3">
        <f t="shared" si="22"/>
        <v>80.802734203838412</v>
      </c>
      <c r="I512" s="3">
        <f t="shared" si="23"/>
        <v>2.1032337218473404E-2</v>
      </c>
    </row>
    <row r="513" spans="1:9" x14ac:dyDescent="0.25">
      <c r="A513" t="s">
        <v>1074</v>
      </c>
      <c r="B513">
        <v>3</v>
      </c>
      <c r="C513" t="s">
        <v>13379</v>
      </c>
      <c r="D513">
        <v>118.950662274862</v>
      </c>
      <c r="E513">
        <v>142.69</v>
      </c>
      <c r="F513">
        <v>12493</v>
      </c>
      <c r="G513" s="3">
        <f t="shared" si="21"/>
        <v>0.24013447530617146</v>
      </c>
      <c r="H513" s="3">
        <f t="shared" si="22"/>
        <v>87.553437521900619</v>
      </c>
      <c r="I513" s="3">
        <f t="shared" si="23"/>
        <v>2.1024598780573271E-2</v>
      </c>
    </row>
    <row r="514" spans="1:9" x14ac:dyDescent="0.25">
      <c r="A514" t="s">
        <v>424</v>
      </c>
      <c r="B514">
        <v>3</v>
      </c>
      <c r="C514" t="s">
        <v>13380</v>
      </c>
      <c r="D514">
        <v>223.62319939348001</v>
      </c>
      <c r="E514">
        <v>145.09</v>
      </c>
      <c r="F514">
        <v>8414</v>
      </c>
      <c r="G514" s="3">
        <f t="shared" ref="G514:G577" si="24">B514/F514*1000</f>
        <v>0.3565486094604231</v>
      </c>
      <c r="H514" s="3">
        <f t="shared" ref="H514:H577" si="25">F514/E514</f>
        <v>57.991591426011439</v>
      </c>
      <c r="I514" s="3">
        <f t="shared" ref="I514:I577" si="26">B514/E514</f>
        <v>2.0676821283341373E-2</v>
      </c>
    </row>
    <row r="515" spans="1:9" x14ac:dyDescent="0.25">
      <c r="A515" t="s">
        <v>550</v>
      </c>
      <c r="B515">
        <v>9</v>
      </c>
      <c r="C515" t="s">
        <v>13381</v>
      </c>
      <c r="D515">
        <v>348.180236428326</v>
      </c>
      <c r="E515">
        <v>435.65</v>
      </c>
      <c r="F515">
        <v>28030</v>
      </c>
      <c r="G515" s="3">
        <f t="shared" si="24"/>
        <v>0.32108455226542992</v>
      </c>
      <c r="H515" s="3">
        <f t="shared" si="25"/>
        <v>64.340640422357396</v>
      </c>
      <c r="I515" s="3">
        <f t="shared" si="26"/>
        <v>2.0658785722483645E-2</v>
      </c>
    </row>
    <row r="516" spans="1:9" x14ac:dyDescent="0.25">
      <c r="A516" t="s">
        <v>1360</v>
      </c>
      <c r="B516">
        <v>10</v>
      </c>
      <c r="C516" t="s">
        <v>13382</v>
      </c>
      <c r="D516">
        <v>308.467583497053</v>
      </c>
      <c r="E516">
        <v>488.64</v>
      </c>
      <c r="F516">
        <v>35292</v>
      </c>
      <c r="G516" s="3">
        <f t="shared" si="24"/>
        <v>0.28335033435339457</v>
      </c>
      <c r="H516" s="3">
        <f t="shared" si="25"/>
        <v>72.224950884086439</v>
      </c>
      <c r="I516" s="3">
        <f t="shared" si="26"/>
        <v>2.0464963981663392E-2</v>
      </c>
    </row>
    <row r="517" spans="1:9" x14ac:dyDescent="0.25">
      <c r="A517" t="s">
        <v>1212</v>
      </c>
      <c r="B517">
        <v>7</v>
      </c>
      <c r="C517" t="s">
        <v>13383</v>
      </c>
      <c r="D517">
        <v>706.13054997525296</v>
      </c>
      <c r="E517">
        <v>343.47</v>
      </c>
      <c r="F517">
        <v>20625</v>
      </c>
      <c r="G517" s="3">
        <f t="shared" si="24"/>
        <v>0.33939393939393936</v>
      </c>
      <c r="H517" s="3">
        <f t="shared" si="25"/>
        <v>60.048912568783294</v>
      </c>
      <c r="I517" s="3">
        <f t="shared" si="26"/>
        <v>2.0380236993041603E-2</v>
      </c>
    </row>
    <row r="518" spans="1:9" x14ac:dyDescent="0.25">
      <c r="A518" t="s">
        <v>1016</v>
      </c>
      <c r="B518">
        <v>9</v>
      </c>
      <c r="C518" t="s">
        <v>13384</v>
      </c>
      <c r="D518">
        <v>239.429858109484</v>
      </c>
      <c r="E518">
        <v>441.89</v>
      </c>
      <c r="F518">
        <v>19102</v>
      </c>
      <c r="G518" s="3">
        <f t="shared" si="24"/>
        <v>0.47115485289498482</v>
      </c>
      <c r="H518" s="3">
        <f t="shared" si="25"/>
        <v>43.227952657901291</v>
      </c>
      <c r="I518" s="3">
        <f t="shared" si="26"/>
        <v>2.0367059675484848E-2</v>
      </c>
    </row>
    <row r="519" spans="1:9" x14ac:dyDescent="0.25">
      <c r="A519" t="s">
        <v>622</v>
      </c>
      <c r="B519">
        <v>12</v>
      </c>
      <c r="C519" t="s">
        <v>13385</v>
      </c>
      <c r="D519">
        <v>551.07250880808294</v>
      </c>
      <c r="E519">
        <v>601.72</v>
      </c>
      <c r="F519">
        <v>8223</v>
      </c>
      <c r="G519" s="3">
        <f t="shared" si="24"/>
        <v>1.4593214155417731</v>
      </c>
      <c r="H519" s="3">
        <f t="shared" si="25"/>
        <v>13.665824636043341</v>
      </c>
      <c r="I519" s="3">
        <f t="shared" si="26"/>
        <v>1.9942830552416406E-2</v>
      </c>
    </row>
    <row r="520" spans="1:9" x14ac:dyDescent="0.25">
      <c r="A520" t="s">
        <v>760</v>
      </c>
      <c r="B520">
        <v>3</v>
      </c>
      <c r="C520" t="s">
        <v>13386</v>
      </c>
      <c r="D520">
        <v>332.531580338266</v>
      </c>
      <c r="E520">
        <v>151.36000000000001</v>
      </c>
      <c r="F520">
        <v>9715</v>
      </c>
      <c r="G520" s="3">
        <f t="shared" si="24"/>
        <v>0.30880082346886256</v>
      </c>
      <c r="H520" s="3">
        <f t="shared" si="25"/>
        <v>64.184725158562358</v>
      </c>
      <c r="I520" s="3">
        <f t="shared" si="26"/>
        <v>1.982029598308668E-2</v>
      </c>
    </row>
    <row r="521" spans="1:9" x14ac:dyDescent="0.25">
      <c r="A521" t="s">
        <v>1240</v>
      </c>
      <c r="B521">
        <v>11</v>
      </c>
      <c r="C521" t="s">
        <v>13387</v>
      </c>
      <c r="D521">
        <v>100.343586516854</v>
      </c>
      <c r="E521">
        <v>556.25</v>
      </c>
      <c r="F521">
        <v>39069</v>
      </c>
      <c r="G521" s="3">
        <f t="shared" si="24"/>
        <v>0.28155314955591393</v>
      </c>
      <c r="H521" s="3">
        <f t="shared" si="25"/>
        <v>70.236404494382029</v>
      </c>
      <c r="I521" s="3">
        <f t="shared" si="26"/>
        <v>1.9775280898876403E-2</v>
      </c>
    </row>
    <row r="522" spans="1:9" x14ac:dyDescent="0.25">
      <c r="A522" t="s">
        <v>400</v>
      </c>
      <c r="B522">
        <v>11</v>
      </c>
      <c r="C522" t="s">
        <v>13388</v>
      </c>
      <c r="D522">
        <v>44.917177914110397</v>
      </c>
      <c r="E522">
        <v>557.46</v>
      </c>
      <c r="F522">
        <v>17477</v>
      </c>
      <c r="G522" s="3">
        <f t="shared" si="24"/>
        <v>0.62939863821021913</v>
      </c>
      <c r="H522" s="3">
        <f t="shared" si="25"/>
        <v>31.351128332077636</v>
      </c>
      <c r="I522" s="3">
        <f t="shared" si="26"/>
        <v>1.9732357478563483E-2</v>
      </c>
    </row>
    <row r="523" spans="1:9" x14ac:dyDescent="0.25">
      <c r="A523" t="s">
        <v>186</v>
      </c>
      <c r="B523">
        <v>7</v>
      </c>
      <c r="C523" t="s">
        <v>13389</v>
      </c>
      <c r="D523">
        <v>1141.0144594518899</v>
      </c>
      <c r="E523">
        <v>356.86</v>
      </c>
      <c r="F523">
        <v>6295</v>
      </c>
      <c r="G523" s="3">
        <f t="shared" si="24"/>
        <v>1.1119936457505957</v>
      </c>
      <c r="H523" s="3">
        <f t="shared" si="25"/>
        <v>17.63997085691868</v>
      </c>
      <c r="I523" s="3">
        <f t="shared" si="26"/>
        <v>1.961553550411926E-2</v>
      </c>
    </row>
    <row r="524" spans="1:9" x14ac:dyDescent="0.25">
      <c r="A524" t="s">
        <v>322</v>
      </c>
      <c r="B524">
        <v>11</v>
      </c>
      <c r="C524" t="s">
        <v>13390</v>
      </c>
      <c r="D524">
        <v>1008.61904002269</v>
      </c>
      <c r="E524">
        <v>564.17999999999995</v>
      </c>
      <c r="F524">
        <v>12609</v>
      </c>
      <c r="G524" s="3">
        <f t="shared" si="24"/>
        <v>0.8723927353477674</v>
      </c>
      <c r="H524" s="3">
        <f t="shared" si="25"/>
        <v>22.349250239285336</v>
      </c>
      <c r="I524" s="3">
        <f t="shared" si="26"/>
        <v>1.949732354922188E-2</v>
      </c>
    </row>
    <row r="525" spans="1:9" x14ac:dyDescent="0.25">
      <c r="A525" t="s">
        <v>750</v>
      </c>
      <c r="B525">
        <v>11</v>
      </c>
      <c r="C525" t="s">
        <v>13391</v>
      </c>
      <c r="D525">
        <v>569.89088466162195</v>
      </c>
      <c r="E525">
        <v>565.64</v>
      </c>
      <c r="F525">
        <v>23635</v>
      </c>
      <c r="G525" s="3">
        <f t="shared" si="24"/>
        <v>0.46541146604611805</v>
      </c>
      <c r="H525" s="3">
        <f t="shared" si="25"/>
        <v>41.784527261155503</v>
      </c>
      <c r="I525" s="3">
        <f t="shared" si="26"/>
        <v>1.944699809065837E-2</v>
      </c>
    </row>
    <row r="526" spans="1:9" x14ac:dyDescent="0.25">
      <c r="A526" t="s">
        <v>1320</v>
      </c>
      <c r="B526">
        <v>3</v>
      </c>
      <c r="C526" t="s">
        <v>13392</v>
      </c>
      <c r="D526">
        <v>329.225918314924</v>
      </c>
      <c r="E526">
        <v>155.72</v>
      </c>
      <c r="F526">
        <v>9497</v>
      </c>
      <c r="G526" s="3">
        <f t="shared" si="24"/>
        <v>0.31588922817731913</v>
      </c>
      <c r="H526" s="3">
        <f t="shared" si="25"/>
        <v>60.987670177241199</v>
      </c>
      <c r="I526" s="3">
        <f t="shared" si="26"/>
        <v>1.9265348060621627E-2</v>
      </c>
    </row>
    <row r="527" spans="1:9" x14ac:dyDescent="0.25">
      <c r="A527" t="s">
        <v>1280</v>
      </c>
      <c r="B527">
        <v>1</v>
      </c>
      <c r="C527" t="s">
        <v>13393</v>
      </c>
      <c r="D527">
        <v>418.60744985673301</v>
      </c>
      <c r="E527">
        <v>52.35</v>
      </c>
      <c r="F527">
        <v>8348</v>
      </c>
      <c r="G527" s="3">
        <f t="shared" si="24"/>
        <v>0.11978917105893627</v>
      </c>
      <c r="H527" s="3">
        <f t="shared" si="25"/>
        <v>159.46513849092645</v>
      </c>
      <c r="I527" s="3">
        <f t="shared" si="26"/>
        <v>1.9102196752626553E-2</v>
      </c>
    </row>
    <row r="528" spans="1:9" x14ac:dyDescent="0.25">
      <c r="A528" t="s">
        <v>1004</v>
      </c>
      <c r="B528">
        <v>11</v>
      </c>
      <c r="C528" t="s">
        <v>13394</v>
      </c>
      <c r="D528">
        <v>615.67070895522397</v>
      </c>
      <c r="E528">
        <v>578.88</v>
      </c>
      <c r="F528">
        <v>27122</v>
      </c>
      <c r="G528" s="3">
        <f t="shared" si="24"/>
        <v>0.405574810117248</v>
      </c>
      <c r="H528" s="3">
        <f t="shared" si="25"/>
        <v>46.852542841348814</v>
      </c>
      <c r="I528" s="3">
        <f t="shared" si="26"/>
        <v>1.9002211166390271E-2</v>
      </c>
    </row>
    <row r="529" spans="1:9" x14ac:dyDescent="0.25">
      <c r="A529" t="s">
        <v>690</v>
      </c>
      <c r="B529">
        <v>8</v>
      </c>
      <c r="C529" t="s">
        <v>13395</v>
      </c>
      <c r="D529">
        <v>639.25457888409596</v>
      </c>
      <c r="E529">
        <v>424.23</v>
      </c>
      <c r="F529">
        <v>15910</v>
      </c>
      <c r="G529" s="3">
        <f t="shared" si="24"/>
        <v>0.50282840980515398</v>
      </c>
      <c r="H529" s="3">
        <f t="shared" si="25"/>
        <v>37.503241166348438</v>
      </c>
      <c r="I529" s="3">
        <f t="shared" si="26"/>
        <v>1.8857695118214175E-2</v>
      </c>
    </row>
    <row r="530" spans="1:9" x14ac:dyDescent="0.25">
      <c r="A530" t="s">
        <v>794</v>
      </c>
      <c r="B530">
        <v>21</v>
      </c>
      <c r="C530" t="s">
        <v>13396</v>
      </c>
      <c r="D530">
        <v>538.923246878854</v>
      </c>
      <c r="E530">
        <v>1126.99</v>
      </c>
      <c r="F530">
        <v>38238</v>
      </c>
      <c r="G530" s="3">
        <f t="shared" si="24"/>
        <v>0.54919190334222501</v>
      </c>
      <c r="H530" s="3">
        <f t="shared" si="25"/>
        <v>33.929316143000378</v>
      </c>
      <c r="I530" s="3">
        <f t="shared" si="26"/>
        <v>1.8633705711674459E-2</v>
      </c>
    </row>
    <row r="531" spans="1:9" x14ac:dyDescent="0.25">
      <c r="A531" t="s">
        <v>874</v>
      </c>
      <c r="B531">
        <v>4</v>
      </c>
      <c r="C531" t="s">
        <v>13397</v>
      </c>
      <c r="D531">
        <v>159.03471512222299</v>
      </c>
      <c r="E531">
        <v>215.18</v>
      </c>
      <c r="F531">
        <v>14461</v>
      </c>
      <c r="G531" s="3">
        <f t="shared" si="24"/>
        <v>0.27660604384205795</v>
      </c>
      <c r="H531" s="3">
        <f t="shared" si="25"/>
        <v>67.204201133934376</v>
      </c>
      <c r="I531" s="3">
        <f t="shared" si="26"/>
        <v>1.8589088205223533E-2</v>
      </c>
    </row>
    <row r="532" spans="1:9" x14ac:dyDescent="0.25">
      <c r="A532" t="s">
        <v>658</v>
      </c>
      <c r="B532">
        <v>3</v>
      </c>
      <c r="C532" t="s">
        <v>13398</v>
      </c>
      <c r="D532">
        <v>63.976540313618997</v>
      </c>
      <c r="E532">
        <v>161.97999999999999</v>
      </c>
      <c r="F532">
        <v>8888</v>
      </c>
      <c r="G532" s="3">
        <f t="shared" si="24"/>
        <v>0.33753375337533753</v>
      </c>
      <c r="H532" s="3">
        <f t="shared" si="25"/>
        <v>54.870971724904315</v>
      </c>
      <c r="I532" s="3">
        <f t="shared" si="26"/>
        <v>1.8520805037658971E-2</v>
      </c>
    </row>
    <row r="533" spans="1:9" x14ac:dyDescent="0.25">
      <c r="A533" t="s">
        <v>670</v>
      </c>
      <c r="B533">
        <v>12</v>
      </c>
      <c r="C533" t="s">
        <v>13399</v>
      </c>
      <c r="D533">
        <v>492.84009828764499</v>
      </c>
      <c r="E533">
        <v>651.15</v>
      </c>
      <c r="F533">
        <v>40573</v>
      </c>
      <c r="G533" s="3">
        <f t="shared" si="24"/>
        <v>0.2957631922707219</v>
      </c>
      <c r="H533" s="3">
        <f t="shared" si="25"/>
        <v>62.309759655993247</v>
      </c>
      <c r="I533" s="3">
        <f t="shared" si="26"/>
        <v>1.8428933425478002E-2</v>
      </c>
    </row>
    <row r="534" spans="1:9" x14ac:dyDescent="0.25">
      <c r="A534" t="s">
        <v>1316</v>
      </c>
      <c r="B534">
        <v>4</v>
      </c>
      <c r="C534" t="s">
        <v>13400</v>
      </c>
      <c r="D534">
        <v>457.705839046611</v>
      </c>
      <c r="E534">
        <v>217.33</v>
      </c>
      <c r="F534">
        <v>18598</v>
      </c>
      <c r="G534" s="3">
        <f t="shared" si="24"/>
        <v>0.21507688998817079</v>
      </c>
      <c r="H534" s="3">
        <f t="shared" si="25"/>
        <v>85.574932130860901</v>
      </c>
      <c r="I534" s="3">
        <f t="shared" si="26"/>
        <v>1.840519026365435E-2</v>
      </c>
    </row>
    <row r="535" spans="1:9" x14ac:dyDescent="0.25">
      <c r="A535" t="s">
        <v>1274</v>
      </c>
      <c r="B535">
        <v>5</v>
      </c>
      <c r="C535" t="s">
        <v>13401</v>
      </c>
      <c r="D535">
        <v>565.54872663035496</v>
      </c>
      <c r="E535">
        <v>271.72000000000003</v>
      </c>
      <c r="F535">
        <v>15742</v>
      </c>
      <c r="G535" s="3">
        <f t="shared" si="24"/>
        <v>0.31762164909160212</v>
      </c>
      <c r="H535" s="3">
        <f t="shared" si="25"/>
        <v>57.934638598557335</v>
      </c>
      <c r="I535" s="3">
        <f t="shared" si="26"/>
        <v>1.8401295451199763E-2</v>
      </c>
    </row>
    <row r="536" spans="1:9" x14ac:dyDescent="0.25">
      <c r="A536" t="s">
        <v>856</v>
      </c>
      <c r="B536">
        <v>3</v>
      </c>
      <c r="C536" t="s">
        <v>13402</v>
      </c>
      <c r="D536">
        <v>241.763206162876</v>
      </c>
      <c r="E536">
        <v>163.56</v>
      </c>
      <c r="F536">
        <v>6118</v>
      </c>
      <c r="G536" s="3">
        <f t="shared" si="24"/>
        <v>0.4903563255966002</v>
      </c>
      <c r="H536" s="3">
        <f t="shared" si="25"/>
        <v>37.405233553436048</v>
      </c>
      <c r="I536" s="3">
        <f t="shared" si="26"/>
        <v>1.8341892883345562E-2</v>
      </c>
    </row>
    <row r="537" spans="1:9" x14ac:dyDescent="0.25">
      <c r="A537" t="s">
        <v>1350</v>
      </c>
      <c r="B537">
        <v>5</v>
      </c>
      <c r="C537" t="s">
        <v>13403</v>
      </c>
      <c r="D537">
        <v>409.68651693613299</v>
      </c>
      <c r="E537">
        <v>273.38</v>
      </c>
      <c r="F537">
        <v>10039</v>
      </c>
      <c r="G537" s="3">
        <f t="shared" si="24"/>
        <v>0.49805757545572266</v>
      </c>
      <c r="H537" s="3">
        <f t="shared" si="25"/>
        <v>36.721779208427833</v>
      </c>
      <c r="I537" s="3">
        <f t="shared" si="26"/>
        <v>1.8289560318969934E-2</v>
      </c>
    </row>
    <row r="538" spans="1:9" x14ac:dyDescent="0.25">
      <c r="A538" t="s">
        <v>64</v>
      </c>
      <c r="B538">
        <v>10</v>
      </c>
      <c r="C538" t="s">
        <v>13404</v>
      </c>
      <c r="D538">
        <v>1217.77148419731</v>
      </c>
      <c r="E538">
        <v>549.59</v>
      </c>
      <c r="F538">
        <v>15516</v>
      </c>
      <c r="G538" s="3">
        <f t="shared" si="24"/>
        <v>0.64449600412477448</v>
      </c>
      <c r="H538" s="3">
        <f t="shared" si="25"/>
        <v>28.231954729889551</v>
      </c>
      <c r="I538" s="3">
        <f t="shared" si="26"/>
        <v>1.8195382012045343E-2</v>
      </c>
    </row>
    <row r="539" spans="1:9" x14ac:dyDescent="0.25">
      <c r="A539" t="s">
        <v>1336</v>
      </c>
      <c r="B539">
        <v>5</v>
      </c>
      <c r="C539" t="s">
        <v>13405</v>
      </c>
      <c r="D539">
        <v>512.01118089084105</v>
      </c>
      <c r="E539">
        <v>275.47000000000003</v>
      </c>
      <c r="F539">
        <v>18808</v>
      </c>
      <c r="G539" s="3">
        <f t="shared" si="24"/>
        <v>0.26584432156529136</v>
      </c>
      <c r="H539" s="3">
        <f t="shared" si="25"/>
        <v>68.276037318038249</v>
      </c>
      <c r="I539" s="3">
        <f t="shared" si="26"/>
        <v>1.8150796819980396E-2</v>
      </c>
    </row>
    <row r="540" spans="1:9" x14ac:dyDescent="0.25">
      <c r="A540" t="s">
        <v>1236</v>
      </c>
      <c r="B540">
        <v>5</v>
      </c>
      <c r="C540" t="s">
        <v>13406</v>
      </c>
      <c r="D540">
        <v>515.07771420294102</v>
      </c>
      <c r="E540">
        <v>276.14</v>
      </c>
      <c r="F540">
        <v>11794</v>
      </c>
      <c r="G540" s="3">
        <f t="shared" si="24"/>
        <v>0.42394437849754113</v>
      </c>
      <c r="H540" s="3">
        <f t="shared" si="25"/>
        <v>42.710219453900194</v>
      </c>
      <c r="I540" s="3">
        <f t="shared" si="26"/>
        <v>1.810675744187731E-2</v>
      </c>
    </row>
    <row r="541" spans="1:9" x14ac:dyDescent="0.25">
      <c r="A541" t="s">
        <v>1076</v>
      </c>
      <c r="B541">
        <v>5</v>
      </c>
      <c r="C541" t="s">
        <v>13407</v>
      </c>
      <c r="D541">
        <v>673.10337979345695</v>
      </c>
      <c r="E541">
        <v>276.94</v>
      </c>
      <c r="F541">
        <v>17326</v>
      </c>
      <c r="G541" s="3">
        <f t="shared" si="24"/>
        <v>0.28858363153641925</v>
      </c>
      <c r="H541" s="3">
        <f t="shared" si="25"/>
        <v>62.562287860186323</v>
      </c>
      <c r="I541" s="3">
        <f t="shared" si="26"/>
        <v>1.8054452227919404E-2</v>
      </c>
    </row>
    <row r="542" spans="1:9" x14ac:dyDescent="0.25">
      <c r="A542" t="s">
        <v>770</v>
      </c>
      <c r="B542">
        <v>10</v>
      </c>
      <c r="C542" t="s">
        <v>13408</v>
      </c>
      <c r="D542">
        <v>537.32350666402897</v>
      </c>
      <c r="E542">
        <v>555.97</v>
      </c>
      <c r="F542">
        <v>32784</v>
      </c>
      <c r="G542" s="3">
        <f t="shared" si="24"/>
        <v>0.30502684236212785</v>
      </c>
      <c r="H542" s="3">
        <f t="shared" si="25"/>
        <v>58.967210460996093</v>
      </c>
      <c r="I542" s="3">
        <f t="shared" si="26"/>
        <v>1.7986582009820673E-2</v>
      </c>
    </row>
    <row r="543" spans="1:9" x14ac:dyDescent="0.25">
      <c r="A543" t="s">
        <v>92</v>
      </c>
      <c r="B543">
        <v>8</v>
      </c>
      <c r="C543" t="s">
        <v>13409</v>
      </c>
      <c r="D543">
        <v>472.19546617270902</v>
      </c>
      <c r="E543">
        <v>453.48</v>
      </c>
      <c r="F543">
        <v>8819</v>
      </c>
      <c r="G543" s="3">
        <f t="shared" si="24"/>
        <v>0.90713232792833653</v>
      </c>
      <c r="H543" s="3">
        <f t="shared" si="25"/>
        <v>19.447384669665695</v>
      </c>
      <c r="I543" s="3">
        <f t="shared" si="26"/>
        <v>1.7641351327511687E-2</v>
      </c>
    </row>
    <row r="544" spans="1:9" x14ac:dyDescent="0.25">
      <c r="A544" t="s">
        <v>818</v>
      </c>
      <c r="B544">
        <v>6</v>
      </c>
      <c r="C544" t="s">
        <v>13410</v>
      </c>
      <c r="D544">
        <v>192.949637342068</v>
      </c>
      <c r="E544">
        <v>341.92</v>
      </c>
      <c r="F544">
        <v>20211</v>
      </c>
      <c r="G544" s="3">
        <f t="shared" si="24"/>
        <v>0.29686804215526197</v>
      </c>
      <c r="H544" s="3">
        <f t="shared" si="25"/>
        <v>59.11031820308844</v>
      </c>
      <c r="I544" s="3">
        <f t="shared" si="26"/>
        <v>1.7547964436125409E-2</v>
      </c>
    </row>
    <row r="545" spans="1:9" x14ac:dyDescent="0.25">
      <c r="A545" t="s">
        <v>1352</v>
      </c>
      <c r="B545">
        <v>3</v>
      </c>
      <c r="C545" t="s">
        <v>13411</v>
      </c>
      <c r="D545">
        <v>467.86181945497998</v>
      </c>
      <c r="E545">
        <v>171.37</v>
      </c>
      <c r="F545">
        <v>20320</v>
      </c>
      <c r="G545" s="3">
        <f t="shared" si="24"/>
        <v>0.14763779527559054</v>
      </c>
      <c r="H545" s="3">
        <f t="shared" si="25"/>
        <v>118.57384606407189</v>
      </c>
      <c r="I545" s="3">
        <f t="shared" si="26"/>
        <v>1.7505981210246834E-2</v>
      </c>
    </row>
    <row r="546" spans="1:9" x14ac:dyDescent="0.25">
      <c r="A546" t="s">
        <v>702</v>
      </c>
      <c r="B546">
        <v>11</v>
      </c>
      <c r="C546" t="s">
        <v>13412</v>
      </c>
      <c r="D546">
        <v>409.05337718188702</v>
      </c>
      <c r="E546">
        <v>632.48</v>
      </c>
      <c r="F546">
        <v>27046</v>
      </c>
      <c r="G546" s="3">
        <f t="shared" si="24"/>
        <v>0.40671448643052577</v>
      </c>
      <c r="H546" s="3">
        <f t="shared" si="25"/>
        <v>42.761826460915756</v>
      </c>
      <c r="I546" s="3">
        <f t="shared" si="26"/>
        <v>1.7391854287882619E-2</v>
      </c>
    </row>
    <row r="547" spans="1:9" x14ac:dyDescent="0.25">
      <c r="A547" t="s">
        <v>1182</v>
      </c>
      <c r="B547">
        <v>1</v>
      </c>
      <c r="C547" t="s">
        <v>13413</v>
      </c>
      <c r="D547">
        <v>188.33043780403099</v>
      </c>
      <c r="E547">
        <v>57.56</v>
      </c>
      <c r="F547">
        <v>8290</v>
      </c>
      <c r="G547" s="3">
        <f t="shared" si="24"/>
        <v>0.12062726176115803</v>
      </c>
      <c r="H547" s="3">
        <f t="shared" si="25"/>
        <v>144.02362751911048</v>
      </c>
      <c r="I547" s="3">
        <f t="shared" si="26"/>
        <v>1.7373175816539264E-2</v>
      </c>
    </row>
    <row r="548" spans="1:9" x14ac:dyDescent="0.25">
      <c r="A548" t="s">
        <v>680</v>
      </c>
      <c r="B548">
        <v>10</v>
      </c>
      <c r="C548" t="s">
        <v>13414</v>
      </c>
      <c r="D548">
        <v>563.26416457394498</v>
      </c>
      <c r="E548">
        <v>581.38</v>
      </c>
      <c r="F548">
        <v>43980</v>
      </c>
      <c r="G548" s="3">
        <f t="shared" si="24"/>
        <v>0.22737608003638016</v>
      </c>
      <c r="H548" s="3">
        <f t="shared" si="25"/>
        <v>75.647597096563345</v>
      </c>
      <c r="I548" s="3">
        <f t="shared" si="26"/>
        <v>1.7200454091988029E-2</v>
      </c>
    </row>
    <row r="549" spans="1:9" x14ac:dyDescent="0.25">
      <c r="A549" t="s">
        <v>362</v>
      </c>
      <c r="B549">
        <v>6</v>
      </c>
      <c r="C549" t="s">
        <v>13415</v>
      </c>
      <c r="D549">
        <v>579.30462519936202</v>
      </c>
      <c r="E549">
        <v>351.12</v>
      </c>
      <c r="F549">
        <v>8171</v>
      </c>
      <c r="G549" s="3">
        <f t="shared" si="24"/>
        <v>0.73430424672622685</v>
      </c>
      <c r="H549" s="3">
        <f t="shared" si="25"/>
        <v>23.271246297562087</v>
      </c>
      <c r="I549" s="3">
        <f t="shared" si="26"/>
        <v>1.7088174982911826E-2</v>
      </c>
    </row>
    <row r="550" spans="1:9" x14ac:dyDescent="0.25">
      <c r="A550" t="s">
        <v>654</v>
      </c>
      <c r="B550">
        <v>5</v>
      </c>
      <c r="C550" t="s">
        <v>13416</v>
      </c>
      <c r="D550">
        <v>493.03553299492398</v>
      </c>
      <c r="E550">
        <v>293.52999999999997</v>
      </c>
      <c r="F550">
        <v>16273</v>
      </c>
      <c r="G550" s="3">
        <f t="shared" si="24"/>
        <v>0.30725742026669944</v>
      </c>
      <c r="H550" s="3">
        <f t="shared" si="25"/>
        <v>55.438967056178249</v>
      </c>
      <c r="I550" s="3">
        <f t="shared" si="26"/>
        <v>1.7034033999931867E-2</v>
      </c>
    </row>
    <row r="551" spans="1:9" x14ac:dyDescent="0.25">
      <c r="A551" t="s">
        <v>250</v>
      </c>
      <c r="B551">
        <v>10</v>
      </c>
      <c r="C551" t="s">
        <v>13417</v>
      </c>
      <c r="D551">
        <v>985.04899110952499</v>
      </c>
      <c r="E551">
        <v>588.27</v>
      </c>
      <c r="F551">
        <v>18153</v>
      </c>
      <c r="G551" s="3">
        <f t="shared" si="24"/>
        <v>0.55087313391725878</v>
      </c>
      <c r="H551" s="3">
        <f t="shared" si="25"/>
        <v>30.85827936151767</v>
      </c>
      <c r="I551" s="3">
        <f t="shared" si="26"/>
        <v>1.6998997059173508E-2</v>
      </c>
    </row>
    <row r="552" spans="1:9" x14ac:dyDescent="0.25">
      <c r="A552" t="s">
        <v>1136</v>
      </c>
      <c r="B552">
        <v>3</v>
      </c>
      <c r="C552" t="s">
        <v>13418</v>
      </c>
      <c r="D552">
        <v>572.54462669683301</v>
      </c>
      <c r="E552">
        <v>176.8</v>
      </c>
      <c r="F552">
        <v>10259</v>
      </c>
      <c r="G552" s="3">
        <f t="shared" si="24"/>
        <v>0.29242616239399555</v>
      </c>
      <c r="H552" s="3">
        <f t="shared" si="25"/>
        <v>58.026018099547507</v>
      </c>
      <c r="I552" s="3">
        <f t="shared" si="26"/>
        <v>1.6968325791855202E-2</v>
      </c>
    </row>
    <row r="553" spans="1:9" x14ac:dyDescent="0.25">
      <c r="A553" t="s">
        <v>212</v>
      </c>
      <c r="B553">
        <v>7</v>
      </c>
      <c r="C553" t="s">
        <v>13419</v>
      </c>
      <c r="D553">
        <v>744.60202132546704</v>
      </c>
      <c r="E553">
        <v>413.59</v>
      </c>
      <c r="F553">
        <v>10048</v>
      </c>
      <c r="G553" s="3">
        <f t="shared" si="24"/>
        <v>0.69665605095541394</v>
      </c>
      <c r="H553" s="3">
        <f t="shared" si="25"/>
        <v>24.294591261877706</v>
      </c>
      <c r="I553" s="3">
        <f t="shared" si="26"/>
        <v>1.6924974008075633E-2</v>
      </c>
    </row>
    <row r="554" spans="1:9" x14ac:dyDescent="0.25">
      <c r="A554" t="s">
        <v>1170</v>
      </c>
      <c r="B554">
        <v>9</v>
      </c>
      <c r="C554" t="s">
        <v>13420</v>
      </c>
      <c r="D554">
        <v>401.29348924228202</v>
      </c>
      <c r="E554">
        <v>534.5</v>
      </c>
      <c r="F554">
        <v>63574</v>
      </c>
      <c r="G554" s="3">
        <f t="shared" si="24"/>
        <v>0.14156730738981343</v>
      </c>
      <c r="H554" s="3">
        <f t="shared" si="25"/>
        <v>118.94106641721235</v>
      </c>
      <c r="I554" s="3">
        <f t="shared" si="26"/>
        <v>1.6838166510757719E-2</v>
      </c>
    </row>
    <row r="555" spans="1:9" x14ac:dyDescent="0.25">
      <c r="A555" t="s">
        <v>1114</v>
      </c>
      <c r="B555">
        <v>11</v>
      </c>
      <c r="C555" t="s">
        <v>13421</v>
      </c>
      <c r="D555">
        <v>351.79629433882502</v>
      </c>
      <c r="E555">
        <v>662.23</v>
      </c>
      <c r="F555">
        <v>56999</v>
      </c>
      <c r="G555" s="3">
        <f t="shared" si="24"/>
        <v>0.1929858418568747</v>
      </c>
      <c r="H555" s="3">
        <f t="shared" si="25"/>
        <v>86.071304531658186</v>
      </c>
      <c r="I555" s="3">
        <f t="shared" si="26"/>
        <v>1.6610543164761488E-2</v>
      </c>
    </row>
    <row r="556" spans="1:9" x14ac:dyDescent="0.25">
      <c r="A556" t="s">
        <v>824</v>
      </c>
      <c r="B556">
        <v>10</v>
      </c>
      <c r="C556" t="s">
        <v>13422</v>
      </c>
      <c r="D556">
        <v>606.97958848007397</v>
      </c>
      <c r="E556">
        <v>607.99</v>
      </c>
      <c r="F556">
        <v>24649</v>
      </c>
      <c r="G556" s="3">
        <f t="shared" si="24"/>
        <v>0.4056959714390036</v>
      </c>
      <c r="H556" s="3">
        <f t="shared" si="25"/>
        <v>40.541785226730703</v>
      </c>
      <c r="I556" s="3">
        <f t="shared" si="26"/>
        <v>1.6447638941429959E-2</v>
      </c>
    </row>
    <row r="557" spans="1:9" x14ac:dyDescent="0.25">
      <c r="A557" t="s">
        <v>664</v>
      </c>
      <c r="B557">
        <v>7</v>
      </c>
      <c r="C557" t="s">
        <v>13423</v>
      </c>
      <c r="D557">
        <v>290.19497325453699</v>
      </c>
      <c r="E557">
        <v>428.11</v>
      </c>
      <c r="F557">
        <v>11443</v>
      </c>
      <c r="G557" s="3">
        <f t="shared" si="24"/>
        <v>0.61172769378659442</v>
      </c>
      <c r="H557" s="3">
        <f t="shared" si="25"/>
        <v>26.729111676905468</v>
      </c>
      <c r="I557" s="3">
        <f t="shared" si="26"/>
        <v>1.6350937843077715E-2</v>
      </c>
    </row>
    <row r="558" spans="1:9" x14ac:dyDescent="0.25">
      <c r="A558" t="s">
        <v>1126</v>
      </c>
      <c r="B558">
        <v>7</v>
      </c>
      <c r="C558" t="s">
        <v>13424</v>
      </c>
      <c r="D558">
        <v>571.85736640508196</v>
      </c>
      <c r="E558">
        <v>428.16</v>
      </c>
      <c r="F558">
        <v>28167</v>
      </c>
      <c r="G558" s="3">
        <f t="shared" si="24"/>
        <v>0.24851776902048495</v>
      </c>
      <c r="H558" s="3">
        <f t="shared" si="25"/>
        <v>65.786154708520172</v>
      </c>
      <c r="I558" s="3">
        <f t="shared" si="26"/>
        <v>1.6349028400597907E-2</v>
      </c>
    </row>
    <row r="559" spans="1:9" x14ac:dyDescent="0.25">
      <c r="A559" t="s">
        <v>714</v>
      </c>
      <c r="B559">
        <v>10</v>
      </c>
      <c r="C559" t="s">
        <v>13425</v>
      </c>
      <c r="D559">
        <v>652.611116492316</v>
      </c>
      <c r="E559">
        <v>619.44000000000005</v>
      </c>
      <c r="F559">
        <v>7704</v>
      </c>
      <c r="G559" s="3">
        <f t="shared" si="24"/>
        <v>1.2980269989615785</v>
      </c>
      <c r="H559" s="3">
        <f t="shared" si="25"/>
        <v>12.437039907012785</v>
      </c>
      <c r="I559" s="3">
        <f t="shared" si="26"/>
        <v>1.6143613586465193E-2</v>
      </c>
    </row>
    <row r="560" spans="1:9" x14ac:dyDescent="0.25">
      <c r="A560" t="s">
        <v>514</v>
      </c>
      <c r="B560">
        <v>11</v>
      </c>
      <c r="C560" t="s">
        <v>13426</v>
      </c>
      <c r="D560">
        <v>856.72982497185205</v>
      </c>
      <c r="E560">
        <v>683.89</v>
      </c>
      <c r="F560">
        <v>16274</v>
      </c>
      <c r="G560" s="3">
        <f t="shared" si="24"/>
        <v>0.67592478800540745</v>
      </c>
      <c r="H560" s="3">
        <f t="shared" si="25"/>
        <v>23.796224539034057</v>
      </c>
      <c r="I560" s="3">
        <f t="shared" si="26"/>
        <v>1.6084458026875668E-2</v>
      </c>
    </row>
    <row r="561" spans="1:9" x14ac:dyDescent="0.25">
      <c r="A561" t="s">
        <v>890</v>
      </c>
      <c r="B561">
        <v>6</v>
      </c>
      <c r="C561" t="s">
        <v>13427</v>
      </c>
      <c r="D561">
        <v>600.85949285828895</v>
      </c>
      <c r="E561">
        <v>373.86</v>
      </c>
      <c r="F561">
        <v>19951</v>
      </c>
      <c r="G561" s="3">
        <f t="shared" si="24"/>
        <v>0.30073680517267309</v>
      </c>
      <c r="H561" s="3">
        <f t="shared" si="25"/>
        <v>53.364895950355745</v>
      </c>
      <c r="I561" s="3">
        <f t="shared" si="26"/>
        <v>1.6048788316482106E-2</v>
      </c>
    </row>
    <row r="562" spans="1:9" x14ac:dyDescent="0.25">
      <c r="A562" t="s">
        <v>864</v>
      </c>
      <c r="B562">
        <v>5</v>
      </c>
      <c r="C562" t="s">
        <v>13428</v>
      </c>
      <c r="D562">
        <v>629.66810303856005</v>
      </c>
      <c r="E562">
        <v>315.61</v>
      </c>
      <c r="F562">
        <v>19784</v>
      </c>
      <c r="G562" s="3">
        <f t="shared" si="24"/>
        <v>0.25272947836635667</v>
      </c>
      <c r="H562" s="3">
        <f t="shared" si="25"/>
        <v>62.684959285193749</v>
      </c>
      <c r="I562" s="3">
        <f t="shared" si="26"/>
        <v>1.5842337061563322E-2</v>
      </c>
    </row>
    <row r="563" spans="1:9" x14ac:dyDescent="0.25">
      <c r="A563" t="s">
        <v>1012</v>
      </c>
      <c r="B563">
        <v>2</v>
      </c>
      <c r="C563" t="s">
        <v>13429</v>
      </c>
      <c r="D563">
        <v>821.22324564827102</v>
      </c>
      <c r="E563">
        <v>128.11000000000001</v>
      </c>
      <c r="F563">
        <v>5752</v>
      </c>
      <c r="G563" s="3">
        <f t="shared" si="24"/>
        <v>0.34770514603616132</v>
      </c>
      <c r="H563" s="3">
        <f t="shared" si="25"/>
        <v>44.89891499492623</v>
      </c>
      <c r="I563" s="3">
        <f t="shared" si="26"/>
        <v>1.5611583795176019E-2</v>
      </c>
    </row>
    <row r="564" spans="1:9" x14ac:dyDescent="0.25">
      <c r="A564" t="s">
        <v>1206</v>
      </c>
      <c r="B564">
        <v>2</v>
      </c>
      <c r="C564" t="s">
        <v>13430</v>
      </c>
      <c r="D564">
        <v>773.99462736971395</v>
      </c>
      <c r="E564">
        <v>130.29</v>
      </c>
      <c r="F564">
        <v>10706</v>
      </c>
      <c r="G564" s="3">
        <f t="shared" si="24"/>
        <v>0.18681113394358304</v>
      </c>
      <c r="H564" s="3">
        <f t="shared" si="25"/>
        <v>82.170542635658919</v>
      </c>
      <c r="I564" s="3">
        <f t="shared" si="26"/>
        <v>1.5350372246526979E-2</v>
      </c>
    </row>
    <row r="565" spans="1:9" x14ac:dyDescent="0.25">
      <c r="A565" t="s">
        <v>1038</v>
      </c>
      <c r="B565">
        <v>11</v>
      </c>
      <c r="C565" t="s">
        <v>13431</v>
      </c>
      <c r="D565">
        <v>384.71616026849</v>
      </c>
      <c r="E565">
        <v>727.03</v>
      </c>
      <c r="F565">
        <v>43035</v>
      </c>
      <c r="G565" s="3">
        <f t="shared" si="24"/>
        <v>0.25560590217265017</v>
      </c>
      <c r="H565" s="3">
        <f t="shared" si="25"/>
        <v>59.192880623908231</v>
      </c>
      <c r="I565" s="3">
        <f t="shared" si="26"/>
        <v>1.5130049654072048E-2</v>
      </c>
    </row>
    <row r="566" spans="1:9" x14ac:dyDescent="0.25">
      <c r="A566" t="s">
        <v>218</v>
      </c>
      <c r="B566">
        <v>11</v>
      </c>
      <c r="C566" t="s">
        <v>13432</v>
      </c>
      <c r="D566">
        <v>1232.2822196931299</v>
      </c>
      <c r="E566">
        <v>729.29</v>
      </c>
      <c r="F566">
        <v>15803</v>
      </c>
      <c r="G566" s="3">
        <f t="shared" si="24"/>
        <v>0.69607036638612929</v>
      </c>
      <c r="H566" s="3">
        <f t="shared" si="25"/>
        <v>21.669020554237683</v>
      </c>
      <c r="I566" s="3">
        <f t="shared" si="26"/>
        <v>1.508316307641679E-2</v>
      </c>
    </row>
    <row r="567" spans="1:9" x14ac:dyDescent="0.25">
      <c r="A567" t="s">
        <v>1244</v>
      </c>
      <c r="B567">
        <v>4</v>
      </c>
      <c r="C567" t="s">
        <v>13433</v>
      </c>
      <c r="D567">
        <v>578.68255581912001</v>
      </c>
      <c r="E567">
        <v>265.58999999999997</v>
      </c>
      <c r="F567">
        <v>17117</v>
      </c>
      <c r="G567" s="3">
        <f t="shared" si="24"/>
        <v>0.2336858094292224</v>
      </c>
      <c r="H567" s="3">
        <f t="shared" si="25"/>
        <v>64.448962686848162</v>
      </c>
      <c r="I567" s="3">
        <f t="shared" si="26"/>
        <v>1.5060808012349864E-2</v>
      </c>
    </row>
    <row r="568" spans="1:9" x14ac:dyDescent="0.25">
      <c r="A568" t="s">
        <v>242</v>
      </c>
      <c r="B568">
        <v>11</v>
      </c>
      <c r="C568" t="s">
        <v>13434</v>
      </c>
      <c r="D568">
        <v>1041.92070096823</v>
      </c>
      <c r="E568">
        <v>749.82</v>
      </c>
      <c r="F568">
        <v>21033</v>
      </c>
      <c r="G568" s="3">
        <f t="shared" si="24"/>
        <v>0.52298768601721102</v>
      </c>
      <c r="H568" s="3">
        <f t="shared" si="25"/>
        <v>28.050732175722171</v>
      </c>
      <c r="I568" s="3">
        <f t="shared" si="26"/>
        <v>1.4670187511669467E-2</v>
      </c>
    </row>
    <row r="569" spans="1:9" x14ac:dyDescent="0.25">
      <c r="A569" t="s">
        <v>1334</v>
      </c>
      <c r="B569">
        <v>7</v>
      </c>
      <c r="C569" t="s">
        <v>13435</v>
      </c>
      <c r="D569">
        <v>497.28682025736799</v>
      </c>
      <c r="E569">
        <v>481.8</v>
      </c>
      <c r="F569">
        <v>12117</v>
      </c>
      <c r="G569" s="3">
        <f t="shared" si="24"/>
        <v>0.57770075101097629</v>
      </c>
      <c r="H569" s="3">
        <f t="shared" si="25"/>
        <v>25.149439601494397</v>
      </c>
      <c r="I569" s="3">
        <f t="shared" si="26"/>
        <v>1.4528850145288501E-2</v>
      </c>
    </row>
    <row r="570" spans="1:9" x14ac:dyDescent="0.25">
      <c r="A570" t="s">
        <v>1256</v>
      </c>
      <c r="B570">
        <v>1</v>
      </c>
      <c r="C570" t="s">
        <v>13436</v>
      </c>
      <c r="D570">
        <v>453.43474503025101</v>
      </c>
      <c r="E570">
        <v>69.42</v>
      </c>
      <c r="F570">
        <v>6893</v>
      </c>
      <c r="G570" s="3">
        <f t="shared" si="24"/>
        <v>0.14507471347744089</v>
      </c>
      <c r="H570" s="3">
        <f t="shared" si="25"/>
        <v>99.294151541342544</v>
      </c>
      <c r="I570" s="3">
        <f t="shared" si="26"/>
        <v>1.4405070584845865E-2</v>
      </c>
    </row>
    <row r="571" spans="1:9" x14ac:dyDescent="0.25">
      <c r="A571" t="s">
        <v>1120</v>
      </c>
      <c r="B571">
        <v>4</v>
      </c>
      <c r="C571" t="s">
        <v>13437</v>
      </c>
      <c r="D571">
        <v>10.1137128535625</v>
      </c>
      <c r="E571">
        <v>279.3</v>
      </c>
      <c r="F571">
        <v>25111</v>
      </c>
      <c r="G571" s="3">
        <f t="shared" si="24"/>
        <v>0.15929274023336387</v>
      </c>
      <c r="H571" s="3">
        <f t="shared" si="25"/>
        <v>89.906910132474039</v>
      </c>
      <c r="I571" s="3">
        <f t="shared" si="26"/>
        <v>1.4321518080916577E-2</v>
      </c>
    </row>
    <row r="572" spans="1:9" x14ac:dyDescent="0.25">
      <c r="A572" t="s">
        <v>1272</v>
      </c>
      <c r="B572">
        <v>10</v>
      </c>
      <c r="C572" t="s">
        <v>13438</v>
      </c>
      <c r="D572">
        <v>476.90158192090399</v>
      </c>
      <c r="E572">
        <v>708</v>
      </c>
      <c r="F572">
        <v>20250</v>
      </c>
      <c r="G572" s="3">
        <f t="shared" si="24"/>
        <v>0.49382716049382719</v>
      </c>
      <c r="H572" s="3">
        <f t="shared" si="25"/>
        <v>28.601694915254239</v>
      </c>
      <c r="I572" s="3">
        <f t="shared" si="26"/>
        <v>1.4124293785310734E-2</v>
      </c>
    </row>
    <row r="573" spans="1:9" x14ac:dyDescent="0.25">
      <c r="A573" t="s">
        <v>488</v>
      </c>
      <c r="B573">
        <v>4</v>
      </c>
      <c r="C573" t="s">
        <v>13439</v>
      </c>
      <c r="D573">
        <v>942.54321728691502</v>
      </c>
      <c r="E573">
        <v>283.22000000000003</v>
      </c>
      <c r="F573">
        <v>6436</v>
      </c>
      <c r="G573" s="3">
        <f t="shared" si="24"/>
        <v>0.62150403977625845</v>
      </c>
      <c r="H573" s="3">
        <f t="shared" si="25"/>
        <v>22.724383871195535</v>
      </c>
      <c r="I573" s="3">
        <f t="shared" si="26"/>
        <v>1.4123296377374478E-2</v>
      </c>
    </row>
    <row r="574" spans="1:9" x14ac:dyDescent="0.25">
      <c r="A574" t="s">
        <v>1282</v>
      </c>
      <c r="B574">
        <v>3</v>
      </c>
      <c r="C574" t="s">
        <v>13440</v>
      </c>
      <c r="D574">
        <v>503.26291123816702</v>
      </c>
      <c r="E574">
        <v>213.38</v>
      </c>
      <c r="F574">
        <v>7121</v>
      </c>
      <c r="G574" s="3">
        <f t="shared" si="24"/>
        <v>0.42128914478303608</v>
      </c>
      <c r="H574" s="3">
        <f t="shared" si="25"/>
        <v>33.372387290280251</v>
      </c>
      <c r="I574" s="3">
        <f t="shared" si="26"/>
        <v>1.4059424500890431E-2</v>
      </c>
    </row>
    <row r="575" spans="1:9" x14ac:dyDescent="0.25">
      <c r="A575" t="s">
        <v>598</v>
      </c>
      <c r="B575">
        <v>3</v>
      </c>
      <c r="C575" t="s">
        <v>13441</v>
      </c>
      <c r="D575">
        <v>470.61355568011999</v>
      </c>
      <c r="E575">
        <v>214.08</v>
      </c>
      <c r="F575">
        <v>8076</v>
      </c>
      <c r="G575" s="3">
        <f t="shared" si="24"/>
        <v>0.37147102526002967</v>
      </c>
      <c r="H575" s="3">
        <f t="shared" si="25"/>
        <v>37.724215246636767</v>
      </c>
      <c r="I575" s="3">
        <f t="shared" si="26"/>
        <v>1.4013452914798205E-2</v>
      </c>
    </row>
    <row r="576" spans="1:9" x14ac:dyDescent="0.25">
      <c r="A576" t="s">
        <v>60</v>
      </c>
      <c r="B576">
        <v>7</v>
      </c>
      <c r="C576" t="s">
        <v>13442</v>
      </c>
      <c r="D576">
        <v>1333.8301593005201</v>
      </c>
      <c r="E576">
        <v>500.94</v>
      </c>
      <c r="F576">
        <v>11973</v>
      </c>
      <c r="G576" s="3">
        <f t="shared" si="24"/>
        <v>0.58464879311784856</v>
      </c>
      <c r="H576" s="3">
        <f t="shared" si="25"/>
        <v>23.901065995927656</v>
      </c>
      <c r="I576" s="3">
        <f t="shared" si="26"/>
        <v>1.3973729388749152E-2</v>
      </c>
    </row>
    <row r="577" spans="1:9" x14ac:dyDescent="0.25">
      <c r="A577" t="s">
        <v>992</v>
      </c>
      <c r="B577">
        <v>3</v>
      </c>
      <c r="C577" t="s">
        <v>13443</v>
      </c>
      <c r="D577">
        <v>721.13342958271198</v>
      </c>
      <c r="E577">
        <v>214.72</v>
      </c>
      <c r="F577">
        <v>13181</v>
      </c>
      <c r="G577" s="3">
        <f t="shared" si="24"/>
        <v>0.22760033381382291</v>
      </c>
      <c r="H577" s="3">
        <f t="shared" si="25"/>
        <v>61.386922503725785</v>
      </c>
      <c r="I577" s="3">
        <f t="shared" si="26"/>
        <v>1.3971684053651267E-2</v>
      </c>
    </row>
    <row r="578" spans="1:9" x14ac:dyDescent="0.25">
      <c r="A578" t="s">
        <v>346</v>
      </c>
      <c r="B578">
        <v>7</v>
      </c>
      <c r="C578" t="s">
        <v>13444</v>
      </c>
      <c r="D578">
        <v>895.400286944046</v>
      </c>
      <c r="E578">
        <v>501.84</v>
      </c>
      <c r="F578">
        <v>18309</v>
      </c>
      <c r="G578" s="3">
        <f t="shared" ref="G578:G641" si="27">B578/F578*1000</f>
        <v>0.38232563220274179</v>
      </c>
      <c r="H578" s="3">
        <f t="shared" ref="H578:H641" si="28">F578/E578</f>
        <v>36.483739837398375</v>
      </c>
      <c r="I578" s="3">
        <f t="shared" ref="I578:I641" si="29">B578/E578</f>
        <v>1.3948668898453691E-2</v>
      </c>
    </row>
    <row r="579" spans="1:9" x14ac:dyDescent="0.25">
      <c r="A579" t="s">
        <v>1160</v>
      </c>
      <c r="B579">
        <v>2</v>
      </c>
      <c r="C579" t="s">
        <v>13445</v>
      </c>
      <c r="D579">
        <v>632.685331668054</v>
      </c>
      <c r="E579">
        <v>144.12</v>
      </c>
      <c r="F579">
        <v>8174</v>
      </c>
      <c r="G579" s="3">
        <f t="shared" si="27"/>
        <v>0.24467824810374356</v>
      </c>
      <c r="H579" s="3">
        <f t="shared" si="28"/>
        <v>56.716625034693308</v>
      </c>
      <c r="I579" s="3">
        <f t="shared" si="29"/>
        <v>1.3877324451845684E-2</v>
      </c>
    </row>
    <row r="580" spans="1:9" x14ac:dyDescent="0.25">
      <c r="A580" t="s">
        <v>474</v>
      </c>
      <c r="B580">
        <v>8</v>
      </c>
      <c r="C580" t="s">
        <v>13446</v>
      </c>
      <c r="D580">
        <v>608.54906329113896</v>
      </c>
      <c r="E580">
        <v>592.5</v>
      </c>
      <c r="F580">
        <v>8256</v>
      </c>
      <c r="G580" s="3">
        <f t="shared" si="27"/>
        <v>0.96899224806201545</v>
      </c>
      <c r="H580" s="3">
        <f t="shared" si="28"/>
        <v>13.934177215189873</v>
      </c>
      <c r="I580" s="3">
        <f t="shared" si="29"/>
        <v>1.350210970464135E-2</v>
      </c>
    </row>
    <row r="581" spans="1:9" x14ac:dyDescent="0.25">
      <c r="A581" t="s">
        <v>494</v>
      </c>
      <c r="B581">
        <v>2</v>
      </c>
      <c r="C581" t="s">
        <v>13447</v>
      </c>
      <c r="D581">
        <v>231.95231726074999</v>
      </c>
      <c r="E581">
        <v>149.53</v>
      </c>
      <c r="F581">
        <v>4569</v>
      </c>
      <c r="G581" s="3">
        <f t="shared" si="27"/>
        <v>0.43773254541475159</v>
      </c>
      <c r="H581" s="3">
        <f t="shared" si="28"/>
        <v>30.555741322811475</v>
      </c>
      <c r="I581" s="3">
        <f t="shared" si="29"/>
        <v>1.3375242426268976E-2</v>
      </c>
    </row>
    <row r="582" spans="1:9" x14ac:dyDescent="0.25">
      <c r="A582" t="s">
        <v>814</v>
      </c>
      <c r="B582">
        <v>21</v>
      </c>
      <c r="C582" t="s">
        <v>13448</v>
      </c>
      <c r="D582">
        <v>731.39771572314203</v>
      </c>
      <c r="E582">
        <v>1574.24</v>
      </c>
      <c r="F582">
        <v>62115</v>
      </c>
      <c r="G582" s="3">
        <f t="shared" si="27"/>
        <v>0.33808258874667951</v>
      </c>
      <c r="H582" s="3">
        <f t="shared" si="28"/>
        <v>39.457134871430021</v>
      </c>
      <c r="I582" s="3">
        <f t="shared" si="29"/>
        <v>1.3339770301859946E-2</v>
      </c>
    </row>
    <row r="583" spans="1:9" x14ac:dyDescent="0.25">
      <c r="A583" t="s">
        <v>544</v>
      </c>
      <c r="B583">
        <v>5</v>
      </c>
      <c r="C583" t="s">
        <v>13449</v>
      </c>
      <c r="D583">
        <v>760.16362242605305</v>
      </c>
      <c r="E583">
        <v>378.31</v>
      </c>
      <c r="F583">
        <v>4468</v>
      </c>
      <c r="G583" s="3">
        <f t="shared" si="27"/>
        <v>1.1190689346463742</v>
      </c>
      <c r="H583" s="3">
        <f t="shared" si="28"/>
        <v>11.810420025904682</v>
      </c>
      <c r="I583" s="3">
        <f t="shared" si="29"/>
        <v>1.3216674156115354E-2</v>
      </c>
    </row>
    <row r="584" spans="1:9" x14ac:dyDescent="0.25">
      <c r="A584" t="s">
        <v>1208</v>
      </c>
      <c r="B584">
        <v>2</v>
      </c>
      <c r="C584" t="s">
        <v>13450</v>
      </c>
      <c r="D584">
        <v>341.15334034718597</v>
      </c>
      <c r="E584">
        <v>152.08000000000001</v>
      </c>
      <c r="F584">
        <v>9175</v>
      </c>
      <c r="G584" s="3">
        <f t="shared" si="27"/>
        <v>0.21798365122615804</v>
      </c>
      <c r="H584" s="3">
        <f t="shared" si="28"/>
        <v>60.330089426617562</v>
      </c>
      <c r="I584" s="3">
        <f t="shared" si="29"/>
        <v>1.3150973172014729E-2</v>
      </c>
    </row>
    <row r="585" spans="1:9" x14ac:dyDescent="0.25">
      <c r="A585" t="s">
        <v>1084</v>
      </c>
      <c r="B585">
        <v>4</v>
      </c>
      <c r="C585" t="s">
        <v>13451</v>
      </c>
      <c r="D585">
        <v>549.84187351185597</v>
      </c>
      <c r="E585">
        <v>306.58999999999997</v>
      </c>
      <c r="F585">
        <v>22164</v>
      </c>
      <c r="G585" s="3">
        <f t="shared" si="27"/>
        <v>0.18047283883775492</v>
      </c>
      <c r="H585" s="3">
        <f t="shared" si="28"/>
        <v>72.291986039988259</v>
      </c>
      <c r="I585" s="3">
        <f t="shared" si="29"/>
        <v>1.3046739945856031E-2</v>
      </c>
    </row>
    <row r="586" spans="1:9" x14ac:dyDescent="0.25">
      <c r="A586" t="s">
        <v>938</v>
      </c>
      <c r="B586">
        <v>4</v>
      </c>
      <c r="C586" t="s">
        <v>13452</v>
      </c>
      <c r="D586">
        <v>494.624532224532</v>
      </c>
      <c r="E586">
        <v>312.64999999999998</v>
      </c>
      <c r="F586">
        <v>17891</v>
      </c>
      <c r="G586" s="3">
        <f t="shared" si="27"/>
        <v>0.22357609971494047</v>
      </c>
      <c r="H586" s="3">
        <f t="shared" si="28"/>
        <v>57.223732608347994</v>
      </c>
      <c r="I586" s="3">
        <f t="shared" si="29"/>
        <v>1.2793858947705102E-2</v>
      </c>
    </row>
    <row r="587" spans="1:9" x14ac:dyDescent="0.25">
      <c r="A587" t="s">
        <v>1224</v>
      </c>
      <c r="B587">
        <v>4</v>
      </c>
      <c r="C587" t="s">
        <v>13453</v>
      </c>
      <c r="D587">
        <v>694.14900368067003</v>
      </c>
      <c r="E587">
        <v>315.16000000000003</v>
      </c>
      <c r="F587">
        <v>13828</v>
      </c>
      <c r="G587" s="3">
        <f t="shared" si="27"/>
        <v>0.28926815157651142</v>
      </c>
      <c r="H587" s="3">
        <f t="shared" si="28"/>
        <v>43.876126411981211</v>
      </c>
      <c r="I587" s="3">
        <f t="shared" si="29"/>
        <v>1.2691965985531158E-2</v>
      </c>
    </row>
    <row r="588" spans="1:9" x14ac:dyDescent="0.25">
      <c r="A588" t="s">
        <v>1030</v>
      </c>
      <c r="B588">
        <v>2</v>
      </c>
      <c r="C588" t="s">
        <v>13454</v>
      </c>
      <c r="D588">
        <v>421.20848123732202</v>
      </c>
      <c r="E588">
        <v>157.76</v>
      </c>
      <c r="F588">
        <v>6198</v>
      </c>
      <c r="G588" s="3">
        <f t="shared" si="27"/>
        <v>0.32268473701193934</v>
      </c>
      <c r="H588" s="3">
        <f t="shared" si="28"/>
        <v>39.287525354969574</v>
      </c>
      <c r="I588" s="3">
        <f t="shared" si="29"/>
        <v>1.2677484787018257E-2</v>
      </c>
    </row>
    <row r="589" spans="1:9" x14ac:dyDescent="0.25">
      <c r="A589" t="s">
        <v>1300</v>
      </c>
      <c r="B589">
        <v>9</v>
      </c>
      <c r="C589" t="s">
        <v>13455</v>
      </c>
      <c r="D589">
        <v>312.54840387399702</v>
      </c>
      <c r="E589">
        <v>711.41</v>
      </c>
      <c r="F589">
        <v>23902</v>
      </c>
      <c r="G589" s="3">
        <f t="shared" si="27"/>
        <v>0.37653752824031461</v>
      </c>
      <c r="H589" s="3">
        <f t="shared" si="28"/>
        <v>33.598065812962993</v>
      </c>
      <c r="I589" s="3">
        <f t="shared" si="29"/>
        <v>1.2650932654868502E-2</v>
      </c>
    </row>
    <row r="590" spans="1:9" x14ac:dyDescent="0.25">
      <c r="A590" t="s">
        <v>1148</v>
      </c>
      <c r="B590">
        <v>3</v>
      </c>
      <c r="C590" t="s">
        <v>13456</v>
      </c>
      <c r="D590">
        <v>680.25726071218105</v>
      </c>
      <c r="E590">
        <v>237.58</v>
      </c>
      <c r="F590">
        <v>20322</v>
      </c>
      <c r="G590" s="3">
        <f t="shared" si="27"/>
        <v>0.14762326542663123</v>
      </c>
      <c r="H590" s="3">
        <f t="shared" si="28"/>
        <v>85.537503156831377</v>
      </c>
      <c r="I590" s="3">
        <f t="shared" si="29"/>
        <v>1.2627325532452226E-2</v>
      </c>
    </row>
    <row r="591" spans="1:9" x14ac:dyDescent="0.25">
      <c r="A591" t="s">
        <v>1332</v>
      </c>
      <c r="B591">
        <v>7</v>
      </c>
      <c r="C591" t="s">
        <v>13457</v>
      </c>
      <c r="D591">
        <v>937.40153843388896</v>
      </c>
      <c r="E591">
        <v>556.41</v>
      </c>
      <c r="F591">
        <v>31194</v>
      </c>
      <c r="G591" s="3">
        <f t="shared" si="27"/>
        <v>0.22440212861447714</v>
      </c>
      <c r="H591" s="3">
        <f t="shared" si="28"/>
        <v>56.062975144228183</v>
      </c>
      <c r="I591" s="3">
        <f t="shared" si="29"/>
        <v>1.2580650958825327E-2</v>
      </c>
    </row>
    <row r="592" spans="1:9" x14ac:dyDescent="0.25">
      <c r="A592" t="s">
        <v>182</v>
      </c>
      <c r="B592">
        <v>9</v>
      </c>
      <c r="C592" t="s">
        <v>13458</v>
      </c>
      <c r="D592">
        <v>389.51564235849202</v>
      </c>
      <c r="E592">
        <v>729.11</v>
      </c>
      <c r="F592">
        <v>15388</v>
      </c>
      <c r="G592" s="3">
        <f t="shared" si="27"/>
        <v>0.58487132830777233</v>
      </c>
      <c r="H592" s="3">
        <f t="shared" si="28"/>
        <v>21.105183031367009</v>
      </c>
      <c r="I592" s="3">
        <f t="shared" si="29"/>
        <v>1.2343816433734278E-2</v>
      </c>
    </row>
    <row r="593" spans="1:9" x14ac:dyDescent="0.25">
      <c r="A593" t="s">
        <v>608</v>
      </c>
      <c r="B593">
        <v>2</v>
      </c>
      <c r="C593" t="s">
        <v>13459</v>
      </c>
      <c r="D593">
        <v>520.883078441046</v>
      </c>
      <c r="E593">
        <v>162.16</v>
      </c>
      <c r="F593">
        <v>6873</v>
      </c>
      <c r="G593" s="3">
        <f t="shared" si="27"/>
        <v>0.29099374363451186</v>
      </c>
      <c r="H593" s="3">
        <f t="shared" si="28"/>
        <v>42.384065120868279</v>
      </c>
      <c r="I593" s="3">
        <f t="shared" si="29"/>
        <v>1.23334977799704E-2</v>
      </c>
    </row>
    <row r="594" spans="1:9" x14ac:dyDescent="0.25">
      <c r="A594" t="s">
        <v>66</v>
      </c>
      <c r="B594">
        <v>2</v>
      </c>
      <c r="C594" t="s">
        <v>13460</v>
      </c>
      <c r="D594">
        <v>1302.37025666216</v>
      </c>
      <c r="E594">
        <v>162.86000000000001</v>
      </c>
      <c r="F594">
        <v>5798</v>
      </c>
      <c r="G594" s="3">
        <f t="shared" si="27"/>
        <v>0.34494653328734043</v>
      </c>
      <c r="H594" s="3">
        <f t="shared" si="28"/>
        <v>35.601129804740268</v>
      </c>
      <c r="I594" s="3">
        <f t="shared" si="29"/>
        <v>1.2280486307257766E-2</v>
      </c>
    </row>
    <row r="595" spans="1:9" x14ac:dyDescent="0.25">
      <c r="A595" t="s">
        <v>1304</v>
      </c>
      <c r="B595">
        <v>4</v>
      </c>
      <c r="C595" t="s">
        <v>13461</v>
      </c>
      <c r="D595">
        <v>395.29354993406099</v>
      </c>
      <c r="E595">
        <v>333.64</v>
      </c>
      <c r="F595">
        <v>24998</v>
      </c>
      <c r="G595" s="3">
        <f t="shared" si="27"/>
        <v>0.16001280102408194</v>
      </c>
      <c r="H595" s="3">
        <f t="shared" si="28"/>
        <v>74.925068936578356</v>
      </c>
      <c r="I595" s="3">
        <f t="shared" si="29"/>
        <v>1.1988970147464334E-2</v>
      </c>
    </row>
    <row r="596" spans="1:9" x14ac:dyDescent="0.25">
      <c r="A596" t="s">
        <v>1156</v>
      </c>
      <c r="B596">
        <v>3</v>
      </c>
      <c r="C596" t="s">
        <v>13462</v>
      </c>
      <c r="D596">
        <v>427.456576076175</v>
      </c>
      <c r="E596">
        <v>252.05</v>
      </c>
      <c r="F596">
        <v>8759</v>
      </c>
      <c r="G596" s="3">
        <f t="shared" si="27"/>
        <v>0.34250485215207216</v>
      </c>
      <c r="H596" s="3">
        <f t="shared" si="28"/>
        <v>34.751041460027771</v>
      </c>
      <c r="I596" s="3">
        <f t="shared" si="29"/>
        <v>1.1902400317397342E-2</v>
      </c>
    </row>
    <row r="597" spans="1:9" x14ac:dyDescent="0.25">
      <c r="A597" t="s">
        <v>1130</v>
      </c>
      <c r="B597">
        <v>2</v>
      </c>
      <c r="C597" t="s">
        <v>13463</v>
      </c>
      <c r="D597">
        <v>402.71549030013603</v>
      </c>
      <c r="E597">
        <v>169.59</v>
      </c>
      <c r="F597">
        <v>20304</v>
      </c>
      <c r="G597" s="3">
        <f t="shared" si="27"/>
        <v>9.8502758077226166E-2</v>
      </c>
      <c r="H597" s="3">
        <f t="shared" si="28"/>
        <v>119.72404033256677</v>
      </c>
      <c r="I597" s="3">
        <f t="shared" si="29"/>
        <v>1.1793148180906893E-2</v>
      </c>
    </row>
    <row r="598" spans="1:9" x14ac:dyDescent="0.25">
      <c r="A598" t="s">
        <v>444</v>
      </c>
      <c r="B598">
        <v>4</v>
      </c>
      <c r="C598" t="s">
        <v>13464</v>
      </c>
      <c r="D598">
        <v>569.19787252695903</v>
      </c>
      <c r="E598">
        <v>342.19</v>
      </c>
      <c r="F598">
        <v>5971</v>
      </c>
      <c r="G598" s="3">
        <f t="shared" si="27"/>
        <v>0.66990453860324906</v>
      </c>
      <c r="H598" s="3">
        <f t="shared" si="28"/>
        <v>17.449370232911541</v>
      </c>
      <c r="I598" s="3">
        <f t="shared" si="29"/>
        <v>1.1689412314795873E-2</v>
      </c>
    </row>
    <row r="599" spans="1:9" x14ac:dyDescent="0.25">
      <c r="A599" t="s">
        <v>1294</v>
      </c>
      <c r="B599">
        <v>7</v>
      </c>
      <c r="C599" t="s">
        <v>13465</v>
      </c>
      <c r="D599">
        <v>482.74472615958001</v>
      </c>
      <c r="E599">
        <v>601.08000000000004</v>
      </c>
      <c r="F599">
        <v>14533</v>
      </c>
      <c r="G599" s="3">
        <f t="shared" si="27"/>
        <v>0.48166242345007915</v>
      </c>
      <c r="H599" s="3">
        <f t="shared" si="28"/>
        <v>24.178146003859716</v>
      </c>
      <c r="I599" s="3">
        <f t="shared" si="29"/>
        <v>1.1645704398748917E-2</v>
      </c>
    </row>
    <row r="600" spans="1:9" x14ac:dyDescent="0.25">
      <c r="A600" t="s">
        <v>1090</v>
      </c>
      <c r="B600">
        <v>2</v>
      </c>
      <c r="C600" t="s">
        <v>13466</v>
      </c>
      <c r="D600">
        <v>382.49522756372897</v>
      </c>
      <c r="E600">
        <v>171.82</v>
      </c>
      <c r="F600">
        <v>9659</v>
      </c>
      <c r="G600" s="3">
        <f t="shared" si="27"/>
        <v>0.20706077233668083</v>
      </c>
      <c r="H600" s="3">
        <f t="shared" si="28"/>
        <v>56.215807240135028</v>
      </c>
      <c r="I600" s="3">
        <f t="shared" si="29"/>
        <v>1.1640088464672332E-2</v>
      </c>
    </row>
    <row r="601" spans="1:9" x14ac:dyDescent="0.25">
      <c r="A601" t="s">
        <v>442</v>
      </c>
      <c r="B601">
        <v>6</v>
      </c>
      <c r="C601" t="s">
        <v>13467</v>
      </c>
      <c r="D601">
        <v>437.72270776132098</v>
      </c>
      <c r="E601">
        <v>517.17999999999995</v>
      </c>
      <c r="F601">
        <v>10617</v>
      </c>
      <c r="G601" s="3">
        <f t="shared" si="27"/>
        <v>0.56513139304888393</v>
      </c>
      <c r="H601" s="3">
        <f t="shared" si="28"/>
        <v>20.528636064813025</v>
      </c>
      <c r="I601" s="3">
        <f t="shared" si="29"/>
        <v>1.1601376696701343E-2</v>
      </c>
    </row>
    <row r="602" spans="1:9" x14ac:dyDescent="0.25">
      <c r="A602" t="s">
        <v>1100</v>
      </c>
      <c r="B602">
        <v>3</v>
      </c>
      <c r="C602" t="s">
        <v>13468</v>
      </c>
      <c r="D602">
        <v>322.91146695407798</v>
      </c>
      <c r="E602">
        <v>259.79000000000002</v>
      </c>
      <c r="F602">
        <v>17010</v>
      </c>
      <c r="G602" s="3">
        <f t="shared" si="27"/>
        <v>0.17636684303350972</v>
      </c>
      <c r="H602" s="3">
        <f t="shared" si="28"/>
        <v>65.47596135340082</v>
      </c>
      <c r="I602" s="3">
        <f t="shared" si="29"/>
        <v>1.1547788598483389E-2</v>
      </c>
    </row>
    <row r="603" spans="1:9" x14ac:dyDescent="0.25">
      <c r="A603" t="s">
        <v>1296</v>
      </c>
      <c r="B603">
        <v>4</v>
      </c>
      <c r="C603" t="s">
        <v>13469</v>
      </c>
      <c r="D603">
        <v>569.38649870617303</v>
      </c>
      <c r="E603">
        <v>351.67</v>
      </c>
      <c r="F603">
        <v>11532</v>
      </c>
      <c r="G603" s="3">
        <f t="shared" si="27"/>
        <v>0.34686090877558101</v>
      </c>
      <c r="H603" s="3">
        <f t="shared" si="28"/>
        <v>32.792106235959849</v>
      </c>
      <c r="I603" s="3">
        <f t="shared" si="29"/>
        <v>1.1374299769670429E-2</v>
      </c>
    </row>
    <row r="604" spans="1:9" x14ac:dyDescent="0.25">
      <c r="A604" t="s">
        <v>932</v>
      </c>
      <c r="B604">
        <v>2</v>
      </c>
      <c r="C604" t="s">
        <v>13470</v>
      </c>
      <c r="D604">
        <v>454.40720012915</v>
      </c>
      <c r="E604">
        <v>185.83</v>
      </c>
      <c r="F604">
        <v>12402</v>
      </c>
      <c r="G604" s="3">
        <f t="shared" si="27"/>
        <v>0.16126431220770843</v>
      </c>
      <c r="H604" s="3">
        <f t="shared" si="28"/>
        <v>66.738416832588925</v>
      </c>
      <c r="I604" s="3">
        <f t="shared" si="29"/>
        <v>1.0762524888338804E-2</v>
      </c>
    </row>
    <row r="605" spans="1:9" x14ac:dyDescent="0.25">
      <c r="A605" t="s">
        <v>1250</v>
      </c>
      <c r="B605">
        <v>4</v>
      </c>
      <c r="C605" t="s">
        <v>13471</v>
      </c>
      <c r="D605">
        <v>704.22476647985104</v>
      </c>
      <c r="E605">
        <v>374.7</v>
      </c>
      <c r="F605">
        <v>14310</v>
      </c>
      <c r="G605" s="3">
        <f t="shared" si="27"/>
        <v>0.27952480782669459</v>
      </c>
      <c r="H605" s="3">
        <f t="shared" si="28"/>
        <v>38.190552441953564</v>
      </c>
      <c r="I605" s="3">
        <f t="shared" si="29"/>
        <v>1.0675206832132373E-2</v>
      </c>
    </row>
    <row r="606" spans="1:9" x14ac:dyDescent="0.25">
      <c r="A606" t="s">
        <v>438</v>
      </c>
      <c r="B606">
        <v>3</v>
      </c>
      <c r="C606" t="s">
        <v>13472</v>
      </c>
      <c r="D606">
        <v>769.23287816612401</v>
      </c>
      <c r="E606">
        <v>282.68</v>
      </c>
      <c r="F606">
        <v>4053</v>
      </c>
      <c r="G606" s="3">
        <f t="shared" si="27"/>
        <v>0.74019245003700962</v>
      </c>
      <c r="H606" s="3">
        <f t="shared" si="28"/>
        <v>14.337767086458186</v>
      </c>
      <c r="I606" s="3">
        <f t="shared" si="29"/>
        <v>1.0612706947785482E-2</v>
      </c>
    </row>
    <row r="607" spans="1:9" x14ac:dyDescent="0.25">
      <c r="A607" t="s">
        <v>968</v>
      </c>
      <c r="B607">
        <v>3</v>
      </c>
      <c r="C607" t="s">
        <v>13473</v>
      </c>
      <c r="D607">
        <v>704.05412097630006</v>
      </c>
      <c r="E607">
        <v>282.7</v>
      </c>
      <c r="F607">
        <v>11889</v>
      </c>
      <c r="G607" s="3">
        <f t="shared" si="27"/>
        <v>0.25233409033560433</v>
      </c>
      <c r="H607" s="3">
        <f t="shared" si="28"/>
        <v>42.055182171913692</v>
      </c>
      <c r="I607" s="3">
        <f t="shared" si="29"/>
        <v>1.0611956137247967E-2</v>
      </c>
    </row>
    <row r="608" spans="1:9" x14ac:dyDescent="0.25">
      <c r="A608" t="s">
        <v>1220</v>
      </c>
      <c r="B608">
        <v>6</v>
      </c>
      <c r="C608" t="s">
        <v>13474</v>
      </c>
      <c r="D608">
        <v>641.837523836429</v>
      </c>
      <c r="E608">
        <v>566.36</v>
      </c>
      <c r="F608">
        <v>17306</v>
      </c>
      <c r="G608" s="3">
        <f t="shared" si="27"/>
        <v>0.34670056627759155</v>
      </c>
      <c r="H608" s="3">
        <f t="shared" si="28"/>
        <v>30.556536478564869</v>
      </c>
      <c r="I608" s="3">
        <f t="shared" si="29"/>
        <v>1.0593968500600324E-2</v>
      </c>
    </row>
    <row r="609" spans="1:9" x14ac:dyDescent="0.25">
      <c r="A609" t="s">
        <v>1328</v>
      </c>
      <c r="B609">
        <v>2</v>
      </c>
      <c r="C609" t="s">
        <v>13475</v>
      </c>
      <c r="D609">
        <v>447.584050367261</v>
      </c>
      <c r="E609">
        <v>190.6</v>
      </c>
      <c r="F609">
        <v>13314</v>
      </c>
      <c r="G609" s="3">
        <f t="shared" si="27"/>
        <v>0.15021781583295779</v>
      </c>
      <c r="H609" s="3">
        <f t="shared" si="28"/>
        <v>69.853095487932848</v>
      </c>
      <c r="I609" s="3">
        <f t="shared" si="29"/>
        <v>1.0493179433368312E-2</v>
      </c>
    </row>
    <row r="610" spans="1:9" x14ac:dyDescent="0.25">
      <c r="A610" t="s">
        <v>928</v>
      </c>
      <c r="B610">
        <v>2</v>
      </c>
      <c r="C610" t="s">
        <v>13476</v>
      </c>
      <c r="D610">
        <v>416.06740285446398</v>
      </c>
      <c r="E610">
        <v>191.98</v>
      </c>
      <c r="F610">
        <v>6293</v>
      </c>
      <c r="G610" s="3">
        <f t="shared" si="27"/>
        <v>0.31781344350866042</v>
      </c>
      <c r="H610" s="3">
        <f t="shared" si="28"/>
        <v>32.779456193353475</v>
      </c>
      <c r="I610" s="3">
        <f t="shared" si="29"/>
        <v>1.0417751849150954E-2</v>
      </c>
    </row>
    <row r="611" spans="1:9" x14ac:dyDescent="0.25">
      <c r="A611" t="s">
        <v>62</v>
      </c>
      <c r="B611">
        <v>3</v>
      </c>
      <c r="C611" t="s">
        <v>13477</v>
      </c>
      <c r="D611">
        <v>738.65808420186499</v>
      </c>
      <c r="E611">
        <v>291.68</v>
      </c>
      <c r="F611">
        <v>7847</v>
      </c>
      <c r="G611" s="3">
        <f t="shared" si="27"/>
        <v>0.38231171148209508</v>
      </c>
      <c r="H611" s="3">
        <f t="shared" si="28"/>
        <v>26.902770159078443</v>
      </c>
      <c r="I611" s="3">
        <f t="shared" si="29"/>
        <v>1.0285244103126714E-2</v>
      </c>
    </row>
    <row r="612" spans="1:9" x14ac:dyDescent="0.25">
      <c r="A612" t="s">
        <v>1278</v>
      </c>
      <c r="B612">
        <v>7</v>
      </c>
      <c r="C612" t="s">
        <v>13478</v>
      </c>
      <c r="D612">
        <v>402.57066354883898</v>
      </c>
      <c r="E612">
        <v>692.79</v>
      </c>
      <c r="F612">
        <v>45190</v>
      </c>
      <c r="G612" s="3">
        <f t="shared" si="27"/>
        <v>0.15490152688647932</v>
      </c>
      <c r="H612" s="3">
        <f t="shared" si="28"/>
        <v>65.229001573348341</v>
      </c>
      <c r="I612" s="3">
        <f t="shared" si="29"/>
        <v>1.0104071940992221E-2</v>
      </c>
    </row>
    <row r="613" spans="1:9" x14ac:dyDescent="0.25">
      <c r="A613" t="s">
        <v>1180</v>
      </c>
      <c r="B613">
        <v>6</v>
      </c>
      <c r="C613" t="s">
        <v>13479</v>
      </c>
      <c r="D613">
        <v>797.90122030834095</v>
      </c>
      <c r="E613">
        <v>597.39</v>
      </c>
      <c r="F613">
        <v>26593</v>
      </c>
      <c r="G613" s="3">
        <f t="shared" si="27"/>
        <v>0.22562328432294212</v>
      </c>
      <c r="H613" s="3">
        <f t="shared" si="28"/>
        <v>44.515308257587172</v>
      </c>
      <c r="I613" s="3">
        <f t="shared" si="29"/>
        <v>1.0043690051725004E-2</v>
      </c>
    </row>
    <row r="614" spans="1:9" x14ac:dyDescent="0.25">
      <c r="A614" t="s">
        <v>1178</v>
      </c>
      <c r="B614">
        <v>3</v>
      </c>
      <c r="C614" t="s">
        <v>13480</v>
      </c>
      <c r="D614">
        <v>782.17311548703105</v>
      </c>
      <c r="E614">
        <v>304.19</v>
      </c>
      <c r="F614">
        <v>12834</v>
      </c>
      <c r="G614" s="3">
        <f t="shared" si="27"/>
        <v>0.2337540906965872</v>
      </c>
      <c r="H614" s="3">
        <f t="shared" si="28"/>
        <v>42.190736053124695</v>
      </c>
      <c r="I614" s="3">
        <f t="shared" si="29"/>
        <v>9.8622571419178795E-3</v>
      </c>
    </row>
    <row r="615" spans="1:9" x14ac:dyDescent="0.25">
      <c r="A615" t="s">
        <v>1158</v>
      </c>
      <c r="B615">
        <v>3</v>
      </c>
      <c r="C615" t="s">
        <v>13481</v>
      </c>
      <c r="D615">
        <v>492.37334676502098</v>
      </c>
      <c r="E615">
        <v>307.73</v>
      </c>
      <c r="F615">
        <v>18975</v>
      </c>
      <c r="G615" s="3">
        <f t="shared" si="27"/>
        <v>0.15810276679841898</v>
      </c>
      <c r="H615" s="3">
        <f t="shared" si="28"/>
        <v>61.661196503428329</v>
      </c>
      <c r="I615" s="3">
        <f t="shared" si="29"/>
        <v>9.7488057712930166E-3</v>
      </c>
    </row>
    <row r="616" spans="1:9" x14ac:dyDescent="0.25">
      <c r="A616" t="s">
        <v>460</v>
      </c>
      <c r="B616">
        <v>5</v>
      </c>
      <c r="C616" t="s">
        <v>13482</v>
      </c>
      <c r="D616">
        <v>601.88592604059795</v>
      </c>
      <c r="E616">
        <v>516.77</v>
      </c>
      <c r="F616">
        <v>8119</v>
      </c>
      <c r="G616" s="3">
        <f t="shared" si="27"/>
        <v>0.61583938908732605</v>
      </c>
      <c r="H616" s="3">
        <f t="shared" si="28"/>
        <v>15.711051338119473</v>
      </c>
      <c r="I616" s="3">
        <f t="shared" si="29"/>
        <v>9.6754842579871124E-3</v>
      </c>
    </row>
    <row r="617" spans="1:9" x14ac:dyDescent="0.25">
      <c r="A617" t="s">
        <v>822</v>
      </c>
      <c r="B617">
        <v>2</v>
      </c>
      <c r="C617" t="s">
        <v>13483</v>
      </c>
      <c r="D617">
        <v>865.64847488761097</v>
      </c>
      <c r="E617">
        <v>206.87</v>
      </c>
      <c r="F617">
        <v>7347</v>
      </c>
      <c r="G617" s="3">
        <f t="shared" si="27"/>
        <v>0.27221995372260788</v>
      </c>
      <c r="H617" s="3">
        <f t="shared" si="28"/>
        <v>35.515057765746604</v>
      </c>
      <c r="I617" s="3">
        <f t="shared" si="29"/>
        <v>9.6679073814472851E-3</v>
      </c>
    </row>
    <row r="618" spans="1:9" x14ac:dyDescent="0.25">
      <c r="A618" t="s">
        <v>1364</v>
      </c>
      <c r="B618">
        <v>4</v>
      </c>
      <c r="C618" t="s">
        <v>13484</v>
      </c>
      <c r="D618">
        <v>699.70303275566596</v>
      </c>
      <c r="E618">
        <v>420.08</v>
      </c>
      <c r="F618">
        <v>30713</v>
      </c>
      <c r="G618" s="3">
        <f t="shared" si="27"/>
        <v>0.13023800996320778</v>
      </c>
      <c r="H618" s="3">
        <f t="shared" si="28"/>
        <v>73.112264330603693</v>
      </c>
      <c r="I618" s="3">
        <f t="shared" si="29"/>
        <v>9.5219958103218445E-3</v>
      </c>
    </row>
    <row r="619" spans="1:9" x14ac:dyDescent="0.25">
      <c r="A619" t="s">
        <v>946</v>
      </c>
      <c r="B619">
        <v>3</v>
      </c>
      <c r="C619" t="s">
        <v>13485</v>
      </c>
      <c r="D619">
        <v>284.27156031904298</v>
      </c>
      <c r="E619">
        <v>320.95999999999998</v>
      </c>
      <c r="F619">
        <v>40469</v>
      </c>
      <c r="G619" s="3">
        <f t="shared" si="27"/>
        <v>7.4130816180286135E-2</v>
      </c>
      <c r="H619" s="3">
        <f t="shared" si="28"/>
        <v>126.08736291126621</v>
      </c>
      <c r="I619" s="3">
        <f t="shared" si="29"/>
        <v>9.3469591226321043E-3</v>
      </c>
    </row>
    <row r="620" spans="1:9" x14ac:dyDescent="0.25">
      <c r="A620" t="s">
        <v>1164</v>
      </c>
      <c r="B620">
        <v>1</v>
      </c>
      <c r="C620" t="s">
        <v>13486</v>
      </c>
      <c r="D620">
        <v>874.03768331167601</v>
      </c>
      <c r="E620">
        <v>107.74</v>
      </c>
      <c r="F620">
        <v>4975</v>
      </c>
      <c r="G620" s="3">
        <f t="shared" si="27"/>
        <v>0.20100502512562815</v>
      </c>
      <c r="H620" s="3">
        <f t="shared" si="28"/>
        <v>46.175979209207355</v>
      </c>
      <c r="I620" s="3">
        <f t="shared" si="29"/>
        <v>9.2816038611472067E-3</v>
      </c>
    </row>
    <row r="621" spans="1:9" x14ac:dyDescent="0.25">
      <c r="A621" t="s">
        <v>1322</v>
      </c>
      <c r="B621">
        <v>4</v>
      </c>
      <c r="C621" t="s">
        <v>13487</v>
      </c>
      <c r="D621">
        <v>680.87845495547595</v>
      </c>
      <c r="E621">
        <v>432.35</v>
      </c>
      <c r="F621">
        <v>6253</v>
      </c>
      <c r="G621" s="3">
        <f t="shared" si="27"/>
        <v>0.63969294738525506</v>
      </c>
      <c r="H621" s="3">
        <f t="shared" si="28"/>
        <v>14.462819474962414</v>
      </c>
      <c r="I621" s="3">
        <f t="shared" si="29"/>
        <v>9.2517636174395731E-3</v>
      </c>
    </row>
    <row r="622" spans="1:9" x14ac:dyDescent="0.25">
      <c r="A622" t="s">
        <v>1318</v>
      </c>
      <c r="B622">
        <v>3</v>
      </c>
      <c r="C622" t="s">
        <v>13488</v>
      </c>
      <c r="D622">
        <v>605.12205262220095</v>
      </c>
      <c r="E622">
        <v>336.74</v>
      </c>
      <c r="F622">
        <v>13859</v>
      </c>
      <c r="G622" s="3">
        <f t="shared" si="27"/>
        <v>0.2164658344757919</v>
      </c>
      <c r="H622" s="3">
        <f t="shared" si="28"/>
        <v>41.156381778226525</v>
      </c>
      <c r="I622" s="3">
        <f t="shared" si="29"/>
        <v>8.9089505256280815E-3</v>
      </c>
    </row>
    <row r="623" spans="1:9" x14ac:dyDescent="0.25">
      <c r="A623" t="s">
        <v>1380</v>
      </c>
      <c r="B623">
        <v>1</v>
      </c>
      <c r="C623" t="s">
        <v>13489</v>
      </c>
      <c r="D623">
        <v>290.51585473870699</v>
      </c>
      <c r="E623">
        <v>112.9</v>
      </c>
      <c r="F623">
        <v>8792</v>
      </c>
      <c r="G623" s="3">
        <f t="shared" si="27"/>
        <v>0.11373976342129209</v>
      </c>
      <c r="H623" s="3">
        <f t="shared" si="28"/>
        <v>77.8742249778565</v>
      </c>
      <c r="I623" s="3">
        <f t="shared" si="29"/>
        <v>8.8573959255978732E-3</v>
      </c>
    </row>
    <row r="624" spans="1:9" x14ac:dyDescent="0.25">
      <c r="A624" t="s">
        <v>1356</v>
      </c>
      <c r="B624">
        <v>3</v>
      </c>
      <c r="C624" t="s">
        <v>13490</v>
      </c>
      <c r="D624">
        <v>262.98609105643101</v>
      </c>
      <c r="E624">
        <v>339.35</v>
      </c>
      <c r="F624">
        <v>10277</v>
      </c>
      <c r="G624" s="3">
        <f t="shared" si="27"/>
        <v>0.29191398267977037</v>
      </c>
      <c r="H624" s="3">
        <f t="shared" si="28"/>
        <v>30.284367172535728</v>
      </c>
      <c r="I624" s="3">
        <f t="shared" si="29"/>
        <v>8.8404302342714007E-3</v>
      </c>
    </row>
    <row r="625" spans="1:9" x14ac:dyDescent="0.25">
      <c r="A625" t="s">
        <v>1058</v>
      </c>
      <c r="B625">
        <v>6</v>
      </c>
      <c r="C625" t="s">
        <v>13491</v>
      </c>
      <c r="D625">
        <v>292.31129980970002</v>
      </c>
      <c r="E625">
        <v>693.64</v>
      </c>
      <c r="F625">
        <v>50312</v>
      </c>
      <c r="G625" s="3">
        <f t="shared" si="27"/>
        <v>0.11925584353633328</v>
      </c>
      <c r="H625" s="3">
        <f t="shared" si="28"/>
        <v>72.53330257770601</v>
      </c>
      <c r="I625" s="3">
        <f t="shared" si="29"/>
        <v>8.6500201833804285E-3</v>
      </c>
    </row>
    <row r="626" spans="1:9" x14ac:dyDescent="0.25">
      <c r="A626" t="s">
        <v>1052</v>
      </c>
      <c r="B626">
        <v>2</v>
      </c>
      <c r="C626" t="s">
        <v>13492</v>
      </c>
      <c r="D626">
        <v>586.89384707800605</v>
      </c>
      <c r="E626">
        <v>233.06</v>
      </c>
      <c r="F626">
        <v>9472</v>
      </c>
      <c r="G626" s="3">
        <f t="shared" si="27"/>
        <v>0.21114864864864866</v>
      </c>
      <c r="H626" s="3">
        <f t="shared" si="28"/>
        <v>40.641894791040933</v>
      </c>
      <c r="I626" s="3">
        <f t="shared" si="29"/>
        <v>8.5814811636488464E-3</v>
      </c>
    </row>
    <row r="627" spans="1:9" x14ac:dyDescent="0.25">
      <c r="A627" t="s">
        <v>1202</v>
      </c>
      <c r="B627">
        <v>9</v>
      </c>
      <c r="C627" t="s">
        <v>13493</v>
      </c>
      <c r="D627">
        <v>562.69603941285095</v>
      </c>
      <c r="E627">
        <v>1087.97</v>
      </c>
      <c r="F627">
        <v>28232</v>
      </c>
      <c r="G627" s="3">
        <f t="shared" si="27"/>
        <v>0.31878719183904791</v>
      </c>
      <c r="H627" s="3">
        <f t="shared" si="28"/>
        <v>25.949244924032833</v>
      </c>
      <c r="I627" s="3">
        <f t="shared" si="29"/>
        <v>8.2722869196760942E-3</v>
      </c>
    </row>
    <row r="628" spans="1:9" x14ac:dyDescent="0.25">
      <c r="A628" t="s">
        <v>830</v>
      </c>
      <c r="B628">
        <v>4</v>
      </c>
      <c r="C628" t="s">
        <v>13494</v>
      </c>
      <c r="D628">
        <v>695.30778034374896</v>
      </c>
      <c r="E628">
        <v>489.31</v>
      </c>
      <c r="F628">
        <v>13703</v>
      </c>
      <c r="G628" s="3">
        <f t="shared" si="27"/>
        <v>0.29190688170473617</v>
      </c>
      <c r="H628" s="3">
        <f t="shared" si="28"/>
        <v>28.004741370501318</v>
      </c>
      <c r="I628" s="3">
        <f t="shared" si="29"/>
        <v>8.1747767264106607E-3</v>
      </c>
    </row>
    <row r="629" spans="1:9" x14ac:dyDescent="0.25">
      <c r="A629" t="s">
        <v>1344</v>
      </c>
      <c r="B629">
        <v>4</v>
      </c>
      <c r="C629" t="s">
        <v>13495</v>
      </c>
      <c r="D629">
        <v>442.82137313432798</v>
      </c>
      <c r="E629">
        <v>502.5</v>
      </c>
      <c r="F629">
        <v>11055</v>
      </c>
      <c r="G629" s="3">
        <f t="shared" si="27"/>
        <v>0.36182722749886931</v>
      </c>
      <c r="H629" s="3">
        <f t="shared" si="28"/>
        <v>22</v>
      </c>
      <c r="I629" s="3">
        <f t="shared" si="29"/>
        <v>7.9601990049751239E-3</v>
      </c>
    </row>
    <row r="630" spans="1:9" x14ac:dyDescent="0.25">
      <c r="A630" t="s">
        <v>466</v>
      </c>
      <c r="B630">
        <v>2</v>
      </c>
      <c r="C630" t="s">
        <v>13496</v>
      </c>
      <c r="D630">
        <v>638.17352917887399</v>
      </c>
      <c r="E630">
        <v>252.58</v>
      </c>
      <c r="F630">
        <v>5601</v>
      </c>
      <c r="G630" s="3">
        <f t="shared" si="27"/>
        <v>0.35707909301910373</v>
      </c>
      <c r="H630" s="3">
        <f t="shared" si="28"/>
        <v>22.175152426953836</v>
      </c>
      <c r="I630" s="3">
        <f t="shared" si="29"/>
        <v>7.9182833161770532E-3</v>
      </c>
    </row>
    <row r="631" spans="1:9" x14ac:dyDescent="0.25">
      <c r="A631" t="s">
        <v>950</v>
      </c>
      <c r="B631">
        <v>2</v>
      </c>
      <c r="C631" t="s">
        <v>13497</v>
      </c>
      <c r="D631">
        <v>635.899158354115</v>
      </c>
      <c r="E631">
        <v>256.64</v>
      </c>
      <c r="F631">
        <v>11597</v>
      </c>
      <c r="G631" s="3">
        <f t="shared" si="27"/>
        <v>0.17245839441234803</v>
      </c>
      <c r="H631" s="3">
        <f t="shared" si="28"/>
        <v>45.187811720698257</v>
      </c>
      <c r="I631" s="3">
        <f t="shared" si="29"/>
        <v>7.7930174563591026E-3</v>
      </c>
    </row>
    <row r="632" spans="1:9" x14ac:dyDescent="0.25">
      <c r="A632" t="s">
        <v>586</v>
      </c>
      <c r="B632">
        <v>2</v>
      </c>
      <c r="C632" t="s">
        <v>13498</v>
      </c>
      <c r="D632">
        <v>373.138608966802</v>
      </c>
      <c r="E632">
        <v>262.97000000000003</v>
      </c>
      <c r="F632">
        <v>4494</v>
      </c>
      <c r="G632" s="3">
        <f t="shared" si="27"/>
        <v>0.44503782821539828</v>
      </c>
      <c r="H632" s="3">
        <f t="shared" si="28"/>
        <v>17.089401832908695</v>
      </c>
      <c r="I632" s="3">
        <f t="shared" si="29"/>
        <v>7.6054302772179325E-3</v>
      </c>
    </row>
    <row r="633" spans="1:9" x14ac:dyDescent="0.25">
      <c r="A633" t="s">
        <v>1186</v>
      </c>
      <c r="B633">
        <v>3</v>
      </c>
      <c r="C633" t="s">
        <v>13499</v>
      </c>
      <c r="D633">
        <v>895.34759412374501</v>
      </c>
      <c r="E633">
        <v>395.49</v>
      </c>
      <c r="F633">
        <v>13538</v>
      </c>
      <c r="G633" s="3">
        <f t="shared" si="27"/>
        <v>0.22159846358398583</v>
      </c>
      <c r="H633" s="3">
        <f t="shared" si="28"/>
        <v>34.230954006422415</v>
      </c>
      <c r="I633" s="3">
        <f t="shared" si="29"/>
        <v>7.5855268148372901E-3</v>
      </c>
    </row>
    <row r="634" spans="1:9" x14ac:dyDescent="0.25">
      <c r="A634" t="s">
        <v>1372</v>
      </c>
      <c r="B634">
        <v>2</v>
      </c>
      <c r="C634" t="s">
        <v>13500</v>
      </c>
      <c r="D634">
        <v>429.74931972789102</v>
      </c>
      <c r="E634">
        <v>264.60000000000002</v>
      </c>
      <c r="F634">
        <v>8427</v>
      </c>
      <c r="G634" s="3">
        <f t="shared" si="27"/>
        <v>0.23733238400379733</v>
      </c>
      <c r="H634" s="3">
        <f t="shared" si="28"/>
        <v>31.848072562358276</v>
      </c>
      <c r="I634" s="3">
        <f t="shared" si="29"/>
        <v>7.5585789871504151E-3</v>
      </c>
    </row>
    <row r="635" spans="1:9" x14ac:dyDescent="0.25">
      <c r="A635" t="s">
        <v>278</v>
      </c>
      <c r="B635">
        <v>4</v>
      </c>
      <c r="C635" t="s">
        <v>13501</v>
      </c>
      <c r="D635">
        <v>1097.2124511754701</v>
      </c>
      <c r="E635">
        <v>542.76</v>
      </c>
      <c r="F635">
        <v>13184</v>
      </c>
      <c r="G635" s="3">
        <f t="shared" si="27"/>
        <v>0.30339805825242716</v>
      </c>
      <c r="H635" s="3">
        <f t="shared" si="28"/>
        <v>24.290662539612352</v>
      </c>
      <c r="I635" s="3">
        <f t="shared" si="29"/>
        <v>7.3697398481833596E-3</v>
      </c>
    </row>
    <row r="636" spans="1:9" x14ac:dyDescent="0.25">
      <c r="A636" t="s">
        <v>1330</v>
      </c>
      <c r="B636">
        <v>6</v>
      </c>
      <c r="C636" t="s">
        <v>13502</v>
      </c>
      <c r="D636">
        <v>713.11480182945297</v>
      </c>
      <c r="E636">
        <v>824.29</v>
      </c>
      <c r="F636">
        <v>35357</v>
      </c>
      <c r="G636" s="3">
        <f t="shared" si="27"/>
        <v>0.16969765534406198</v>
      </c>
      <c r="H636" s="3">
        <f t="shared" si="28"/>
        <v>42.89388443387643</v>
      </c>
      <c r="I636" s="3">
        <f t="shared" si="29"/>
        <v>7.278991617027988E-3</v>
      </c>
    </row>
    <row r="637" spans="1:9" x14ac:dyDescent="0.25">
      <c r="A637" t="s">
        <v>1362</v>
      </c>
      <c r="B637">
        <v>3</v>
      </c>
      <c r="C637" t="s">
        <v>13503</v>
      </c>
      <c r="D637">
        <v>462.21262308696203</v>
      </c>
      <c r="E637">
        <v>421.45</v>
      </c>
      <c r="F637">
        <v>9605</v>
      </c>
      <c r="G637" s="3">
        <f t="shared" si="27"/>
        <v>0.31233732431025507</v>
      </c>
      <c r="H637" s="3">
        <f t="shared" si="28"/>
        <v>22.790366591529246</v>
      </c>
      <c r="I637" s="3">
        <f t="shared" si="29"/>
        <v>7.1182821212480724E-3</v>
      </c>
    </row>
    <row r="638" spans="1:9" x14ac:dyDescent="0.25">
      <c r="A638" t="s">
        <v>110</v>
      </c>
      <c r="B638">
        <v>2</v>
      </c>
      <c r="C638" t="s">
        <v>13504</v>
      </c>
      <c r="D638">
        <v>1123.3230741986899</v>
      </c>
      <c r="E638">
        <v>282.35000000000002</v>
      </c>
      <c r="F638">
        <v>7490</v>
      </c>
      <c r="G638" s="3">
        <f t="shared" si="27"/>
        <v>0.26702269692923897</v>
      </c>
      <c r="H638" s="3">
        <f t="shared" si="28"/>
        <v>26.527359659996456</v>
      </c>
      <c r="I638" s="3">
        <f t="shared" si="29"/>
        <v>7.0834071188241535E-3</v>
      </c>
    </row>
    <row r="639" spans="1:9" x14ac:dyDescent="0.25">
      <c r="A639" t="s">
        <v>1288</v>
      </c>
      <c r="B639">
        <v>2</v>
      </c>
      <c r="C639" t="s">
        <v>13505</v>
      </c>
      <c r="D639">
        <v>388.745487364621</v>
      </c>
      <c r="E639">
        <v>293.62</v>
      </c>
      <c r="F639">
        <v>7539</v>
      </c>
      <c r="G639" s="3">
        <f t="shared" si="27"/>
        <v>0.26528717336516777</v>
      </c>
      <c r="H639" s="3">
        <f t="shared" si="28"/>
        <v>25.676043866221647</v>
      </c>
      <c r="I639" s="3">
        <f t="shared" si="29"/>
        <v>6.8115251004699949E-3</v>
      </c>
    </row>
    <row r="640" spans="1:9" x14ac:dyDescent="0.25">
      <c r="A640" t="s">
        <v>1238</v>
      </c>
      <c r="B640">
        <v>1</v>
      </c>
      <c r="C640" t="s">
        <v>13506</v>
      </c>
      <c r="D640">
        <v>277.0226019104</v>
      </c>
      <c r="E640">
        <v>148.66</v>
      </c>
      <c r="F640">
        <v>18182</v>
      </c>
      <c r="G640" s="3">
        <f t="shared" si="27"/>
        <v>5.4999450005499946E-2</v>
      </c>
      <c r="H640" s="3">
        <f t="shared" si="28"/>
        <v>122.30593300147989</v>
      </c>
      <c r="I640" s="3">
        <f t="shared" si="29"/>
        <v>6.7267590474909189E-3</v>
      </c>
    </row>
    <row r="641" spans="1:9" x14ac:dyDescent="0.25">
      <c r="A641" t="s">
        <v>1138</v>
      </c>
      <c r="B641">
        <v>1</v>
      </c>
      <c r="C641" t="s">
        <v>13507</v>
      </c>
      <c r="D641">
        <v>500.89707835325402</v>
      </c>
      <c r="E641">
        <v>150.6</v>
      </c>
      <c r="F641">
        <v>7755</v>
      </c>
      <c r="G641" s="3">
        <f t="shared" si="27"/>
        <v>0.12894906511927789</v>
      </c>
      <c r="H641" s="3">
        <f t="shared" si="28"/>
        <v>51.494023904382473</v>
      </c>
      <c r="I641" s="3">
        <f t="shared" si="29"/>
        <v>6.6401062416998674E-3</v>
      </c>
    </row>
    <row r="642" spans="1:9" x14ac:dyDescent="0.25">
      <c r="A642" t="s">
        <v>196</v>
      </c>
      <c r="B642">
        <v>2</v>
      </c>
      <c r="C642" t="s">
        <v>13508</v>
      </c>
      <c r="D642">
        <v>877.47687741358902</v>
      </c>
      <c r="E642">
        <v>313.33</v>
      </c>
      <c r="F642">
        <v>8815</v>
      </c>
      <c r="G642" s="3">
        <f t="shared" ref="G642:G705" si="30">B642/F642*1000</f>
        <v>0.22688598979013047</v>
      </c>
      <c r="H642" s="3">
        <f t="shared" ref="H642:H687" si="31">F642/E642</f>
        <v>28.133278013595891</v>
      </c>
      <c r="I642" s="3">
        <f t="shared" ref="I642:I687" si="32">B642/E642</f>
        <v>6.3830466281556194E-3</v>
      </c>
    </row>
    <row r="643" spans="1:9" x14ac:dyDescent="0.25">
      <c r="A643" t="s">
        <v>1198</v>
      </c>
      <c r="B643">
        <v>2</v>
      </c>
      <c r="C643" t="s">
        <v>13509</v>
      </c>
      <c r="D643">
        <v>1030.5431715575601</v>
      </c>
      <c r="E643">
        <v>318.95999999999998</v>
      </c>
      <c r="F643">
        <v>19199</v>
      </c>
      <c r="G643" s="3">
        <f t="shared" si="30"/>
        <v>0.10417209229647377</v>
      </c>
      <c r="H643" s="3">
        <f t="shared" si="31"/>
        <v>60.19250062703788</v>
      </c>
      <c r="I643" s="3">
        <f t="shared" si="32"/>
        <v>6.2703787308753456E-3</v>
      </c>
    </row>
    <row r="644" spans="1:9" x14ac:dyDescent="0.25">
      <c r="A644" t="s">
        <v>1302</v>
      </c>
      <c r="B644">
        <v>2</v>
      </c>
      <c r="C644" t="s">
        <v>13510</v>
      </c>
      <c r="D644">
        <v>834.07434477245499</v>
      </c>
      <c r="E644">
        <v>350.26</v>
      </c>
      <c r="F644">
        <v>16213</v>
      </c>
      <c r="G644" s="3">
        <f t="shared" si="30"/>
        <v>0.12335779929686054</v>
      </c>
      <c r="H644" s="3">
        <f t="shared" si="31"/>
        <v>46.288471421229943</v>
      </c>
      <c r="I644" s="3">
        <f t="shared" si="32"/>
        <v>5.7100439673385484E-3</v>
      </c>
    </row>
    <row r="645" spans="1:9" x14ac:dyDescent="0.25">
      <c r="A645" t="s">
        <v>1354</v>
      </c>
      <c r="B645">
        <v>2</v>
      </c>
      <c r="C645" t="s">
        <v>13511</v>
      </c>
      <c r="D645">
        <v>402.32654163114501</v>
      </c>
      <c r="E645">
        <v>351.9</v>
      </c>
      <c r="F645">
        <v>5294</v>
      </c>
      <c r="G645" s="3">
        <f t="shared" si="30"/>
        <v>0.37778617302606721</v>
      </c>
      <c r="H645" s="3">
        <f t="shared" si="31"/>
        <v>15.044046604148907</v>
      </c>
      <c r="I645" s="3">
        <f t="shared" si="32"/>
        <v>5.6834327934072179E-3</v>
      </c>
    </row>
    <row r="646" spans="1:9" x14ac:dyDescent="0.25">
      <c r="A646" t="s">
        <v>1374</v>
      </c>
      <c r="B646">
        <v>2</v>
      </c>
      <c r="C646" t="s">
        <v>13512</v>
      </c>
      <c r="D646">
        <v>611.71409980762701</v>
      </c>
      <c r="E646">
        <v>353.48</v>
      </c>
      <c r="F646">
        <v>18372</v>
      </c>
      <c r="G646" s="3">
        <f t="shared" si="30"/>
        <v>0.10886131069018071</v>
      </c>
      <c r="H646" s="3">
        <f t="shared" si="31"/>
        <v>51.974652031232317</v>
      </c>
      <c r="I646" s="3">
        <f t="shared" si="32"/>
        <v>5.6580287427860131E-3</v>
      </c>
    </row>
    <row r="647" spans="1:9" x14ac:dyDescent="0.25">
      <c r="A647" t="s">
        <v>1222</v>
      </c>
      <c r="B647">
        <v>2</v>
      </c>
      <c r="C647" t="s">
        <v>13513</v>
      </c>
      <c r="D647">
        <v>353.70755858111301</v>
      </c>
      <c r="E647">
        <v>355.49</v>
      </c>
      <c r="F647">
        <v>29127</v>
      </c>
      <c r="G647" s="3">
        <f t="shared" si="30"/>
        <v>6.8664812716723311E-2</v>
      </c>
      <c r="H647" s="3">
        <f t="shared" si="31"/>
        <v>81.934794227685728</v>
      </c>
      <c r="I647" s="3">
        <f t="shared" si="32"/>
        <v>5.626037300627303E-3</v>
      </c>
    </row>
    <row r="648" spans="1:9" x14ac:dyDescent="0.25">
      <c r="A648" t="s">
        <v>1346</v>
      </c>
      <c r="B648">
        <v>1</v>
      </c>
      <c r="C648" t="s">
        <v>13514</v>
      </c>
      <c r="D648">
        <v>398.06949069272298</v>
      </c>
      <c r="E648">
        <v>183.19</v>
      </c>
      <c r="F648">
        <v>14190</v>
      </c>
      <c r="G648" s="3">
        <f t="shared" si="30"/>
        <v>7.0472163495419307E-2</v>
      </c>
      <c r="H648" s="3">
        <f t="shared" si="31"/>
        <v>77.460560074239865</v>
      </c>
      <c r="I648" s="3">
        <f t="shared" si="32"/>
        <v>5.4588132539985807E-3</v>
      </c>
    </row>
    <row r="649" spans="1:9" x14ac:dyDescent="0.25">
      <c r="A649" t="s">
        <v>1298</v>
      </c>
      <c r="B649">
        <v>2</v>
      </c>
      <c r="C649" t="s">
        <v>13515</v>
      </c>
      <c r="D649">
        <v>634.49899050529302</v>
      </c>
      <c r="E649">
        <v>366.52</v>
      </c>
      <c r="F649">
        <v>10197</v>
      </c>
      <c r="G649" s="3">
        <f t="shared" si="30"/>
        <v>0.19613611846621556</v>
      </c>
      <c r="H649" s="3">
        <f t="shared" si="31"/>
        <v>27.821128451380552</v>
      </c>
      <c r="I649" s="3">
        <f t="shared" si="32"/>
        <v>5.4567281458037763E-3</v>
      </c>
    </row>
    <row r="650" spans="1:9" x14ac:dyDescent="0.25">
      <c r="A650" t="s">
        <v>1218</v>
      </c>
      <c r="B650">
        <v>1</v>
      </c>
      <c r="C650" t="s">
        <v>13516</v>
      </c>
      <c r="D650">
        <v>859.75017266896896</v>
      </c>
      <c r="E650">
        <v>202.7</v>
      </c>
      <c r="F650">
        <v>14914</v>
      </c>
      <c r="G650" s="3">
        <f t="shared" si="30"/>
        <v>6.7051092932814804E-2</v>
      </c>
      <c r="H650" s="3">
        <f t="shared" si="31"/>
        <v>73.576714356191417</v>
      </c>
      <c r="I650" s="3">
        <f t="shared" si="32"/>
        <v>4.9333991119881598E-3</v>
      </c>
    </row>
    <row r="651" spans="1:9" x14ac:dyDescent="0.25">
      <c r="A651" t="s">
        <v>1228</v>
      </c>
      <c r="B651">
        <v>2</v>
      </c>
      <c r="C651" t="s">
        <v>13517</v>
      </c>
      <c r="D651">
        <v>516.04557468390601</v>
      </c>
      <c r="E651">
        <v>419.97</v>
      </c>
      <c r="F651">
        <v>19700</v>
      </c>
      <c r="G651" s="3">
        <f t="shared" si="30"/>
        <v>0.10152284263959391</v>
      </c>
      <c r="H651" s="3">
        <f t="shared" si="31"/>
        <v>46.908112484225057</v>
      </c>
      <c r="I651" s="3">
        <f t="shared" si="32"/>
        <v>4.7622449222563517E-3</v>
      </c>
    </row>
    <row r="652" spans="1:9" x14ac:dyDescent="0.25">
      <c r="A652" t="s">
        <v>1144</v>
      </c>
      <c r="B652">
        <v>1</v>
      </c>
      <c r="C652" t="s">
        <v>13518</v>
      </c>
      <c r="D652">
        <v>247.35663311120601</v>
      </c>
      <c r="E652">
        <v>211.59</v>
      </c>
      <c r="F652">
        <v>22591</v>
      </c>
      <c r="G652" s="3">
        <f t="shared" si="30"/>
        <v>4.426541543092382E-2</v>
      </c>
      <c r="H652" s="3">
        <f t="shared" si="31"/>
        <v>106.76780566189328</v>
      </c>
      <c r="I652" s="3">
        <f t="shared" si="32"/>
        <v>4.7261212722718464E-3</v>
      </c>
    </row>
    <row r="653" spans="1:9" x14ac:dyDescent="0.25">
      <c r="A653" t="s">
        <v>208</v>
      </c>
      <c r="B653">
        <v>1</v>
      </c>
      <c r="C653" t="s">
        <v>13519</v>
      </c>
      <c r="D653">
        <v>1043.1790730658399</v>
      </c>
      <c r="E653">
        <v>218.57</v>
      </c>
      <c r="F653">
        <v>10302</v>
      </c>
      <c r="G653" s="3">
        <f t="shared" si="30"/>
        <v>9.7068530382450002E-2</v>
      </c>
      <c r="H653" s="3">
        <f t="shared" si="31"/>
        <v>47.133641396348999</v>
      </c>
      <c r="I653" s="3">
        <f t="shared" si="32"/>
        <v>4.5751933019170061E-3</v>
      </c>
    </row>
    <row r="654" spans="1:9" x14ac:dyDescent="0.25">
      <c r="A654" t="s">
        <v>1068</v>
      </c>
      <c r="B654">
        <v>2</v>
      </c>
      <c r="C654" t="s">
        <v>13520</v>
      </c>
      <c r="D654">
        <v>813.92266502609004</v>
      </c>
      <c r="E654">
        <v>438.87</v>
      </c>
      <c r="F654">
        <v>8970</v>
      </c>
      <c r="G654" s="3">
        <f t="shared" si="30"/>
        <v>0.2229654403567447</v>
      </c>
      <c r="H654" s="3">
        <f t="shared" si="31"/>
        <v>20.438854330439536</v>
      </c>
      <c r="I654" s="3">
        <f t="shared" si="32"/>
        <v>4.5571581561738104E-3</v>
      </c>
    </row>
    <row r="655" spans="1:9" x14ac:dyDescent="0.25">
      <c r="A655" t="s">
        <v>1358</v>
      </c>
      <c r="B655">
        <v>1</v>
      </c>
      <c r="C655" t="s">
        <v>13521</v>
      </c>
      <c r="D655">
        <v>1003.21570033157</v>
      </c>
      <c r="E655">
        <v>223.18</v>
      </c>
      <c r="F655">
        <v>13485</v>
      </c>
      <c r="G655" s="3">
        <f t="shared" si="30"/>
        <v>7.4156470152020759E-2</v>
      </c>
      <c r="H655" s="3">
        <f t="shared" si="31"/>
        <v>60.422080831615737</v>
      </c>
      <c r="I655" s="3">
        <f t="shared" si="32"/>
        <v>4.4806882337126985E-3</v>
      </c>
    </row>
    <row r="656" spans="1:9" x14ac:dyDescent="0.25">
      <c r="A656" t="s">
        <v>1254</v>
      </c>
      <c r="B656">
        <v>1</v>
      </c>
      <c r="C656" t="s">
        <v>13522</v>
      </c>
      <c r="D656">
        <v>1042.04993128722</v>
      </c>
      <c r="E656">
        <v>240.13</v>
      </c>
      <c r="F656">
        <v>9117</v>
      </c>
      <c r="G656" s="3">
        <f t="shared" si="30"/>
        <v>0.10968520346605243</v>
      </c>
      <c r="H656" s="3">
        <f t="shared" si="31"/>
        <v>37.96693457710407</v>
      </c>
      <c r="I656" s="3">
        <f t="shared" si="32"/>
        <v>4.1644109440719607E-3</v>
      </c>
    </row>
    <row r="657" spans="1:9" x14ac:dyDescent="0.25">
      <c r="A657" t="s">
        <v>1230</v>
      </c>
      <c r="B657">
        <v>1</v>
      </c>
      <c r="C657" t="s">
        <v>13523</v>
      </c>
      <c r="D657">
        <v>724.33395557925996</v>
      </c>
      <c r="E657">
        <v>262.49</v>
      </c>
      <c r="F657">
        <v>10773</v>
      </c>
      <c r="G657" s="3">
        <f t="shared" si="30"/>
        <v>9.2824654228162995E-2</v>
      </c>
      <c r="H657" s="3">
        <f t="shared" si="31"/>
        <v>41.04156348813288</v>
      </c>
      <c r="I657" s="3">
        <f t="shared" si="32"/>
        <v>3.809668939769134E-3</v>
      </c>
    </row>
    <row r="658" spans="1:9" x14ac:dyDescent="0.25">
      <c r="A658" t="s">
        <v>1378</v>
      </c>
      <c r="B658">
        <v>1</v>
      </c>
      <c r="C658" t="s">
        <v>13524</v>
      </c>
      <c r="D658">
        <v>640.176618323311</v>
      </c>
      <c r="E658">
        <v>282.7</v>
      </c>
      <c r="F658">
        <v>11983</v>
      </c>
      <c r="G658" s="3">
        <f t="shared" si="30"/>
        <v>8.3451556371526334E-2</v>
      </c>
      <c r="H658" s="3">
        <f t="shared" si="31"/>
        <v>42.387690130880792</v>
      </c>
      <c r="I658" s="3">
        <f t="shared" si="32"/>
        <v>3.5373187124159888E-3</v>
      </c>
    </row>
    <row r="659" spans="1:9" x14ac:dyDescent="0.25">
      <c r="A659" t="s">
        <v>980</v>
      </c>
      <c r="B659">
        <v>1</v>
      </c>
      <c r="C659" t="s">
        <v>13525</v>
      </c>
      <c r="D659">
        <v>649.29985162692799</v>
      </c>
      <c r="E659">
        <v>289.81</v>
      </c>
      <c r="F659">
        <v>7703</v>
      </c>
      <c r="G659" s="3">
        <f t="shared" si="30"/>
        <v>0.12981955082435415</v>
      </c>
      <c r="H659" s="3">
        <f t="shared" si="31"/>
        <v>26.579483109623546</v>
      </c>
      <c r="I659" s="3">
        <f t="shared" si="32"/>
        <v>3.4505365584348367E-3</v>
      </c>
    </row>
    <row r="660" spans="1:9" x14ac:dyDescent="0.25">
      <c r="A660" t="s">
        <v>988</v>
      </c>
      <c r="B660">
        <v>1</v>
      </c>
      <c r="C660" t="s">
        <v>13526</v>
      </c>
      <c r="D660">
        <v>1022.68964102564</v>
      </c>
      <c r="E660">
        <v>292.5</v>
      </c>
      <c r="F660">
        <v>10092</v>
      </c>
      <c r="G660" s="3">
        <f t="shared" si="30"/>
        <v>9.9088386841062234E-2</v>
      </c>
      <c r="H660" s="3">
        <f t="shared" si="31"/>
        <v>34.502564102564101</v>
      </c>
      <c r="I660" s="3">
        <f t="shared" si="32"/>
        <v>3.4188034188034188E-3</v>
      </c>
    </row>
    <row r="661" spans="1:9" x14ac:dyDescent="0.25">
      <c r="A661" t="s">
        <v>1194</v>
      </c>
      <c r="B661">
        <v>2</v>
      </c>
      <c r="C661" t="s">
        <v>13527</v>
      </c>
      <c r="D661">
        <v>719.13891962095295</v>
      </c>
      <c r="E661">
        <v>623.66999999999996</v>
      </c>
      <c r="F661">
        <v>17716</v>
      </c>
      <c r="G661" s="3">
        <f t="shared" si="30"/>
        <v>0.11289230074508919</v>
      </c>
      <c r="H661" s="3">
        <f t="shared" si="31"/>
        <v>28.406048070293586</v>
      </c>
      <c r="I661" s="3">
        <f t="shared" si="32"/>
        <v>3.2068241217310437E-3</v>
      </c>
    </row>
    <row r="662" spans="1:9" x14ac:dyDescent="0.25">
      <c r="A662" t="s">
        <v>1260</v>
      </c>
      <c r="B662">
        <v>1</v>
      </c>
      <c r="C662" t="s">
        <v>13528</v>
      </c>
      <c r="D662">
        <v>560.11470361816805</v>
      </c>
      <c r="E662">
        <v>324.75</v>
      </c>
      <c r="F662">
        <v>10161</v>
      </c>
      <c r="G662" s="3">
        <f t="shared" si="30"/>
        <v>9.8415510284420818E-2</v>
      </c>
      <c r="H662" s="3">
        <f t="shared" si="31"/>
        <v>31.288683602771364</v>
      </c>
      <c r="I662" s="3">
        <f t="shared" si="32"/>
        <v>3.0792917628945341E-3</v>
      </c>
    </row>
    <row r="663" spans="1:9" x14ac:dyDescent="0.25">
      <c r="A663" t="s">
        <v>1368</v>
      </c>
      <c r="B663">
        <v>1</v>
      </c>
      <c r="C663" t="s">
        <v>13529</v>
      </c>
      <c r="D663">
        <v>388.80382669892202</v>
      </c>
      <c r="E663">
        <v>363.76</v>
      </c>
      <c r="F663">
        <v>16298</v>
      </c>
      <c r="G663" s="3">
        <f t="shared" si="30"/>
        <v>6.1357221744999385E-2</v>
      </c>
      <c r="H663" s="3">
        <f t="shared" si="31"/>
        <v>44.804266549373217</v>
      </c>
      <c r="I663" s="3">
        <f t="shared" si="32"/>
        <v>2.7490653177919509E-3</v>
      </c>
    </row>
    <row r="664" spans="1:9" x14ac:dyDescent="0.25">
      <c r="A664" t="s">
        <v>1284</v>
      </c>
      <c r="B664">
        <v>1</v>
      </c>
      <c r="C664" t="s">
        <v>13530</v>
      </c>
      <c r="D664">
        <v>527.77180036499203</v>
      </c>
      <c r="E664">
        <v>378.09</v>
      </c>
      <c r="F664">
        <v>7634</v>
      </c>
      <c r="G664" s="3">
        <f t="shared" si="30"/>
        <v>0.13099292638197538</v>
      </c>
      <c r="H664" s="3">
        <f t="shared" si="31"/>
        <v>20.190959824380439</v>
      </c>
      <c r="I664" s="3">
        <f t="shared" si="32"/>
        <v>2.6448729138564895E-3</v>
      </c>
    </row>
    <row r="665" spans="1:9" x14ac:dyDescent="0.25">
      <c r="A665" t="s">
        <v>1312</v>
      </c>
      <c r="B665">
        <v>1</v>
      </c>
      <c r="C665" t="s">
        <v>13531</v>
      </c>
      <c r="D665">
        <v>789.58398235577897</v>
      </c>
      <c r="E665">
        <v>435.27</v>
      </c>
      <c r="F665">
        <v>10135</v>
      </c>
      <c r="G665" s="3">
        <f t="shared" si="30"/>
        <v>9.8667982239763197E-2</v>
      </c>
      <c r="H665" s="3">
        <f t="shared" si="31"/>
        <v>23.284398189629428</v>
      </c>
      <c r="I665" s="3">
        <f t="shared" si="32"/>
        <v>2.2974245870379306E-3</v>
      </c>
    </row>
    <row r="666" spans="1:9" x14ac:dyDescent="0.25">
      <c r="A666" t="s">
        <v>1338</v>
      </c>
      <c r="B666">
        <v>1</v>
      </c>
      <c r="C666" t="s">
        <v>13532</v>
      </c>
      <c r="D666">
        <v>839.89816912897697</v>
      </c>
      <c r="E666">
        <v>441.32</v>
      </c>
      <c r="F666">
        <v>21092</v>
      </c>
      <c r="G666" s="3">
        <f t="shared" si="30"/>
        <v>4.7411340792717617E-2</v>
      </c>
      <c r="H666" s="3">
        <f t="shared" si="31"/>
        <v>47.792984682316686</v>
      </c>
      <c r="I666" s="3">
        <f t="shared" si="32"/>
        <v>2.2659294842744494E-3</v>
      </c>
    </row>
    <row r="667" spans="1:9" x14ac:dyDescent="0.25">
      <c r="A667" t="s">
        <v>986</v>
      </c>
      <c r="B667">
        <v>1</v>
      </c>
      <c r="C667" t="s">
        <v>13533</v>
      </c>
      <c r="D667">
        <v>684.68769734364605</v>
      </c>
      <c r="E667">
        <v>690.42</v>
      </c>
      <c r="F667">
        <v>23444</v>
      </c>
      <c r="G667" s="3">
        <f t="shared" si="30"/>
        <v>4.2654837058522438E-2</v>
      </c>
      <c r="H667" s="3">
        <f t="shared" si="31"/>
        <v>33.956142637814665</v>
      </c>
      <c r="I667" s="3">
        <f t="shared" si="32"/>
        <v>1.4483937313519307E-3</v>
      </c>
    </row>
    <row r="668" spans="1:9" x14ac:dyDescent="0.25">
      <c r="G668" s="3"/>
      <c r="H668" s="3"/>
      <c r="I668" s="3"/>
    </row>
    <row r="669" spans="1:9" x14ac:dyDescent="0.25">
      <c r="G669" s="3"/>
      <c r="H669" s="3"/>
      <c r="I669" s="3"/>
    </row>
    <row r="670" spans="1:9" x14ac:dyDescent="0.25">
      <c r="G670" s="3"/>
      <c r="H670" s="3"/>
      <c r="I670" s="3"/>
    </row>
    <row r="671" spans="1:9" x14ac:dyDescent="0.25">
      <c r="G671" s="3"/>
      <c r="H671" s="3"/>
      <c r="I671" s="3"/>
    </row>
    <row r="672" spans="1:9" x14ac:dyDescent="0.25">
      <c r="G672" s="3"/>
      <c r="H672" s="3"/>
      <c r="I672" s="3"/>
    </row>
    <row r="673" spans="7:9" x14ac:dyDescent="0.25">
      <c r="G673" s="3"/>
      <c r="H673" s="3"/>
      <c r="I673" s="3"/>
    </row>
    <row r="674" spans="7:9" x14ac:dyDescent="0.25">
      <c r="G674" s="3"/>
      <c r="H674" s="3"/>
      <c r="I674" s="3"/>
    </row>
    <row r="675" spans="7:9" x14ac:dyDescent="0.25">
      <c r="G675" s="3"/>
      <c r="H675" s="3"/>
      <c r="I675" s="3"/>
    </row>
    <row r="676" spans="7:9" x14ac:dyDescent="0.25">
      <c r="G676" s="3"/>
      <c r="H676" s="3"/>
      <c r="I676" s="3"/>
    </row>
    <row r="677" spans="7:9" x14ac:dyDescent="0.25">
      <c r="G677" s="3"/>
      <c r="H677" s="3"/>
      <c r="I677" s="3"/>
    </row>
    <row r="678" spans="7:9" x14ac:dyDescent="0.25">
      <c r="G678" s="3"/>
      <c r="H678" s="3"/>
      <c r="I678" s="3"/>
    </row>
    <row r="679" spans="7:9" x14ac:dyDescent="0.25">
      <c r="G679" s="3"/>
      <c r="H679" s="3"/>
      <c r="I679" s="3"/>
    </row>
    <row r="680" spans="7:9" x14ac:dyDescent="0.25">
      <c r="G680" s="3"/>
      <c r="H680" s="3"/>
      <c r="I680" s="3"/>
    </row>
    <row r="681" spans="7:9" x14ac:dyDescent="0.25">
      <c r="G681" s="3"/>
      <c r="H681" s="3"/>
      <c r="I681" s="3"/>
    </row>
    <row r="682" spans="7:9" x14ac:dyDescent="0.25">
      <c r="G682" s="3"/>
      <c r="H682" s="3"/>
      <c r="I682" s="3"/>
    </row>
    <row r="683" spans="7:9" x14ac:dyDescent="0.25">
      <c r="G683" s="3"/>
      <c r="H683" s="3"/>
      <c r="I683" s="3"/>
    </row>
    <row r="684" spans="7:9" x14ac:dyDescent="0.25">
      <c r="G684" s="3"/>
      <c r="H684" s="3"/>
      <c r="I684" s="3"/>
    </row>
    <row r="685" spans="7:9" x14ac:dyDescent="0.25">
      <c r="G685" s="3"/>
      <c r="H685" s="3"/>
      <c r="I685" s="3"/>
    </row>
    <row r="686" spans="7:9" x14ac:dyDescent="0.25">
      <c r="G686" s="3"/>
      <c r="H686" s="3"/>
      <c r="I686" s="3"/>
    </row>
    <row r="687" spans="7:9" x14ac:dyDescent="0.25">
      <c r="G687" s="3"/>
      <c r="H687" s="3"/>
      <c r="I687" s="3"/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7"/>
  <sheetViews>
    <sheetView zoomScaleNormal="100" workbookViewId="0"/>
  </sheetViews>
  <sheetFormatPr defaultRowHeight="15" x14ac:dyDescent="0.25"/>
  <cols>
    <col min="1" max="1" width="28.140625"/>
    <col min="2" max="2" width="16.140625"/>
    <col min="3" max="3" width="18.85546875"/>
    <col min="4" max="4" width="16.28515625"/>
    <col min="5" max="5" width="27"/>
    <col min="6" max="6" width="16.5703125"/>
    <col min="7" max="7" width="23.85546875"/>
    <col min="8" max="9" width="22.28515625"/>
    <col min="10" max="1025" width="8.7109375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10</v>
      </c>
      <c r="B2">
        <v>78</v>
      </c>
      <c r="C2" t="s">
        <v>13534</v>
      </c>
      <c r="D2">
        <v>224.033783783784</v>
      </c>
      <c r="E2">
        <v>10.36</v>
      </c>
      <c r="F2">
        <v>14047</v>
      </c>
      <c r="G2" s="3">
        <f t="shared" ref="G2:G65" si="0">B2/F2*1000</f>
        <v>5.5527870719726629</v>
      </c>
      <c r="H2" s="3">
        <f t="shared" ref="H2:H65" si="1">F2/E2</f>
        <v>1355.8880308880309</v>
      </c>
      <c r="I2" s="3">
        <f t="shared" ref="I2:I65" si="2">B2/E2</f>
        <v>7.5289575289575295</v>
      </c>
    </row>
    <row r="3" spans="1:9" x14ac:dyDescent="0.25">
      <c r="A3" t="s">
        <v>14</v>
      </c>
      <c r="B3">
        <v>127</v>
      </c>
      <c r="C3" t="s">
        <v>13535</v>
      </c>
      <c r="D3">
        <v>96.518850317282599</v>
      </c>
      <c r="E3">
        <v>26.79</v>
      </c>
      <c r="F3">
        <v>41737</v>
      </c>
      <c r="G3" s="3">
        <f t="shared" si="0"/>
        <v>3.0428636461652729</v>
      </c>
      <c r="H3" s="3">
        <f t="shared" si="1"/>
        <v>1557.9320642030609</v>
      </c>
      <c r="I3" s="3">
        <f t="shared" si="2"/>
        <v>4.7405748413587157</v>
      </c>
    </row>
    <row r="4" spans="1:9" x14ac:dyDescent="0.25">
      <c r="A4" t="s">
        <v>12</v>
      </c>
      <c r="B4">
        <v>64</v>
      </c>
      <c r="C4" t="s">
        <v>13536</v>
      </c>
      <c r="D4">
        <v>137.14636642784001</v>
      </c>
      <c r="E4">
        <v>19.54</v>
      </c>
      <c r="F4">
        <v>20478</v>
      </c>
      <c r="G4" s="3">
        <f t="shared" si="0"/>
        <v>3.1253052055864834</v>
      </c>
      <c r="H4" s="3">
        <f t="shared" si="1"/>
        <v>1048.0040941658137</v>
      </c>
      <c r="I4" s="3">
        <f t="shared" si="2"/>
        <v>3.2753326509723646</v>
      </c>
    </row>
    <row r="5" spans="1:9" x14ac:dyDescent="0.25">
      <c r="A5" t="s">
        <v>42</v>
      </c>
      <c r="B5">
        <v>177</v>
      </c>
      <c r="C5" t="s">
        <v>13537</v>
      </c>
      <c r="D5">
        <v>11.8781102362205</v>
      </c>
      <c r="E5">
        <v>63.5</v>
      </c>
      <c r="F5">
        <v>49294</v>
      </c>
      <c r="G5" s="3">
        <f t="shared" si="0"/>
        <v>3.5907006937964052</v>
      </c>
      <c r="H5" s="3">
        <f t="shared" si="1"/>
        <v>776.28346456692918</v>
      </c>
      <c r="I5" s="3">
        <f t="shared" si="2"/>
        <v>2.7874015748031495</v>
      </c>
    </row>
    <row r="6" spans="1:9" x14ac:dyDescent="0.25">
      <c r="A6" t="s">
        <v>18</v>
      </c>
      <c r="B6">
        <v>155</v>
      </c>
      <c r="C6" t="s">
        <v>13538</v>
      </c>
      <c r="D6">
        <v>346.97502464672999</v>
      </c>
      <c r="E6">
        <v>60.86</v>
      </c>
      <c r="F6">
        <v>25327</v>
      </c>
      <c r="G6" s="3">
        <f t="shared" si="0"/>
        <v>6.119951040391677</v>
      </c>
      <c r="H6" s="3">
        <f t="shared" si="1"/>
        <v>416.15182385803485</v>
      </c>
      <c r="I6" s="3">
        <f t="shared" si="2"/>
        <v>2.5468287873808744</v>
      </c>
    </row>
    <row r="7" spans="1:9" x14ac:dyDescent="0.25">
      <c r="A7" t="s">
        <v>32</v>
      </c>
      <c r="B7">
        <v>184</v>
      </c>
      <c r="C7" t="s">
        <v>13539</v>
      </c>
      <c r="D7">
        <v>92.890558235699501</v>
      </c>
      <c r="E7">
        <v>72.55</v>
      </c>
      <c r="F7">
        <v>81476</v>
      </c>
      <c r="G7" s="3">
        <f t="shared" si="0"/>
        <v>2.2583337424517649</v>
      </c>
      <c r="H7" s="3">
        <f t="shared" si="1"/>
        <v>1123.0323914541696</v>
      </c>
      <c r="I7" s="3">
        <f t="shared" si="2"/>
        <v>2.5361819434872501</v>
      </c>
    </row>
    <row r="8" spans="1:9" x14ac:dyDescent="0.25">
      <c r="A8" t="s">
        <v>152</v>
      </c>
      <c r="B8">
        <v>3366</v>
      </c>
      <c r="C8" t="s">
        <v>13540</v>
      </c>
      <c r="D8">
        <v>135.926130295479</v>
      </c>
      <c r="E8">
        <v>1348.32</v>
      </c>
      <c r="F8">
        <v>3154102</v>
      </c>
      <c r="G8" s="3">
        <f t="shared" si="0"/>
        <v>1.0671817208194281</v>
      </c>
      <c r="H8" s="3">
        <f t="shared" si="1"/>
        <v>2339.2829595348285</v>
      </c>
      <c r="I8" s="3">
        <f t="shared" si="2"/>
        <v>2.4964400142399432</v>
      </c>
    </row>
    <row r="9" spans="1:9" x14ac:dyDescent="0.25">
      <c r="A9" t="s">
        <v>228</v>
      </c>
      <c r="B9">
        <v>1096</v>
      </c>
      <c r="C9" t="s">
        <v>13541</v>
      </c>
      <c r="D9">
        <v>56.600902734755302</v>
      </c>
      <c r="E9">
        <v>564.95000000000005</v>
      </c>
      <c r="F9">
        <v>2234287</v>
      </c>
      <c r="G9" s="3">
        <f t="shared" si="0"/>
        <v>0.49053680212076606</v>
      </c>
      <c r="H9" s="3">
        <f t="shared" si="1"/>
        <v>3954.8402513496767</v>
      </c>
      <c r="I9" s="3">
        <f t="shared" si="2"/>
        <v>1.9399946897955569</v>
      </c>
    </row>
    <row r="10" spans="1:9" x14ac:dyDescent="0.25">
      <c r="A10" t="s">
        <v>174</v>
      </c>
      <c r="B10">
        <v>83</v>
      </c>
      <c r="C10" t="s">
        <v>13542</v>
      </c>
      <c r="D10">
        <v>145.45852397055901</v>
      </c>
      <c r="E10">
        <v>50.27</v>
      </c>
      <c r="F10">
        <v>64139</v>
      </c>
      <c r="G10" s="3">
        <f t="shared" si="0"/>
        <v>1.2940644537644803</v>
      </c>
      <c r="H10" s="3">
        <f t="shared" si="1"/>
        <v>1275.8901929580265</v>
      </c>
      <c r="I10" s="3">
        <f t="shared" si="2"/>
        <v>1.651084145613686</v>
      </c>
    </row>
    <row r="11" spans="1:9" x14ac:dyDescent="0.25">
      <c r="A11" t="s">
        <v>266</v>
      </c>
      <c r="B11">
        <v>217</v>
      </c>
      <c r="C11" t="s">
        <v>13543</v>
      </c>
      <c r="D11">
        <v>50.020499582415901</v>
      </c>
      <c r="E11">
        <v>131.71</v>
      </c>
      <c r="F11">
        <v>293451</v>
      </c>
      <c r="G11" s="3">
        <f t="shared" si="0"/>
        <v>0.73947609652037305</v>
      </c>
      <c r="H11" s="3">
        <f t="shared" si="1"/>
        <v>2228.0085035304837</v>
      </c>
      <c r="I11" s="3">
        <f t="shared" si="2"/>
        <v>1.6475590312049198</v>
      </c>
    </row>
    <row r="12" spans="1:9" x14ac:dyDescent="0.25">
      <c r="A12" t="s">
        <v>160</v>
      </c>
      <c r="B12">
        <v>302</v>
      </c>
      <c r="C12" t="s">
        <v>13544</v>
      </c>
      <c r="D12">
        <v>110.078934944764</v>
      </c>
      <c r="E12">
        <v>211.82</v>
      </c>
      <c r="F12">
        <v>236546</v>
      </c>
      <c r="G12" s="3">
        <f t="shared" si="0"/>
        <v>1.2767072789224929</v>
      </c>
      <c r="H12" s="3">
        <f t="shared" si="1"/>
        <v>1116.7311868567651</v>
      </c>
      <c r="I12" s="3">
        <f t="shared" si="2"/>
        <v>1.4257388348597866</v>
      </c>
    </row>
    <row r="13" spans="1:9" x14ac:dyDescent="0.25">
      <c r="A13" t="s">
        <v>68</v>
      </c>
      <c r="B13">
        <v>263</v>
      </c>
      <c r="C13" t="s">
        <v>13545</v>
      </c>
      <c r="D13">
        <v>19.592132281422199</v>
      </c>
      <c r="E13">
        <v>185.06</v>
      </c>
      <c r="F13">
        <v>119414</v>
      </c>
      <c r="G13" s="3">
        <f t="shared" si="0"/>
        <v>2.2024218265864977</v>
      </c>
      <c r="H13" s="3">
        <f t="shared" si="1"/>
        <v>645.27180373932777</v>
      </c>
      <c r="I13" s="3">
        <f t="shared" si="2"/>
        <v>1.4211607046363341</v>
      </c>
    </row>
    <row r="14" spans="1:9" x14ac:dyDescent="0.25">
      <c r="A14" t="s">
        <v>20</v>
      </c>
      <c r="B14">
        <v>434</v>
      </c>
      <c r="C14" t="s">
        <v>13546</v>
      </c>
      <c r="D14">
        <v>101.27632104761599</v>
      </c>
      <c r="E14">
        <v>325.31</v>
      </c>
      <c r="F14">
        <v>226355</v>
      </c>
      <c r="G14" s="3">
        <f t="shared" si="0"/>
        <v>1.9173422279163261</v>
      </c>
      <c r="H14" s="3">
        <f t="shared" si="1"/>
        <v>695.81322430912053</v>
      </c>
      <c r="I14" s="3">
        <f t="shared" si="2"/>
        <v>1.3341120777104916</v>
      </c>
    </row>
    <row r="15" spans="1:9" x14ac:dyDescent="0.25">
      <c r="A15" t="s">
        <v>340</v>
      </c>
      <c r="B15">
        <v>376</v>
      </c>
      <c r="C15" t="s">
        <v>13547</v>
      </c>
      <c r="D15">
        <v>257.83139757943599</v>
      </c>
      <c r="E15">
        <v>286.70999999999998</v>
      </c>
      <c r="F15">
        <v>563283</v>
      </c>
      <c r="G15" s="3">
        <f t="shared" si="0"/>
        <v>0.66751526319807275</v>
      </c>
      <c r="H15" s="3">
        <f t="shared" si="1"/>
        <v>1964.6437166474836</v>
      </c>
      <c r="I15" s="3">
        <f t="shared" si="2"/>
        <v>1.311429667608385</v>
      </c>
    </row>
    <row r="16" spans="1:9" x14ac:dyDescent="0.25">
      <c r="A16" t="s">
        <v>88</v>
      </c>
      <c r="B16">
        <v>152</v>
      </c>
      <c r="C16" t="s">
        <v>13548</v>
      </c>
      <c r="D16">
        <v>298.33001715265902</v>
      </c>
      <c r="E16">
        <v>116.6</v>
      </c>
      <c r="F16">
        <v>62172</v>
      </c>
      <c r="G16" s="3">
        <f t="shared" si="0"/>
        <v>2.4448304703081774</v>
      </c>
      <c r="H16" s="3">
        <f t="shared" si="1"/>
        <v>533.20754716981139</v>
      </c>
      <c r="I16" s="3">
        <f t="shared" si="2"/>
        <v>1.3036020583190395</v>
      </c>
    </row>
    <row r="17" spans="1:9" x14ac:dyDescent="0.25">
      <c r="A17" t="s">
        <v>210</v>
      </c>
      <c r="B17">
        <v>103</v>
      </c>
      <c r="C17" t="s">
        <v>13549</v>
      </c>
      <c r="D17">
        <v>96.108488904543805</v>
      </c>
      <c r="E17">
        <v>85.17</v>
      </c>
      <c r="F17">
        <v>74108</v>
      </c>
      <c r="G17" s="3">
        <f t="shared" si="0"/>
        <v>1.3898634425433152</v>
      </c>
      <c r="H17" s="3">
        <f t="shared" si="1"/>
        <v>870.1185863566983</v>
      </c>
      <c r="I17" s="3">
        <f t="shared" si="2"/>
        <v>1.2093460138546437</v>
      </c>
    </row>
    <row r="18" spans="1:9" x14ac:dyDescent="0.25">
      <c r="A18" t="s">
        <v>188</v>
      </c>
      <c r="B18">
        <v>4348</v>
      </c>
      <c r="C18" t="s">
        <v>13550</v>
      </c>
      <c r="D18">
        <v>188.048272815041</v>
      </c>
      <c r="E18">
        <v>3666.66</v>
      </c>
      <c r="F18">
        <v>3773569</v>
      </c>
      <c r="G18" s="3">
        <f t="shared" si="0"/>
        <v>1.1522248566277709</v>
      </c>
      <c r="H18" s="3">
        <f t="shared" si="1"/>
        <v>1029.1570530128238</v>
      </c>
      <c r="I18" s="3">
        <f t="shared" si="2"/>
        <v>1.1858203378551597</v>
      </c>
    </row>
    <row r="19" spans="1:9" x14ac:dyDescent="0.25">
      <c r="A19" t="s">
        <v>90</v>
      </c>
      <c r="B19">
        <v>131</v>
      </c>
      <c r="C19" t="s">
        <v>13551</v>
      </c>
      <c r="D19">
        <v>74.776422764227604</v>
      </c>
      <c r="E19">
        <v>110.7</v>
      </c>
      <c r="F19">
        <v>81371</v>
      </c>
      <c r="G19" s="3">
        <f t="shared" si="0"/>
        <v>1.6099101645549398</v>
      </c>
      <c r="H19" s="3">
        <f t="shared" si="1"/>
        <v>735.05871725383918</v>
      </c>
      <c r="I19" s="3">
        <f t="shared" si="2"/>
        <v>1.1833785004516713</v>
      </c>
    </row>
    <row r="20" spans="1:9" x14ac:dyDescent="0.25">
      <c r="A20" t="s">
        <v>246</v>
      </c>
      <c r="B20">
        <v>82</v>
      </c>
      <c r="C20" t="s">
        <v>13552</v>
      </c>
      <c r="D20">
        <v>170.95726736013501</v>
      </c>
      <c r="E20">
        <v>71.14</v>
      </c>
      <c r="F20">
        <v>141694</v>
      </c>
      <c r="G20" s="3">
        <f t="shared" si="0"/>
        <v>0.57871187206233154</v>
      </c>
      <c r="H20" s="3">
        <f t="shared" si="1"/>
        <v>1991.7627213944336</v>
      </c>
      <c r="I20" s="3">
        <f t="shared" si="2"/>
        <v>1.1526567332021367</v>
      </c>
    </row>
    <row r="21" spans="1:9" x14ac:dyDescent="0.25">
      <c r="A21" t="s">
        <v>28</v>
      </c>
      <c r="B21">
        <v>60</v>
      </c>
      <c r="C21" t="s">
        <v>13553</v>
      </c>
      <c r="D21">
        <v>124.983917288914</v>
      </c>
      <c r="E21">
        <v>52.23</v>
      </c>
      <c r="F21">
        <v>7367</v>
      </c>
      <c r="G21" s="3">
        <f t="shared" si="0"/>
        <v>8.1444278539432613</v>
      </c>
      <c r="H21" s="3">
        <f t="shared" si="1"/>
        <v>141.04920543748804</v>
      </c>
      <c r="I21" s="3">
        <f t="shared" si="2"/>
        <v>1.1487650775416427</v>
      </c>
    </row>
    <row r="22" spans="1:9" x14ac:dyDescent="0.25">
      <c r="A22" t="s">
        <v>40</v>
      </c>
      <c r="B22">
        <v>216</v>
      </c>
      <c r="C22" t="s">
        <v>13554</v>
      </c>
      <c r="D22">
        <v>230.257051001023</v>
      </c>
      <c r="E22">
        <v>205.29</v>
      </c>
      <c r="F22">
        <v>71173</v>
      </c>
      <c r="G22" s="3">
        <f t="shared" si="0"/>
        <v>3.0348587245163192</v>
      </c>
      <c r="H22" s="3">
        <f t="shared" si="1"/>
        <v>346.69491938233722</v>
      </c>
      <c r="I22" s="3">
        <f t="shared" si="2"/>
        <v>1.052170100832968</v>
      </c>
    </row>
    <row r="23" spans="1:9" x14ac:dyDescent="0.25">
      <c r="A23" t="s">
        <v>24</v>
      </c>
      <c r="B23">
        <v>59</v>
      </c>
      <c r="C23" t="s">
        <v>13555</v>
      </c>
      <c r="D23">
        <v>147.05295784626301</v>
      </c>
      <c r="E23">
        <v>56.46</v>
      </c>
      <c r="F23">
        <v>15169</v>
      </c>
      <c r="G23" s="3">
        <f t="shared" si="0"/>
        <v>3.8895115037247017</v>
      </c>
      <c r="H23" s="3">
        <f t="shared" si="1"/>
        <v>268.66808359900813</v>
      </c>
      <c r="I23" s="3">
        <f t="shared" si="2"/>
        <v>1.0449876018420121</v>
      </c>
    </row>
    <row r="24" spans="1:9" x14ac:dyDescent="0.25">
      <c r="A24" t="s">
        <v>22</v>
      </c>
      <c r="B24">
        <v>180</v>
      </c>
      <c r="C24" t="s">
        <v>13556</v>
      </c>
      <c r="D24">
        <v>81.747323226969201</v>
      </c>
      <c r="E24">
        <v>188.66</v>
      </c>
      <c r="F24">
        <v>103035</v>
      </c>
      <c r="G24" s="3">
        <f t="shared" si="0"/>
        <v>1.7469791818314164</v>
      </c>
      <c r="H24" s="3">
        <f t="shared" si="1"/>
        <v>546.14120640305316</v>
      </c>
      <c r="I24" s="3">
        <f t="shared" si="2"/>
        <v>0.95409731792642849</v>
      </c>
    </row>
    <row r="25" spans="1:9" x14ac:dyDescent="0.25">
      <c r="A25" t="s">
        <v>52</v>
      </c>
      <c r="B25">
        <v>163</v>
      </c>
      <c r="C25" t="s">
        <v>13557</v>
      </c>
      <c r="D25">
        <v>89.662551921839395</v>
      </c>
      <c r="E25">
        <v>170.93</v>
      </c>
      <c r="F25">
        <v>49409</v>
      </c>
      <c r="G25" s="3">
        <f t="shared" si="0"/>
        <v>3.2989941103847475</v>
      </c>
      <c r="H25" s="3">
        <f t="shared" si="1"/>
        <v>289.05984906101912</v>
      </c>
      <c r="I25" s="3">
        <f t="shared" si="2"/>
        <v>0.95360673960100617</v>
      </c>
    </row>
    <row r="26" spans="1:9" x14ac:dyDescent="0.25">
      <c r="A26" t="s">
        <v>290</v>
      </c>
      <c r="B26">
        <v>514</v>
      </c>
      <c r="C26" t="s">
        <v>13558</v>
      </c>
      <c r="D26">
        <v>357.326200254139</v>
      </c>
      <c r="E26">
        <v>543.01</v>
      </c>
      <c r="F26">
        <v>449918</v>
      </c>
      <c r="G26" s="3">
        <f t="shared" si="0"/>
        <v>1.1424303984281579</v>
      </c>
      <c r="H26" s="3">
        <f t="shared" si="1"/>
        <v>828.5630098893206</v>
      </c>
      <c r="I26" s="3">
        <f t="shared" si="2"/>
        <v>0.94657556951069044</v>
      </c>
    </row>
    <row r="27" spans="1:9" x14ac:dyDescent="0.25">
      <c r="A27" t="s">
        <v>206</v>
      </c>
      <c r="B27">
        <v>168</v>
      </c>
      <c r="C27" t="s">
        <v>13559</v>
      </c>
      <c r="D27">
        <v>161.001119883532</v>
      </c>
      <c r="E27">
        <v>178.59</v>
      </c>
      <c r="F27">
        <v>99940</v>
      </c>
      <c r="G27" s="3">
        <f t="shared" si="0"/>
        <v>1.6810086051630979</v>
      </c>
      <c r="H27" s="3">
        <f t="shared" si="1"/>
        <v>559.6058009966963</v>
      </c>
      <c r="I27" s="3">
        <f t="shared" si="2"/>
        <v>0.9407021669746346</v>
      </c>
    </row>
    <row r="28" spans="1:9" x14ac:dyDescent="0.25">
      <c r="A28" t="s">
        <v>306</v>
      </c>
      <c r="B28">
        <v>492</v>
      </c>
      <c r="C28" t="s">
        <v>13560</v>
      </c>
      <c r="D28">
        <v>156.01767728292899</v>
      </c>
      <c r="E28">
        <v>539.11</v>
      </c>
      <c r="F28">
        <v>448816</v>
      </c>
      <c r="G28" s="3">
        <f t="shared" si="0"/>
        <v>1.0962176036504938</v>
      </c>
      <c r="H28" s="3">
        <f t="shared" si="1"/>
        <v>832.51284524494076</v>
      </c>
      <c r="I28" s="3">
        <f t="shared" si="2"/>
        <v>0.91261523622266327</v>
      </c>
    </row>
    <row r="29" spans="1:9" x14ac:dyDescent="0.25">
      <c r="A29" t="s">
        <v>316</v>
      </c>
      <c r="B29">
        <v>262</v>
      </c>
      <c r="C29" t="s">
        <v>13561</v>
      </c>
      <c r="D29">
        <v>379.87801870311301</v>
      </c>
      <c r="E29">
        <v>291.93</v>
      </c>
      <c r="F29">
        <v>251793</v>
      </c>
      <c r="G29" s="3">
        <f t="shared" si="0"/>
        <v>1.0405372667230623</v>
      </c>
      <c r="H29" s="3">
        <f t="shared" si="1"/>
        <v>862.51156099064838</v>
      </c>
      <c r="I29" s="3">
        <f t="shared" si="2"/>
        <v>0.89747542219025112</v>
      </c>
    </row>
    <row r="30" spans="1:9" x14ac:dyDescent="0.25">
      <c r="A30" t="s">
        <v>146</v>
      </c>
      <c r="B30">
        <v>346</v>
      </c>
      <c r="C30" t="s">
        <v>13562</v>
      </c>
      <c r="D30">
        <v>163.12103878859099</v>
      </c>
      <c r="E30">
        <v>391.61</v>
      </c>
      <c r="F30">
        <v>198984</v>
      </c>
      <c r="G30" s="3">
        <f t="shared" si="0"/>
        <v>1.7388332730269771</v>
      </c>
      <c r="H30" s="3">
        <f t="shared" si="1"/>
        <v>508.11777023058653</v>
      </c>
      <c r="I30" s="3">
        <f t="shared" si="2"/>
        <v>0.88353208549322026</v>
      </c>
    </row>
    <row r="31" spans="1:9" x14ac:dyDescent="0.25">
      <c r="A31" t="s">
        <v>44</v>
      </c>
      <c r="B31">
        <v>192</v>
      </c>
      <c r="C31" t="s">
        <v>13563</v>
      </c>
      <c r="D31">
        <v>135.113733609386</v>
      </c>
      <c r="E31">
        <v>217.35</v>
      </c>
      <c r="F31">
        <v>54427</v>
      </c>
      <c r="G31" s="3">
        <f t="shared" si="0"/>
        <v>3.5276609035956419</v>
      </c>
      <c r="H31" s="3">
        <f t="shared" si="1"/>
        <v>250.41177823786521</v>
      </c>
      <c r="I31" s="3">
        <f t="shared" si="2"/>
        <v>0.88336783988957901</v>
      </c>
    </row>
    <row r="32" spans="1:9" x14ac:dyDescent="0.25">
      <c r="A32" t="s">
        <v>314</v>
      </c>
      <c r="B32">
        <v>800</v>
      </c>
      <c r="C32" t="s">
        <v>13564</v>
      </c>
      <c r="D32">
        <v>236.66063842699401</v>
      </c>
      <c r="E32">
        <v>906.29</v>
      </c>
      <c r="F32">
        <v>801297</v>
      </c>
      <c r="G32" s="3">
        <f t="shared" si="0"/>
        <v>0.99838137419708306</v>
      </c>
      <c r="H32" s="3">
        <f t="shared" si="1"/>
        <v>884.15076851780339</v>
      </c>
      <c r="I32" s="3">
        <f t="shared" si="2"/>
        <v>0.88271965927021157</v>
      </c>
    </row>
    <row r="33" spans="1:9" x14ac:dyDescent="0.25">
      <c r="A33" t="s">
        <v>566</v>
      </c>
      <c r="B33">
        <v>89</v>
      </c>
      <c r="C33" t="s">
        <v>13565</v>
      </c>
      <c r="D33">
        <v>68.837596785259194</v>
      </c>
      <c r="E33">
        <v>102.03</v>
      </c>
      <c r="F33">
        <v>182010</v>
      </c>
      <c r="G33" s="3">
        <f t="shared" si="0"/>
        <v>0.48898412175155215</v>
      </c>
      <c r="H33" s="3">
        <f t="shared" si="1"/>
        <v>1783.8870920317554</v>
      </c>
      <c r="I33" s="3">
        <f t="shared" si="2"/>
        <v>0.8722924630010781</v>
      </c>
    </row>
    <row r="34" spans="1:9" x14ac:dyDescent="0.25">
      <c r="A34" t="s">
        <v>158</v>
      </c>
      <c r="B34">
        <v>1072</v>
      </c>
      <c r="C34" t="s">
        <v>13566</v>
      </c>
      <c r="D34">
        <v>172.200465628242</v>
      </c>
      <c r="E34">
        <v>1262.81</v>
      </c>
      <c r="F34">
        <v>709754</v>
      </c>
      <c r="G34" s="3">
        <f t="shared" si="0"/>
        <v>1.5103824705461328</v>
      </c>
      <c r="H34" s="3">
        <f t="shared" si="1"/>
        <v>562.04337944742281</v>
      </c>
      <c r="I34" s="3">
        <f t="shared" si="2"/>
        <v>0.84890046800389607</v>
      </c>
    </row>
    <row r="35" spans="1:9" x14ac:dyDescent="0.25">
      <c r="A35" t="s">
        <v>310</v>
      </c>
      <c r="B35">
        <v>781</v>
      </c>
      <c r="C35" t="s">
        <v>13567</v>
      </c>
      <c r="D35">
        <v>296.25820354904897</v>
      </c>
      <c r="E35">
        <v>930.39</v>
      </c>
      <c r="F35">
        <v>724891</v>
      </c>
      <c r="G35" s="3">
        <f t="shared" si="0"/>
        <v>1.0774033613329452</v>
      </c>
      <c r="H35" s="3">
        <f t="shared" si="1"/>
        <v>779.12595793162006</v>
      </c>
      <c r="I35" s="3">
        <f t="shared" si="2"/>
        <v>0.83943292597727837</v>
      </c>
    </row>
    <row r="36" spans="1:9" x14ac:dyDescent="0.25">
      <c r="A36" t="s">
        <v>436</v>
      </c>
      <c r="B36">
        <v>430</v>
      </c>
      <c r="C36" t="s">
        <v>13568</v>
      </c>
      <c r="D36">
        <v>224.439479084754</v>
      </c>
      <c r="E36">
        <v>521.39</v>
      </c>
      <c r="F36">
        <v>615706</v>
      </c>
      <c r="G36" s="3">
        <f t="shared" si="0"/>
        <v>0.69838526829363368</v>
      </c>
      <c r="H36" s="3">
        <f t="shared" si="1"/>
        <v>1180.8933811542224</v>
      </c>
      <c r="I36" s="3">
        <f t="shared" si="2"/>
        <v>0.82471854082356777</v>
      </c>
    </row>
    <row r="37" spans="1:9" x14ac:dyDescent="0.25">
      <c r="A37" t="s">
        <v>268</v>
      </c>
      <c r="B37">
        <v>529</v>
      </c>
      <c r="C37" t="s">
        <v>13569</v>
      </c>
      <c r="D37">
        <v>256.65430879985399</v>
      </c>
      <c r="E37">
        <v>658.42</v>
      </c>
      <c r="F37">
        <v>364053</v>
      </c>
      <c r="G37" s="3">
        <f t="shared" si="0"/>
        <v>1.4530851277149206</v>
      </c>
      <c r="H37" s="3">
        <f t="shared" si="1"/>
        <v>552.91910938306864</v>
      </c>
      <c r="I37" s="3">
        <f t="shared" si="2"/>
        <v>0.80343853467391635</v>
      </c>
    </row>
    <row r="38" spans="1:9" x14ac:dyDescent="0.25">
      <c r="A38" t="s">
        <v>34</v>
      </c>
      <c r="B38">
        <v>67</v>
      </c>
      <c r="C38" t="s">
        <v>13570</v>
      </c>
      <c r="D38">
        <v>39.066758430832799</v>
      </c>
      <c r="E38">
        <v>87.18</v>
      </c>
      <c r="F38">
        <v>9702</v>
      </c>
      <c r="G38" s="3">
        <f t="shared" si="0"/>
        <v>6.9057926200783344</v>
      </c>
      <c r="H38" s="3">
        <f t="shared" si="1"/>
        <v>111.28699242945629</v>
      </c>
      <c r="I38" s="3">
        <f t="shared" si="2"/>
        <v>0.76852489103005273</v>
      </c>
    </row>
    <row r="39" spans="1:9" x14ac:dyDescent="0.25">
      <c r="A39" t="s">
        <v>294</v>
      </c>
      <c r="B39">
        <v>224</v>
      </c>
      <c r="C39" t="s">
        <v>13571</v>
      </c>
      <c r="D39">
        <v>40.757259158751701</v>
      </c>
      <c r="E39">
        <v>294.8</v>
      </c>
      <c r="F39">
        <v>182614</v>
      </c>
      <c r="G39" s="3">
        <f t="shared" si="0"/>
        <v>1.2266310359556223</v>
      </c>
      <c r="H39" s="3">
        <f t="shared" si="1"/>
        <v>619.45047489823605</v>
      </c>
      <c r="I39" s="3">
        <f t="shared" si="2"/>
        <v>0.75983717774762549</v>
      </c>
    </row>
    <row r="40" spans="1:9" x14ac:dyDescent="0.25">
      <c r="A40" t="s">
        <v>124</v>
      </c>
      <c r="B40">
        <v>914</v>
      </c>
      <c r="C40" t="s">
        <v>13572</v>
      </c>
      <c r="D40">
        <v>4.7640166673542703</v>
      </c>
      <c r="E40">
        <v>1211.95</v>
      </c>
      <c r="F40">
        <v>631366</v>
      </c>
      <c r="G40" s="3">
        <f t="shared" si="0"/>
        <v>1.4476547675991422</v>
      </c>
      <c r="H40" s="3">
        <f t="shared" si="1"/>
        <v>520.95053426296465</v>
      </c>
      <c r="I40" s="3">
        <f t="shared" si="2"/>
        <v>0.75415652460910099</v>
      </c>
    </row>
    <row r="41" spans="1:9" x14ac:dyDescent="0.25">
      <c r="A41" t="s">
        <v>46</v>
      </c>
      <c r="B41">
        <v>85</v>
      </c>
      <c r="C41" t="s">
        <v>13573</v>
      </c>
      <c r="D41">
        <v>57.922674570656397</v>
      </c>
      <c r="E41">
        <v>114.71</v>
      </c>
      <c r="F41">
        <v>13768</v>
      </c>
      <c r="G41" s="3">
        <f t="shared" si="0"/>
        <v>6.1737361998837885</v>
      </c>
      <c r="H41" s="3">
        <f t="shared" si="1"/>
        <v>120.02440938017611</v>
      </c>
      <c r="I41" s="3">
        <f t="shared" si="2"/>
        <v>0.74099904106006453</v>
      </c>
    </row>
    <row r="42" spans="1:9" x14ac:dyDescent="0.25">
      <c r="A42" t="s">
        <v>396</v>
      </c>
      <c r="B42">
        <v>1385</v>
      </c>
      <c r="C42" t="s">
        <v>13574</v>
      </c>
      <c r="D42">
        <v>312.660154233436</v>
      </c>
      <c r="E42">
        <v>1878.97</v>
      </c>
      <c r="F42">
        <v>1788129</v>
      </c>
      <c r="G42" s="3">
        <f t="shared" si="0"/>
        <v>0.77455261896652872</v>
      </c>
      <c r="H42" s="3">
        <f t="shared" si="1"/>
        <v>951.65383162051546</v>
      </c>
      <c r="I42" s="3">
        <f t="shared" si="2"/>
        <v>0.73710596763120217</v>
      </c>
    </row>
    <row r="43" spans="1:9" x14ac:dyDescent="0.25">
      <c r="A43" t="s">
        <v>72</v>
      </c>
      <c r="B43">
        <v>31</v>
      </c>
      <c r="C43" t="s">
        <v>13575</v>
      </c>
      <c r="D43">
        <v>183.825629290618</v>
      </c>
      <c r="E43">
        <v>43.7</v>
      </c>
      <c r="F43">
        <v>12659</v>
      </c>
      <c r="G43" s="3">
        <f t="shared" si="0"/>
        <v>2.4488506201121734</v>
      </c>
      <c r="H43" s="3">
        <f t="shared" si="1"/>
        <v>289.67963386727689</v>
      </c>
      <c r="I43" s="3">
        <f t="shared" si="2"/>
        <v>0.70938215102974822</v>
      </c>
    </row>
    <row r="44" spans="1:9" x14ac:dyDescent="0.25">
      <c r="A44" t="s">
        <v>108</v>
      </c>
      <c r="B44">
        <v>211</v>
      </c>
      <c r="C44" t="s">
        <v>13576</v>
      </c>
      <c r="D44">
        <v>274.46457792855699</v>
      </c>
      <c r="E44">
        <v>300.66000000000003</v>
      </c>
      <c r="F44">
        <v>121072</v>
      </c>
      <c r="G44" s="3">
        <f t="shared" si="0"/>
        <v>1.7427646359191225</v>
      </c>
      <c r="H44" s="3">
        <f t="shared" si="1"/>
        <v>402.68742100711762</v>
      </c>
      <c r="I44" s="3">
        <f t="shared" si="2"/>
        <v>0.70178939666067974</v>
      </c>
    </row>
    <row r="45" spans="1:9" x14ac:dyDescent="0.25">
      <c r="A45" t="s">
        <v>192</v>
      </c>
      <c r="B45">
        <v>216</v>
      </c>
      <c r="C45" t="s">
        <v>13577</v>
      </c>
      <c r="D45">
        <v>224.419489083808</v>
      </c>
      <c r="E45">
        <v>312.38</v>
      </c>
      <c r="F45">
        <v>96076</v>
      </c>
      <c r="G45" s="3">
        <f t="shared" si="0"/>
        <v>2.2482201590407591</v>
      </c>
      <c r="H45" s="3">
        <f t="shared" si="1"/>
        <v>307.56130354055961</v>
      </c>
      <c r="I45" s="3">
        <f t="shared" si="2"/>
        <v>0.69146552276074014</v>
      </c>
    </row>
    <row r="46" spans="1:9" x14ac:dyDescent="0.25">
      <c r="A46" t="s">
        <v>144</v>
      </c>
      <c r="B46">
        <v>296</v>
      </c>
      <c r="C46" t="s">
        <v>13578</v>
      </c>
      <c r="D46">
        <v>167.22964585615199</v>
      </c>
      <c r="E46">
        <v>438.24</v>
      </c>
      <c r="F46">
        <v>128242</v>
      </c>
      <c r="G46" s="3">
        <f t="shared" si="0"/>
        <v>2.3081361800346221</v>
      </c>
      <c r="H46" s="3">
        <f t="shared" si="1"/>
        <v>292.6296093464768</v>
      </c>
      <c r="I46" s="3">
        <f t="shared" si="2"/>
        <v>0.67542898868200074</v>
      </c>
    </row>
    <row r="47" spans="1:9" x14ac:dyDescent="0.25">
      <c r="A47" t="s">
        <v>354</v>
      </c>
      <c r="B47">
        <v>271</v>
      </c>
      <c r="C47" t="s">
        <v>13579</v>
      </c>
      <c r="D47">
        <v>129.90519567315999</v>
      </c>
      <c r="E47">
        <v>403.99</v>
      </c>
      <c r="F47">
        <v>215721</v>
      </c>
      <c r="G47" s="3">
        <f t="shared" si="0"/>
        <v>1.2562522888360428</v>
      </c>
      <c r="H47" s="3">
        <f t="shared" si="1"/>
        <v>533.97608851704251</v>
      </c>
      <c r="I47" s="3">
        <f t="shared" si="2"/>
        <v>0.67080868338325206</v>
      </c>
    </row>
    <row r="48" spans="1:9" x14ac:dyDescent="0.25">
      <c r="A48" t="s">
        <v>134</v>
      </c>
      <c r="B48">
        <v>330</v>
      </c>
      <c r="C48" t="s">
        <v>13580</v>
      </c>
      <c r="D48">
        <v>120.47092457662499</v>
      </c>
      <c r="E48">
        <v>503.69</v>
      </c>
      <c r="F48">
        <v>163482</v>
      </c>
      <c r="G48" s="3">
        <f t="shared" si="0"/>
        <v>2.0185708518368997</v>
      </c>
      <c r="H48" s="3">
        <f t="shared" si="1"/>
        <v>324.56868311858483</v>
      </c>
      <c r="I48" s="3">
        <f t="shared" si="2"/>
        <v>0.65516488316226251</v>
      </c>
    </row>
    <row r="49" spans="1:9" x14ac:dyDescent="0.25">
      <c r="A49" t="s">
        <v>244</v>
      </c>
      <c r="B49">
        <v>187</v>
      </c>
      <c r="C49" t="s">
        <v>13581</v>
      </c>
      <c r="D49">
        <v>146.07945252945299</v>
      </c>
      <c r="E49">
        <v>288.60000000000002</v>
      </c>
      <c r="F49">
        <v>129014</v>
      </c>
      <c r="G49" s="3">
        <f t="shared" si="0"/>
        <v>1.4494550978963523</v>
      </c>
      <c r="H49" s="3">
        <f t="shared" si="1"/>
        <v>447.03395703395699</v>
      </c>
      <c r="I49" s="3">
        <f t="shared" si="2"/>
        <v>0.64795564795564786</v>
      </c>
    </row>
    <row r="50" spans="1:9" x14ac:dyDescent="0.25">
      <c r="A50" t="s">
        <v>114</v>
      </c>
      <c r="B50">
        <v>195</v>
      </c>
      <c r="C50" t="s">
        <v>13582</v>
      </c>
      <c r="D50">
        <v>86.630227099930593</v>
      </c>
      <c r="E50">
        <v>302.51</v>
      </c>
      <c r="F50">
        <v>123455</v>
      </c>
      <c r="G50" s="3">
        <f t="shared" si="0"/>
        <v>1.5795229030820948</v>
      </c>
      <c r="H50" s="3">
        <f t="shared" si="1"/>
        <v>408.10221149714062</v>
      </c>
      <c r="I50" s="3">
        <f t="shared" si="2"/>
        <v>0.64460678985818654</v>
      </c>
    </row>
    <row r="51" spans="1:9" x14ac:dyDescent="0.25">
      <c r="A51" t="s">
        <v>256</v>
      </c>
      <c r="B51">
        <v>621</v>
      </c>
      <c r="C51" t="s">
        <v>13583</v>
      </c>
      <c r="D51">
        <v>12.4209959485102</v>
      </c>
      <c r="E51">
        <v>974.95</v>
      </c>
      <c r="F51">
        <v>639525</v>
      </c>
      <c r="G51" s="3">
        <f t="shared" si="0"/>
        <v>0.97103318869473432</v>
      </c>
      <c r="H51" s="3">
        <f t="shared" si="1"/>
        <v>655.95671572901176</v>
      </c>
      <c r="I51" s="3">
        <f t="shared" si="2"/>
        <v>0.63695574132006771</v>
      </c>
    </row>
    <row r="52" spans="1:9" x14ac:dyDescent="0.25">
      <c r="A52" t="s">
        <v>194</v>
      </c>
      <c r="B52">
        <v>836</v>
      </c>
      <c r="C52" t="s">
        <v>13584</v>
      </c>
      <c r="D52">
        <v>155.07574697787601</v>
      </c>
      <c r="E52">
        <v>1315.3</v>
      </c>
      <c r="F52">
        <v>599232</v>
      </c>
      <c r="G52" s="3">
        <f t="shared" si="0"/>
        <v>1.3951190857631102</v>
      </c>
      <c r="H52" s="3">
        <f t="shared" si="1"/>
        <v>455.58579791682507</v>
      </c>
      <c r="I52" s="3">
        <f t="shared" si="2"/>
        <v>0.63559644187637798</v>
      </c>
    </row>
    <row r="53" spans="1:9" x14ac:dyDescent="0.25">
      <c r="A53" t="s">
        <v>564</v>
      </c>
      <c r="B53">
        <v>67</v>
      </c>
      <c r="C53" t="s">
        <v>13585</v>
      </c>
      <c r="D53">
        <v>70.813596283303298</v>
      </c>
      <c r="E53">
        <v>105.47</v>
      </c>
      <c r="F53">
        <v>96597</v>
      </c>
      <c r="G53" s="3">
        <f t="shared" si="0"/>
        <v>0.69360332101411015</v>
      </c>
      <c r="H53" s="3">
        <f t="shared" si="1"/>
        <v>915.87181188963689</v>
      </c>
      <c r="I53" s="3">
        <f t="shared" si="2"/>
        <v>0.63525173034986249</v>
      </c>
    </row>
    <row r="54" spans="1:9" x14ac:dyDescent="0.25">
      <c r="A54" t="s">
        <v>386</v>
      </c>
      <c r="B54">
        <v>401</v>
      </c>
      <c r="C54" t="s">
        <v>13586</v>
      </c>
      <c r="D54">
        <v>52.550220257411098</v>
      </c>
      <c r="E54">
        <v>637.89</v>
      </c>
      <c r="F54">
        <v>335797</v>
      </c>
      <c r="G54" s="3">
        <f t="shared" si="0"/>
        <v>1.1941738609933978</v>
      </c>
      <c r="H54" s="3">
        <f t="shared" si="1"/>
        <v>526.41834799103299</v>
      </c>
      <c r="I54" s="3">
        <f t="shared" si="2"/>
        <v>0.62863503111821784</v>
      </c>
    </row>
    <row r="55" spans="1:9" x14ac:dyDescent="0.25">
      <c r="A55" t="s">
        <v>58</v>
      </c>
      <c r="B55">
        <v>59</v>
      </c>
      <c r="C55" t="s">
        <v>13587</v>
      </c>
      <c r="D55">
        <v>287.83633112443499</v>
      </c>
      <c r="E55">
        <v>95.07</v>
      </c>
      <c r="F55">
        <v>19397</v>
      </c>
      <c r="G55" s="3">
        <f t="shared" si="0"/>
        <v>3.0417074805382276</v>
      </c>
      <c r="H55" s="3">
        <f t="shared" si="1"/>
        <v>204.02861049752815</v>
      </c>
      <c r="I55" s="3">
        <f t="shared" si="2"/>
        <v>0.62059535079415173</v>
      </c>
    </row>
    <row r="56" spans="1:9" x14ac:dyDescent="0.25">
      <c r="A56" t="s">
        <v>50</v>
      </c>
      <c r="B56">
        <v>117</v>
      </c>
      <c r="C56" t="s">
        <v>13588</v>
      </c>
      <c r="D56">
        <v>109.995131144966</v>
      </c>
      <c r="E56">
        <v>191.01</v>
      </c>
      <c r="F56">
        <v>24484</v>
      </c>
      <c r="G56" s="3">
        <f t="shared" si="0"/>
        <v>4.7786309426564282</v>
      </c>
      <c r="H56" s="3">
        <f t="shared" si="1"/>
        <v>128.18177058792733</v>
      </c>
      <c r="I56" s="3">
        <f t="shared" si="2"/>
        <v>0.6125333752159573</v>
      </c>
    </row>
    <row r="57" spans="1:9" x14ac:dyDescent="0.25">
      <c r="A57" t="s">
        <v>148</v>
      </c>
      <c r="B57">
        <v>184</v>
      </c>
      <c r="C57" t="s">
        <v>13589</v>
      </c>
      <c r="D57">
        <v>200.734750124523</v>
      </c>
      <c r="E57">
        <v>301.14999999999998</v>
      </c>
      <c r="F57">
        <v>59820</v>
      </c>
      <c r="G57" s="3">
        <f t="shared" si="0"/>
        <v>3.075894349715814</v>
      </c>
      <c r="H57" s="3">
        <f t="shared" si="1"/>
        <v>198.63855221650343</v>
      </c>
      <c r="I57" s="3">
        <f t="shared" si="2"/>
        <v>0.61099120039847254</v>
      </c>
    </row>
    <row r="58" spans="1:9" x14ac:dyDescent="0.25">
      <c r="A58" t="s">
        <v>358</v>
      </c>
      <c r="B58">
        <v>350</v>
      </c>
      <c r="C58" t="s">
        <v>13590</v>
      </c>
      <c r="D58">
        <v>234.85877430638899</v>
      </c>
      <c r="E58">
        <v>583.17999999999995</v>
      </c>
      <c r="F58">
        <v>268786</v>
      </c>
      <c r="G58" s="3">
        <f t="shared" si="0"/>
        <v>1.3021511537059223</v>
      </c>
      <c r="H58" s="3">
        <f t="shared" si="1"/>
        <v>460.89715010802843</v>
      </c>
      <c r="I58" s="3">
        <f t="shared" si="2"/>
        <v>0.60015775575294084</v>
      </c>
    </row>
    <row r="59" spans="1:9" x14ac:dyDescent="0.25">
      <c r="A59" t="s">
        <v>248</v>
      </c>
      <c r="B59">
        <v>267</v>
      </c>
      <c r="C59" t="s">
        <v>13591</v>
      </c>
      <c r="D59">
        <v>7.8452511099707696</v>
      </c>
      <c r="E59">
        <v>448.21</v>
      </c>
      <c r="F59">
        <v>181714</v>
      </c>
      <c r="G59" s="3">
        <f t="shared" si="0"/>
        <v>1.4693419329275677</v>
      </c>
      <c r="H59" s="3">
        <f t="shared" si="1"/>
        <v>405.42156578389597</v>
      </c>
      <c r="I59" s="3">
        <f t="shared" si="2"/>
        <v>0.59570290711943064</v>
      </c>
    </row>
    <row r="60" spans="1:9" x14ac:dyDescent="0.25">
      <c r="A60" t="s">
        <v>104</v>
      </c>
      <c r="B60">
        <v>35</v>
      </c>
      <c r="C60" t="s">
        <v>13592</v>
      </c>
      <c r="D60">
        <v>127.48524700725</v>
      </c>
      <c r="E60">
        <v>59.31</v>
      </c>
      <c r="F60">
        <v>8736</v>
      </c>
      <c r="G60" s="3">
        <f t="shared" si="0"/>
        <v>4.0064102564102564</v>
      </c>
      <c r="H60" s="3">
        <f t="shared" si="1"/>
        <v>147.29387961557916</v>
      </c>
      <c r="I60" s="3">
        <f t="shared" si="2"/>
        <v>0.59011970999831387</v>
      </c>
    </row>
    <row r="61" spans="1:9" x14ac:dyDescent="0.25">
      <c r="A61" t="s">
        <v>374</v>
      </c>
      <c r="B61">
        <v>313</v>
      </c>
      <c r="C61" t="s">
        <v>13593</v>
      </c>
      <c r="D61">
        <v>353.67548334870798</v>
      </c>
      <c r="E61">
        <v>531.19000000000005</v>
      </c>
      <c r="F61">
        <v>291688</v>
      </c>
      <c r="G61" s="3">
        <f t="shared" si="0"/>
        <v>1.0730643701489262</v>
      </c>
      <c r="H61" s="3">
        <f t="shared" si="1"/>
        <v>549.12178316609868</v>
      </c>
      <c r="I61" s="3">
        <f t="shared" si="2"/>
        <v>0.58924302038818499</v>
      </c>
    </row>
    <row r="62" spans="1:9" x14ac:dyDescent="0.25">
      <c r="A62" t="s">
        <v>102</v>
      </c>
      <c r="B62">
        <v>54</v>
      </c>
      <c r="C62" t="s">
        <v>13594</v>
      </c>
      <c r="D62">
        <v>12.372586666666701</v>
      </c>
      <c r="E62">
        <v>93.75</v>
      </c>
      <c r="F62">
        <v>16325</v>
      </c>
      <c r="G62" s="3">
        <f t="shared" si="0"/>
        <v>3.3078101071975499</v>
      </c>
      <c r="H62" s="3">
        <f t="shared" si="1"/>
        <v>174.13333333333333</v>
      </c>
      <c r="I62" s="3">
        <f t="shared" si="2"/>
        <v>0.57599999999999996</v>
      </c>
    </row>
    <row r="63" spans="1:9" x14ac:dyDescent="0.25">
      <c r="A63" t="s">
        <v>70</v>
      </c>
      <c r="B63">
        <v>189</v>
      </c>
      <c r="C63" t="s">
        <v>13595</v>
      </c>
      <c r="D63">
        <v>234.62562821723401</v>
      </c>
      <c r="E63">
        <v>328.31</v>
      </c>
      <c r="F63">
        <v>55968</v>
      </c>
      <c r="G63" s="3">
        <f t="shared" si="0"/>
        <v>3.3769296740994852</v>
      </c>
      <c r="H63" s="3">
        <f t="shared" si="1"/>
        <v>170.47302854009931</v>
      </c>
      <c r="I63" s="3">
        <f t="shared" si="2"/>
        <v>0.57567542871066979</v>
      </c>
    </row>
    <row r="64" spans="1:9" x14ac:dyDescent="0.25">
      <c r="A64" t="s">
        <v>156</v>
      </c>
      <c r="B64">
        <v>164</v>
      </c>
      <c r="C64" t="s">
        <v>13596</v>
      </c>
      <c r="D64">
        <v>400.32316403569001</v>
      </c>
      <c r="E64">
        <v>291.39999999999998</v>
      </c>
      <c r="F64">
        <v>55406</v>
      </c>
      <c r="G64" s="3">
        <f t="shared" si="0"/>
        <v>2.9599682344872398</v>
      </c>
      <c r="H64" s="3">
        <f t="shared" si="1"/>
        <v>190.13726835964312</v>
      </c>
      <c r="I64" s="3">
        <f t="shared" si="2"/>
        <v>0.56280027453671932</v>
      </c>
    </row>
    <row r="65" spans="1:9" x14ac:dyDescent="0.25">
      <c r="A65" t="s">
        <v>378</v>
      </c>
      <c r="B65">
        <v>208</v>
      </c>
      <c r="C65" t="s">
        <v>13597</v>
      </c>
      <c r="D65">
        <v>271.06997863247898</v>
      </c>
      <c r="E65">
        <v>374.4</v>
      </c>
      <c r="F65">
        <v>151119</v>
      </c>
      <c r="G65" s="3">
        <f t="shared" si="0"/>
        <v>1.3763987321250142</v>
      </c>
      <c r="H65" s="3">
        <f t="shared" si="1"/>
        <v>403.62980769230774</v>
      </c>
      <c r="I65" s="3">
        <f t="shared" si="2"/>
        <v>0.55555555555555558</v>
      </c>
    </row>
    <row r="66" spans="1:9" x14ac:dyDescent="0.25">
      <c r="A66" t="s">
        <v>812</v>
      </c>
      <c r="B66">
        <v>182</v>
      </c>
      <c r="C66" t="s">
        <v>13598</v>
      </c>
      <c r="D66">
        <v>118.52461205234</v>
      </c>
      <c r="E66">
        <v>337.03</v>
      </c>
      <c r="F66">
        <v>312282</v>
      </c>
      <c r="G66" s="3">
        <f t="shared" ref="G66:G129" si="3">B66/F66*1000</f>
        <v>0.58280656586034418</v>
      </c>
      <c r="H66" s="3">
        <f t="shared" ref="H66:H129" si="4">F66/E66</f>
        <v>926.5703349850163</v>
      </c>
      <c r="I66" s="3">
        <f t="shared" ref="I66:I129" si="5">B66/E66</f>
        <v>0.54001127496068602</v>
      </c>
    </row>
    <row r="67" spans="1:9" x14ac:dyDescent="0.25">
      <c r="A67" t="s">
        <v>82</v>
      </c>
      <c r="B67">
        <v>230</v>
      </c>
      <c r="C67" t="s">
        <v>13599</v>
      </c>
      <c r="D67">
        <v>2.7230137923173401</v>
      </c>
      <c r="E67">
        <v>438.65</v>
      </c>
      <c r="F67">
        <v>121073</v>
      </c>
      <c r="G67" s="3">
        <f t="shared" si="3"/>
        <v>1.8996803581310449</v>
      </c>
      <c r="H67" s="3">
        <f t="shared" si="4"/>
        <v>276.01276644249401</v>
      </c>
      <c r="I67" s="3">
        <f t="shared" si="5"/>
        <v>0.52433603100421755</v>
      </c>
    </row>
    <row r="68" spans="1:9" x14ac:dyDescent="0.25">
      <c r="A68" t="s">
        <v>258</v>
      </c>
      <c r="B68">
        <v>88</v>
      </c>
      <c r="C68" t="s">
        <v>13600</v>
      </c>
      <c r="D68">
        <v>36.481989199453999</v>
      </c>
      <c r="E68">
        <v>168.51</v>
      </c>
      <c r="F68">
        <v>52577</v>
      </c>
      <c r="G68" s="3">
        <f t="shared" si="3"/>
        <v>1.6737356638834471</v>
      </c>
      <c r="H68" s="3">
        <f t="shared" si="4"/>
        <v>312.01115660791646</v>
      </c>
      <c r="I68" s="3">
        <f t="shared" si="5"/>
        <v>0.52222420034419326</v>
      </c>
    </row>
    <row r="69" spans="1:9" x14ac:dyDescent="0.25">
      <c r="A69" t="s">
        <v>376</v>
      </c>
      <c r="B69">
        <v>364</v>
      </c>
      <c r="C69" t="s">
        <v>13601</v>
      </c>
      <c r="D69">
        <v>19.583912526332401</v>
      </c>
      <c r="E69">
        <v>697.81</v>
      </c>
      <c r="F69">
        <v>339407</v>
      </c>
      <c r="G69" s="3">
        <f t="shared" si="3"/>
        <v>1.0724587294899632</v>
      </c>
      <c r="H69" s="3">
        <f t="shared" si="4"/>
        <v>486.38884510110205</v>
      </c>
      <c r="I69" s="3">
        <f t="shared" si="5"/>
        <v>0.52163196285521851</v>
      </c>
    </row>
    <row r="70" spans="1:9" x14ac:dyDescent="0.25">
      <c r="A70" t="s">
        <v>462</v>
      </c>
      <c r="B70">
        <v>305</v>
      </c>
      <c r="C70" t="s">
        <v>13602</v>
      </c>
      <c r="D70">
        <v>328.75436737205598</v>
      </c>
      <c r="E70">
        <v>585.02</v>
      </c>
      <c r="F70">
        <v>580021</v>
      </c>
      <c r="G70" s="3">
        <f t="shared" si="3"/>
        <v>0.52584302982133413</v>
      </c>
      <c r="H70" s="3">
        <f t="shared" si="4"/>
        <v>991.45499299169262</v>
      </c>
      <c r="I70" s="3">
        <f t="shared" si="5"/>
        <v>0.52134969744624116</v>
      </c>
    </row>
    <row r="71" spans="1:9" x14ac:dyDescent="0.25">
      <c r="A71" t="s">
        <v>352</v>
      </c>
      <c r="B71">
        <v>302</v>
      </c>
      <c r="C71" t="s">
        <v>13603</v>
      </c>
      <c r="D71">
        <v>56.771992910460497</v>
      </c>
      <c r="E71">
        <v>586.78</v>
      </c>
      <c r="F71">
        <v>308350</v>
      </c>
      <c r="G71" s="3">
        <f t="shared" si="3"/>
        <v>0.97940651856656402</v>
      </c>
      <c r="H71" s="3">
        <f t="shared" si="4"/>
        <v>525.49507481509261</v>
      </c>
      <c r="I71" s="3">
        <f t="shared" si="5"/>
        <v>0.51467330174852588</v>
      </c>
    </row>
    <row r="72" spans="1:9" x14ac:dyDescent="0.25">
      <c r="A72" t="s">
        <v>588</v>
      </c>
      <c r="B72">
        <v>210</v>
      </c>
      <c r="C72" t="s">
        <v>13604</v>
      </c>
      <c r="D72">
        <v>197.01853663308199</v>
      </c>
      <c r="E72">
        <v>408.92</v>
      </c>
      <c r="F72">
        <v>275697</v>
      </c>
      <c r="G72" s="3">
        <f t="shared" si="3"/>
        <v>0.76170578569951797</v>
      </c>
      <c r="H72" s="3">
        <f t="shared" si="4"/>
        <v>674.20766898170791</v>
      </c>
      <c r="I72" s="3">
        <f t="shared" si="5"/>
        <v>0.51354788222635228</v>
      </c>
    </row>
    <row r="73" spans="1:9" x14ac:dyDescent="0.25">
      <c r="A73" t="s">
        <v>744</v>
      </c>
      <c r="B73">
        <v>123</v>
      </c>
      <c r="C73" t="s">
        <v>13605</v>
      </c>
      <c r="D73">
        <v>13.4793617903025</v>
      </c>
      <c r="E73">
        <v>241.3</v>
      </c>
      <c r="F73">
        <v>255898</v>
      </c>
      <c r="G73" s="3">
        <f t="shared" si="3"/>
        <v>0.48066026307356835</v>
      </c>
      <c r="H73" s="3">
        <f t="shared" si="4"/>
        <v>1060.4973062577703</v>
      </c>
      <c r="I73" s="3">
        <f t="shared" si="5"/>
        <v>0.50973891421467055</v>
      </c>
    </row>
    <row r="74" spans="1:9" x14ac:dyDescent="0.25">
      <c r="A74" t="s">
        <v>252</v>
      </c>
      <c r="B74">
        <v>147</v>
      </c>
      <c r="C74" t="s">
        <v>13606</v>
      </c>
      <c r="D74">
        <v>316.93058733791003</v>
      </c>
      <c r="E74">
        <v>288.42</v>
      </c>
      <c r="F74">
        <v>78830</v>
      </c>
      <c r="G74" s="3">
        <f t="shared" si="3"/>
        <v>1.8647722948116201</v>
      </c>
      <c r="H74" s="3">
        <f t="shared" si="4"/>
        <v>273.31669093682819</v>
      </c>
      <c r="I74" s="3">
        <f t="shared" si="5"/>
        <v>0.50967339296858749</v>
      </c>
    </row>
    <row r="75" spans="1:9" x14ac:dyDescent="0.25">
      <c r="A75" t="s">
        <v>180</v>
      </c>
      <c r="B75">
        <v>175</v>
      </c>
      <c r="C75" t="s">
        <v>13607</v>
      </c>
      <c r="D75">
        <v>196.63191020360799</v>
      </c>
      <c r="E75">
        <v>344.78</v>
      </c>
      <c r="F75">
        <v>110179</v>
      </c>
      <c r="G75" s="3">
        <f t="shared" si="3"/>
        <v>1.5883244538432915</v>
      </c>
      <c r="H75" s="3">
        <f t="shared" si="4"/>
        <v>319.5631997215616</v>
      </c>
      <c r="I75" s="3">
        <f t="shared" si="5"/>
        <v>0.50757004466616396</v>
      </c>
    </row>
    <row r="76" spans="1:9" x14ac:dyDescent="0.25">
      <c r="A76" t="s">
        <v>94</v>
      </c>
      <c r="B76">
        <v>47</v>
      </c>
      <c r="C76" t="s">
        <v>13608</v>
      </c>
      <c r="D76">
        <v>47.457343412527003</v>
      </c>
      <c r="E76">
        <v>92.6</v>
      </c>
      <c r="F76">
        <v>37818</v>
      </c>
      <c r="G76" s="3">
        <f t="shared" si="3"/>
        <v>1.2427944365117138</v>
      </c>
      <c r="H76" s="3">
        <f t="shared" si="4"/>
        <v>408.40172786177106</v>
      </c>
      <c r="I76" s="3">
        <f t="shared" si="5"/>
        <v>0.50755939524838012</v>
      </c>
    </row>
    <row r="77" spans="1:9" x14ac:dyDescent="0.25">
      <c r="A77" t="s">
        <v>230</v>
      </c>
      <c r="B77">
        <v>139</v>
      </c>
      <c r="C77" t="s">
        <v>13609</v>
      </c>
      <c r="D77">
        <v>103.24597972852</v>
      </c>
      <c r="E77">
        <v>279.20999999999998</v>
      </c>
      <c r="F77">
        <v>67618</v>
      </c>
      <c r="G77" s="3">
        <f t="shared" si="3"/>
        <v>2.0556656511579754</v>
      </c>
      <c r="H77" s="3">
        <f t="shared" si="4"/>
        <v>242.17613982307225</v>
      </c>
      <c r="I77" s="3">
        <f t="shared" si="5"/>
        <v>0.49783317216432083</v>
      </c>
    </row>
    <row r="78" spans="1:9" x14ac:dyDescent="0.25">
      <c r="A78" t="s">
        <v>204</v>
      </c>
      <c r="B78">
        <v>152</v>
      </c>
      <c r="C78" t="s">
        <v>13610</v>
      </c>
      <c r="D78">
        <v>205.285294885177</v>
      </c>
      <c r="E78">
        <v>306.56</v>
      </c>
      <c r="F78">
        <v>85645</v>
      </c>
      <c r="G78" s="3">
        <f t="shared" si="3"/>
        <v>1.7747679374160779</v>
      </c>
      <c r="H78" s="3">
        <f t="shared" si="4"/>
        <v>279.37434759916493</v>
      </c>
      <c r="I78" s="3">
        <f t="shared" si="5"/>
        <v>0.49582463465553234</v>
      </c>
    </row>
    <row r="79" spans="1:9" x14ac:dyDescent="0.25">
      <c r="A79" t="s">
        <v>304</v>
      </c>
      <c r="B79">
        <v>108</v>
      </c>
      <c r="C79" t="s">
        <v>13611</v>
      </c>
      <c r="D79">
        <v>13.2831688596491</v>
      </c>
      <c r="E79">
        <v>218.88</v>
      </c>
      <c r="F79">
        <v>67206</v>
      </c>
      <c r="G79" s="3">
        <f t="shared" si="3"/>
        <v>1.6069993750557985</v>
      </c>
      <c r="H79" s="3">
        <f t="shared" si="4"/>
        <v>307.04495614035091</v>
      </c>
      <c r="I79" s="3">
        <f t="shared" si="5"/>
        <v>0.49342105263157898</v>
      </c>
    </row>
    <row r="80" spans="1:9" x14ac:dyDescent="0.25">
      <c r="A80" t="s">
        <v>116</v>
      </c>
      <c r="B80">
        <v>179</v>
      </c>
      <c r="C80" t="s">
        <v>13612</v>
      </c>
      <c r="D80">
        <v>276.57609443359098</v>
      </c>
      <c r="E80">
        <v>363.43</v>
      </c>
      <c r="F80">
        <v>70489</v>
      </c>
      <c r="G80" s="3">
        <f t="shared" si="3"/>
        <v>2.5394033111549321</v>
      </c>
      <c r="H80" s="3">
        <f t="shared" si="4"/>
        <v>193.9548193599868</v>
      </c>
      <c r="I80" s="3">
        <f t="shared" si="5"/>
        <v>0.49252951049720717</v>
      </c>
    </row>
    <row r="81" spans="1:9" x14ac:dyDescent="0.25">
      <c r="A81" t="s">
        <v>264</v>
      </c>
      <c r="B81">
        <v>233</v>
      </c>
      <c r="C81" t="s">
        <v>13613</v>
      </c>
      <c r="D81">
        <v>94.768133650746904</v>
      </c>
      <c r="E81">
        <v>474.67</v>
      </c>
      <c r="F81">
        <v>162190</v>
      </c>
      <c r="G81" s="3">
        <f t="shared" si="3"/>
        <v>1.4365867192798569</v>
      </c>
      <c r="H81" s="3">
        <f t="shared" si="4"/>
        <v>341.69001622179616</v>
      </c>
      <c r="I81" s="3">
        <f t="shared" si="5"/>
        <v>0.4908673394147513</v>
      </c>
    </row>
    <row r="82" spans="1:9" x14ac:dyDescent="0.25">
      <c r="A82" t="s">
        <v>502</v>
      </c>
      <c r="B82">
        <v>77</v>
      </c>
      <c r="C82" t="s">
        <v>13614</v>
      </c>
      <c r="D82">
        <v>394.72498254965399</v>
      </c>
      <c r="E82">
        <v>157.59</v>
      </c>
      <c r="F82">
        <v>116701</v>
      </c>
      <c r="G82" s="3">
        <f t="shared" si="3"/>
        <v>0.65980582857044934</v>
      </c>
      <c r="H82" s="3">
        <f t="shared" si="4"/>
        <v>740.53556697760007</v>
      </c>
      <c r="I82" s="3">
        <f t="shared" si="5"/>
        <v>0.48860968335554283</v>
      </c>
    </row>
    <row r="83" spans="1:9" x14ac:dyDescent="0.25">
      <c r="A83" t="s">
        <v>320</v>
      </c>
      <c r="B83">
        <v>174</v>
      </c>
      <c r="C83" t="s">
        <v>13615</v>
      </c>
      <c r="D83">
        <v>101.483882722278</v>
      </c>
      <c r="E83">
        <v>356.76</v>
      </c>
      <c r="F83">
        <v>106803</v>
      </c>
      <c r="G83" s="3">
        <f t="shared" si="3"/>
        <v>1.6291677200078649</v>
      </c>
      <c r="H83" s="3">
        <f t="shared" si="4"/>
        <v>299.36932391523715</v>
      </c>
      <c r="I83" s="3">
        <f t="shared" si="5"/>
        <v>0.48772283888328288</v>
      </c>
    </row>
    <row r="84" spans="1:9" x14ac:dyDescent="0.25">
      <c r="A84" t="s">
        <v>348</v>
      </c>
      <c r="B84">
        <v>965</v>
      </c>
      <c r="C84" t="s">
        <v>13616</v>
      </c>
      <c r="D84">
        <v>89.845179984070896</v>
      </c>
      <c r="E84">
        <v>2046.57</v>
      </c>
      <c r="F84">
        <v>773776</v>
      </c>
      <c r="G84" s="3">
        <f t="shared" si="3"/>
        <v>1.2471309526271168</v>
      </c>
      <c r="H84" s="3">
        <f t="shared" si="4"/>
        <v>378.08430691351873</v>
      </c>
      <c r="I84" s="3">
        <f t="shared" si="5"/>
        <v>0.47152064185441983</v>
      </c>
    </row>
    <row r="85" spans="1:9" x14ac:dyDescent="0.25">
      <c r="A85" t="s">
        <v>176</v>
      </c>
      <c r="B85">
        <v>71</v>
      </c>
      <c r="C85" t="s">
        <v>13617</v>
      </c>
      <c r="D85">
        <v>273.41138189786801</v>
      </c>
      <c r="E85">
        <v>150.59</v>
      </c>
      <c r="F85">
        <v>41623</v>
      </c>
      <c r="G85" s="3">
        <f t="shared" si="3"/>
        <v>1.7057876654734163</v>
      </c>
      <c r="H85" s="3">
        <f t="shared" si="4"/>
        <v>276.39949531841421</v>
      </c>
      <c r="I85" s="3">
        <f t="shared" si="5"/>
        <v>0.47147884985722821</v>
      </c>
    </row>
    <row r="86" spans="1:9" x14ac:dyDescent="0.25">
      <c r="A86" t="s">
        <v>172</v>
      </c>
      <c r="B86">
        <v>218</v>
      </c>
      <c r="C86" t="s">
        <v>13618</v>
      </c>
      <c r="D86">
        <v>179.73347116245401</v>
      </c>
      <c r="E86">
        <v>469.18</v>
      </c>
      <c r="F86">
        <v>74289</v>
      </c>
      <c r="G86" s="3">
        <f t="shared" si="3"/>
        <v>2.9344855900604396</v>
      </c>
      <c r="H86" s="3">
        <f t="shared" si="4"/>
        <v>158.33795131932308</v>
      </c>
      <c r="I86" s="3">
        <f t="shared" si="5"/>
        <v>0.46464043650624492</v>
      </c>
    </row>
    <row r="87" spans="1:9" x14ac:dyDescent="0.25">
      <c r="A87" t="s">
        <v>112</v>
      </c>
      <c r="B87">
        <v>362</v>
      </c>
      <c r="C87" t="s">
        <v>13619</v>
      </c>
      <c r="D87">
        <v>4.6365463389656902</v>
      </c>
      <c r="E87">
        <v>781.2</v>
      </c>
      <c r="F87">
        <v>198368</v>
      </c>
      <c r="G87" s="3">
        <f t="shared" si="3"/>
        <v>1.824891111469592</v>
      </c>
      <c r="H87" s="3">
        <f t="shared" si="4"/>
        <v>253.92729134664617</v>
      </c>
      <c r="I87" s="3">
        <f t="shared" si="5"/>
        <v>0.46338965693804401</v>
      </c>
    </row>
    <row r="88" spans="1:9" x14ac:dyDescent="0.25">
      <c r="A88" t="s">
        <v>784</v>
      </c>
      <c r="B88">
        <v>110</v>
      </c>
      <c r="C88" t="s">
        <v>13620</v>
      </c>
      <c r="D88">
        <v>63.8727440224446</v>
      </c>
      <c r="E88">
        <v>238.81</v>
      </c>
      <c r="F88">
        <v>162480</v>
      </c>
      <c r="G88" s="3">
        <f t="shared" si="3"/>
        <v>0.67700640078778929</v>
      </c>
      <c r="H88" s="3">
        <f t="shared" si="4"/>
        <v>680.373518696872</v>
      </c>
      <c r="I88" s="3">
        <f t="shared" si="5"/>
        <v>0.46061722708429292</v>
      </c>
    </row>
    <row r="89" spans="1:9" x14ac:dyDescent="0.25">
      <c r="A89" t="s">
        <v>686</v>
      </c>
      <c r="B89">
        <v>399</v>
      </c>
      <c r="C89" t="s">
        <v>13621</v>
      </c>
      <c r="D89">
        <v>140.70195661896199</v>
      </c>
      <c r="E89">
        <v>894.4</v>
      </c>
      <c r="F89">
        <v>621844</v>
      </c>
      <c r="G89" s="3">
        <f t="shared" si="3"/>
        <v>0.64164002547262655</v>
      </c>
      <c r="H89" s="3">
        <f t="shared" si="4"/>
        <v>695.26386404293385</v>
      </c>
      <c r="I89" s="3">
        <f t="shared" si="5"/>
        <v>0.44610912343470482</v>
      </c>
    </row>
    <row r="90" spans="1:9" x14ac:dyDescent="0.25">
      <c r="A90" t="s">
        <v>842</v>
      </c>
      <c r="B90">
        <v>27</v>
      </c>
      <c r="C90" t="s">
        <v>13622</v>
      </c>
      <c r="D90">
        <v>27.014591439688701</v>
      </c>
      <c r="E90">
        <v>61.68</v>
      </c>
      <c r="F90">
        <v>59990</v>
      </c>
      <c r="G90" s="3">
        <f t="shared" si="3"/>
        <v>0.45007501250208365</v>
      </c>
      <c r="H90" s="3">
        <f t="shared" si="4"/>
        <v>972.6005188067445</v>
      </c>
      <c r="I90" s="3">
        <f t="shared" si="5"/>
        <v>0.4377431906614786</v>
      </c>
    </row>
    <row r="91" spans="1:9" x14ac:dyDescent="0.25">
      <c r="A91" t="s">
        <v>74</v>
      </c>
      <c r="B91">
        <v>164</v>
      </c>
      <c r="C91" t="s">
        <v>13623</v>
      </c>
      <c r="D91">
        <v>8.3355098203092393</v>
      </c>
      <c r="E91">
        <v>382.88</v>
      </c>
      <c r="F91">
        <v>53889</v>
      </c>
      <c r="G91" s="3">
        <f t="shared" si="3"/>
        <v>3.0432926942418677</v>
      </c>
      <c r="H91" s="3">
        <f t="shared" si="4"/>
        <v>140.74644797325533</v>
      </c>
      <c r="I91" s="3">
        <f t="shared" si="5"/>
        <v>0.42833263685750106</v>
      </c>
    </row>
    <row r="92" spans="1:9" x14ac:dyDescent="0.25">
      <c r="A92" t="s">
        <v>136</v>
      </c>
      <c r="B92">
        <v>47</v>
      </c>
      <c r="C92" t="s">
        <v>13624</v>
      </c>
      <c r="D92">
        <v>358.56389891696801</v>
      </c>
      <c r="E92">
        <v>110.8</v>
      </c>
      <c r="F92">
        <v>10563</v>
      </c>
      <c r="G92" s="3">
        <f t="shared" si="3"/>
        <v>4.4494935150998778</v>
      </c>
      <c r="H92" s="3">
        <f t="shared" si="4"/>
        <v>95.333935018050539</v>
      </c>
      <c r="I92" s="3">
        <f t="shared" si="5"/>
        <v>0.42418772563176899</v>
      </c>
    </row>
    <row r="93" spans="1:9" x14ac:dyDescent="0.25">
      <c r="A93" t="s">
        <v>232</v>
      </c>
      <c r="B93">
        <v>47</v>
      </c>
      <c r="C93" t="s">
        <v>13625</v>
      </c>
      <c r="D93">
        <v>77.511197050094395</v>
      </c>
      <c r="E93">
        <v>111.19</v>
      </c>
      <c r="F93">
        <v>32631</v>
      </c>
      <c r="G93" s="3">
        <f t="shared" si="3"/>
        <v>1.4403481352088505</v>
      </c>
      <c r="H93" s="3">
        <f t="shared" si="4"/>
        <v>293.47063584854754</v>
      </c>
      <c r="I93" s="3">
        <f t="shared" si="5"/>
        <v>0.4226998830830111</v>
      </c>
    </row>
    <row r="94" spans="1:9" x14ac:dyDescent="0.25">
      <c r="A94" t="s">
        <v>406</v>
      </c>
      <c r="B94">
        <v>102</v>
      </c>
      <c r="C94" t="s">
        <v>13626</v>
      </c>
      <c r="D94">
        <v>387.92262631193603</v>
      </c>
      <c r="E94">
        <v>245.82</v>
      </c>
      <c r="F94">
        <v>56270</v>
      </c>
      <c r="G94" s="3">
        <f t="shared" si="3"/>
        <v>1.8126888217522659</v>
      </c>
      <c r="H94" s="3">
        <f t="shared" si="4"/>
        <v>228.9073305670816</v>
      </c>
      <c r="I94" s="3">
        <f t="shared" si="5"/>
        <v>0.41493775933609961</v>
      </c>
    </row>
    <row r="95" spans="1:9" x14ac:dyDescent="0.25">
      <c r="A95" t="s">
        <v>620</v>
      </c>
      <c r="B95">
        <v>488</v>
      </c>
      <c r="C95" t="s">
        <v>13627</v>
      </c>
      <c r="D95">
        <v>287.91203896534398</v>
      </c>
      <c r="E95">
        <v>1176.43</v>
      </c>
      <c r="F95">
        <v>852960</v>
      </c>
      <c r="G95" s="3">
        <f t="shared" si="3"/>
        <v>0.5721253048208591</v>
      </c>
      <c r="H95" s="3">
        <f t="shared" si="4"/>
        <v>725.04101391498</v>
      </c>
      <c r="I95" s="3">
        <f t="shared" si="5"/>
        <v>0.41481431109373273</v>
      </c>
    </row>
    <row r="96" spans="1:9" x14ac:dyDescent="0.25">
      <c r="A96" t="s">
        <v>870</v>
      </c>
      <c r="B96">
        <v>278</v>
      </c>
      <c r="C96" t="s">
        <v>13628</v>
      </c>
      <c r="D96">
        <v>88.060992316397602</v>
      </c>
      <c r="E96">
        <v>671.56</v>
      </c>
      <c r="F96">
        <v>418605</v>
      </c>
      <c r="G96" s="3">
        <f t="shared" si="3"/>
        <v>0.66411055768564631</v>
      </c>
      <c r="H96" s="3">
        <f t="shared" si="4"/>
        <v>623.33224134850207</v>
      </c>
      <c r="I96" s="3">
        <f t="shared" si="5"/>
        <v>0.41396152242539763</v>
      </c>
    </row>
    <row r="97" spans="1:9" x14ac:dyDescent="0.25">
      <c r="A97" t="s">
        <v>682</v>
      </c>
      <c r="B97">
        <v>21</v>
      </c>
      <c r="C97" t="s">
        <v>13629</v>
      </c>
      <c r="D97">
        <v>262.22462919594102</v>
      </c>
      <c r="E97">
        <v>51.24</v>
      </c>
      <c r="F97">
        <v>21450</v>
      </c>
      <c r="G97" s="3">
        <f t="shared" si="3"/>
        <v>0.97902097902097907</v>
      </c>
      <c r="H97" s="3">
        <f t="shared" si="4"/>
        <v>418.61826697892269</v>
      </c>
      <c r="I97" s="3">
        <f t="shared" si="5"/>
        <v>0.4098360655737705</v>
      </c>
    </row>
    <row r="98" spans="1:9" x14ac:dyDescent="0.25">
      <c r="A98" t="s">
        <v>554</v>
      </c>
      <c r="B98">
        <v>351</v>
      </c>
      <c r="C98" t="s">
        <v>13630</v>
      </c>
      <c r="D98">
        <v>97.977844497359996</v>
      </c>
      <c r="E98">
        <v>869.31</v>
      </c>
      <c r="F98">
        <v>333783</v>
      </c>
      <c r="G98" s="3">
        <f t="shared" si="3"/>
        <v>1.0515814166689135</v>
      </c>
      <c r="H98" s="3">
        <f t="shared" si="4"/>
        <v>383.96314318252411</v>
      </c>
      <c r="I98" s="3">
        <f t="shared" si="5"/>
        <v>0.40376850605652764</v>
      </c>
    </row>
    <row r="99" spans="1:9" x14ac:dyDescent="0.25">
      <c r="A99" t="s">
        <v>486</v>
      </c>
      <c r="B99">
        <v>26</v>
      </c>
      <c r="C99" t="s">
        <v>13631</v>
      </c>
      <c r="D99">
        <v>54.758953168044101</v>
      </c>
      <c r="E99">
        <v>65.34</v>
      </c>
      <c r="F99">
        <v>25669</v>
      </c>
      <c r="G99" s="3">
        <f t="shared" si="3"/>
        <v>1.0128949316295921</v>
      </c>
      <c r="H99" s="3">
        <f t="shared" si="4"/>
        <v>392.85277012549739</v>
      </c>
      <c r="I99" s="3">
        <f t="shared" si="5"/>
        <v>0.39791857973676154</v>
      </c>
    </row>
    <row r="100" spans="1:9" x14ac:dyDescent="0.25">
      <c r="A100" t="s">
        <v>178</v>
      </c>
      <c r="B100">
        <v>35</v>
      </c>
      <c r="C100" t="s">
        <v>13632</v>
      </c>
      <c r="D100">
        <v>190.91912176543099</v>
      </c>
      <c r="E100">
        <v>89.27</v>
      </c>
      <c r="F100">
        <v>12867</v>
      </c>
      <c r="G100" s="3">
        <f t="shared" si="3"/>
        <v>2.7201367840211392</v>
      </c>
      <c r="H100" s="3">
        <f t="shared" si="4"/>
        <v>144.13576789514954</v>
      </c>
      <c r="I100" s="3">
        <f t="shared" si="5"/>
        <v>0.3920690041447295</v>
      </c>
    </row>
    <row r="101" spans="1:9" x14ac:dyDescent="0.25">
      <c r="A101" t="s">
        <v>26</v>
      </c>
      <c r="B101">
        <v>65</v>
      </c>
      <c r="C101" t="s">
        <v>13633</v>
      </c>
      <c r="D101">
        <v>76.428049283735206</v>
      </c>
      <c r="E101">
        <v>169.63</v>
      </c>
      <c r="F101">
        <v>9196</v>
      </c>
      <c r="G101" s="3">
        <f t="shared" si="3"/>
        <v>7.0682905611135274</v>
      </c>
      <c r="H101" s="3">
        <f t="shared" si="4"/>
        <v>54.212108707186232</v>
      </c>
      <c r="I101" s="3">
        <f t="shared" si="5"/>
        <v>0.38318693627306494</v>
      </c>
    </row>
    <row r="102" spans="1:9" x14ac:dyDescent="0.25">
      <c r="A102" t="s">
        <v>372</v>
      </c>
      <c r="B102">
        <v>187</v>
      </c>
      <c r="C102" t="s">
        <v>13634</v>
      </c>
      <c r="D102">
        <v>133.59722363988999</v>
      </c>
      <c r="E102">
        <v>489.85</v>
      </c>
      <c r="F102">
        <v>120988</v>
      </c>
      <c r="G102" s="3">
        <f t="shared" si="3"/>
        <v>1.545607828875591</v>
      </c>
      <c r="H102" s="3">
        <f t="shared" si="4"/>
        <v>246.98989486577523</v>
      </c>
      <c r="I102" s="3">
        <f t="shared" si="5"/>
        <v>0.38174951515770134</v>
      </c>
    </row>
    <row r="103" spans="1:9" x14ac:dyDescent="0.25">
      <c r="A103" t="s">
        <v>402</v>
      </c>
      <c r="B103">
        <v>146</v>
      </c>
      <c r="C103" t="s">
        <v>13635</v>
      </c>
      <c r="D103">
        <v>340.09922580645201</v>
      </c>
      <c r="E103">
        <v>387.5</v>
      </c>
      <c r="F103">
        <v>102551</v>
      </c>
      <c r="G103" s="3">
        <f t="shared" si="3"/>
        <v>1.4236818753595772</v>
      </c>
      <c r="H103" s="3">
        <f t="shared" si="4"/>
        <v>264.64774193548385</v>
      </c>
      <c r="I103" s="3">
        <f t="shared" si="5"/>
        <v>0.37677419354838709</v>
      </c>
    </row>
    <row r="104" spans="1:9" x14ac:dyDescent="0.25">
      <c r="A104" t="s">
        <v>98</v>
      </c>
      <c r="B104">
        <v>109</v>
      </c>
      <c r="C104" t="s">
        <v>13636</v>
      </c>
      <c r="D104">
        <v>366.01946563579799</v>
      </c>
      <c r="E104">
        <v>292.31</v>
      </c>
      <c r="F104">
        <v>58014</v>
      </c>
      <c r="G104" s="3">
        <f t="shared" si="3"/>
        <v>1.8788568276622886</v>
      </c>
      <c r="H104" s="3">
        <f t="shared" si="4"/>
        <v>198.46738052068011</v>
      </c>
      <c r="I104" s="3">
        <f t="shared" si="5"/>
        <v>0.37289179295952929</v>
      </c>
    </row>
    <row r="105" spans="1:9" x14ac:dyDescent="0.25">
      <c r="A105" t="s">
        <v>440</v>
      </c>
      <c r="B105">
        <v>137</v>
      </c>
      <c r="C105" t="s">
        <v>13637</v>
      </c>
      <c r="D105">
        <v>124.76668388289301</v>
      </c>
      <c r="E105">
        <v>367.87</v>
      </c>
      <c r="F105">
        <v>130136</v>
      </c>
      <c r="G105" s="3">
        <f t="shared" si="3"/>
        <v>1.0527448208028523</v>
      </c>
      <c r="H105" s="3">
        <f t="shared" si="4"/>
        <v>353.75540272378828</v>
      </c>
      <c r="I105" s="3">
        <f t="shared" si="5"/>
        <v>0.37241416804849536</v>
      </c>
    </row>
    <row r="106" spans="1:9" x14ac:dyDescent="0.25">
      <c r="A106" t="s">
        <v>214</v>
      </c>
      <c r="B106">
        <v>126</v>
      </c>
      <c r="C106" t="s">
        <v>13638</v>
      </c>
      <c r="D106">
        <v>89.917631081719406</v>
      </c>
      <c r="E106">
        <v>338.72</v>
      </c>
      <c r="F106">
        <v>58255</v>
      </c>
      <c r="G106" s="3">
        <f t="shared" si="3"/>
        <v>2.1629044717191657</v>
      </c>
      <c r="H106" s="3">
        <f t="shared" si="4"/>
        <v>171.98571091166744</v>
      </c>
      <c r="I106" s="3">
        <f t="shared" si="5"/>
        <v>0.37198866320264523</v>
      </c>
    </row>
    <row r="107" spans="1:9" x14ac:dyDescent="0.25">
      <c r="A107" t="s">
        <v>286</v>
      </c>
      <c r="B107">
        <v>298</v>
      </c>
      <c r="C107" t="s">
        <v>13639</v>
      </c>
      <c r="D107">
        <v>406.57991942981101</v>
      </c>
      <c r="E107">
        <v>806.75</v>
      </c>
      <c r="F107">
        <v>223321</v>
      </c>
      <c r="G107" s="3">
        <f t="shared" si="3"/>
        <v>1.3344020490683814</v>
      </c>
      <c r="H107" s="3">
        <f t="shared" si="4"/>
        <v>276.81561822125815</v>
      </c>
      <c r="I107" s="3">
        <f t="shared" si="5"/>
        <v>0.36938332816857761</v>
      </c>
    </row>
    <row r="108" spans="1:9" x14ac:dyDescent="0.25">
      <c r="A108" t="s">
        <v>774</v>
      </c>
      <c r="B108">
        <v>49</v>
      </c>
      <c r="C108" t="s">
        <v>13640</v>
      </c>
      <c r="D108">
        <v>361.64706324169998</v>
      </c>
      <c r="E108">
        <v>133.13999999999999</v>
      </c>
      <c r="F108">
        <v>44982</v>
      </c>
      <c r="G108" s="3">
        <f t="shared" si="3"/>
        <v>1.0893246187363836</v>
      </c>
      <c r="H108" s="3">
        <f t="shared" si="4"/>
        <v>337.85488958990538</v>
      </c>
      <c r="I108" s="3">
        <f t="shared" si="5"/>
        <v>0.36803364879074663</v>
      </c>
    </row>
    <row r="109" spans="1:9" x14ac:dyDescent="0.25">
      <c r="A109" t="s">
        <v>394</v>
      </c>
      <c r="B109">
        <v>156</v>
      </c>
      <c r="C109" t="s">
        <v>13641</v>
      </c>
      <c r="D109">
        <v>52.233714953270997</v>
      </c>
      <c r="E109">
        <v>428</v>
      </c>
      <c r="F109">
        <v>150903</v>
      </c>
      <c r="G109" s="3">
        <f t="shared" si="3"/>
        <v>1.0337766644798314</v>
      </c>
      <c r="H109" s="3">
        <f t="shared" si="4"/>
        <v>352.57710280373834</v>
      </c>
      <c r="I109" s="3">
        <f t="shared" si="5"/>
        <v>0.3644859813084112</v>
      </c>
    </row>
    <row r="110" spans="1:9" x14ac:dyDescent="0.25">
      <c r="A110" t="s">
        <v>724</v>
      </c>
      <c r="B110">
        <v>130</v>
      </c>
      <c r="C110" t="s">
        <v>13642</v>
      </c>
      <c r="D110">
        <v>27.160054949676201</v>
      </c>
      <c r="E110">
        <v>356.69</v>
      </c>
      <c r="F110">
        <v>133433</v>
      </c>
      <c r="G110" s="3">
        <f t="shared" si="3"/>
        <v>0.97427173188041938</v>
      </c>
      <c r="H110" s="3">
        <f t="shared" si="4"/>
        <v>374.08674198884188</v>
      </c>
      <c r="I110" s="3">
        <f t="shared" si="5"/>
        <v>0.36446213799097255</v>
      </c>
    </row>
    <row r="111" spans="1:9" x14ac:dyDescent="0.25">
      <c r="A111" t="s">
        <v>672</v>
      </c>
      <c r="B111">
        <v>234</v>
      </c>
      <c r="C111" t="s">
        <v>13643</v>
      </c>
      <c r="D111">
        <v>77.288464210185097</v>
      </c>
      <c r="E111">
        <v>647.80999999999995</v>
      </c>
      <c r="F111">
        <v>190604</v>
      </c>
      <c r="G111" s="3">
        <f t="shared" si="3"/>
        <v>1.2276762292501731</v>
      </c>
      <c r="H111" s="3">
        <f t="shared" si="4"/>
        <v>294.2282459363085</v>
      </c>
      <c r="I111" s="3">
        <f t="shared" si="5"/>
        <v>0.36121702350997981</v>
      </c>
    </row>
    <row r="112" spans="1:9" x14ac:dyDescent="0.25">
      <c r="A112" t="s">
        <v>582</v>
      </c>
      <c r="B112">
        <v>64</v>
      </c>
      <c r="C112" t="s">
        <v>13644</v>
      </c>
      <c r="D112">
        <v>474.12905748924499</v>
      </c>
      <c r="E112">
        <v>178.99</v>
      </c>
      <c r="F112">
        <v>73449</v>
      </c>
      <c r="G112" s="3">
        <f t="shared" si="3"/>
        <v>0.87135291154406458</v>
      </c>
      <c r="H112" s="3">
        <f t="shared" si="4"/>
        <v>410.35253366109839</v>
      </c>
      <c r="I112" s="3">
        <f t="shared" si="5"/>
        <v>0.35756187496508185</v>
      </c>
    </row>
    <row r="113" spans="1:9" x14ac:dyDescent="0.25">
      <c r="A113" t="s">
        <v>792</v>
      </c>
      <c r="B113">
        <v>141</v>
      </c>
      <c r="C113" t="s">
        <v>13645</v>
      </c>
      <c r="D113">
        <v>509.70866496470899</v>
      </c>
      <c r="E113">
        <v>399.54</v>
      </c>
      <c r="F113">
        <v>164080</v>
      </c>
      <c r="G113" s="3">
        <f t="shared" si="3"/>
        <v>0.8593369088249635</v>
      </c>
      <c r="H113" s="3">
        <f t="shared" si="4"/>
        <v>410.67227311408118</v>
      </c>
      <c r="I113" s="3">
        <f t="shared" si="5"/>
        <v>0.35290584171797568</v>
      </c>
    </row>
    <row r="114" spans="1:9" x14ac:dyDescent="0.25">
      <c r="A114" t="s">
        <v>1094</v>
      </c>
      <c r="B114">
        <v>70</v>
      </c>
      <c r="C114" t="s">
        <v>13646</v>
      </c>
      <c r="D114">
        <v>24.164637214451002</v>
      </c>
      <c r="E114">
        <v>198.74</v>
      </c>
      <c r="F114">
        <v>268735</v>
      </c>
      <c r="G114" s="3">
        <f t="shared" si="3"/>
        <v>0.26047965467840067</v>
      </c>
      <c r="H114" s="3">
        <f t="shared" si="4"/>
        <v>1352.1938210727583</v>
      </c>
      <c r="I114" s="3">
        <f t="shared" si="5"/>
        <v>0.35221897957129916</v>
      </c>
    </row>
    <row r="115" spans="1:9" x14ac:dyDescent="0.25">
      <c r="A115" t="s">
        <v>392</v>
      </c>
      <c r="B115">
        <v>199</v>
      </c>
      <c r="C115" t="s">
        <v>13647</v>
      </c>
      <c r="D115">
        <v>274.19266819412599</v>
      </c>
      <c r="E115">
        <v>576.12</v>
      </c>
      <c r="F115">
        <v>191195</v>
      </c>
      <c r="G115" s="3">
        <f t="shared" si="3"/>
        <v>1.0408221972331912</v>
      </c>
      <c r="H115" s="3">
        <f t="shared" si="4"/>
        <v>331.86662500867874</v>
      </c>
      <c r="I115" s="3">
        <f t="shared" si="5"/>
        <v>0.34541414982989654</v>
      </c>
    </row>
    <row r="116" spans="1:9" x14ac:dyDescent="0.25">
      <c r="A116" t="s">
        <v>674</v>
      </c>
      <c r="B116">
        <v>456</v>
      </c>
      <c r="C116" t="s">
        <v>13648</v>
      </c>
      <c r="D116">
        <v>140.829892750281</v>
      </c>
      <c r="E116">
        <v>1326.81</v>
      </c>
      <c r="F116">
        <v>406500</v>
      </c>
      <c r="G116" s="3">
        <f t="shared" si="3"/>
        <v>1.1217712177121772</v>
      </c>
      <c r="H116" s="3">
        <f t="shared" si="4"/>
        <v>306.3739344744161</v>
      </c>
      <c r="I116" s="3">
        <f t="shared" si="5"/>
        <v>0.3436814615506365</v>
      </c>
    </row>
    <row r="117" spans="1:9" x14ac:dyDescent="0.25">
      <c r="A117" t="s">
        <v>528</v>
      </c>
      <c r="B117">
        <v>167</v>
      </c>
      <c r="C117" t="s">
        <v>13649</v>
      </c>
      <c r="D117">
        <v>193.81291800462199</v>
      </c>
      <c r="E117">
        <v>488.93</v>
      </c>
      <c r="F117">
        <v>234171</v>
      </c>
      <c r="G117" s="3">
        <f t="shared" si="3"/>
        <v>0.71315406262944603</v>
      </c>
      <c r="H117" s="3">
        <f t="shared" si="4"/>
        <v>478.94586137074839</v>
      </c>
      <c r="I117" s="3">
        <f t="shared" si="5"/>
        <v>0.34156218681610861</v>
      </c>
    </row>
    <row r="118" spans="1:9" x14ac:dyDescent="0.25">
      <c r="A118" t="s">
        <v>380</v>
      </c>
      <c r="B118">
        <v>84</v>
      </c>
      <c r="C118" t="s">
        <v>13650</v>
      </c>
      <c r="D118">
        <v>323.64809859725898</v>
      </c>
      <c r="E118">
        <v>246.66</v>
      </c>
      <c r="F118">
        <v>61372</v>
      </c>
      <c r="G118" s="3">
        <f t="shared" si="3"/>
        <v>1.3687023398292382</v>
      </c>
      <c r="H118" s="3">
        <f t="shared" si="4"/>
        <v>248.81213005756914</v>
      </c>
      <c r="I118" s="3">
        <f t="shared" si="5"/>
        <v>0.34054974458769155</v>
      </c>
    </row>
    <row r="119" spans="1:9" x14ac:dyDescent="0.25">
      <c r="A119" t="s">
        <v>240</v>
      </c>
      <c r="B119">
        <v>207</v>
      </c>
      <c r="C119" t="s">
        <v>13651</v>
      </c>
      <c r="D119">
        <v>350.728643462886</v>
      </c>
      <c r="E119">
        <v>610.82000000000005</v>
      </c>
      <c r="F119">
        <v>108752</v>
      </c>
      <c r="G119" s="3">
        <f t="shared" si="3"/>
        <v>1.9034132705605415</v>
      </c>
      <c r="H119" s="3">
        <f t="shared" si="4"/>
        <v>178.04263121705247</v>
      </c>
      <c r="I119" s="3">
        <f t="shared" si="5"/>
        <v>0.33888870698405421</v>
      </c>
    </row>
    <row r="120" spans="1:9" x14ac:dyDescent="0.25">
      <c r="A120" t="s">
        <v>200</v>
      </c>
      <c r="B120">
        <v>30</v>
      </c>
      <c r="C120" t="s">
        <v>13652</v>
      </c>
      <c r="D120">
        <v>713.30687711386702</v>
      </c>
      <c r="E120">
        <v>88.7</v>
      </c>
      <c r="F120">
        <v>10158</v>
      </c>
      <c r="G120" s="3">
        <f t="shared" si="3"/>
        <v>2.9533372711163612</v>
      </c>
      <c r="H120" s="3">
        <f t="shared" si="4"/>
        <v>114.52085682074407</v>
      </c>
      <c r="I120" s="3">
        <f t="shared" si="5"/>
        <v>0.33821871476888388</v>
      </c>
    </row>
    <row r="121" spans="1:9" x14ac:dyDescent="0.25">
      <c r="A121" t="s">
        <v>222</v>
      </c>
      <c r="B121">
        <v>240</v>
      </c>
      <c r="C121" t="s">
        <v>13653</v>
      </c>
      <c r="D121">
        <v>281.288389826958</v>
      </c>
      <c r="E121">
        <v>716.01</v>
      </c>
      <c r="F121">
        <v>105764</v>
      </c>
      <c r="G121" s="3">
        <f t="shared" si="3"/>
        <v>2.2692031315003214</v>
      </c>
      <c r="H121" s="3">
        <f t="shared" si="4"/>
        <v>147.71302076786637</v>
      </c>
      <c r="I121" s="3">
        <f t="shared" si="5"/>
        <v>0.33519084928981441</v>
      </c>
    </row>
    <row r="122" spans="1:9" x14ac:dyDescent="0.25">
      <c r="A122" t="s">
        <v>330</v>
      </c>
      <c r="B122">
        <v>44</v>
      </c>
      <c r="C122" t="s">
        <v>13654</v>
      </c>
      <c r="D122">
        <v>454.95385078672001</v>
      </c>
      <c r="E122">
        <v>132.83000000000001</v>
      </c>
      <c r="F122">
        <v>16141</v>
      </c>
      <c r="G122" s="3">
        <f t="shared" si="3"/>
        <v>2.7259773248249801</v>
      </c>
      <c r="H122" s="3">
        <f t="shared" si="4"/>
        <v>121.51622374463599</v>
      </c>
      <c r="I122" s="3">
        <f t="shared" si="5"/>
        <v>0.33125047052623652</v>
      </c>
    </row>
    <row r="123" spans="1:9" x14ac:dyDescent="0.25">
      <c r="A123" t="s">
        <v>764</v>
      </c>
      <c r="B123">
        <v>309</v>
      </c>
      <c r="C123" t="s">
        <v>13655</v>
      </c>
      <c r="D123">
        <v>262.33407553580997</v>
      </c>
      <c r="E123">
        <v>947.63</v>
      </c>
      <c r="F123">
        <v>417418</v>
      </c>
      <c r="G123" s="3">
        <f t="shared" si="3"/>
        <v>0.74026515387453351</v>
      </c>
      <c r="H123" s="3">
        <f t="shared" si="4"/>
        <v>440.48626573662716</v>
      </c>
      <c r="I123" s="3">
        <f t="shared" si="5"/>
        <v>0.32607663328514291</v>
      </c>
    </row>
    <row r="124" spans="1:9" x14ac:dyDescent="0.25">
      <c r="A124" t="s">
        <v>166</v>
      </c>
      <c r="B124">
        <v>77</v>
      </c>
      <c r="C124" t="s">
        <v>13656</v>
      </c>
      <c r="D124">
        <v>59.087280423280397</v>
      </c>
      <c r="E124">
        <v>236.25</v>
      </c>
      <c r="F124">
        <v>42265</v>
      </c>
      <c r="G124" s="3">
        <f t="shared" si="3"/>
        <v>1.8218384005678456</v>
      </c>
      <c r="H124" s="3">
        <f t="shared" si="4"/>
        <v>178.89947089947091</v>
      </c>
      <c r="I124" s="3">
        <f t="shared" si="5"/>
        <v>0.32592592592592595</v>
      </c>
    </row>
    <row r="125" spans="1:9" x14ac:dyDescent="0.25">
      <c r="A125" t="s">
        <v>634</v>
      </c>
      <c r="B125">
        <v>149</v>
      </c>
      <c r="C125" t="s">
        <v>13657</v>
      </c>
      <c r="D125">
        <v>60.3823395736392</v>
      </c>
      <c r="E125">
        <v>462.05</v>
      </c>
      <c r="F125">
        <v>153717</v>
      </c>
      <c r="G125" s="3">
        <f t="shared" si="3"/>
        <v>0.96931373888379302</v>
      </c>
      <c r="H125" s="3">
        <f t="shared" si="4"/>
        <v>332.6847743750676</v>
      </c>
      <c r="I125" s="3">
        <f t="shared" si="5"/>
        <v>0.32247592251920787</v>
      </c>
    </row>
    <row r="126" spans="1:9" x14ac:dyDescent="0.25">
      <c r="A126" t="s">
        <v>184</v>
      </c>
      <c r="B126">
        <v>258</v>
      </c>
      <c r="C126" t="s">
        <v>13658</v>
      </c>
      <c r="D126">
        <v>784.04135305498301</v>
      </c>
      <c r="E126">
        <v>801.15</v>
      </c>
      <c r="F126">
        <v>174490</v>
      </c>
      <c r="G126" s="3">
        <f t="shared" si="3"/>
        <v>1.4785947618774715</v>
      </c>
      <c r="H126" s="3">
        <f t="shared" si="4"/>
        <v>217.79941334331897</v>
      </c>
      <c r="I126" s="3">
        <f t="shared" si="5"/>
        <v>0.3220370717094177</v>
      </c>
    </row>
    <row r="127" spans="1:9" x14ac:dyDescent="0.25">
      <c r="A127" t="s">
        <v>280</v>
      </c>
      <c r="B127">
        <v>126</v>
      </c>
      <c r="C127" t="s">
        <v>13659</v>
      </c>
      <c r="D127">
        <v>387.68907391326599</v>
      </c>
      <c r="E127">
        <v>391.54</v>
      </c>
      <c r="F127">
        <v>58226</v>
      </c>
      <c r="G127" s="3">
        <f t="shared" si="3"/>
        <v>2.1639817263765329</v>
      </c>
      <c r="H127" s="3">
        <f t="shared" si="4"/>
        <v>148.71022117791284</v>
      </c>
      <c r="I127" s="3">
        <f t="shared" si="5"/>
        <v>0.32180620115441588</v>
      </c>
    </row>
    <row r="128" spans="1:9" x14ac:dyDescent="0.25">
      <c r="A128" t="s">
        <v>576</v>
      </c>
      <c r="B128">
        <v>183</v>
      </c>
      <c r="C128" t="s">
        <v>13660</v>
      </c>
      <c r="D128">
        <v>385.24358302776301</v>
      </c>
      <c r="E128">
        <v>572.70000000000005</v>
      </c>
      <c r="F128">
        <v>167650</v>
      </c>
      <c r="G128" s="3">
        <f t="shared" si="3"/>
        <v>1.0915597971965403</v>
      </c>
      <c r="H128" s="3">
        <f t="shared" si="4"/>
        <v>292.73616203946216</v>
      </c>
      <c r="I128" s="3">
        <f t="shared" si="5"/>
        <v>0.31953902566788894</v>
      </c>
    </row>
    <row r="129" spans="1:9" x14ac:dyDescent="0.25">
      <c r="A129" t="s">
        <v>650</v>
      </c>
      <c r="B129">
        <v>132</v>
      </c>
      <c r="C129" t="s">
        <v>13661</v>
      </c>
      <c r="D129">
        <v>83.666626357414103</v>
      </c>
      <c r="E129">
        <v>413.47</v>
      </c>
      <c r="F129">
        <v>140491</v>
      </c>
      <c r="G129" s="3">
        <f t="shared" si="3"/>
        <v>0.9395619648233694</v>
      </c>
      <c r="H129" s="3">
        <f t="shared" si="4"/>
        <v>339.78523230222265</v>
      </c>
      <c r="I129" s="3">
        <f t="shared" si="5"/>
        <v>0.3192492804798413</v>
      </c>
    </row>
    <row r="130" spans="1:9" x14ac:dyDescent="0.25">
      <c r="A130" t="s">
        <v>86</v>
      </c>
      <c r="B130">
        <v>71</v>
      </c>
      <c r="C130" t="s">
        <v>13662</v>
      </c>
      <c r="D130">
        <v>255.28369842763101</v>
      </c>
      <c r="E130">
        <v>223.23</v>
      </c>
      <c r="F130">
        <v>15229</v>
      </c>
      <c r="G130" s="3">
        <f t="shared" ref="G130:G193" si="6">B130/F130*1000</f>
        <v>4.6621577253923432</v>
      </c>
      <c r="H130" s="3">
        <f t="shared" ref="H130:H193" si="7">F130/E130</f>
        <v>68.221117233346774</v>
      </c>
      <c r="I130" s="3">
        <f t="shared" ref="I130:I193" si="8">B130/E130</f>
        <v>0.31805760874434441</v>
      </c>
    </row>
    <row r="131" spans="1:9" x14ac:dyDescent="0.25">
      <c r="A131" t="s">
        <v>510</v>
      </c>
      <c r="B131">
        <v>86</v>
      </c>
      <c r="C131" t="s">
        <v>13663</v>
      </c>
      <c r="D131">
        <v>202.23434790629</v>
      </c>
      <c r="E131">
        <v>271.05</v>
      </c>
      <c r="F131">
        <v>44169</v>
      </c>
      <c r="G131" s="3">
        <f t="shared" si="6"/>
        <v>1.9470669474065523</v>
      </c>
      <c r="H131" s="3">
        <f t="shared" si="7"/>
        <v>162.95517432208078</v>
      </c>
      <c r="I131" s="3">
        <f t="shared" si="8"/>
        <v>0.31728463383139643</v>
      </c>
    </row>
    <row r="132" spans="1:9" x14ac:dyDescent="0.25">
      <c r="A132" t="s">
        <v>592</v>
      </c>
      <c r="B132">
        <v>87</v>
      </c>
      <c r="C132" t="s">
        <v>13664</v>
      </c>
      <c r="D132">
        <v>294.44485387088599</v>
      </c>
      <c r="E132">
        <v>276.81</v>
      </c>
      <c r="F132">
        <v>78255</v>
      </c>
      <c r="G132" s="3">
        <f t="shared" si="6"/>
        <v>1.1117500479202607</v>
      </c>
      <c r="H132" s="3">
        <f t="shared" si="7"/>
        <v>282.70293703262166</v>
      </c>
      <c r="I132" s="3">
        <f t="shared" si="8"/>
        <v>0.31429500379321557</v>
      </c>
    </row>
    <row r="133" spans="1:9" x14ac:dyDescent="0.25">
      <c r="A133" t="s">
        <v>356</v>
      </c>
      <c r="B133">
        <v>138</v>
      </c>
      <c r="C133" t="s">
        <v>13665</v>
      </c>
      <c r="D133">
        <v>150.95487732982599</v>
      </c>
      <c r="E133">
        <v>441.02</v>
      </c>
      <c r="F133">
        <v>132100</v>
      </c>
      <c r="G133" s="3">
        <f t="shared" si="6"/>
        <v>1.0446631339894019</v>
      </c>
      <c r="H133" s="3">
        <f t="shared" si="7"/>
        <v>299.53290100222216</v>
      </c>
      <c r="I133" s="3">
        <f t="shared" si="8"/>
        <v>0.31291097909391863</v>
      </c>
    </row>
    <row r="134" spans="1:9" x14ac:dyDescent="0.25">
      <c r="A134" t="s">
        <v>296</v>
      </c>
      <c r="B134">
        <v>72</v>
      </c>
      <c r="C134" t="s">
        <v>13666</v>
      </c>
      <c r="D134">
        <v>242.589008415026</v>
      </c>
      <c r="E134">
        <v>230.54</v>
      </c>
      <c r="F134">
        <v>64583</v>
      </c>
      <c r="G134" s="3">
        <f t="shared" si="6"/>
        <v>1.1148444637133612</v>
      </c>
      <c r="H134" s="3">
        <f t="shared" si="7"/>
        <v>280.13793701743731</v>
      </c>
      <c r="I134" s="3">
        <f t="shared" si="8"/>
        <v>0.31231022815997223</v>
      </c>
    </row>
    <row r="135" spans="1:9" x14ac:dyDescent="0.25">
      <c r="A135" t="s">
        <v>526</v>
      </c>
      <c r="B135">
        <v>117</v>
      </c>
      <c r="C135" t="s">
        <v>13667</v>
      </c>
      <c r="D135">
        <v>344.522560660816</v>
      </c>
      <c r="E135">
        <v>387.4</v>
      </c>
      <c r="F135">
        <v>79835</v>
      </c>
      <c r="G135" s="3">
        <f t="shared" si="6"/>
        <v>1.4655226404459198</v>
      </c>
      <c r="H135" s="3">
        <f t="shared" si="7"/>
        <v>206.07898812596801</v>
      </c>
      <c r="I135" s="3">
        <f t="shared" si="8"/>
        <v>0.30201342281879195</v>
      </c>
    </row>
    <row r="136" spans="1:9" x14ac:dyDescent="0.25">
      <c r="A136" t="s">
        <v>360</v>
      </c>
      <c r="B136">
        <v>233</v>
      </c>
      <c r="C136" t="s">
        <v>13668</v>
      </c>
      <c r="D136">
        <v>571.77756500057899</v>
      </c>
      <c r="E136">
        <v>778.07</v>
      </c>
      <c r="F136">
        <v>196637</v>
      </c>
      <c r="G136" s="3">
        <f t="shared" si="6"/>
        <v>1.1849245055610085</v>
      </c>
      <c r="H136" s="3">
        <f t="shared" si="7"/>
        <v>252.72404796483605</v>
      </c>
      <c r="I136" s="3">
        <f t="shared" si="8"/>
        <v>0.29945891757810994</v>
      </c>
    </row>
    <row r="137" spans="1:9" x14ac:dyDescent="0.25">
      <c r="A137" t="s">
        <v>300</v>
      </c>
      <c r="B137">
        <v>37</v>
      </c>
      <c r="C137" t="s">
        <v>13669</v>
      </c>
      <c r="D137">
        <v>320.91789898989902</v>
      </c>
      <c r="E137">
        <v>123.75</v>
      </c>
      <c r="F137">
        <v>19666</v>
      </c>
      <c r="G137" s="3">
        <f t="shared" si="6"/>
        <v>1.8814197091426828</v>
      </c>
      <c r="H137" s="3">
        <f t="shared" si="7"/>
        <v>158.91717171717173</v>
      </c>
      <c r="I137" s="3">
        <f t="shared" si="8"/>
        <v>0.29898989898989897</v>
      </c>
    </row>
    <row r="138" spans="1:9" x14ac:dyDescent="0.25">
      <c r="A138" t="s">
        <v>484</v>
      </c>
      <c r="B138">
        <v>83</v>
      </c>
      <c r="C138" t="s">
        <v>13670</v>
      </c>
      <c r="D138">
        <v>442.34209105632499</v>
      </c>
      <c r="E138">
        <v>277.85000000000002</v>
      </c>
      <c r="F138">
        <v>42730</v>
      </c>
      <c r="G138" s="3">
        <f t="shared" si="6"/>
        <v>1.9424292066463844</v>
      </c>
      <c r="H138" s="3">
        <f t="shared" si="7"/>
        <v>153.7880151160698</v>
      </c>
      <c r="I138" s="3">
        <f t="shared" si="8"/>
        <v>0.29872233219362965</v>
      </c>
    </row>
    <row r="139" spans="1:9" x14ac:dyDescent="0.25">
      <c r="A139" t="s">
        <v>772</v>
      </c>
      <c r="B139">
        <v>229</v>
      </c>
      <c r="C139" t="s">
        <v>13671</v>
      </c>
      <c r="D139">
        <v>109.68179679851499</v>
      </c>
      <c r="E139">
        <v>786.51</v>
      </c>
      <c r="F139">
        <v>257975</v>
      </c>
      <c r="G139" s="3">
        <f t="shared" si="6"/>
        <v>0.88768291501114449</v>
      </c>
      <c r="H139" s="3">
        <f t="shared" si="7"/>
        <v>327.9996439968977</v>
      </c>
      <c r="I139" s="3">
        <f t="shared" si="8"/>
        <v>0.2911596801057838</v>
      </c>
    </row>
    <row r="140" spans="1:9" x14ac:dyDescent="0.25">
      <c r="A140" t="s">
        <v>338</v>
      </c>
      <c r="B140">
        <v>26</v>
      </c>
      <c r="C140" t="s">
        <v>13672</v>
      </c>
      <c r="D140">
        <v>132.00388845683801</v>
      </c>
      <c r="E140">
        <v>90.01</v>
      </c>
      <c r="F140">
        <v>27888</v>
      </c>
      <c r="G140" s="3">
        <f t="shared" si="6"/>
        <v>0.93230063109581185</v>
      </c>
      <c r="H140" s="3">
        <f t="shared" si="7"/>
        <v>309.83224086212641</v>
      </c>
      <c r="I140" s="3">
        <f t="shared" si="8"/>
        <v>0.28885679368959005</v>
      </c>
    </row>
    <row r="141" spans="1:9" x14ac:dyDescent="0.25">
      <c r="A141" t="s">
        <v>520</v>
      </c>
      <c r="B141">
        <v>207</v>
      </c>
      <c r="C141" t="s">
        <v>13673</v>
      </c>
      <c r="D141">
        <v>8.6329119165263499</v>
      </c>
      <c r="E141">
        <v>724.54</v>
      </c>
      <c r="F141">
        <v>181392</v>
      </c>
      <c r="G141" s="3">
        <f t="shared" si="6"/>
        <v>1.1411749139984124</v>
      </c>
      <c r="H141" s="3">
        <f t="shared" si="7"/>
        <v>250.35470781461342</v>
      </c>
      <c r="I141" s="3">
        <f t="shared" si="8"/>
        <v>0.28569851215943909</v>
      </c>
    </row>
    <row r="142" spans="1:9" x14ac:dyDescent="0.25">
      <c r="A142" t="s">
        <v>272</v>
      </c>
      <c r="B142">
        <v>88</v>
      </c>
      <c r="C142" t="s">
        <v>13674</v>
      </c>
      <c r="D142">
        <v>211.66146509213601</v>
      </c>
      <c r="E142">
        <v>308.24</v>
      </c>
      <c r="F142">
        <v>34787</v>
      </c>
      <c r="G142" s="3">
        <f t="shared" si="6"/>
        <v>2.5296806278207375</v>
      </c>
      <c r="H142" s="3">
        <f t="shared" si="7"/>
        <v>112.85686478069037</v>
      </c>
      <c r="I142" s="3">
        <f t="shared" si="8"/>
        <v>0.28549182455229688</v>
      </c>
    </row>
    <row r="143" spans="1:9" x14ac:dyDescent="0.25">
      <c r="A143" t="s">
        <v>656</v>
      </c>
      <c r="B143">
        <v>168</v>
      </c>
      <c r="C143" t="s">
        <v>13675</v>
      </c>
      <c r="D143">
        <v>39.6554993034555</v>
      </c>
      <c r="E143">
        <v>588.62</v>
      </c>
      <c r="F143">
        <v>232219</v>
      </c>
      <c r="G143" s="3">
        <f t="shared" si="6"/>
        <v>0.72345501444756888</v>
      </c>
      <c r="H143" s="3">
        <f t="shared" si="7"/>
        <v>394.51428765587303</v>
      </c>
      <c r="I143" s="3">
        <f t="shared" si="8"/>
        <v>0.28541333967585197</v>
      </c>
    </row>
    <row r="144" spans="1:9" x14ac:dyDescent="0.25">
      <c r="A144" t="s">
        <v>788</v>
      </c>
      <c r="B144">
        <v>160</v>
      </c>
      <c r="C144" t="s">
        <v>13676</v>
      </c>
      <c r="D144">
        <v>78.032252329137293</v>
      </c>
      <c r="E144">
        <v>562.44000000000005</v>
      </c>
      <c r="F144">
        <v>220437</v>
      </c>
      <c r="G144" s="3">
        <f t="shared" si="6"/>
        <v>0.72583096304159467</v>
      </c>
      <c r="H144" s="3">
        <f t="shared" si="7"/>
        <v>391.92980584595688</v>
      </c>
      <c r="I144" s="3">
        <f t="shared" si="8"/>
        <v>0.28447478842187607</v>
      </c>
    </row>
    <row r="145" spans="1:9" x14ac:dyDescent="0.25">
      <c r="A145" t="s">
        <v>336</v>
      </c>
      <c r="B145">
        <v>63</v>
      </c>
      <c r="C145" t="s">
        <v>13677</v>
      </c>
      <c r="D145">
        <v>462.97522401433702</v>
      </c>
      <c r="E145">
        <v>223.2</v>
      </c>
      <c r="F145">
        <v>24851</v>
      </c>
      <c r="G145" s="3">
        <f t="shared" si="6"/>
        <v>2.5351092511367752</v>
      </c>
      <c r="H145" s="3">
        <f t="shared" si="7"/>
        <v>111.33960573476703</v>
      </c>
      <c r="I145" s="3">
        <f t="shared" si="8"/>
        <v>0.28225806451612906</v>
      </c>
    </row>
    <row r="146" spans="1:9" x14ac:dyDescent="0.25">
      <c r="A146" t="s">
        <v>618</v>
      </c>
      <c r="B146">
        <v>37</v>
      </c>
      <c r="C146" t="s">
        <v>13678</v>
      </c>
      <c r="D146">
        <v>225.88920045471801</v>
      </c>
      <c r="E146">
        <v>131.94999999999999</v>
      </c>
      <c r="F146">
        <v>68867</v>
      </c>
      <c r="G146" s="3">
        <f t="shared" si="6"/>
        <v>0.53726748660461465</v>
      </c>
      <c r="H146" s="3">
        <f t="shared" si="7"/>
        <v>521.91739295187574</v>
      </c>
      <c r="I146" s="3">
        <f t="shared" si="8"/>
        <v>0.2804092459264873</v>
      </c>
    </row>
    <row r="147" spans="1:9" x14ac:dyDescent="0.25">
      <c r="A147" t="s">
        <v>16</v>
      </c>
      <c r="B147">
        <v>41</v>
      </c>
      <c r="C147" t="s">
        <v>13679</v>
      </c>
      <c r="D147">
        <v>1359.7703218767001</v>
      </c>
      <c r="E147">
        <v>146.63999999999999</v>
      </c>
      <c r="F147">
        <v>11716</v>
      </c>
      <c r="G147" s="3">
        <f t="shared" si="6"/>
        <v>3.4994878798224649</v>
      </c>
      <c r="H147" s="3">
        <f t="shared" si="7"/>
        <v>79.896344789961816</v>
      </c>
      <c r="I147" s="3">
        <f t="shared" si="8"/>
        <v>0.27959629023458815</v>
      </c>
    </row>
    <row r="148" spans="1:9" x14ac:dyDescent="0.25">
      <c r="A148" t="s">
        <v>454</v>
      </c>
      <c r="B148">
        <v>95</v>
      </c>
      <c r="C148" t="s">
        <v>13680</v>
      </c>
      <c r="D148">
        <v>137.329546455306</v>
      </c>
      <c r="E148">
        <v>340.65</v>
      </c>
      <c r="F148">
        <v>106684</v>
      </c>
      <c r="G148" s="3">
        <f t="shared" si="6"/>
        <v>0.89048029695174535</v>
      </c>
      <c r="H148" s="3">
        <f t="shared" si="7"/>
        <v>313.17774842213419</v>
      </c>
      <c r="I148" s="3">
        <f t="shared" si="8"/>
        <v>0.27887861441362105</v>
      </c>
    </row>
    <row r="149" spans="1:9" x14ac:dyDescent="0.25">
      <c r="A149" t="s">
        <v>538</v>
      </c>
      <c r="B149">
        <v>66</v>
      </c>
      <c r="C149" t="s">
        <v>13681</v>
      </c>
      <c r="D149">
        <v>230.84866093986901</v>
      </c>
      <c r="E149">
        <v>237.48</v>
      </c>
      <c r="F149">
        <v>85142</v>
      </c>
      <c r="G149" s="3">
        <f t="shared" si="6"/>
        <v>0.77517558901599681</v>
      </c>
      <c r="H149" s="3">
        <f t="shared" si="7"/>
        <v>358.52282297456628</v>
      </c>
      <c r="I149" s="3">
        <f t="shared" si="8"/>
        <v>0.27791814047498736</v>
      </c>
    </row>
    <row r="150" spans="1:9" x14ac:dyDescent="0.25">
      <c r="A150" t="s">
        <v>398</v>
      </c>
      <c r="B150">
        <v>221</v>
      </c>
      <c r="C150" t="s">
        <v>13682</v>
      </c>
      <c r="D150">
        <v>295.14783915821101</v>
      </c>
      <c r="E150">
        <v>798.3</v>
      </c>
      <c r="F150">
        <v>138230</v>
      </c>
      <c r="G150" s="3">
        <f t="shared" si="6"/>
        <v>1.5987846343051435</v>
      </c>
      <c r="H150" s="3">
        <f t="shared" si="7"/>
        <v>173.15545534260303</v>
      </c>
      <c r="I150" s="3">
        <f t="shared" si="8"/>
        <v>0.2768382813478642</v>
      </c>
    </row>
    <row r="151" spans="1:9" x14ac:dyDescent="0.25">
      <c r="A151" t="s">
        <v>96</v>
      </c>
      <c r="B151">
        <v>48</v>
      </c>
      <c r="C151" t="s">
        <v>13683</v>
      </c>
      <c r="D151">
        <v>794.99411832545297</v>
      </c>
      <c r="E151">
        <v>173.42</v>
      </c>
      <c r="F151">
        <v>6736</v>
      </c>
      <c r="G151" s="3">
        <f t="shared" si="6"/>
        <v>7.1258907363420434</v>
      </c>
      <c r="H151" s="3">
        <f t="shared" si="7"/>
        <v>38.842117402837047</v>
      </c>
      <c r="I151" s="3">
        <f t="shared" si="8"/>
        <v>0.27678468458078653</v>
      </c>
    </row>
    <row r="152" spans="1:9" x14ac:dyDescent="0.25">
      <c r="A152" t="s">
        <v>262</v>
      </c>
      <c r="B152">
        <v>69</v>
      </c>
      <c r="C152" t="s">
        <v>13684</v>
      </c>
      <c r="D152">
        <v>456.44306216363799</v>
      </c>
      <c r="E152">
        <v>256.42</v>
      </c>
      <c r="F152">
        <v>27243</v>
      </c>
      <c r="G152" s="3">
        <f t="shared" si="6"/>
        <v>2.5327607091729987</v>
      </c>
      <c r="H152" s="3">
        <f t="shared" si="7"/>
        <v>106.24366274081584</v>
      </c>
      <c r="I152" s="3">
        <f t="shared" si="8"/>
        <v>0.26908977458856564</v>
      </c>
    </row>
    <row r="153" spans="1:9" x14ac:dyDescent="0.25">
      <c r="A153" t="s">
        <v>498</v>
      </c>
      <c r="B153">
        <v>35</v>
      </c>
      <c r="C153" t="s">
        <v>13685</v>
      </c>
      <c r="D153">
        <v>204.908084844759</v>
      </c>
      <c r="E153">
        <v>130.12</v>
      </c>
      <c r="F153">
        <v>31231</v>
      </c>
      <c r="G153" s="3">
        <f t="shared" si="6"/>
        <v>1.1206813742755595</v>
      </c>
      <c r="H153" s="3">
        <f t="shared" si="7"/>
        <v>240.01690747002766</v>
      </c>
      <c r="I153" s="3">
        <f t="shared" si="8"/>
        <v>0.26898247771288042</v>
      </c>
    </row>
    <row r="154" spans="1:9" x14ac:dyDescent="0.25">
      <c r="A154" t="s">
        <v>522</v>
      </c>
      <c r="B154">
        <v>78</v>
      </c>
      <c r="C154" t="s">
        <v>13686</v>
      </c>
      <c r="D154">
        <v>303.75858620689598</v>
      </c>
      <c r="E154">
        <v>290</v>
      </c>
      <c r="F154">
        <v>59660</v>
      </c>
      <c r="G154" s="3">
        <f t="shared" si="6"/>
        <v>1.3074086490110628</v>
      </c>
      <c r="H154" s="3">
        <f t="shared" si="7"/>
        <v>205.72413793103448</v>
      </c>
      <c r="I154" s="3">
        <f t="shared" si="8"/>
        <v>0.26896551724137929</v>
      </c>
    </row>
    <row r="155" spans="1:9" x14ac:dyDescent="0.25">
      <c r="A155" t="s">
        <v>752</v>
      </c>
      <c r="B155">
        <v>50</v>
      </c>
      <c r="C155" t="s">
        <v>13687</v>
      </c>
      <c r="D155">
        <v>185.60234295233499</v>
      </c>
      <c r="E155">
        <v>186.09</v>
      </c>
      <c r="F155">
        <v>68794</v>
      </c>
      <c r="G155" s="3">
        <f t="shared" si="6"/>
        <v>0.72680757042765354</v>
      </c>
      <c r="H155" s="3">
        <f t="shared" si="7"/>
        <v>369.68133698747914</v>
      </c>
      <c r="I155" s="3">
        <f t="shared" si="8"/>
        <v>0.2686871943683164</v>
      </c>
    </row>
    <row r="156" spans="1:9" x14ac:dyDescent="0.25">
      <c r="A156" t="s">
        <v>106</v>
      </c>
      <c r="B156">
        <v>48</v>
      </c>
      <c r="C156" t="s">
        <v>13688</v>
      </c>
      <c r="D156">
        <v>284.616145891249</v>
      </c>
      <c r="E156">
        <v>179.86</v>
      </c>
      <c r="F156">
        <v>17063</v>
      </c>
      <c r="G156" s="3">
        <f t="shared" si="6"/>
        <v>2.8131043778936879</v>
      </c>
      <c r="H156" s="3">
        <f t="shared" si="7"/>
        <v>94.86823084621372</v>
      </c>
      <c r="I156" s="3">
        <f t="shared" si="8"/>
        <v>0.26687423551651285</v>
      </c>
    </row>
    <row r="157" spans="1:9" x14ac:dyDescent="0.25">
      <c r="A157" t="s">
        <v>324</v>
      </c>
      <c r="B157">
        <v>17</v>
      </c>
      <c r="C157" t="s">
        <v>13689</v>
      </c>
      <c r="D157">
        <v>261.17919975089501</v>
      </c>
      <c r="E157">
        <v>64.23</v>
      </c>
      <c r="F157">
        <v>6420</v>
      </c>
      <c r="G157" s="3">
        <f t="shared" si="6"/>
        <v>2.64797507788162</v>
      </c>
      <c r="H157" s="3">
        <f t="shared" si="7"/>
        <v>99.95329285380663</v>
      </c>
      <c r="I157" s="3">
        <f t="shared" si="8"/>
        <v>0.26467382842908299</v>
      </c>
    </row>
    <row r="158" spans="1:9" x14ac:dyDescent="0.25">
      <c r="A158" t="s">
        <v>490</v>
      </c>
      <c r="B158">
        <v>45</v>
      </c>
      <c r="C158" t="s">
        <v>13690</v>
      </c>
      <c r="D158">
        <v>554.73158977372896</v>
      </c>
      <c r="E158">
        <v>170.15</v>
      </c>
      <c r="F158">
        <v>29512</v>
      </c>
      <c r="G158" s="3">
        <f t="shared" si="6"/>
        <v>1.5248034697750068</v>
      </c>
      <c r="H158" s="3">
        <f t="shared" si="7"/>
        <v>173.44695856597119</v>
      </c>
      <c r="I158" s="3">
        <f t="shared" si="8"/>
        <v>0.26447252424331469</v>
      </c>
    </row>
    <row r="159" spans="1:9" x14ac:dyDescent="0.25">
      <c r="A159" t="s">
        <v>56</v>
      </c>
      <c r="B159">
        <v>170</v>
      </c>
      <c r="C159" t="s">
        <v>13691</v>
      </c>
      <c r="D159">
        <v>802.877821508019</v>
      </c>
      <c r="E159">
        <v>642.83000000000004</v>
      </c>
      <c r="F159">
        <v>79204</v>
      </c>
      <c r="G159" s="3">
        <f t="shared" si="6"/>
        <v>2.1463562446341093</v>
      </c>
      <c r="H159" s="3">
        <f t="shared" si="7"/>
        <v>123.21142448236702</v>
      </c>
      <c r="I159" s="3">
        <f t="shared" si="8"/>
        <v>0.26445561034799248</v>
      </c>
    </row>
    <row r="160" spans="1:9" x14ac:dyDescent="0.25">
      <c r="A160" t="s">
        <v>778</v>
      </c>
      <c r="B160">
        <v>197</v>
      </c>
      <c r="C160" t="s">
        <v>13692</v>
      </c>
      <c r="D160">
        <v>163.21569415959601</v>
      </c>
      <c r="E160">
        <v>746.01</v>
      </c>
      <c r="F160">
        <v>216544</v>
      </c>
      <c r="G160" s="3">
        <f t="shared" si="6"/>
        <v>0.90974582532880155</v>
      </c>
      <c r="H160" s="3">
        <f t="shared" si="7"/>
        <v>290.26956743207194</v>
      </c>
      <c r="I160" s="3">
        <f t="shared" si="8"/>
        <v>0.26407152719132454</v>
      </c>
    </row>
    <row r="161" spans="1:9" x14ac:dyDescent="0.25">
      <c r="A161" t="s">
        <v>530</v>
      </c>
      <c r="B161">
        <v>122</v>
      </c>
      <c r="C161" t="s">
        <v>13693</v>
      </c>
      <c r="D161">
        <v>176.06810374441801</v>
      </c>
      <c r="E161">
        <v>465.76</v>
      </c>
      <c r="F161">
        <v>81066</v>
      </c>
      <c r="G161" s="3">
        <f t="shared" si="6"/>
        <v>1.5049465867317988</v>
      </c>
      <c r="H161" s="3">
        <f t="shared" si="7"/>
        <v>174.05101339745792</v>
      </c>
      <c r="I161" s="3">
        <f t="shared" si="8"/>
        <v>0.26193747852971488</v>
      </c>
    </row>
    <row r="162" spans="1:9" x14ac:dyDescent="0.25">
      <c r="A162" t="s">
        <v>154</v>
      </c>
      <c r="B162">
        <v>111</v>
      </c>
      <c r="C162" t="s">
        <v>13694</v>
      </c>
      <c r="D162">
        <v>398.69174173466001</v>
      </c>
      <c r="E162">
        <v>424.06</v>
      </c>
      <c r="F162">
        <v>54115</v>
      </c>
      <c r="G162" s="3">
        <f t="shared" si="6"/>
        <v>2.0511872863346579</v>
      </c>
      <c r="H162" s="3">
        <f t="shared" si="7"/>
        <v>127.61165872753855</v>
      </c>
      <c r="I162" s="3">
        <f t="shared" si="8"/>
        <v>0.26175541197000424</v>
      </c>
    </row>
    <row r="163" spans="1:9" x14ac:dyDescent="0.25">
      <c r="A163" t="s">
        <v>344</v>
      </c>
      <c r="B163">
        <v>50</v>
      </c>
      <c r="C163" t="s">
        <v>13695</v>
      </c>
      <c r="D163">
        <v>188.406807046805</v>
      </c>
      <c r="E163">
        <v>191.86</v>
      </c>
      <c r="F163">
        <v>46091</v>
      </c>
      <c r="G163" s="3">
        <f t="shared" si="6"/>
        <v>1.0848104836085135</v>
      </c>
      <c r="H163" s="3">
        <f t="shared" si="7"/>
        <v>240.23246116960283</v>
      </c>
      <c r="I163" s="3">
        <f t="shared" si="8"/>
        <v>0.26060669237986028</v>
      </c>
    </row>
    <row r="164" spans="1:9" x14ac:dyDescent="0.25">
      <c r="A164" t="s">
        <v>684</v>
      </c>
      <c r="B164">
        <v>245</v>
      </c>
      <c r="C164" t="s">
        <v>13696</v>
      </c>
      <c r="D164">
        <v>57.634378320935198</v>
      </c>
      <c r="E164">
        <v>941</v>
      </c>
      <c r="F164">
        <v>250860</v>
      </c>
      <c r="G164" s="3">
        <f t="shared" si="6"/>
        <v>0.97664035717133069</v>
      </c>
      <c r="H164" s="3">
        <f t="shared" si="7"/>
        <v>266.58873538788521</v>
      </c>
      <c r="I164" s="3">
        <f t="shared" si="8"/>
        <v>0.2603613177470776</v>
      </c>
    </row>
    <row r="165" spans="1:9" x14ac:dyDescent="0.25">
      <c r="A165" t="s">
        <v>122</v>
      </c>
      <c r="B165">
        <v>85</v>
      </c>
      <c r="C165" t="s">
        <v>13697</v>
      </c>
      <c r="D165">
        <v>185.925344832859</v>
      </c>
      <c r="E165">
        <v>326.97000000000003</v>
      </c>
      <c r="F165">
        <v>26276</v>
      </c>
      <c r="G165" s="3">
        <f t="shared" si="6"/>
        <v>3.2348911554270057</v>
      </c>
      <c r="H165" s="3">
        <f t="shared" si="7"/>
        <v>80.362112732054925</v>
      </c>
      <c r="I165" s="3">
        <f t="shared" si="8"/>
        <v>0.2599626877083524</v>
      </c>
    </row>
    <row r="166" spans="1:9" x14ac:dyDescent="0.25">
      <c r="A166" t="s">
        <v>512</v>
      </c>
      <c r="B166">
        <v>220</v>
      </c>
      <c r="C166" t="s">
        <v>13698</v>
      </c>
      <c r="D166">
        <v>231.64885894522001</v>
      </c>
      <c r="E166">
        <v>862.36</v>
      </c>
      <c r="F166">
        <v>148649</v>
      </c>
      <c r="G166" s="3">
        <f t="shared" si="6"/>
        <v>1.4799965018264503</v>
      </c>
      <c r="H166" s="3">
        <f t="shared" si="7"/>
        <v>172.37464631940256</v>
      </c>
      <c r="I166" s="3">
        <f t="shared" si="8"/>
        <v>0.2551138735562874</v>
      </c>
    </row>
    <row r="167" spans="1:9" x14ac:dyDescent="0.25">
      <c r="A167" t="s">
        <v>408</v>
      </c>
      <c r="B167">
        <v>25</v>
      </c>
      <c r="C167" t="s">
        <v>13699</v>
      </c>
      <c r="D167">
        <v>279.104439703342</v>
      </c>
      <c r="E167">
        <v>98.43</v>
      </c>
      <c r="F167">
        <v>13971</v>
      </c>
      <c r="G167" s="3">
        <f t="shared" si="6"/>
        <v>1.7894209433827215</v>
      </c>
      <c r="H167" s="3">
        <f t="shared" si="7"/>
        <v>141.93843340444985</v>
      </c>
      <c r="I167" s="3">
        <f t="shared" si="8"/>
        <v>0.25398760540485621</v>
      </c>
    </row>
    <row r="168" spans="1:9" x14ac:dyDescent="0.25">
      <c r="A168" t="s">
        <v>292</v>
      </c>
      <c r="B168">
        <v>28</v>
      </c>
      <c r="C168" t="s">
        <v>13700</v>
      </c>
      <c r="D168">
        <v>383.315994210241</v>
      </c>
      <c r="E168">
        <v>110.54</v>
      </c>
      <c r="F168">
        <v>11506</v>
      </c>
      <c r="G168" s="3">
        <f t="shared" si="6"/>
        <v>2.4335129497653396</v>
      </c>
      <c r="H168" s="3">
        <f t="shared" si="7"/>
        <v>104.08901755020807</v>
      </c>
      <c r="I168" s="3">
        <f t="shared" si="8"/>
        <v>0.25330197213678307</v>
      </c>
    </row>
    <row r="169" spans="1:9" x14ac:dyDescent="0.25">
      <c r="A169" t="s">
        <v>640</v>
      </c>
      <c r="B169">
        <v>76</v>
      </c>
      <c r="C169" t="s">
        <v>13701</v>
      </c>
      <c r="D169">
        <v>73.520269597264203</v>
      </c>
      <c r="E169">
        <v>301.19</v>
      </c>
      <c r="F169">
        <v>102200</v>
      </c>
      <c r="G169" s="3">
        <f t="shared" si="6"/>
        <v>0.74363992172211346</v>
      </c>
      <c r="H169" s="3">
        <f t="shared" si="7"/>
        <v>339.32069457817323</v>
      </c>
      <c r="I169" s="3">
        <f t="shared" si="8"/>
        <v>0.25233241475480594</v>
      </c>
    </row>
    <row r="170" spans="1:9" x14ac:dyDescent="0.25">
      <c r="A170" t="s">
        <v>496</v>
      </c>
      <c r="B170">
        <v>190</v>
      </c>
      <c r="C170" t="s">
        <v>13702</v>
      </c>
      <c r="D170">
        <v>25.574959163888899</v>
      </c>
      <c r="E170">
        <v>753.01</v>
      </c>
      <c r="F170">
        <v>161351</v>
      </c>
      <c r="G170" s="3">
        <f t="shared" si="6"/>
        <v>1.1775570030554505</v>
      </c>
      <c r="H170" s="3">
        <f t="shared" si="7"/>
        <v>214.27471082721345</v>
      </c>
      <c r="I170" s="3">
        <f t="shared" si="8"/>
        <v>0.25232068631226678</v>
      </c>
    </row>
    <row r="171" spans="1:9" x14ac:dyDescent="0.25">
      <c r="A171" t="s">
        <v>198</v>
      </c>
      <c r="B171">
        <v>33</v>
      </c>
      <c r="C171" t="s">
        <v>13703</v>
      </c>
      <c r="D171">
        <v>482.22309731162397</v>
      </c>
      <c r="E171">
        <v>132.05000000000001</v>
      </c>
      <c r="F171">
        <v>7286</v>
      </c>
      <c r="G171" s="3">
        <f t="shared" si="6"/>
        <v>4.5292341476804836</v>
      </c>
      <c r="H171" s="3">
        <f t="shared" si="7"/>
        <v>55.176069670579324</v>
      </c>
      <c r="I171" s="3">
        <f t="shared" si="8"/>
        <v>0.24990533888678529</v>
      </c>
    </row>
    <row r="172" spans="1:9" x14ac:dyDescent="0.25">
      <c r="A172" t="s">
        <v>708</v>
      </c>
      <c r="B172">
        <v>91</v>
      </c>
      <c r="C172" t="s">
        <v>13704</v>
      </c>
      <c r="D172">
        <v>243.15020257226001</v>
      </c>
      <c r="E172">
        <v>367.77</v>
      </c>
      <c r="F172">
        <v>80193</v>
      </c>
      <c r="G172" s="3">
        <f t="shared" si="6"/>
        <v>1.1347623857443916</v>
      </c>
      <c r="H172" s="3">
        <f t="shared" si="7"/>
        <v>218.05204339668816</v>
      </c>
      <c r="I172" s="3">
        <f t="shared" si="8"/>
        <v>0.24743725698126548</v>
      </c>
    </row>
    <row r="173" spans="1:9" x14ac:dyDescent="0.25">
      <c r="A173" t="s">
        <v>284</v>
      </c>
      <c r="B173">
        <v>56</v>
      </c>
      <c r="C173" t="s">
        <v>13705</v>
      </c>
      <c r="D173">
        <v>377.77011039275197</v>
      </c>
      <c r="E173">
        <v>227.37</v>
      </c>
      <c r="F173">
        <v>37160</v>
      </c>
      <c r="G173" s="3">
        <f t="shared" si="6"/>
        <v>1.5069967707212055</v>
      </c>
      <c r="H173" s="3">
        <f t="shared" si="7"/>
        <v>163.43405022650305</v>
      </c>
      <c r="I173" s="3">
        <f t="shared" si="8"/>
        <v>0.24629458591722742</v>
      </c>
    </row>
    <row r="174" spans="1:9" x14ac:dyDescent="0.25">
      <c r="A174" t="s">
        <v>506</v>
      </c>
      <c r="B174">
        <v>85</v>
      </c>
      <c r="C174" t="s">
        <v>13706</v>
      </c>
      <c r="D174">
        <v>256.03911226401499</v>
      </c>
      <c r="E174">
        <v>346.95</v>
      </c>
      <c r="F174">
        <v>123933</v>
      </c>
      <c r="G174" s="3">
        <f t="shared" si="6"/>
        <v>0.68585445361606678</v>
      </c>
      <c r="H174" s="3">
        <f t="shared" si="7"/>
        <v>357.20709035884136</v>
      </c>
      <c r="I174" s="3">
        <f t="shared" si="8"/>
        <v>0.24499207378584811</v>
      </c>
    </row>
    <row r="175" spans="1:9" x14ac:dyDescent="0.25">
      <c r="A175" t="s">
        <v>364</v>
      </c>
      <c r="B175">
        <v>182</v>
      </c>
      <c r="C175" t="s">
        <v>13707</v>
      </c>
      <c r="D175">
        <v>6.3897357385342497</v>
      </c>
      <c r="E175">
        <v>751.15</v>
      </c>
      <c r="F175">
        <v>124992</v>
      </c>
      <c r="G175" s="3">
        <f t="shared" si="6"/>
        <v>1.4560931899641578</v>
      </c>
      <c r="H175" s="3">
        <f t="shared" si="7"/>
        <v>166.4008520268921</v>
      </c>
      <c r="I175" s="3">
        <f t="shared" si="8"/>
        <v>0.24229514744059111</v>
      </c>
    </row>
    <row r="176" spans="1:9" x14ac:dyDescent="0.25">
      <c r="A176" t="s">
        <v>536</v>
      </c>
      <c r="B176">
        <v>144</v>
      </c>
      <c r="C176" t="s">
        <v>13708</v>
      </c>
      <c r="D176">
        <v>99.213431308403401</v>
      </c>
      <c r="E176">
        <v>596.07000000000005</v>
      </c>
      <c r="F176">
        <v>189138</v>
      </c>
      <c r="G176" s="3">
        <f t="shared" si="6"/>
        <v>0.76134885639057193</v>
      </c>
      <c r="H176" s="3">
        <f t="shared" si="7"/>
        <v>317.30836982233626</v>
      </c>
      <c r="I176" s="3">
        <f t="shared" si="8"/>
        <v>0.2415823644873924</v>
      </c>
    </row>
    <row r="177" spans="1:9" x14ac:dyDescent="0.25">
      <c r="A177" t="s">
        <v>726</v>
      </c>
      <c r="B177">
        <v>72</v>
      </c>
      <c r="C177" t="s">
        <v>13709</v>
      </c>
      <c r="D177">
        <v>18.774847530326401</v>
      </c>
      <c r="E177">
        <v>298.42</v>
      </c>
      <c r="F177">
        <v>80053</v>
      </c>
      <c r="G177" s="3">
        <f t="shared" si="6"/>
        <v>0.89940414475410047</v>
      </c>
      <c r="H177" s="3">
        <f t="shared" si="7"/>
        <v>268.25614905167214</v>
      </c>
      <c r="I177" s="3">
        <f t="shared" si="8"/>
        <v>0.24127069231284765</v>
      </c>
    </row>
    <row r="178" spans="1:9" x14ac:dyDescent="0.25">
      <c r="A178" t="s">
        <v>768</v>
      </c>
      <c r="B178">
        <v>99</v>
      </c>
      <c r="C178" t="s">
        <v>13710</v>
      </c>
      <c r="D178">
        <v>276.437388911884</v>
      </c>
      <c r="E178">
        <v>410.71</v>
      </c>
      <c r="F178">
        <v>115158</v>
      </c>
      <c r="G178" s="3">
        <f t="shared" si="6"/>
        <v>0.85968842807273482</v>
      </c>
      <c r="H178" s="3">
        <f t="shared" si="7"/>
        <v>280.38762143604976</v>
      </c>
      <c r="I178" s="3">
        <f t="shared" si="8"/>
        <v>0.24104599352341069</v>
      </c>
    </row>
    <row r="179" spans="1:9" x14ac:dyDescent="0.25">
      <c r="A179" t="s">
        <v>798</v>
      </c>
      <c r="B179">
        <v>73</v>
      </c>
      <c r="C179" t="s">
        <v>13711</v>
      </c>
      <c r="D179">
        <v>220.05800486938199</v>
      </c>
      <c r="E179">
        <v>303.94</v>
      </c>
      <c r="F179">
        <v>89007</v>
      </c>
      <c r="G179" s="3">
        <f t="shared" si="6"/>
        <v>0.82016021211814805</v>
      </c>
      <c r="H179" s="3">
        <f t="shared" si="7"/>
        <v>292.84398236494047</v>
      </c>
      <c r="I179" s="3">
        <f t="shared" si="8"/>
        <v>0.24017898269395277</v>
      </c>
    </row>
    <row r="180" spans="1:9" x14ac:dyDescent="0.25">
      <c r="A180" t="s">
        <v>568</v>
      </c>
      <c r="B180">
        <v>163</v>
      </c>
      <c r="C180" t="s">
        <v>13712</v>
      </c>
      <c r="D180">
        <v>168.011186340889</v>
      </c>
      <c r="E180">
        <v>679.4</v>
      </c>
      <c r="F180">
        <v>233159</v>
      </c>
      <c r="G180" s="3">
        <f t="shared" si="6"/>
        <v>0.69909375147431585</v>
      </c>
      <c r="H180" s="3">
        <f t="shared" si="7"/>
        <v>343.18369149249338</v>
      </c>
      <c r="I180" s="3">
        <f t="shared" si="8"/>
        <v>0.23991757433029146</v>
      </c>
    </row>
    <row r="181" spans="1:9" x14ac:dyDescent="0.25">
      <c r="A181" t="s">
        <v>914</v>
      </c>
      <c r="B181">
        <v>47</v>
      </c>
      <c r="C181" t="s">
        <v>13713</v>
      </c>
      <c r="D181">
        <v>321.18610321007702</v>
      </c>
      <c r="E181">
        <v>196.88</v>
      </c>
      <c r="F181">
        <v>59016</v>
      </c>
      <c r="G181" s="3">
        <f t="shared" si="6"/>
        <v>0.7963941981835434</v>
      </c>
      <c r="H181" s="3">
        <f t="shared" si="7"/>
        <v>299.75619666802112</v>
      </c>
      <c r="I181" s="3">
        <f t="shared" si="8"/>
        <v>0.23872409589597726</v>
      </c>
    </row>
    <row r="182" spans="1:9" x14ac:dyDescent="0.25">
      <c r="A182" t="s">
        <v>456</v>
      </c>
      <c r="B182">
        <v>39</v>
      </c>
      <c r="C182" t="s">
        <v>13714</v>
      </c>
      <c r="D182">
        <v>358.00237906423501</v>
      </c>
      <c r="E182">
        <v>163.93</v>
      </c>
      <c r="F182">
        <v>31234</v>
      </c>
      <c r="G182" s="3">
        <f t="shared" si="6"/>
        <v>1.2486393033233016</v>
      </c>
      <c r="H182" s="3">
        <f t="shared" si="7"/>
        <v>190.53254437869822</v>
      </c>
      <c r="I182" s="3">
        <f t="shared" si="8"/>
        <v>0.23790642347343377</v>
      </c>
    </row>
    <row r="183" spans="1:9" x14ac:dyDescent="0.25">
      <c r="A183" t="s">
        <v>118</v>
      </c>
      <c r="B183">
        <v>40</v>
      </c>
      <c r="C183" t="s">
        <v>13715</v>
      </c>
      <c r="D183">
        <v>215.42801441483999</v>
      </c>
      <c r="E183">
        <v>169.27</v>
      </c>
      <c r="F183">
        <v>9433</v>
      </c>
      <c r="G183" s="3">
        <f t="shared" si="6"/>
        <v>4.2404325241174599</v>
      </c>
      <c r="H183" s="3">
        <f t="shared" si="7"/>
        <v>55.727535889407456</v>
      </c>
      <c r="I183" s="3">
        <f t="shared" si="8"/>
        <v>0.23630885567436638</v>
      </c>
    </row>
    <row r="184" spans="1:9" x14ac:dyDescent="0.25">
      <c r="A184" t="s">
        <v>854</v>
      </c>
      <c r="B184">
        <v>63</v>
      </c>
      <c r="C184" t="s">
        <v>13716</v>
      </c>
      <c r="D184">
        <v>23.304640970895601</v>
      </c>
      <c r="E184">
        <v>266.97000000000003</v>
      </c>
      <c r="F184">
        <v>66253</v>
      </c>
      <c r="G184" s="3">
        <f t="shared" si="6"/>
        <v>0.9509003365885319</v>
      </c>
      <c r="H184" s="3">
        <f t="shared" si="7"/>
        <v>248.16646065100946</v>
      </c>
      <c r="I184" s="3">
        <f t="shared" si="8"/>
        <v>0.23598157096302952</v>
      </c>
    </row>
    <row r="185" spans="1:9" x14ac:dyDescent="0.25">
      <c r="A185" t="s">
        <v>816</v>
      </c>
      <c r="B185">
        <v>156</v>
      </c>
      <c r="C185" t="s">
        <v>13717</v>
      </c>
      <c r="D185">
        <v>44.8971555595881</v>
      </c>
      <c r="E185">
        <v>661.29</v>
      </c>
      <c r="F185">
        <v>136319</v>
      </c>
      <c r="G185" s="3">
        <f t="shared" si="6"/>
        <v>1.144374591949765</v>
      </c>
      <c r="H185" s="3">
        <f t="shared" si="7"/>
        <v>206.14102738586703</v>
      </c>
      <c r="I185" s="3">
        <f t="shared" si="8"/>
        <v>0.23590255409880689</v>
      </c>
    </row>
    <row r="186" spans="1:9" x14ac:dyDescent="0.25">
      <c r="A186" t="s">
        <v>524</v>
      </c>
      <c r="B186">
        <v>153</v>
      </c>
      <c r="C186" t="s">
        <v>13718</v>
      </c>
      <c r="D186">
        <v>45.864808652246303</v>
      </c>
      <c r="E186">
        <v>649.08000000000004</v>
      </c>
      <c r="F186">
        <v>253822</v>
      </c>
      <c r="G186" s="3">
        <f t="shared" si="6"/>
        <v>0.60278462859799387</v>
      </c>
      <c r="H186" s="3">
        <f t="shared" si="7"/>
        <v>391.04886916866946</v>
      </c>
      <c r="I186" s="3">
        <f t="shared" si="8"/>
        <v>0.23571824736550193</v>
      </c>
    </row>
    <row r="187" spans="1:9" x14ac:dyDescent="0.25">
      <c r="A187" t="s">
        <v>430</v>
      </c>
      <c r="B187">
        <v>61</v>
      </c>
      <c r="C187" t="s">
        <v>13719</v>
      </c>
      <c r="D187">
        <v>234.79102173157801</v>
      </c>
      <c r="E187">
        <v>259.07</v>
      </c>
      <c r="F187">
        <v>37861</v>
      </c>
      <c r="G187" s="3">
        <f t="shared" si="6"/>
        <v>1.6111565991389556</v>
      </c>
      <c r="H187" s="3">
        <f t="shared" si="7"/>
        <v>146.14196935191262</v>
      </c>
      <c r="I187" s="3">
        <f t="shared" si="8"/>
        <v>0.23545759833249702</v>
      </c>
    </row>
    <row r="188" spans="1:9" x14ac:dyDescent="0.25">
      <c r="A188" t="s">
        <v>302</v>
      </c>
      <c r="B188">
        <v>77</v>
      </c>
      <c r="C188" t="s">
        <v>13720</v>
      </c>
      <c r="D188">
        <v>199.740672095284</v>
      </c>
      <c r="E188">
        <v>329.12</v>
      </c>
      <c r="F188">
        <v>48591</v>
      </c>
      <c r="G188" s="3">
        <f t="shared" si="6"/>
        <v>1.584655594657447</v>
      </c>
      <c r="H188" s="3">
        <f t="shared" si="7"/>
        <v>147.63915896937286</v>
      </c>
      <c r="I188" s="3">
        <f t="shared" si="8"/>
        <v>0.23395721925133689</v>
      </c>
    </row>
    <row r="189" spans="1:9" x14ac:dyDescent="0.25">
      <c r="A189" t="s">
        <v>130</v>
      </c>
      <c r="B189">
        <v>104</v>
      </c>
      <c r="C189" t="s">
        <v>13721</v>
      </c>
      <c r="D189">
        <v>206.05427435834099</v>
      </c>
      <c r="E189">
        <v>445.33</v>
      </c>
      <c r="F189">
        <v>16734</v>
      </c>
      <c r="G189" s="3">
        <f t="shared" si="6"/>
        <v>6.2148918369786061</v>
      </c>
      <c r="H189" s="3">
        <f t="shared" si="7"/>
        <v>37.5766285675791</v>
      </c>
      <c r="I189" s="3">
        <f t="shared" si="8"/>
        <v>0.23353468214582446</v>
      </c>
    </row>
    <row r="190" spans="1:9" x14ac:dyDescent="0.25">
      <c r="A190" t="s">
        <v>644</v>
      </c>
      <c r="B190">
        <v>72</v>
      </c>
      <c r="C190" t="s">
        <v>13722</v>
      </c>
      <c r="D190">
        <v>177.468531693655</v>
      </c>
      <c r="E190">
        <v>310.63</v>
      </c>
      <c r="F190">
        <v>51624</v>
      </c>
      <c r="G190" s="3">
        <f t="shared" si="6"/>
        <v>1.3947001394700138</v>
      </c>
      <c r="H190" s="3">
        <f t="shared" si="7"/>
        <v>166.19128867140972</v>
      </c>
      <c r="I190" s="3">
        <f t="shared" si="8"/>
        <v>0.23178701348871647</v>
      </c>
    </row>
    <row r="191" spans="1:9" x14ac:dyDescent="0.25">
      <c r="A191" t="s">
        <v>578</v>
      </c>
      <c r="B191">
        <v>285</v>
      </c>
      <c r="C191" t="s">
        <v>13723</v>
      </c>
      <c r="D191">
        <v>126.856247878033</v>
      </c>
      <c r="E191">
        <v>1237.06</v>
      </c>
      <c r="F191">
        <v>277864</v>
      </c>
      <c r="G191" s="3">
        <f t="shared" si="6"/>
        <v>1.0256816284225376</v>
      </c>
      <c r="H191" s="3">
        <f t="shared" si="7"/>
        <v>224.61642927586374</v>
      </c>
      <c r="I191" s="3">
        <f t="shared" si="8"/>
        <v>0.23038494495012368</v>
      </c>
    </row>
    <row r="192" spans="1:9" x14ac:dyDescent="0.25">
      <c r="A192" t="s">
        <v>140</v>
      </c>
      <c r="B192">
        <v>58</v>
      </c>
      <c r="C192" t="s">
        <v>13724</v>
      </c>
      <c r="D192">
        <v>18.5033785118742</v>
      </c>
      <c r="E192">
        <v>253.07</v>
      </c>
      <c r="F192">
        <v>12062</v>
      </c>
      <c r="G192" s="3">
        <f t="shared" si="6"/>
        <v>4.8084894710661583</v>
      </c>
      <c r="H192" s="3">
        <f t="shared" si="7"/>
        <v>47.662702019204175</v>
      </c>
      <c r="I192" s="3">
        <f t="shared" si="8"/>
        <v>0.22918560082190698</v>
      </c>
    </row>
    <row r="193" spans="1:9" x14ac:dyDescent="0.25">
      <c r="A193" t="s">
        <v>428</v>
      </c>
      <c r="B193">
        <v>144</v>
      </c>
      <c r="C193" t="s">
        <v>13725</v>
      </c>
      <c r="D193">
        <v>140.288439460896</v>
      </c>
      <c r="E193">
        <v>635.87</v>
      </c>
      <c r="F193">
        <v>116373</v>
      </c>
      <c r="G193" s="3">
        <f t="shared" si="6"/>
        <v>1.2374004279343147</v>
      </c>
      <c r="H193" s="3">
        <f t="shared" si="7"/>
        <v>183.01382358029156</v>
      </c>
      <c r="I193" s="3">
        <f t="shared" si="8"/>
        <v>0.22646138361614795</v>
      </c>
    </row>
    <row r="194" spans="1:9" x14ac:dyDescent="0.25">
      <c r="A194" t="s">
        <v>370</v>
      </c>
      <c r="B194">
        <v>118</v>
      </c>
      <c r="C194" t="s">
        <v>13726</v>
      </c>
      <c r="D194">
        <v>292.73005711657203</v>
      </c>
      <c r="E194">
        <v>521.74</v>
      </c>
      <c r="F194">
        <v>85649</v>
      </c>
      <c r="G194" s="3">
        <f t="shared" ref="G194:G257" si="9">B194/F194*1000</f>
        <v>1.3777160270405959</v>
      </c>
      <c r="H194" s="3">
        <f t="shared" ref="H194:H257" si="10">F194/E194</f>
        <v>164.1603097328171</v>
      </c>
      <c r="I194" s="3">
        <f t="shared" ref="I194:I257" si="11">B194/E194</f>
        <v>0.22616628972285047</v>
      </c>
    </row>
    <row r="195" spans="1:9" x14ac:dyDescent="0.25">
      <c r="A195" t="s">
        <v>712</v>
      </c>
      <c r="B195">
        <v>20</v>
      </c>
      <c r="C195" t="s">
        <v>13727</v>
      </c>
      <c r="D195">
        <v>231.293699186992</v>
      </c>
      <c r="E195">
        <v>88.56</v>
      </c>
      <c r="F195">
        <v>16130</v>
      </c>
      <c r="G195" s="3">
        <f t="shared" si="9"/>
        <v>1.2399256044637321</v>
      </c>
      <c r="H195" s="3">
        <f t="shared" si="10"/>
        <v>182.1364046973803</v>
      </c>
      <c r="I195" s="3">
        <f t="shared" si="11"/>
        <v>0.22583559168925021</v>
      </c>
    </row>
    <row r="196" spans="1:9" x14ac:dyDescent="0.25">
      <c r="A196" t="s">
        <v>758</v>
      </c>
      <c r="B196">
        <v>129</v>
      </c>
      <c r="C196" t="s">
        <v>13728</v>
      </c>
      <c r="D196">
        <v>134.426273411822</v>
      </c>
      <c r="E196">
        <v>575.03</v>
      </c>
      <c r="F196">
        <v>134644</v>
      </c>
      <c r="G196" s="3">
        <f t="shared" si="9"/>
        <v>0.95808205341493125</v>
      </c>
      <c r="H196" s="3">
        <f t="shared" si="10"/>
        <v>234.15126167330402</v>
      </c>
      <c r="I196" s="3">
        <f t="shared" si="11"/>
        <v>0.22433612159365598</v>
      </c>
    </row>
    <row r="197" spans="1:9" x14ac:dyDescent="0.25">
      <c r="A197" t="s">
        <v>38</v>
      </c>
      <c r="B197">
        <v>22</v>
      </c>
      <c r="C197" t="s">
        <v>13729</v>
      </c>
      <c r="D197">
        <v>321.25428542448498</v>
      </c>
      <c r="E197">
        <v>98.59</v>
      </c>
      <c r="F197">
        <v>3325</v>
      </c>
      <c r="G197" s="3">
        <f t="shared" si="9"/>
        <v>6.6165413533834592</v>
      </c>
      <c r="H197" s="3">
        <f t="shared" si="10"/>
        <v>33.725529972613856</v>
      </c>
      <c r="I197" s="3">
        <f t="shared" si="11"/>
        <v>0.22314636372857288</v>
      </c>
    </row>
    <row r="198" spans="1:9" x14ac:dyDescent="0.25">
      <c r="A198" t="s">
        <v>612</v>
      </c>
      <c r="B198">
        <v>146</v>
      </c>
      <c r="C198" t="s">
        <v>13730</v>
      </c>
      <c r="D198">
        <v>384.216813079551</v>
      </c>
      <c r="E198">
        <v>655.68</v>
      </c>
      <c r="F198">
        <v>113869</v>
      </c>
      <c r="G198" s="3">
        <f t="shared" si="9"/>
        <v>1.28217513107167</v>
      </c>
      <c r="H198" s="3">
        <f t="shared" si="10"/>
        <v>173.66550756466572</v>
      </c>
      <c r="I198" s="3">
        <f t="shared" si="11"/>
        <v>0.22266959492435337</v>
      </c>
    </row>
    <row r="199" spans="1:9" x14ac:dyDescent="0.25">
      <c r="A199" t="s">
        <v>434</v>
      </c>
      <c r="B199">
        <v>22</v>
      </c>
      <c r="C199" t="s">
        <v>13731</v>
      </c>
      <c r="D199">
        <v>109.505456750202</v>
      </c>
      <c r="E199">
        <v>98.96</v>
      </c>
      <c r="F199">
        <v>34227</v>
      </c>
      <c r="G199" s="3">
        <f t="shared" si="9"/>
        <v>0.64276740584918335</v>
      </c>
      <c r="H199" s="3">
        <f t="shared" si="10"/>
        <v>345.86701697655622</v>
      </c>
      <c r="I199" s="3">
        <f t="shared" si="11"/>
        <v>0.22231204527081649</v>
      </c>
    </row>
    <row r="200" spans="1:9" x14ac:dyDescent="0.25">
      <c r="A200" t="s">
        <v>560</v>
      </c>
      <c r="B200">
        <v>123</v>
      </c>
      <c r="C200" t="s">
        <v>13732</v>
      </c>
      <c r="D200">
        <v>328.275840901295</v>
      </c>
      <c r="E200">
        <v>553.87</v>
      </c>
      <c r="F200">
        <v>114815</v>
      </c>
      <c r="G200" s="3">
        <f t="shared" si="9"/>
        <v>1.0712885946958151</v>
      </c>
      <c r="H200" s="3">
        <f t="shared" si="10"/>
        <v>207.29593586942784</v>
      </c>
      <c r="I200" s="3">
        <f t="shared" si="11"/>
        <v>0.22207377182371316</v>
      </c>
    </row>
    <row r="201" spans="1:9" x14ac:dyDescent="0.25">
      <c r="A201" t="s">
        <v>738</v>
      </c>
      <c r="B201">
        <v>372</v>
      </c>
      <c r="C201" t="s">
        <v>13733</v>
      </c>
      <c r="D201">
        <v>96.274438743735004</v>
      </c>
      <c r="E201">
        <v>1685.95</v>
      </c>
      <c r="F201">
        <v>479138</v>
      </c>
      <c r="G201" s="3">
        <f t="shared" si="9"/>
        <v>0.77639427471834832</v>
      </c>
      <c r="H201" s="3">
        <f t="shared" si="10"/>
        <v>284.19466769477151</v>
      </c>
      <c r="I201" s="3">
        <f t="shared" si="11"/>
        <v>0.22064711290370415</v>
      </c>
    </row>
    <row r="202" spans="1:9" x14ac:dyDescent="0.25">
      <c r="A202" t="s">
        <v>730</v>
      </c>
      <c r="B202">
        <v>175</v>
      </c>
      <c r="C202" t="s">
        <v>13734</v>
      </c>
      <c r="D202">
        <v>465.997308243818</v>
      </c>
      <c r="E202">
        <v>795.02</v>
      </c>
      <c r="F202">
        <v>171817</v>
      </c>
      <c r="G202" s="3">
        <f t="shared" si="9"/>
        <v>1.0185255242496378</v>
      </c>
      <c r="H202" s="3">
        <f t="shared" si="10"/>
        <v>216.1165756836306</v>
      </c>
      <c r="I202" s="3">
        <f t="shared" si="11"/>
        <v>0.22012024854720635</v>
      </c>
    </row>
    <row r="203" spans="1:9" x14ac:dyDescent="0.25">
      <c r="A203" t="s">
        <v>532</v>
      </c>
      <c r="B203">
        <v>47</v>
      </c>
      <c r="C203" t="s">
        <v>13735</v>
      </c>
      <c r="D203">
        <v>517.09655301086798</v>
      </c>
      <c r="E203">
        <v>214.39</v>
      </c>
      <c r="F203">
        <v>20480</v>
      </c>
      <c r="G203" s="3">
        <f t="shared" si="9"/>
        <v>2.294921875</v>
      </c>
      <c r="H203" s="3">
        <f t="shared" si="10"/>
        <v>95.526843602779991</v>
      </c>
      <c r="I203" s="3">
        <f t="shared" si="11"/>
        <v>0.21922664303372361</v>
      </c>
    </row>
    <row r="204" spans="1:9" x14ac:dyDescent="0.25">
      <c r="A204" t="s">
        <v>274</v>
      </c>
      <c r="B204">
        <v>22</v>
      </c>
      <c r="C204" t="s">
        <v>13736</v>
      </c>
      <c r="D204">
        <v>197.391090084762</v>
      </c>
      <c r="E204">
        <v>101.46</v>
      </c>
      <c r="F204">
        <v>13664</v>
      </c>
      <c r="G204" s="3">
        <f t="shared" si="9"/>
        <v>1.6100702576112413</v>
      </c>
      <c r="H204" s="3">
        <f t="shared" si="10"/>
        <v>134.67376305933374</v>
      </c>
      <c r="I204" s="3">
        <f t="shared" si="11"/>
        <v>0.21683422038241673</v>
      </c>
    </row>
    <row r="205" spans="1:9" x14ac:dyDescent="0.25">
      <c r="A205" t="s">
        <v>596</v>
      </c>
      <c r="B205">
        <v>120</v>
      </c>
      <c r="C205" t="s">
        <v>13737</v>
      </c>
      <c r="D205">
        <v>10.9185964785813</v>
      </c>
      <c r="E205">
        <v>554.89</v>
      </c>
      <c r="F205">
        <v>123648</v>
      </c>
      <c r="G205" s="3">
        <f t="shared" si="9"/>
        <v>0.97049689440993792</v>
      </c>
      <c r="H205" s="3">
        <f t="shared" si="10"/>
        <v>222.83335435852152</v>
      </c>
      <c r="I205" s="3">
        <f t="shared" si="11"/>
        <v>0.21625907837589434</v>
      </c>
    </row>
    <row r="206" spans="1:9" x14ac:dyDescent="0.25">
      <c r="A206" t="s">
        <v>740</v>
      </c>
      <c r="B206">
        <v>90</v>
      </c>
      <c r="C206" t="s">
        <v>13738</v>
      </c>
      <c r="D206">
        <v>5.7011590794557403</v>
      </c>
      <c r="E206">
        <v>416.71</v>
      </c>
      <c r="F206">
        <v>89920</v>
      </c>
      <c r="G206" s="3">
        <f t="shared" si="9"/>
        <v>1.0008896797153026</v>
      </c>
      <c r="H206" s="3">
        <f t="shared" si="10"/>
        <v>215.78555830193662</v>
      </c>
      <c r="I206" s="3">
        <f t="shared" si="11"/>
        <v>0.21597753833601308</v>
      </c>
    </row>
    <row r="207" spans="1:9" x14ac:dyDescent="0.25">
      <c r="A207" t="s">
        <v>54</v>
      </c>
      <c r="B207">
        <v>62</v>
      </c>
      <c r="C207" t="s">
        <v>13739</v>
      </c>
      <c r="D207">
        <v>578.98392316525701</v>
      </c>
      <c r="E207">
        <v>287.37</v>
      </c>
      <c r="F207">
        <v>26850</v>
      </c>
      <c r="G207" s="3">
        <f t="shared" si="9"/>
        <v>2.3091247672253257</v>
      </c>
      <c r="H207" s="3">
        <f t="shared" si="10"/>
        <v>93.433552562898001</v>
      </c>
      <c r="I207" s="3">
        <f t="shared" si="11"/>
        <v>0.21574973031283712</v>
      </c>
    </row>
    <row r="208" spans="1:9" x14ac:dyDescent="0.25">
      <c r="A208" t="s">
        <v>298</v>
      </c>
      <c r="B208">
        <v>19</v>
      </c>
      <c r="C208" t="s">
        <v>13740</v>
      </c>
      <c r="D208">
        <v>118.789034296029</v>
      </c>
      <c r="E208">
        <v>88.64</v>
      </c>
      <c r="F208">
        <v>18776</v>
      </c>
      <c r="G208" s="3">
        <f t="shared" si="9"/>
        <v>1.011930123561994</v>
      </c>
      <c r="H208" s="3">
        <f t="shared" si="10"/>
        <v>211.82310469314081</v>
      </c>
      <c r="I208" s="3">
        <f t="shared" si="11"/>
        <v>0.21435018050541516</v>
      </c>
    </row>
    <row r="209" spans="1:9" x14ac:dyDescent="0.25">
      <c r="A209" t="s">
        <v>404</v>
      </c>
      <c r="B209">
        <v>53</v>
      </c>
      <c r="C209" t="s">
        <v>13741</v>
      </c>
      <c r="D209">
        <v>384.52861187542402</v>
      </c>
      <c r="E209">
        <v>250.77</v>
      </c>
      <c r="F209">
        <v>24087</v>
      </c>
      <c r="G209" s="3">
        <f t="shared" si="9"/>
        <v>2.2003570390667164</v>
      </c>
      <c r="H209" s="3">
        <f t="shared" si="10"/>
        <v>96.052159349204445</v>
      </c>
      <c r="I209" s="3">
        <f t="shared" si="11"/>
        <v>0.21134904494157994</v>
      </c>
    </row>
    <row r="210" spans="1:9" x14ac:dyDescent="0.25">
      <c r="A210" t="s">
        <v>168</v>
      </c>
      <c r="B210">
        <v>158</v>
      </c>
      <c r="C210" t="s">
        <v>13742</v>
      </c>
      <c r="D210">
        <v>371.09965787293203</v>
      </c>
      <c r="E210">
        <v>748.26</v>
      </c>
      <c r="F210">
        <v>70863</v>
      </c>
      <c r="G210" s="3">
        <f t="shared" si="9"/>
        <v>2.229654403567447</v>
      </c>
      <c r="H210" s="3">
        <f t="shared" si="10"/>
        <v>94.703712613262766</v>
      </c>
      <c r="I210" s="3">
        <f t="shared" si="11"/>
        <v>0.2111565498623473</v>
      </c>
    </row>
    <row r="211" spans="1:9" x14ac:dyDescent="0.25">
      <c r="A211" t="s">
        <v>706</v>
      </c>
      <c r="B211">
        <v>101</v>
      </c>
      <c r="C211" t="s">
        <v>13743</v>
      </c>
      <c r="D211">
        <v>96.254776007341306</v>
      </c>
      <c r="E211">
        <v>479.48</v>
      </c>
      <c r="F211">
        <v>93881</v>
      </c>
      <c r="G211" s="3">
        <f t="shared" si="9"/>
        <v>1.0758300401572203</v>
      </c>
      <c r="H211" s="3">
        <f t="shared" si="10"/>
        <v>195.79753065821305</v>
      </c>
      <c r="I211" s="3">
        <f t="shared" si="11"/>
        <v>0.21064486527070994</v>
      </c>
    </row>
    <row r="212" spans="1:9" x14ac:dyDescent="0.25">
      <c r="A212" t="s">
        <v>624</v>
      </c>
      <c r="B212">
        <v>270</v>
      </c>
      <c r="C212" t="s">
        <v>13744</v>
      </c>
      <c r="D212">
        <v>189.10967491358201</v>
      </c>
      <c r="E212">
        <v>1287.3499999999999</v>
      </c>
      <c r="F212">
        <v>212134</v>
      </c>
      <c r="G212" s="3">
        <f t="shared" si="9"/>
        <v>1.2727804123808537</v>
      </c>
      <c r="H212" s="3">
        <f t="shared" si="10"/>
        <v>164.78346991882552</v>
      </c>
      <c r="I212" s="3">
        <f t="shared" si="11"/>
        <v>0.20973317279683071</v>
      </c>
    </row>
    <row r="213" spans="1:9" x14ac:dyDescent="0.25">
      <c r="A213" t="s">
        <v>892</v>
      </c>
      <c r="B213">
        <v>93</v>
      </c>
      <c r="C213" t="s">
        <v>13745</v>
      </c>
      <c r="D213">
        <v>482.96840848148901</v>
      </c>
      <c r="E213">
        <v>443.79</v>
      </c>
      <c r="F213">
        <v>87372</v>
      </c>
      <c r="G213" s="3">
        <f t="shared" si="9"/>
        <v>1.0644142288147234</v>
      </c>
      <c r="H213" s="3">
        <f t="shared" si="10"/>
        <v>196.87690123707159</v>
      </c>
      <c r="I213" s="3">
        <f t="shared" si="11"/>
        <v>0.20955857500168998</v>
      </c>
    </row>
    <row r="214" spans="1:9" x14ac:dyDescent="0.25">
      <c r="A214" t="s">
        <v>692</v>
      </c>
      <c r="B214">
        <v>136</v>
      </c>
      <c r="C214" t="s">
        <v>13746</v>
      </c>
      <c r="D214">
        <v>176.25193239678501</v>
      </c>
      <c r="E214">
        <v>652.04</v>
      </c>
      <c r="F214">
        <v>124369</v>
      </c>
      <c r="G214" s="3">
        <f t="shared" si="9"/>
        <v>1.0935200894113486</v>
      </c>
      <c r="H214" s="3">
        <f t="shared" si="10"/>
        <v>190.7382982639102</v>
      </c>
      <c r="I214" s="3">
        <f t="shared" si="11"/>
        <v>0.20857616097171955</v>
      </c>
    </row>
    <row r="215" spans="1:9" x14ac:dyDescent="0.25">
      <c r="A215" t="s">
        <v>368</v>
      </c>
      <c r="B215">
        <v>46</v>
      </c>
      <c r="C215" t="s">
        <v>13747</v>
      </c>
      <c r="D215">
        <v>487.36931255067998</v>
      </c>
      <c r="E215">
        <v>221.98</v>
      </c>
      <c r="F215">
        <v>27297</v>
      </c>
      <c r="G215" s="3">
        <f t="shared" si="9"/>
        <v>1.6851668681540095</v>
      </c>
      <c r="H215" s="3">
        <f t="shared" si="10"/>
        <v>122.97053788629607</v>
      </c>
      <c r="I215" s="3">
        <f t="shared" si="11"/>
        <v>0.20722587620506353</v>
      </c>
    </row>
    <row r="216" spans="1:9" x14ac:dyDescent="0.25">
      <c r="A216" t="s">
        <v>666</v>
      </c>
      <c r="B216">
        <v>123</v>
      </c>
      <c r="C216" t="s">
        <v>13748</v>
      </c>
      <c r="D216">
        <v>88.255647779376801</v>
      </c>
      <c r="E216">
        <v>597.58000000000004</v>
      </c>
      <c r="F216">
        <v>88005</v>
      </c>
      <c r="G216" s="3">
        <f t="shared" si="9"/>
        <v>1.3976478609169933</v>
      </c>
      <c r="H216" s="3">
        <f t="shared" si="10"/>
        <v>147.26898490578665</v>
      </c>
      <c r="I216" s="3">
        <f t="shared" si="11"/>
        <v>0.2058301817329897</v>
      </c>
    </row>
    <row r="217" spans="1:9" x14ac:dyDescent="0.25">
      <c r="A217" t="s">
        <v>366</v>
      </c>
      <c r="B217">
        <v>37</v>
      </c>
      <c r="C217" t="s">
        <v>13749</v>
      </c>
      <c r="D217">
        <v>84.523521579940095</v>
      </c>
      <c r="E217">
        <v>180.26</v>
      </c>
      <c r="F217">
        <v>49754</v>
      </c>
      <c r="G217" s="3">
        <f t="shared" si="9"/>
        <v>0.7436588013024078</v>
      </c>
      <c r="H217" s="3">
        <f t="shared" si="10"/>
        <v>276.0124264950627</v>
      </c>
      <c r="I217" s="3">
        <f t="shared" si="11"/>
        <v>0.20525907023188728</v>
      </c>
    </row>
    <row r="218" spans="1:9" x14ac:dyDescent="0.25">
      <c r="A218" t="s">
        <v>78</v>
      </c>
      <c r="B218">
        <v>41</v>
      </c>
      <c r="C218" t="s">
        <v>13750</v>
      </c>
      <c r="D218">
        <v>892.48644518927404</v>
      </c>
      <c r="E218">
        <v>202.88</v>
      </c>
      <c r="F218">
        <v>17133</v>
      </c>
      <c r="G218" s="3">
        <f t="shared" si="9"/>
        <v>2.3930426661997313</v>
      </c>
      <c r="H218" s="3">
        <f t="shared" si="10"/>
        <v>84.448935331230288</v>
      </c>
      <c r="I218" s="3">
        <f t="shared" si="11"/>
        <v>0.20208990536277602</v>
      </c>
    </row>
    <row r="219" spans="1:9" x14ac:dyDescent="0.25">
      <c r="A219" t="s">
        <v>76</v>
      </c>
      <c r="B219">
        <v>26</v>
      </c>
      <c r="C219" t="s">
        <v>13751</v>
      </c>
      <c r="D219">
        <v>102.905940594059</v>
      </c>
      <c r="E219">
        <v>129.28</v>
      </c>
      <c r="F219">
        <v>9695</v>
      </c>
      <c r="G219" s="3">
        <f t="shared" si="9"/>
        <v>2.6817947395564725</v>
      </c>
      <c r="H219" s="3">
        <f t="shared" si="10"/>
        <v>74.992264851485146</v>
      </c>
      <c r="I219" s="3">
        <f t="shared" si="11"/>
        <v>0.20111386138613863</v>
      </c>
    </row>
    <row r="220" spans="1:9" x14ac:dyDescent="0.25">
      <c r="A220" t="s">
        <v>886</v>
      </c>
      <c r="B220">
        <v>159</v>
      </c>
      <c r="C220" t="s">
        <v>13752</v>
      </c>
      <c r="D220">
        <v>125.338181037097</v>
      </c>
      <c r="E220">
        <v>791.44</v>
      </c>
      <c r="F220">
        <v>154489</v>
      </c>
      <c r="G220" s="3">
        <f t="shared" si="9"/>
        <v>1.0291994899313219</v>
      </c>
      <c r="H220" s="3">
        <f t="shared" si="10"/>
        <v>195.19988881026987</v>
      </c>
      <c r="I220" s="3">
        <f t="shared" si="11"/>
        <v>0.20089962599818051</v>
      </c>
    </row>
    <row r="221" spans="1:9" x14ac:dyDescent="0.25">
      <c r="A221" t="s">
        <v>882</v>
      </c>
      <c r="B221">
        <v>62</v>
      </c>
      <c r="C221" t="s">
        <v>13753</v>
      </c>
      <c r="D221">
        <v>585.81818181818198</v>
      </c>
      <c r="E221">
        <v>310.86</v>
      </c>
      <c r="F221">
        <v>78090</v>
      </c>
      <c r="G221" s="3">
        <f t="shared" si="9"/>
        <v>0.79395569215008333</v>
      </c>
      <c r="H221" s="3">
        <f t="shared" si="10"/>
        <v>251.20633082416521</v>
      </c>
      <c r="I221" s="3">
        <f t="shared" si="11"/>
        <v>0.19944669626198289</v>
      </c>
    </row>
    <row r="222" spans="1:9" x14ac:dyDescent="0.25">
      <c r="A222" t="s">
        <v>328</v>
      </c>
      <c r="B222">
        <v>105</v>
      </c>
      <c r="C222" t="s">
        <v>13754</v>
      </c>
      <c r="D222">
        <v>261.35877384454801</v>
      </c>
      <c r="E222">
        <v>526.85</v>
      </c>
      <c r="F222">
        <v>47872</v>
      </c>
      <c r="G222" s="3">
        <f t="shared" si="9"/>
        <v>2.1933489304812834</v>
      </c>
      <c r="H222" s="3">
        <f t="shared" si="10"/>
        <v>90.864572458954157</v>
      </c>
      <c r="I222" s="3">
        <f t="shared" si="11"/>
        <v>0.19929771282148617</v>
      </c>
    </row>
    <row r="223" spans="1:9" x14ac:dyDescent="0.25">
      <c r="A223" t="s">
        <v>722</v>
      </c>
      <c r="B223">
        <v>308</v>
      </c>
      <c r="C223" t="s">
        <v>13755</v>
      </c>
      <c r="D223">
        <v>233.05400652939801</v>
      </c>
      <c r="E223">
        <v>1546.85</v>
      </c>
      <c r="F223">
        <v>312751</v>
      </c>
      <c r="G223" s="3">
        <f t="shared" si="9"/>
        <v>0.98480900141006744</v>
      </c>
      <c r="H223" s="3">
        <f t="shared" si="10"/>
        <v>202.18573229466335</v>
      </c>
      <c r="I223" s="3">
        <f t="shared" si="11"/>
        <v>0.19911432912047064</v>
      </c>
    </row>
    <row r="224" spans="1:9" x14ac:dyDescent="0.25">
      <c r="A224" t="s">
        <v>900</v>
      </c>
      <c r="B224">
        <v>32</v>
      </c>
      <c r="C224" t="s">
        <v>13756</v>
      </c>
      <c r="D224">
        <v>179.47282000248799</v>
      </c>
      <c r="E224">
        <v>160.78</v>
      </c>
      <c r="F224">
        <v>27565</v>
      </c>
      <c r="G224" s="3">
        <f t="shared" si="9"/>
        <v>1.1608924360602213</v>
      </c>
      <c r="H224" s="3">
        <f t="shared" si="10"/>
        <v>171.4454534146038</v>
      </c>
      <c r="I224" s="3">
        <f t="shared" si="11"/>
        <v>0.19902973006592858</v>
      </c>
    </row>
    <row r="225" spans="1:9" x14ac:dyDescent="0.25">
      <c r="A225" t="s">
        <v>868</v>
      </c>
      <c r="B225">
        <v>77</v>
      </c>
      <c r="C225" t="s">
        <v>13757</v>
      </c>
      <c r="D225">
        <v>66.193554997694605</v>
      </c>
      <c r="E225">
        <v>390.38</v>
      </c>
      <c r="F225">
        <v>99643</v>
      </c>
      <c r="G225" s="3">
        <f t="shared" si="9"/>
        <v>0.77275874873297667</v>
      </c>
      <c r="H225" s="3">
        <f t="shared" si="10"/>
        <v>255.24617039807367</v>
      </c>
      <c r="I225" s="3">
        <f t="shared" si="11"/>
        <v>0.19724371125569959</v>
      </c>
    </row>
    <row r="226" spans="1:9" x14ac:dyDescent="0.25">
      <c r="A226" t="s">
        <v>866</v>
      </c>
      <c r="B226">
        <v>57</v>
      </c>
      <c r="C226" t="s">
        <v>13758</v>
      </c>
      <c r="D226">
        <v>93.009154345723402</v>
      </c>
      <c r="E226">
        <v>289.48</v>
      </c>
      <c r="F226">
        <v>60258</v>
      </c>
      <c r="G226" s="3">
        <f t="shared" si="9"/>
        <v>0.94593249029174553</v>
      </c>
      <c r="H226" s="3">
        <f t="shared" si="10"/>
        <v>208.15945833909078</v>
      </c>
      <c r="I226" s="3">
        <f t="shared" si="11"/>
        <v>0.19690479480447698</v>
      </c>
    </row>
    <row r="227" spans="1:9" x14ac:dyDescent="0.25">
      <c r="A227" t="s">
        <v>448</v>
      </c>
      <c r="B227">
        <v>141</v>
      </c>
      <c r="C227" t="s">
        <v>13759</v>
      </c>
      <c r="D227">
        <v>249.79917781493899</v>
      </c>
      <c r="E227">
        <v>717.6</v>
      </c>
      <c r="F227">
        <v>127594</v>
      </c>
      <c r="G227" s="3">
        <f t="shared" si="9"/>
        <v>1.1050676364092356</v>
      </c>
      <c r="H227" s="3">
        <f t="shared" si="10"/>
        <v>177.80657748049052</v>
      </c>
      <c r="I227" s="3">
        <f t="shared" si="11"/>
        <v>0.19648829431438125</v>
      </c>
    </row>
    <row r="228" spans="1:9" x14ac:dyDescent="0.25">
      <c r="A228" t="s">
        <v>308</v>
      </c>
      <c r="B228">
        <v>61</v>
      </c>
      <c r="C228" t="s">
        <v>13760</v>
      </c>
      <c r="D228">
        <v>370.83508839725602</v>
      </c>
      <c r="E228">
        <v>310.52999999999997</v>
      </c>
      <c r="F228">
        <v>38286</v>
      </c>
      <c r="G228" s="3">
        <f t="shared" si="9"/>
        <v>1.5932716920022985</v>
      </c>
      <c r="H228" s="3">
        <f t="shared" si="10"/>
        <v>123.29243551347697</v>
      </c>
      <c r="I228" s="3">
        <f t="shared" si="11"/>
        <v>0.19643834734164173</v>
      </c>
    </row>
    <row r="229" spans="1:9" x14ac:dyDescent="0.25">
      <c r="A229" t="s">
        <v>880</v>
      </c>
      <c r="B229">
        <v>253</v>
      </c>
      <c r="C229" t="s">
        <v>13761</v>
      </c>
      <c r="D229">
        <v>402.960968023953</v>
      </c>
      <c r="E229">
        <v>1292.53</v>
      </c>
      <c r="F229">
        <v>258545</v>
      </c>
      <c r="G229" s="3">
        <f t="shared" si="9"/>
        <v>0.97855305652787705</v>
      </c>
      <c r="H229" s="3">
        <f t="shared" si="10"/>
        <v>200.03017338088864</v>
      </c>
      <c r="I229" s="3">
        <f t="shared" si="11"/>
        <v>0.19574013755966979</v>
      </c>
    </row>
    <row r="230" spans="1:9" x14ac:dyDescent="0.25">
      <c r="A230" t="s">
        <v>164</v>
      </c>
      <c r="B230">
        <v>146</v>
      </c>
      <c r="C230" t="s">
        <v>13762</v>
      </c>
      <c r="D230">
        <v>111.319983986121</v>
      </c>
      <c r="E230">
        <v>749.35</v>
      </c>
      <c r="F230">
        <v>37760</v>
      </c>
      <c r="G230" s="3">
        <f t="shared" si="9"/>
        <v>3.8665254237288136</v>
      </c>
      <c r="H230" s="3">
        <f t="shared" si="10"/>
        <v>50.390338293187426</v>
      </c>
      <c r="I230" s="3">
        <f t="shared" si="11"/>
        <v>0.19483552412090477</v>
      </c>
    </row>
    <row r="231" spans="1:9" x14ac:dyDescent="0.25">
      <c r="A231" t="s">
        <v>826</v>
      </c>
      <c r="B231">
        <v>72</v>
      </c>
      <c r="C231" t="s">
        <v>13763</v>
      </c>
      <c r="D231">
        <v>419.712992732283</v>
      </c>
      <c r="E231">
        <v>370.13</v>
      </c>
      <c r="F231">
        <v>66697</v>
      </c>
      <c r="G231" s="3">
        <f t="shared" si="9"/>
        <v>1.0795088234853141</v>
      </c>
      <c r="H231" s="3">
        <f t="shared" si="10"/>
        <v>180.19884905303542</v>
      </c>
      <c r="I231" s="3">
        <f t="shared" si="11"/>
        <v>0.19452624753464998</v>
      </c>
    </row>
    <row r="232" spans="1:9" x14ac:dyDescent="0.25">
      <c r="A232" t="s">
        <v>540</v>
      </c>
      <c r="B232">
        <v>69</v>
      </c>
      <c r="C232" t="s">
        <v>13764</v>
      </c>
      <c r="D232">
        <v>758.80567531772203</v>
      </c>
      <c r="E232">
        <v>354.87</v>
      </c>
      <c r="F232">
        <v>30323</v>
      </c>
      <c r="G232" s="3">
        <f t="shared" si="9"/>
        <v>2.2755004452066085</v>
      </c>
      <c r="H232" s="3">
        <f t="shared" si="10"/>
        <v>85.448192295770284</v>
      </c>
      <c r="I232" s="3">
        <f t="shared" si="11"/>
        <v>0.19443739961112519</v>
      </c>
    </row>
    <row r="233" spans="1:9" x14ac:dyDescent="0.25">
      <c r="A233" t="s">
        <v>470</v>
      </c>
      <c r="B233">
        <v>44</v>
      </c>
      <c r="C233" t="s">
        <v>13765</v>
      </c>
      <c r="D233">
        <v>740.16087493385101</v>
      </c>
      <c r="E233">
        <v>226.76</v>
      </c>
      <c r="F233">
        <v>16236</v>
      </c>
      <c r="G233" s="3">
        <f t="shared" si="9"/>
        <v>2.7100271002710028</v>
      </c>
      <c r="H233" s="3">
        <f t="shared" si="10"/>
        <v>71.599929440818485</v>
      </c>
      <c r="I233" s="3">
        <f t="shared" si="11"/>
        <v>0.19403774916210972</v>
      </c>
    </row>
    <row r="234" spans="1:9" x14ac:dyDescent="0.25">
      <c r="A234" t="s">
        <v>590</v>
      </c>
      <c r="B234">
        <v>87</v>
      </c>
      <c r="C234" t="s">
        <v>13766</v>
      </c>
      <c r="D234">
        <v>329.386016685897</v>
      </c>
      <c r="E234">
        <v>450.68</v>
      </c>
      <c r="F234">
        <v>112079</v>
      </c>
      <c r="G234" s="3">
        <f t="shared" si="9"/>
        <v>0.77623818913444975</v>
      </c>
      <c r="H234" s="3">
        <f t="shared" si="10"/>
        <v>248.68864826484423</v>
      </c>
      <c r="I234" s="3">
        <f t="shared" si="11"/>
        <v>0.19304162598739683</v>
      </c>
    </row>
    <row r="235" spans="1:9" x14ac:dyDescent="0.25">
      <c r="A235" t="s">
        <v>472</v>
      </c>
      <c r="B235">
        <v>150</v>
      </c>
      <c r="C235" t="s">
        <v>13767</v>
      </c>
      <c r="D235">
        <v>1.44566937237094</v>
      </c>
      <c r="E235">
        <v>777.37</v>
      </c>
      <c r="F235">
        <v>56791</v>
      </c>
      <c r="G235" s="3">
        <f t="shared" si="9"/>
        <v>2.6412635804969096</v>
      </c>
      <c r="H235" s="3">
        <f t="shared" si="10"/>
        <v>73.05530185111337</v>
      </c>
      <c r="I235" s="3">
        <f t="shared" si="11"/>
        <v>0.19295830814155421</v>
      </c>
    </row>
    <row r="236" spans="1:9" x14ac:dyDescent="0.25">
      <c r="A236" t="s">
        <v>504</v>
      </c>
      <c r="B236">
        <v>41</v>
      </c>
      <c r="C236" t="s">
        <v>13768</v>
      </c>
      <c r="D236">
        <v>672.08992941176496</v>
      </c>
      <c r="E236">
        <v>212.5</v>
      </c>
      <c r="F236">
        <v>19429</v>
      </c>
      <c r="G236" s="3">
        <f t="shared" si="9"/>
        <v>2.1102475680683517</v>
      </c>
      <c r="H236" s="3">
        <f t="shared" si="10"/>
        <v>91.430588235294124</v>
      </c>
      <c r="I236" s="3">
        <f t="shared" si="11"/>
        <v>0.19294117647058823</v>
      </c>
    </row>
    <row r="237" spans="1:9" x14ac:dyDescent="0.25">
      <c r="A237" t="s">
        <v>216</v>
      </c>
      <c r="B237">
        <v>38</v>
      </c>
      <c r="C237" t="s">
        <v>13769</v>
      </c>
      <c r="D237">
        <v>492.86400283961302</v>
      </c>
      <c r="E237">
        <v>197.21</v>
      </c>
      <c r="F237">
        <v>14254</v>
      </c>
      <c r="G237" s="3">
        <f t="shared" si="9"/>
        <v>2.6659183387119407</v>
      </c>
      <c r="H237" s="3">
        <f t="shared" si="10"/>
        <v>72.278282034379586</v>
      </c>
      <c r="I237" s="3">
        <f t="shared" si="11"/>
        <v>0.19268799756604635</v>
      </c>
    </row>
    <row r="238" spans="1:9" x14ac:dyDescent="0.25">
      <c r="A238" t="s">
        <v>426</v>
      </c>
      <c r="B238">
        <v>53</v>
      </c>
      <c r="C238" t="s">
        <v>13770</v>
      </c>
      <c r="D238">
        <v>658.09413790629299</v>
      </c>
      <c r="E238">
        <v>278.74</v>
      </c>
      <c r="F238">
        <v>23309</v>
      </c>
      <c r="G238" s="3">
        <f t="shared" si="9"/>
        <v>2.2737998198120897</v>
      </c>
      <c r="H238" s="3">
        <f t="shared" si="10"/>
        <v>83.622730860299924</v>
      </c>
      <c r="I238" s="3">
        <f t="shared" si="11"/>
        <v>0.19014135036234484</v>
      </c>
    </row>
    <row r="239" spans="1:9" x14ac:dyDescent="0.25">
      <c r="A239" t="s">
        <v>718</v>
      </c>
      <c r="B239">
        <v>38</v>
      </c>
      <c r="C239" t="s">
        <v>13771</v>
      </c>
      <c r="D239">
        <v>215.94570542945701</v>
      </c>
      <c r="E239">
        <v>200.02</v>
      </c>
      <c r="F239">
        <v>42532</v>
      </c>
      <c r="G239" s="3">
        <f t="shared" si="9"/>
        <v>0.89344493557791782</v>
      </c>
      <c r="H239" s="3">
        <f t="shared" si="10"/>
        <v>212.63873612638736</v>
      </c>
      <c r="I239" s="3">
        <f t="shared" si="11"/>
        <v>0.18998100189981001</v>
      </c>
    </row>
    <row r="240" spans="1:9" x14ac:dyDescent="0.25">
      <c r="A240" t="s">
        <v>602</v>
      </c>
      <c r="B240">
        <v>214</v>
      </c>
      <c r="C240" t="s">
        <v>13772</v>
      </c>
      <c r="D240">
        <v>290.15047840977297</v>
      </c>
      <c r="E240">
        <v>1132.92</v>
      </c>
      <c r="F240">
        <v>190762</v>
      </c>
      <c r="G240" s="3">
        <f t="shared" si="9"/>
        <v>1.1218167140206121</v>
      </c>
      <c r="H240" s="3">
        <f t="shared" si="10"/>
        <v>168.38082124068777</v>
      </c>
      <c r="I240" s="3">
        <f t="shared" si="11"/>
        <v>0.18889241958832043</v>
      </c>
    </row>
    <row r="241" spans="1:9" x14ac:dyDescent="0.25">
      <c r="A241" t="s">
        <v>384</v>
      </c>
      <c r="B241">
        <v>45</v>
      </c>
      <c r="C241" t="s">
        <v>13773</v>
      </c>
      <c r="D241">
        <v>454.84566534363898</v>
      </c>
      <c r="E241">
        <v>239.35</v>
      </c>
      <c r="F241">
        <v>17623</v>
      </c>
      <c r="G241" s="3">
        <f t="shared" si="9"/>
        <v>2.5534812460988481</v>
      </c>
      <c r="H241" s="3">
        <f t="shared" si="10"/>
        <v>73.628577397117198</v>
      </c>
      <c r="I241" s="3">
        <f t="shared" si="11"/>
        <v>0.1880091915604763</v>
      </c>
    </row>
    <row r="242" spans="1:9" x14ac:dyDescent="0.25">
      <c r="A242" t="s">
        <v>414</v>
      </c>
      <c r="B242">
        <v>101</v>
      </c>
      <c r="C242" t="s">
        <v>13774</v>
      </c>
      <c r="D242">
        <v>618.90051658056996</v>
      </c>
      <c r="E242">
        <v>540.09</v>
      </c>
      <c r="F242">
        <v>78793</v>
      </c>
      <c r="G242" s="3">
        <f t="shared" si="9"/>
        <v>1.28183975733885</v>
      </c>
      <c r="H242" s="3">
        <f t="shared" si="10"/>
        <v>145.88864818826491</v>
      </c>
      <c r="I242" s="3">
        <f t="shared" si="11"/>
        <v>0.18700586939213834</v>
      </c>
    </row>
    <row r="243" spans="1:9" x14ac:dyDescent="0.25">
      <c r="A243" t="s">
        <v>534</v>
      </c>
      <c r="B243">
        <v>40</v>
      </c>
      <c r="C243" t="s">
        <v>13775</v>
      </c>
      <c r="D243">
        <v>325.66699369306201</v>
      </c>
      <c r="E243">
        <v>214.05</v>
      </c>
      <c r="F243">
        <v>26467</v>
      </c>
      <c r="G243" s="3">
        <f t="shared" si="9"/>
        <v>1.5113159783881815</v>
      </c>
      <c r="H243" s="3">
        <f t="shared" si="10"/>
        <v>123.64868021490305</v>
      </c>
      <c r="I243" s="3">
        <f t="shared" si="11"/>
        <v>0.18687222611539359</v>
      </c>
    </row>
    <row r="244" spans="1:9" x14ac:dyDescent="0.25">
      <c r="A244" t="s">
        <v>636</v>
      </c>
      <c r="B244">
        <v>130</v>
      </c>
      <c r="C244" t="s">
        <v>13776</v>
      </c>
      <c r="D244">
        <v>214.82144594865301</v>
      </c>
      <c r="E244">
        <v>698.78</v>
      </c>
      <c r="F244">
        <v>80531</v>
      </c>
      <c r="G244" s="3">
        <f t="shared" si="9"/>
        <v>1.614285182103786</v>
      </c>
      <c r="H244" s="3">
        <f t="shared" si="10"/>
        <v>115.24514153238502</v>
      </c>
      <c r="I244" s="3">
        <f t="shared" si="11"/>
        <v>0.18603852428518275</v>
      </c>
    </row>
    <row r="245" spans="1:9" x14ac:dyDescent="0.25">
      <c r="A245" t="s">
        <v>804</v>
      </c>
      <c r="B245">
        <v>85</v>
      </c>
      <c r="C245" t="s">
        <v>13777</v>
      </c>
      <c r="D245">
        <v>338.36863610540598</v>
      </c>
      <c r="E245">
        <v>457.66</v>
      </c>
      <c r="F245">
        <v>67631</v>
      </c>
      <c r="G245" s="3">
        <f t="shared" si="9"/>
        <v>1.2568200972926615</v>
      </c>
      <c r="H245" s="3">
        <f t="shared" si="10"/>
        <v>147.77564130577284</v>
      </c>
      <c r="I245" s="3">
        <f t="shared" si="11"/>
        <v>0.18572739588340689</v>
      </c>
    </row>
    <row r="246" spans="1:9" x14ac:dyDescent="0.25">
      <c r="A246" t="s">
        <v>412</v>
      </c>
      <c r="B246">
        <v>120</v>
      </c>
      <c r="C246" t="s">
        <v>13778</v>
      </c>
      <c r="D246">
        <v>10.3299632068763</v>
      </c>
      <c r="E246">
        <v>646.86</v>
      </c>
      <c r="F246">
        <v>85470</v>
      </c>
      <c r="G246" s="3">
        <f t="shared" si="9"/>
        <v>1.4040014040014039</v>
      </c>
      <c r="H246" s="3">
        <f t="shared" si="10"/>
        <v>132.13060012985807</v>
      </c>
      <c r="I246" s="3">
        <f t="shared" si="11"/>
        <v>0.18551154809386883</v>
      </c>
    </row>
    <row r="247" spans="1:9" x14ac:dyDescent="0.25">
      <c r="A247" t="s">
        <v>318</v>
      </c>
      <c r="B247">
        <v>61</v>
      </c>
      <c r="C247" t="s">
        <v>13779</v>
      </c>
      <c r="D247">
        <v>185.98617176128101</v>
      </c>
      <c r="E247">
        <v>329.76</v>
      </c>
      <c r="F247">
        <v>42956</v>
      </c>
      <c r="G247" s="3">
        <f t="shared" si="9"/>
        <v>1.4200577334947388</v>
      </c>
      <c r="H247" s="3">
        <f t="shared" si="10"/>
        <v>130.26443474041727</v>
      </c>
      <c r="I247" s="3">
        <f t="shared" si="11"/>
        <v>0.18498301795245028</v>
      </c>
    </row>
    <row r="248" spans="1:9" x14ac:dyDescent="0.25">
      <c r="A248" t="s">
        <v>962</v>
      </c>
      <c r="B248">
        <v>264</v>
      </c>
      <c r="C248" t="s">
        <v>13780</v>
      </c>
      <c r="D248">
        <v>208.38487960488601</v>
      </c>
      <c r="E248">
        <v>1429.46</v>
      </c>
      <c r="F248">
        <v>452019</v>
      </c>
      <c r="G248" s="3">
        <f t="shared" si="9"/>
        <v>0.58404624584364817</v>
      </c>
      <c r="H248" s="3">
        <f t="shared" si="10"/>
        <v>316.21661326654822</v>
      </c>
      <c r="I248" s="3">
        <f t="shared" si="11"/>
        <v>0.18468512585172023</v>
      </c>
    </row>
    <row r="249" spans="1:9" x14ac:dyDescent="0.25">
      <c r="A249" t="s">
        <v>872</v>
      </c>
      <c r="B249">
        <v>93</v>
      </c>
      <c r="C249" t="s">
        <v>13781</v>
      </c>
      <c r="D249">
        <v>569.05283908547005</v>
      </c>
      <c r="E249">
        <v>504.74</v>
      </c>
      <c r="F249">
        <v>83303</v>
      </c>
      <c r="G249" s="3">
        <f t="shared" si="9"/>
        <v>1.1164063719193786</v>
      </c>
      <c r="H249" s="3">
        <f t="shared" si="10"/>
        <v>165.04140745730476</v>
      </c>
      <c r="I249" s="3">
        <f t="shared" si="11"/>
        <v>0.18425327891587748</v>
      </c>
    </row>
    <row r="250" spans="1:9" x14ac:dyDescent="0.25">
      <c r="A250" t="s">
        <v>312</v>
      </c>
      <c r="B250">
        <v>108</v>
      </c>
      <c r="C250" t="s">
        <v>13782</v>
      </c>
      <c r="D250">
        <v>119.680124961798</v>
      </c>
      <c r="E250">
        <v>588.98</v>
      </c>
      <c r="F250">
        <v>87122</v>
      </c>
      <c r="G250" s="3">
        <f t="shared" si="9"/>
        <v>1.2396409632469412</v>
      </c>
      <c r="H250" s="3">
        <f t="shared" si="10"/>
        <v>147.92013311148085</v>
      </c>
      <c r="I250" s="3">
        <f t="shared" si="11"/>
        <v>0.18336785629393187</v>
      </c>
    </row>
    <row r="251" spans="1:9" x14ac:dyDescent="0.25">
      <c r="A251" t="s">
        <v>648</v>
      </c>
      <c r="B251">
        <v>52</v>
      </c>
      <c r="C251" t="s">
        <v>13783</v>
      </c>
      <c r="D251">
        <v>420.64147701371098</v>
      </c>
      <c r="E251">
        <v>285.17</v>
      </c>
      <c r="F251">
        <v>33318</v>
      </c>
      <c r="G251" s="3">
        <f t="shared" si="9"/>
        <v>1.5607179302479139</v>
      </c>
      <c r="H251" s="3">
        <f t="shared" si="10"/>
        <v>116.83557176421081</v>
      </c>
      <c r="I251" s="3">
        <f t="shared" si="11"/>
        <v>0.18234737174317073</v>
      </c>
    </row>
    <row r="252" spans="1:9" x14ac:dyDescent="0.25">
      <c r="A252" t="s">
        <v>594</v>
      </c>
      <c r="B252">
        <v>101</v>
      </c>
      <c r="C252" t="s">
        <v>13784</v>
      </c>
      <c r="D252">
        <v>215.96630505064999</v>
      </c>
      <c r="E252">
        <v>556.76</v>
      </c>
      <c r="F252">
        <v>115869</v>
      </c>
      <c r="G252" s="3">
        <f t="shared" si="9"/>
        <v>0.87167404568952866</v>
      </c>
      <c r="H252" s="3">
        <f t="shared" si="10"/>
        <v>208.113010992169</v>
      </c>
      <c r="I252" s="3">
        <f t="shared" si="11"/>
        <v>0.18140671025217328</v>
      </c>
    </row>
    <row r="253" spans="1:9" x14ac:dyDescent="0.25">
      <c r="A253" t="s">
        <v>1088</v>
      </c>
      <c r="B253">
        <v>17</v>
      </c>
      <c r="C253" t="s">
        <v>13785</v>
      </c>
      <c r="D253">
        <v>113.22255192878301</v>
      </c>
      <c r="E253">
        <v>94.36</v>
      </c>
      <c r="F253">
        <v>43666</v>
      </c>
      <c r="G253" s="3">
        <f t="shared" si="9"/>
        <v>0.38931892089955572</v>
      </c>
      <c r="H253" s="3">
        <f t="shared" si="10"/>
        <v>462.75964391691394</v>
      </c>
      <c r="I253" s="3">
        <f t="shared" si="11"/>
        <v>0.18016108520559559</v>
      </c>
    </row>
    <row r="254" spans="1:9" x14ac:dyDescent="0.25">
      <c r="A254" t="s">
        <v>660</v>
      </c>
      <c r="B254">
        <v>54</v>
      </c>
      <c r="C254" t="s">
        <v>13786</v>
      </c>
      <c r="D254">
        <v>323.73706182492901</v>
      </c>
      <c r="E254">
        <v>301.82</v>
      </c>
      <c r="F254">
        <v>42342</v>
      </c>
      <c r="G254" s="3">
        <f t="shared" si="9"/>
        <v>1.2753294601105287</v>
      </c>
      <c r="H254" s="3">
        <f t="shared" si="10"/>
        <v>140.2889139222053</v>
      </c>
      <c r="I254" s="3">
        <f t="shared" si="11"/>
        <v>0.17891458485189848</v>
      </c>
    </row>
    <row r="255" spans="1:9" x14ac:dyDescent="0.25">
      <c r="A255" t="s">
        <v>190</v>
      </c>
      <c r="B255">
        <v>271</v>
      </c>
      <c r="C255" t="s">
        <v>13787</v>
      </c>
      <c r="D255">
        <v>327.53403075869699</v>
      </c>
      <c r="E255">
        <v>1518.92</v>
      </c>
      <c r="F255">
        <v>113645</v>
      </c>
      <c r="G255" s="3">
        <f t="shared" si="9"/>
        <v>2.3846187689735578</v>
      </c>
      <c r="H255" s="3">
        <f t="shared" si="10"/>
        <v>74.819608669317674</v>
      </c>
      <c r="I255" s="3">
        <f t="shared" si="11"/>
        <v>0.17841624312011164</v>
      </c>
    </row>
    <row r="256" spans="1:9" x14ac:dyDescent="0.25">
      <c r="A256" t="s">
        <v>1014</v>
      </c>
      <c r="B256">
        <v>48</v>
      </c>
      <c r="C256" t="s">
        <v>13788</v>
      </c>
      <c r="D256">
        <v>186.370689335165</v>
      </c>
      <c r="E256">
        <v>269.39</v>
      </c>
      <c r="F256">
        <v>73495</v>
      </c>
      <c r="G256" s="3">
        <f t="shared" si="9"/>
        <v>0.65310565344581262</v>
      </c>
      <c r="H256" s="3">
        <f t="shared" si="10"/>
        <v>272.82007498422365</v>
      </c>
      <c r="I256" s="3">
        <f t="shared" si="11"/>
        <v>0.17818033334570699</v>
      </c>
    </row>
    <row r="257" spans="1:9" x14ac:dyDescent="0.25">
      <c r="A257" t="s">
        <v>662</v>
      </c>
      <c r="B257">
        <v>35</v>
      </c>
      <c r="C257" t="s">
        <v>13789</v>
      </c>
      <c r="D257">
        <v>91.266443361754</v>
      </c>
      <c r="E257">
        <v>197.04</v>
      </c>
      <c r="F257">
        <v>55382</v>
      </c>
      <c r="G257" s="3">
        <f t="shared" si="9"/>
        <v>0.63197428767469577</v>
      </c>
      <c r="H257" s="3">
        <f t="shared" si="10"/>
        <v>281.0698335363378</v>
      </c>
      <c r="I257" s="3">
        <f t="shared" si="11"/>
        <v>0.1776289078359724</v>
      </c>
    </row>
    <row r="258" spans="1:9" x14ac:dyDescent="0.25">
      <c r="A258" t="s">
        <v>100</v>
      </c>
      <c r="B258">
        <v>88</v>
      </c>
      <c r="C258" t="s">
        <v>13790</v>
      </c>
      <c r="D258">
        <v>1201.0998992950699</v>
      </c>
      <c r="E258">
        <v>496.5</v>
      </c>
      <c r="F258">
        <v>8827</v>
      </c>
      <c r="G258" s="3">
        <f t="shared" ref="G258:G321" si="12">B258/F258*1000</f>
        <v>9.9694120312677015</v>
      </c>
      <c r="H258" s="3">
        <f t="shared" ref="H258:H321" si="13">F258/E258</f>
        <v>17.778449144008057</v>
      </c>
      <c r="I258" s="3">
        <f t="shared" ref="I258:I321" si="14">B258/E258</f>
        <v>0.1772406847935549</v>
      </c>
    </row>
    <row r="259" spans="1:9" x14ac:dyDescent="0.25">
      <c r="A259" t="s">
        <v>860</v>
      </c>
      <c r="B259">
        <v>85</v>
      </c>
      <c r="C259" t="s">
        <v>13791</v>
      </c>
      <c r="D259">
        <v>10.4274874403285</v>
      </c>
      <c r="E259">
        <v>479.71</v>
      </c>
      <c r="F259">
        <v>103136</v>
      </c>
      <c r="G259" s="3">
        <f t="shared" si="12"/>
        <v>0.82415451442755205</v>
      </c>
      <c r="H259" s="3">
        <f t="shared" si="13"/>
        <v>214.9965604219216</v>
      </c>
      <c r="I259" s="3">
        <f t="shared" si="14"/>
        <v>0.17719038585812263</v>
      </c>
    </row>
    <row r="260" spans="1:9" x14ac:dyDescent="0.25">
      <c r="A260" t="s">
        <v>678</v>
      </c>
      <c r="B260">
        <v>89</v>
      </c>
      <c r="C260" t="s">
        <v>13792</v>
      </c>
      <c r="D260">
        <v>43.474367138990601</v>
      </c>
      <c r="E260">
        <v>502.48</v>
      </c>
      <c r="F260">
        <v>68523</v>
      </c>
      <c r="G260" s="3">
        <f t="shared" si="12"/>
        <v>1.2988339681566774</v>
      </c>
      <c r="H260" s="3">
        <f t="shared" si="13"/>
        <v>136.36960675051742</v>
      </c>
      <c r="I260" s="3">
        <f t="shared" si="14"/>
        <v>0.17712147747174017</v>
      </c>
    </row>
    <row r="261" spans="1:9" x14ac:dyDescent="0.25">
      <c r="A261" t="s">
        <v>62</v>
      </c>
      <c r="B261">
        <v>51</v>
      </c>
      <c r="C261" t="s">
        <v>13793</v>
      </c>
      <c r="D261">
        <v>738.65808420186499</v>
      </c>
      <c r="E261">
        <v>291.68</v>
      </c>
      <c r="F261">
        <v>7847</v>
      </c>
      <c r="G261" s="3">
        <f t="shared" si="12"/>
        <v>6.4992990951956164</v>
      </c>
      <c r="H261" s="3">
        <f t="shared" si="13"/>
        <v>26.902770159078443</v>
      </c>
      <c r="I261" s="3">
        <f t="shared" si="14"/>
        <v>0.17484914975315413</v>
      </c>
    </row>
    <row r="262" spans="1:9" x14ac:dyDescent="0.25">
      <c r="A262" t="s">
        <v>1044</v>
      </c>
      <c r="B262">
        <v>43</v>
      </c>
      <c r="C262" t="s">
        <v>13794</v>
      </c>
      <c r="D262">
        <v>178.80980224956301</v>
      </c>
      <c r="E262">
        <v>246.27</v>
      </c>
      <c r="F262">
        <v>93112</v>
      </c>
      <c r="G262" s="3">
        <f t="shared" si="12"/>
        <v>0.46180943380015466</v>
      </c>
      <c r="H262" s="3">
        <f t="shared" si="13"/>
        <v>378.08908921102852</v>
      </c>
      <c r="I262" s="3">
        <f t="shared" si="14"/>
        <v>0.17460510821456124</v>
      </c>
    </row>
    <row r="263" spans="1:9" x14ac:dyDescent="0.25">
      <c r="A263" t="s">
        <v>958</v>
      </c>
      <c r="B263">
        <v>104</v>
      </c>
      <c r="C263" t="s">
        <v>13795</v>
      </c>
      <c r="D263">
        <v>137.18022859234401</v>
      </c>
      <c r="E263">
        <v>601.07000000000005</v>
      </c>
      <c r="F263">
        <v>76647</v>
      </c>
      <c r="G263" s="3">
        <f t="shared" si="12"/>
        <v>1.3568698057327748</v>
      </c>
      <c r="H263" s="3">
        <f t="shared" si="13"/>
        <v>127.5175936247026</v>
      </c>
      <c r="I263" s="3">
        <f t="shared" si="14"/>
        <v>0.17302477248906115</v>
      </c>
    </row>
    <row r="264" spans="1:9" x14ac:dyDescent="0.25">
      <c r="A264" t="s">
        <v>704</v>
      </c>
      <c r="B264">
        <v>19</v>
      </c>
      <c r="C264" t="s">
        <v>13796</v>
      </c>
      <c r="D264">
        <v>471.50718222061602</v>
      </c>
      <c r="E264">
        <v>110.69</v>
      </c>
      <c r="F264">
        <v>10977</v>
      </c>
      <c r="G264" s="3">
        <f t="shared" si="12"/>
        <v>1.7308918648082354</v>
      </c>
      <c r="H264" s="3">
        <f t="shared" si="13"/>
        <v>99.168849941277443</v>
      </c>
      <c r="I264" s="3">
        <f t="shared" si="14"/>
        <v>0.17165055560574577</v>
      </c>
    </row>
    <row r="265" spans="1:9" x14ac:dyDescent="0.25">
      <c r="A265" t="s">
        <v>848</v>
      </c>
      <c r="B265">
        <v>69</v>
      </c>
      <c r="C265" t="s">
        <v>13797</v>
      </c>
      <c r="D265">
        <v>19.663582549868199</v>
      </c>
      <c r="E265">
        <v>402.06</v>
      </c>
      <c r="F265">
        <v>71395</v>
      </c>
      <c r="G265" s="3">
        <f t="shared" si="12"/>
        <v>0.96645423348974013</v>
      </c>
      <c r="H265" s="3">
        <f t="shared" si="13"/>
        <v>177.57299905486744</v>
      </c>
      <c r="I265" s="3">
        <f t="shared" si="14"/>
        <v>0.17161617669004625</v>
      </c>
    </row>
    <row r="266" spans="1:9" x14ac:dyDescent="0.25">
      <c r="A266" t="s">
        <v>542</v>
      </c>
      <c r="B266">
        <v>33</v>
      </c>
      <c r="C266" t="s">
        <v>13798</v>
      </c>
      <c r="D266">
        <v>537.58611798679897</v>
      </c>
      <c r="E266">
        <v>193.92</v>
      </c>
      <c r="F266">
        <v>18325</v>
      </c>
      <c r="G266" s="3">
        <f t="shared" si="12"/>
        <v>1.8008185538881309</v>
      </c>
      <c r="H266" s="3">
        <f t="shared" si="13"/>
        <v>94.497731023102318</v>
      </c>
      <c r="I266" s="3">
        <f t="shared" si="14"/>
        <v>0.17017326732673269</v>
      </c>
    </row>
    <row r="267" spans="1:9" x14ac:dyDescent="0.25">
      <c r="A267" t="s">
        <v>600</v>
      </c>
      <c r="B267">
        <v>57</v>
      </c>
      <c r="C267" t="s">
        <v>13799</v>
      </c>
      <c r="D267">
        <v>653.98291846772997</v>
      </c>
      <c r="E267">
        <v>335.45</v>
      </c>
      <c r="F267">
        <v>38659</v>
      </c>
      <c r="G267" s="3">
        <f t="shared" si="12"/>
        <v>1.4744302749683127</v>
      </c>
      <c r="H267" s="3">
        <f t="shared" si="13"/>
        <v>115.24519302429573</v>
      </c>
      <c r="I267" s="3">
        <f t="shared" si="14"/>
        <v>0.16992100163958862</v>
      </c>
    </row>
    <row r="268" spans="1:9" x14ac:dyDescent="0.25">
      <c r="A268" t="s">
        <v>698</v>
      </c>
      <c r="B268">
        <v>217</v>
      </c>
      <c r="C268" t="s">
        <v>13800</v>
      </c>
      <c r="D268">
        <v>344.13960861056802</v>
      </c>
      <c r="E268">
        <v>1277.5</v>
      </c>
      <c r="F268">
        <v>145958</v>
      </c>
      <c r="G268" s="3">
        <f t="shared" si="12"/>
        <v>1.4867290590443827</v>
      </c>
      <c r="H268" s="3">
        <f t="shared" si="13"/>
        <v>114.25283757338552</v>
      </c>
      <c r="I268" s="3">
        <f t="shared" si="14"/>
        <v>0.16986301369863013</v>
      </c>
    </row>
    <row r="269" spans="1:9" x14ac:dyDescent="0.25">
      <c r="A269" t="s">
        <v>30</v>
      </c>
      <c r="B269">
        <v>54</v>
      </c>
      <c r="C269" t="s">
        <v>13801</v>
      </c>
      <c r="D269">
        <v>1331.1576117713601</v>
      </c>
      <c r="E269">
        <v>318.06</v>
      </c>
      <c r="F269">
        <v>9733</v>
      </c>
      <c r="G269" s="3">
        <f t="shared" si="12"/>
        <v>5.5481352101099359</v>
      </c>
      <c r="H269" s="3">
        <f t="shared" si="13"/>
        <v>30.601144438156322</v>
      </c>
      <c r="I269" s="3">
        <f t="shared" si="14"/>
        <v>0.1697792869269949</v>
      </c>
    </row>
    <row r="270" spans="1:9" x14ac:dyDescent="0.25">
      <c r="A270" t="s">
        <v>910</v>
      </c>
      <c r="B270">
        <v>129</v>
      </c>
      <c r="C270" t="s">
        <v>13802</v>
      </c>
      <c r="D270">
        <v>447.46811750190301</v>
      </c>
      <c r="E270">
        <v>761.86</v>
      </c>
      <c r="F270">
        <v>146625</v>
      </c>
      <c r="G270" s="3">
        <f t="shared" si="12"/>
        <v>0.87979539641943738</v>
      </c>
      <c r="H270" s="3">
        <f t="shared" si="13"/>
        <v>192.45661932638544</v>
      </c>
      <c r="I270" s="3">
        <f t="shared" si="14"/>
        <v>0.169322447693802</v>
      </c>
    </row>
    <row r="271" spans="1:9" x14ac:dyDescent="0.25">
      <c r="A271" t="s">
        <v>688</v>
      </c>
      <c r="B271">
        <v>146</v>
      </c>
      <c r="C271" t="s">
        <v>13803</v>
      </c>
      <c r="D271">
        <v>442.98256641778102</v>
      </c>
      <c r="E271">
        <v>863.85</v>
      </c>
      <c r="F271">
        <v>114107</v>
      </c>
      <c r="G271" s="3">
        <f t="shared" si="12"/>
        <v>1.2795008194063466</v>
      </c>
      <c r="H271" s="3">
        <f t="shared" si="13"/>
        <v>132.09121954042948</v>
      </c>
      <c r="I271" s="3">
        <f t="shared" si="14"/>
        <v>0.16901082363836314</v>
      </c>
    </row>
    <row r="272" spans="1:9" x14ac:dyDescent="0.25">
      <c r="A272" t="s">
        <v>162</v>
      </c>
      <c r="B272">
        <v>42</v>
      </c>
      <c r="C272" t="s">
        <v>13804</v>
      </c>
      <c r="D272">
        <v>267.65789789789801</v>
      </c>
      <c r="E272">
        <v>249.75</v>
      </c>
      <c r="F272">
        <v>6418</v>
      </c>
      <c r="G272" s="3">
        <f t="shared" si="12"/>
        <v>6.5440947335618578</v>
      </c>
      <c r="H272" s="3">
        <f t="shared" si="13"/>
        <v>25.697697697697699</v>
      </c>
      <c r="I272" s="3">
        <f t="shared" si="14"/>
        <v>0.16816816816816818</v>
      </c>
    </row>
    <row r="273" spans="1:9" x14ac:dyDescent="0.25">
      <c r="A273" t="s">
        <v>450</v>
      </c>
      <c r="B273">
        <v>67</v>
      </c>
      <c r="C273" t="s">
        <v>13805</v>
      </c>
      <c r="D273">
        <v>404.33668429892998</v>
      </c>
      <c r="E273">
        <v>398.89</v>
      </c>
      <c r="F273">
        <v>37814</v>
      </c>
      <c r="G273" s="3">
        <f t="shared" si="12"/>
        <v>1.7718305389538267</v>
      </c>
      <c r="H273" s="3">
        <f t="shared" si="13"/>
        <v>94.798064629346442</v>
      </c>
      <c r="I273" s="3">
        <f t="shared" si="14"/>
        <v>0.16796610594399458</v>
      </c>
    </row>
    <row r="274" spans="1:9" x14ac:dyDescent="0.25">
      <c r="A274" t="s">
        <v>916</v>
      </c>
      <c r="B274">
        <v>192</v>
      </c>
      <c r="C274" t="s">
        <v>13806</v>
      </c>
      <c r="D274">
        <v>581.79442788852305</v>
      </c>
      <c r="E274">
        <v>1144.27</v>
      </c>
      <c r="F274">
        <v>232676</v>
      </c>
      <c r="G274" s="3">
        <f t="shared" si="12"/>
        <v>0.82518179786484214</v>
      </c>
      <c r="H274" s="3">
        <f t="shared" si="13"/>
        <v>203.34012077569105</v>
      </c>
      <c r="I274" s="3">
        <f t="shared" si="14"/>
        <v>0.16779256643973889</v>
      </c>
    </row>
    <row r="275" spans="1:9" x14ac:dyDescent="0.25">
      <c r="A275" t="s">
        <v>604</v>
      </c>
      <c r="B275">
        <v>85</v>
      </c>
      <c r="C275" t="s">
        <v>13807</v>
      </c>
      <c r="D275">
        <v>493.227986187412</v>
      </c>
      <c r="E275">
        <v>509.68</v>
      </c>
      <c r="F275">
        <v>63239</v>
      </c>
      <c r="G275" s="3">
        <f t="shared" si="12"/>
        <v>1.3441072755736174</v>
      </c>
      <c r="H275" s="3">
        <f t="shared" si="13"/>
        <v>124.07589075498352</v>
      </c>
      <c r="I275" s="3">
        <f t="shared" si="14"/>
        <v>0.16677130748705069</v>
      </c>
    </row>
    <row r="276" spans="1:9" x14ac:dyDescent="0.25">
      <c r="A276" t="s">
        <v>710</v>
      </c>
      <c r="B276">
        <v>113</v>
      </c>
      <c r="C276" t="s">
        <v>13808</v>
      </c>
      <c r="D276">
        <v>437.01882672332403</v>
      </c>
      <c r="E276">
        <v>677.76</v>
      </c>
      <c r="F276">
        <v>95777</v>
      </c>
      <c r="G276" s="3">
        <f t="shared" si="12"/>
        <v>1.1798239660878918</v>
      </c>
      <c r="H276" s="3">
        <f t="shared" si="13"/>
        <v>141.31403446647781</v>
      </c>
      <c r="I276" s="3">
        <f t="shared" si="14"/>
        <v>0.16672568460812087</v>
      </c>
    </row>
    <row r="277" spans="1:9" x14ac:dyDescent="0.25">
      <c r="A277" t="s">
        <v>254</v>
      </c>
      <c r="B277">
        <v>234</v>
      </c>
      <c r="C277" t="s">
        <v>13809</v>
      </c>
      <c r="D277">
        <v>229.44791273307601</v>
      </c>
      <c r="E277">
        <v>1403.51</v>
      </c>
      <c r="F277">
        <v>104951</v>
      </c>
      <c r="G277" s="3">
        <f t="shared" si="12"/>
        <v>2.2296119141313562</v>
      </c>
      <c r="H277" s="3">
        <f t="shared" si="13"/>
        <v>74.777522069668194</v>
      </c>
      <c r="I277" s="3">
        <f t="shared" si="14"/>
        <v>0.16672485411575266</v>
      </c>
    </row>
    <row r="278" spans="1:9" x14ac:dyDescent="0.25">
      <c r="A278" t="s">
        <v>424</v>
      </c>
      <c r="B278">
        <v>24</v>
      </c>
      <c r="C278" t="s">
        <v>13810</v>
      </c>
      <c r="D278">
        <v>223.62319939348001</v>
      </c>
      <c r="E278">
        <v>145.09</v>
      </c>
      <c r="F278">
        <v>8414</v>
      </c>
      <c r="G278" s="3">
        <f t="shared" si="12"/>
        <v>2.8523888756833848</v>
      </c>
      <c r="H278" s="3">
        <f t="shared" si="13"/>
        <v>57.991591426011439</v>
      </c>
      <c r="I278" s="3">
        <f t="shared" si="14"/>
        <v>0.16541457026673098</v>
      </c>
    </row>
    <row r="279" spans="1:9" x14ac:dyDescent="0.25">
      <c r="A279" t="s">
        <v>940</v>
      </c>
      <c r="B279">
        <v>77</v>
      </c>
      <c r="C279" t="s">
        <v>13811</v>
      </c>
      <c r="D279">
        <v>244.91130487071601</v>
      </c>
      <c r="E279">
        <v>465.64</v>
      </c>
      <c r="F279">
        <v>68910</v>
      </c>
      <c r="G279" s="3">
        <f t="shared" si="12"/>
        <v>1.1173995066028153</v>
      </c>
      <c r="H279" s="3">
        <f t="shared" si="13"/>
        <v>147.98986341379606</v>
      </c>
      <c r="I279" s="3">
        <f t="shared" si="14"/>
        <v>0.16536380036079376</v>
      </c>
    </row>
    <row r="280" spans="1:9" x14ac:dyDescent="0.25">
      <c r="A280" t="s">
        <v>924</v>
      </c>
      <c r="B280">
        <v>106</v>
      </c>
      <c r="C280" t="s">
        <v>13812</v>
      </c>
      <c r="D280">
        <v>337.93953307393002</v>
      </c>
      <c r="E280">
        <v>642.5</v>
      </c>
      <c r="F280">
        <v>133266</v>
      </c>
      <c r="G280" s="3">
        <f t="shared" si="12"/>
        <v>0.79540167784731297</v>
      </c>
      <c r="H280" s="3">
        <f t="shared" si="13"/>
        <v>207.41789883268481</v>
      </c>
      <c r="I280" s="3">
        <f t="shared" si="14"/>
        <v>0.16498054474708171</v>
      </c>
    </row>
    <row r="281" spans="1:9" x14ac:dyDescent="0.25">
      <c r="A281" t="s">
        <v>964</v>
      </c>
      <c r="B281">
        <v>66</v>
      </c>
      <c r="C281" t="s">
        <v>13813</v>
      </c>
      <c r="D281">
        <v>15.879879129935301</v>
      </c>
      <c r="E281">
        <v>400.43</v>
      </c>
      <c r="F281">
        <v>77524</v>
      </c>
      <c r="G281" s="3">
        <f t="shared" si="12"/>
        <v>0.85134925958412877</v>
      </c>
      <c r="H281" s="3">
        <f t="shared" si="13"/>
        <v>193.60187798117025</v>
      </c>
      <c r="I281" s="3">
        <f t="shared" si="14"/>
        <v>0.16482281547336614</v>
      </c>
    </row>
    <row r="282" spans="1:9" x14ac:dyDescent="0.25">
      <c r="A282" t="s">
        <v>676</v>
      </c>
      <c r="B282">
        <v>19</v>
      </c>
      <c r="C282" t="s">
        <v>13814</v>
      </c>
      <c r="D282">
        <v>313.96078431372501</v>
      </c>
      <c r="E282">
        <v>115.77</v>
      </c>
      <c r="F282">
        <v>14025</v>
      </c>
      <c r="G282" s="3">
        <f t="shared" si="12"/>
        <v>1.3547237076648841</v>
      </c>
      <c r="H282" s="3">
        <f t="shared" si="13"/>
        <v>121.14537444933922</v>
      </c>
      <c r="I282" s="3">
        <f t="shared" si="14"/>
        <v>0.16411851084045953</v>
      </c>
    </row>
    <row r="283" spans="1:9" x14ac:dyDescent="0.25">
      <c r="A283" t="s">
        <v>878</v>
      </c>
      <c r="B283">
        <v>65</v>
      </c>
      <c r="C283" t="s">
        <v>13815</v>
      </c>
      <c r="D283">
        <v>23.1081855183157</v>
      </c>
      <c r="E283">
        <v>398.02</v>
      </c>
      <c r="F283">
        <v>69916</v>
      </c>
      <c r="G283" s="3">
        <f t="shared" si="12"/>
        <v>0.92968705303507071</v>
      </c>
      <c r="H283" s="3">
        <f t="shared" si="13"/>
        <v>175.65951459725642</v>
      </c>
      <c r="I283" s="3">
        <f t="shared" si="14"/>
        <v>0.1633083764634943</v>
      </c>
    </row>
    <row r="284" spans="1:9" x14ac:dyDescent="0.25">
      <c r="A284" t="s">
        <v>234</v>
      </c>
      <c r="B284">
        <v>51</v>
      </c>
      <c r="C284" t="s">
        <v>13816</v>
      </c>
      <c r="D284">
        <v>488.857415415925</v>
      </c>
      <c r="E284">
        <v>314.48</v>
      </c>
      <c r="F284">
        <v>21261</v>
      </c>
      <c r="G284" s="3">
        <f t="shared" si="12"/>
        <v>2.3987582898264428</v>
      </c>
      <c r="H284" s="3">
        <f t="shared" si="13"/>
        <v>67.606843042482822</v>
      </c>
      <c r="I284" s="3">
        <f t="shared" si="14"/>
        <v>0.16217247519715083</v>
      </c>
    </row>
    <row r="285" spans="1:9" x14ac:dyDescent="0.25">
      <c r="A285" t="s">
        <v>282</v>
      </c>
      <c r="B285">
        <v>44</v>
      </c>
      <c r="C285" t="s">
        <v>13817</v>
      </c>
      <c r="D285">
        <v>41.954691008134297</v>
      </c>
      <c r="E285">
        <v>271.69</v>
      </c>
      <c r="F285">
        <v>52618</v>
      </c>
      <c r="G285" s="3">
        <f t="shared" si="12"/>
        <v>0.8362157436618648</v>
      </c>
      <c r="H285" s="3">
        <f t="shared" si="13"/>
        <v>193.66925540137657</v>
      </c>
      <c r="I285" s="3">
        <f t="shared" si="14"/>
        <v>0.16194928042990173</v>
      </c>
    </row>
    <row r="286" spans="1:9" x14ac:dyDescent="0.25">
      <c r="A286" t="s">
        <v>36</v>
      </c>
      <c r="B286">
        <v>33</v>
      </c>
      <c r="C286" t="s">
        <v>13818</v>
      </c>
      <c r="D286">
        <v>1014.3015468964199</v>
      </c>
      <c r="E286">
        <v>204.28</v>
      </c>
      <c r="F286">
        <v>10847</v>
      </c>
      <c r="G286" s="3">
        <f t="shared" si="12"/>
        <v>3.0423158476998249</v>
      </c>
      <c r="H286" s="3">
        <f t="shared" si="13"/>
        <v>53.098688075190914</v>
      </c>
      <c r="I286" s="3">
        <f t="shared" si="14"/>
        <v>0.16154298022322303</v>
      </c>
    </row>
    <row r="287" spans="1:9" x14ac:dyDescent="0.25">
      <c r="A287" t="s">
        <v>832</v>
      </c>
      <c r="B287">
        <v>46</v>
      </c>
      <c r="C287" t="s">
        <v>13819</v>
      </c>
      <c r="D287">
        <v>37.431073743212501</v>
      </c>
      <c r="E287">
        <v>285.45</v>
      </c>
      <c r="F287">
        <v>32366</v>
      </c>
      <c r="G287" s="3">
        <f t="shared" si="12"/>
        <v>1.421244515849966</v>
      </c>
      <c r="H287" s="3">
        <f t="shared" si="13"/>
        <v>113.38588194079524</v>
      </c>
      <c r="I287" s="3">
        <f t="shared" si="14"/>
        <v>0.16114906288316694</v>
      </c>
    </row>
    <row r="288" spans="1:9" x14ac:dyDescent="0.25">
      <c r="A288" t="s">
        <v>876</v>
      </c>
      <c r="B288">
        <v>149</v>
      </c>
      <c r="C288" t="s">
        <v>13820</v>
      </c>
      <c r="D288">
        <v>796.98726554574705</v>
      </c>
      <c r="E288">
        <v>926.62</v>
      </c>
      <c r="F288">
        <v>108963</v>
      </c>
      <c r="G288" s="3">
        <f t="shared" si="12"/>
        <v>1.3674366528087516</v>
      </c>
      <c r="H288" s="3">
        <f t="shared" si="13"/>
        <v>117.59189311691955</v>
      </c>
      <c r="I288" s="3">
        <f t="shared" si="14"/>
        <v>0.16079946472124496</v>
      </c>
    </row>
    <row r="289" spans="1:9" x14ac:dyDescent="0.25">
      <c r="A289" t="s">
        <v>562</v>
      </c>
      <c r="B289">
        <v>100</v>
      </c>
      <c r="C289" t="s">
        <v>13821</v>
      </c>
      <c r="D289">
        <v>112.02795902335799</v>
      </c>
      <c r="E289">
        <v>623.77</v>
      </c>
      <c r="F289">
        <v>137989</v>
      </c>
      <c r="G289" s="3">
        <f t="shared" si="12"/>
        <v>0.72469544673850816</v>
      </c>
      <c r="H289" s="3">
        <f t="shared" si="13"/>
        <v>221.21775654488033</v>
      </c>
      <c r="I289" s="3">
        <f t="shared" si="14"/>
        <v>0.16031550090578259</v>
      </c>
    </row>
    <row r="290" spans="1:9" x14ac:dyDescent="0.25">
      <c r="A290" t="s">
        <v>238</v>
      </c>
      <c r="B290">
        <v>87</v>
      </c>
      <c r="C290" t="s">
        <v>13822</v>
      </c>
      <c r="D290">
        <v>432.61147894794601</v>
      </c>
      <c r="E290">
        <v>546.74</v>
      </c>
      <c r="F290">
        <v>41075</v>
      </c>
      <c r="G290" s="3">
        <f t="shared" si="12"/>
        <v>2.1180766889835669</v>
      </c>
      <c r="H290" s="3">
        <f t="shared" si="13"/>
        <v>75.127117094048359</v>
      </c>
      <c r="I290" s="3">
        <f t="shared" si="14"/>
        <v>0.15912499542744266</v>
      </c>
    </row>
    <row r="291" spans="1:9" x14ac:dyDescent="0.25">
      <c r="A291" t="s">
        <v>418</v>
      </c>
      <c r="B291">
        <v>86</v>
      </c>
      <c r="C291" t="s">
        <v>13823</v>
      </c>
      <c r="D291">
        <v>364.53206290471798</v>
      </c>
      <c r="E291">
        <v>540.5</v>
      </c>
      <c r="F291">
        <v>46680</v>
      </c>
      <c r="G291" s="3">
        <f t="shared" si="12"/>
        <v>1.842330762639246</v>
      </c>
      <c r="H291" s="3">
        <f t="shared" si="13"/>
        <v>86.364477335800188</v>
      </c>
      <c r="I291" s="3">
        <f t="shared" si="14"/>
        <v>0.15911193339500462</v>
      </c>
    </row>
    <row r="292" spans="1:9" x14ac:dyDescent="0.25">
      <c r="A292" t="s">
        <v>452</v>
      </c>
      <c r="B292">
        <v>25</v>
      </c>
      <c r="C292" t="s">
        <v>13824</v>
      </c>
      <c r="D292">
        <v>281.16417247939103</v>
      </c>
      <c r="E292">
        <v>157.69999999999999</v>
      </c>
      <c r="F292">
        <v>27419</v>
      </c>
      <c r="G292" s="3">
        <f t="shared" si="12"/>
        <v>0.91177650534301025</v>
      </c>
      <c r="H292" s="3">
        <f t="shared" si="13"/>
        <v>173.86810399492708</v>
      </c>
      <c r="I292" s="3">
        <f t="shared" si="14"/>
        <v>0.15852885225110971</v>
      </c>
    </row>
    <row r="293" spans="1:9" x14ac:dyDescent="0.25">
      <c r="A293" t="s">
        <v>48</v>
      </c>
      <c r="B293">
        <v>48</v>
      </c>
      <c r="C293" t="s">
        <v>13825</v>
      </c>
      <c r="D293">
        <v>502.39237946108199</v>
      </c>
      <c r="E293">
        <v>306.54000000000002</v>
      </c>
      <c r="F293">
        <v>7442</v>
      </c>
      <c r="G293" s="3">
        <f t="shared" si="12"/>
        <v>6.4498790647675355</v>
      </c>
      <c r="H293" s="3">
        <f t="shared" si="13"/>
        <v>24.27741893390748</v>
      </c>
      <c r="I293" s="3">
        <f t="shared" si="14"/>
        <v>0.15658641612840085</v>
      </c>
    </row>
    <row r="294" spans="1:9" x14ac:dyDescent="0.25">
      <c r="A294" t="s">
        <v>170</v>
      </c>
      <c r="B294">
        <v>182</v>
      </c>
      <c r="C294" t="s">
        <v>13826</v>
      </c>
      <c r="D294">
        <v>1083.42541469652</v>
      </c>
      <c r="E294">
        <v>1165.31</v>
      </c>
      <c r="F294">
        <v>42636</v>
      </c>
      <c r="G294" s="3">
        <f t="shared" si="12"/>
        <v>4.2686931231822873</v>
      </c>
      <c r="H294" s="3">
        <f t="shared" si="13"/>
        <v>36.587689112768281</v>
      </c>
      <c r="I294" s="3">
        <f t="shared" si="14"/>
        <v>0.15618161690880539</v>
      </c>
    </row>
    <row r="295" spans="1:9" x14ac:dyDescent="0.25">
      <c r="A295" t="s">
        <v>748</v>
      </c>
      <c r="B295">
        <v>64</v>
      </c>
      <c r="C295" t="s">
        <v>13827</v>
      </c>
      <c r="D295">
        <v>59.844830527059599</v>
      </c>
      <c r="E295">
        <v>410.39</v>
      </c>
      <c r="F295">
        <v>61829</v>
      </c>
      <c r="G295" s="3">
        <f t="shared" si="12"/>
        <v>1.0351129728768054</v>
      </c>
      <c r="H295" s="3">
        <f t="shared" si="13"/>
        <v>150.65912912107996</v>
      </c>
      <c r="I295" s="3">
        <f t="shared" si="14"/>
        <v>0.15594921903555156</v>
      </c>
    </row>
    <row r="296" spans="1:9" x14ac:dyDescent="0.25">
      <c r="A296" t="s">
        <v>646</v>
      </c>
      <c r="B296">
        <v>110</v>
      </c>
      <c r="C296" t="s">
        <v>13828</v>
      </c>
      <c r="D296">
        <v>523.87565708809598</v>
      </c>
      <c r="E296">
        <v>709.57</v>
      </c>
      <c r="F296">
        <v>97811</v>
      </c>
      <c r="G296" s="3">
        <f t="shared" si="12"/>
        <v>1.1246178855138993</v>
      </c>
      <c r="H296" s="3">
        <f t="shared" si="13"/>
        <v>137.84545569852162</v>
      </c>
      <c r="I296" s="3">
        <f t="shared" si="14"/>
        <v>0.15502346491537128</v>
      </c>
    </row>
    <row r="297" spans="1:9" x14ac:dyDescent="0.25">
      <c r="A297" t="s">
        <v>120</v>
      </c>
      <c r="B297">
        <v>60</v>
      </c>
      <c r="C297" t="s">
        <v>13829</v>
      </c>
      <c r="D297">
        <v>1123.3640862586201</v>
      </c>
      <c r="E297">
        <v>389.99</v>
      </c>
      <c r="F297">
        <v>9672</v>
      </c>
      <c r="G297" s="3">
        <f t="shared" si="12"/>
        <v>6.2034739454094296</v>
      </c>
      <c r="H297" s="3">
        <f t="shared" si="13"/>
        <v>24.800635913741377</v>
      </c>
      <c r="I297" s="3">
        <f t="shared" si="14"/>
        <v>0.15385009872048</v>
      </c>
    </row>
    <row r="298" spans="1:9" x14ac:dyDescent="0.25">
      <c r="A298" t="s">
        <v>126</v>
      </c>
      <c r="B298">
        <v>38</v>
      </c>
      <c r="C298" t="s">
        <v>13830</v>
      </c>
      <c r="D298">
        <v>638.22189408956694</v>
      </c>
      <c r="E298">
        <v>247.19</v>
      </c>
      <c r="F298">
        <v>24086</v>
      </c>
      <c r="G298" s="3">
        <f t="shared" si="12"/>
        <v>1.5776799800714107</v>
      </c>
      <c r="H298" s="3">
        <f t="shared" si="13"/>
        <v>97.439216796795989</v>
      </c>
      <c r="I298" s="3">
        <f t="shared" si="14"/>
        <v>0.15372790161414296</v>
      </c>
    </row>
    <row r="299" spans="1:9" x14ac:dyDescent="0.25">
      <c r="A299" t="s">
        <v>1056</v>
      </c>
      <c r="B299">
        <v>225</v>
      </c>
      <c r="C299" t="s">
        <v>13831</v>
      </c>
      <c r="D299">
        <v>185.57654740851601</v>
      </c>
      <c r="E299">
        <v>1470.2</v>
      </c>
      <c r="F299">
        <v>336979</v>
      </c>
      <c r="G299" s="3">
        <f t="shared" si="12"/>
        <v>0.66769739360612979</v>
      </c>
      <c r="H299" s="3">
        <f t="shared" si="13"/>
        <v>229.20623044483742</v>
      </c>
      <c r="I299" s="3">
        <f t="shared" si="14"/>
        <v>0.15304040266630389</v>
      </c>
    </row>
    <row r="300" spans="1:9" x14ac:dyDescent="0.25">
      <c r="A300" t="s">
        <v>836</v>
      </c>
      <c r="B300">
        <v>113</v>
      </c>
      <c r="C300" t="s">
        <v>13832</v>
      </c>
      <c r="D300">
        <v>212.26488103294301</v>
      </c>
      <c r="E300">
        <v>738.86</v>
      </c>
      <c r="F300">
        <v>183802</v>
      </c>
      <c r="G300" s="3">
        <f t="shared" si="12"/>
        <v>0.61479200443956006</v>
      </c>
      <c r="H300" s="3">
        <f t="shared" si="13"/>
        <v>248.76431258966517</v>
      </c>
      <c r="I300" s="3">
        <f t="shared" si="14"/>
        <v>0.1529383103700295</v>
      </c>
    </row>
    <row r="301" spans="1:9" x14ac:dyDescent="0.25">
      <c r="A301" t="s">
        <v>558</v>
      </c>
      <c r="B301">
        <v>37</v>
      </c>
      <c r="C301" t="s">
        <v>13833</v>
      </c>
      <c r="D301">
        <v>577.32464905037205</v>
      </c>
      <c r="E301">
        <v>242.2</v>
      </c>
      <c r="F301">
        <v>15903</v>
      </c>
      <c r="G301" s="3">
        <f t="shared" si="12"/>
        <v>2.3266050430736338</v>
      </c>
      <c r="H301" s="3">
        <f t="shared" si="13"/>
        <v>65.660611065235344</v>
      </c>
      <c r="I301" s="3">
        <f t="shared" si="14"/>
        <v>0.15276630883567299</v>
      </c>
    </row>
    <row r="302" spans="1:9" x14ac:dyDescent="0.25">
      <c r="A302" t="s">
        <v>446</v>
      </c>
      <c r="B302">
        <v>70</v>
      </c>
      <c r="C302" t="s">
        <v>13834</v>
      </c>
      <c r="D302">
        <v>289.13567294561398</v>
      </c>
      <c r="E302">
        <v>461.33</v>
      </c>
      <c r="F302">
        <v>35486</v>
      </c>
      <c r="G302" s="3">
        <f t="shared" si="12"/>
        <v>1.9726089161923011</v>
      </c>
      <c r="H302" s="3">
        <f t="shared" si="13"/>
        <v>76.921076019335402</v>
      </c>
      <c r="I302" s="3">
        <f t="shared" si="14"/>
        <v>0.15173520039884683</v>
      </c>
    </row>
    <row r="303" spans="1:9" x14ac:dyDescent="0.25">
      <c r="A303" t="s">
        <v>934</v>
      </c>
      <c r="B303">
        <v>25</v>
      </c>
      <c r="C303" t="s">
        <v>13835</v>
      </c>
      <c r="D303">
        <v>288.09223036395599</v>
      </c>
      <c r="E303">
        <v>165.13</v>
      </c>
      <c r="F303">
        <v>29851</v>
      </c>
      <c r="G303" s="3">
        <f t="shared" si="12"/>
        <v>0.83749288131050881</v>
      </c>
      <c r="H303" s="3">
        <f t="shared" si="13"/>
        <v>180.77272452007509</v>
      </c>
      <c r="I303" s="3">
        <f t="shared" si="14"/>
        <v>0.15139586992066856</v>
      </c>
    </row>
    <row r="304" spans="1:9" x14ac:dyDescent="0.25">
      <c r="A304" t="s">
        <v>966</v>
      </c>
      <c r="B304">
        <v>64</v>
      </c>
      <c r="C304" t="s">
        <v>13836</v>
      </c>
      <c r="D304">
        <v>330.18775519837601</v>
      </c>
      <c r="E304">
        <v>423.69</v>
      </c>
      <c r="F304">
        <v>84432</v>
      </c>
      <c r="G304" s="3">
        <f t="shared" si="12"/>
        <v>0.75800644305476594</v>
      </c>
      <c r="H304" s="3">
        <f t="shared" si="13"/>
        <v>199.27777384408412</v>
      </c>
      <c r="I304" s="3">
        <f t="shared" si="14"/>
        <v>0.15105383653142629</v>
      </c>
    </row>
    <row r="305" spans="1:9" x14ac:dyDescent="0.25">
      <c r="A305" t="s">
        <v>80</v>
      </c>
      <c r="B305">
        <v>104</v>
      </c>
      <c r="C305" t="s">
        <v>13837</v>
      </c>
      <c r="D305">
        <v>1338.74150241133</v>
      </c>
      <c r="E305">
        <v>690.49</v>
      </c>
      <c r="F305">
        <v>11786</v>
      </c>
      <c r="G305" s="3">
        <f t="shared" si="12"/>
        <v>8.8240285083997954</v>
      </c>
      <c r="H305" s="3">
        <f t="shared" si="13"/>
        <v>17.069037929586237</v>
      </c>
      <c r="I305" s="3">
        <f t="shared" si="14"/>
        <v>0.15061767730162637</v>
      </c>
    </row>
    <row r="306" spans="1:9" x14ac:dyDescent="0.25">
      <c r="A306" t="s">
        <v>954</v>
      </c>
      <c r="B306">
        <v>16</v>
      </c>
      <c r="C306" t="s">
        <v>13838</v>
      </c>
      <c r="D306">
        <v>36.289026565286797</v>
      </c>
      <c r="E306">
        <v>106.53</v>
      </c>
      <c r="F306">
        <v>38625</v>
      </c>
      <c r="G306" s="3">
        <f t="shared" si="12"/>
        <v>0.41423948220064727</v>
      </c>
      <c r="H306" s="3">
        <f t="shared" si="13"/>
        <v>362.57392283863697</v>
      </c>
      <c r="I306" s="3">
        <f t="shared" si="14"/>
        <v>0.15019243405613442</v>
      </c>
    </row>
    <row r="307" spans="1:9" x14ac:dyDescent="0.25">
      <c r="A307" t="s">
        <v>894</v>
      </c>
      <c r="B307">
        <v>39</v>
      </c>
      <c r="C307" t="s">
        <v>13839</v>
      </c>
      <c r="D307">
        <v>298.97711098288102</v>
      </c>
      <c r="E307">
        <v>259.95</v>
      </c>
      <c r="F307">
        <v>51395</v>
      </c>
      <c r="G307" s="3">
        <f t="shared" si="12"/>
        <v>0.75882867983266855</v>
      </c>
      <c r="H307" s="3">
        <f t="shared" si="13"/>
        <v>197.71109828813235</v>
      </c>
      <c r="I307" s="3">
        <f t="shared" si="14"/>
        <v>0.15002885170225044</v>
      </c>
    </row>
    <row r="308" spans="1:9" x14ac:dyDescent="0.25">
      <c r="A308" t="s">
        <v>908</v>
      </c>
      <c r="B308">
        <v>183</v>
      </c>
      <c r="C308" t="s">
        <v>13840</v>
      </c>
      <c r="D308">
        <v>253.33634957906199</v>
      </c>
      <c r="E308">
        <v>1222.27</v>
      </c>
      <c r="F308">
        <v>207768</v>
      </c>
      <c r="G308" s="3">
        <f t="shared" si="12"/>
        <v>0.88079011204805358</v>
      </c>
      <c r="H308" s="3">
        <f t="shared" si="13"/>
        <v>169.98535511793631</v>
      </c>
      <c r="I308" s="3">
        <f t="shared" si="14"/>
        <v>0.14972141998085531</v>
      </c>
    </row>
    <row r="309" spans="1:9" x14ac:dyDescent="0.25">
      <c r="A309" t="s">
        <v>862</v>
      </c>
      <c r="B309">
        <v>79</v>
      </c>
      <c r="C309" t="s">
        <v>13841</v>
      </c>
      <c r="D309">
        <v>213.81229858846999</v>
      </c>
      <c r="E309">
        <v>530.63</v>
      </c>
      <c r="F309">
        <v>60137</v>
      </c>
      <c r="G309" s="3">
        <f t="shared" si="12"/>
        <v>1.3136671267273061</v>
      </c>
      <c r="H309" s="3">
        <f t="shared" si="13"/>
        <v>113.3313231441871</v>
      </c>
      <c r="I309" s="3">
        <f t="shared" si="14"/>
        <v>0.14887963364302809</v>
      </c>
    </row>
    <row r="310" spans="1:9" x14ac:dyDescent="0.25">
      <c r="A310" t="s">
        <v>906</v>
      </c>
      <c r="B310">
        <v>76</v>
      </c>
      <c r="C310" t="s">
        <v>13842</v>
      </c>
      <c r="D310">
        <v>120.476958931474</v>
      </c>
      <c r="E310">
        <v>510.61</v>
      </c>
      <c r="F310">
        <v>102561</v>
      </c>
      <c r="G310" s="3">
        <f t="shared" si="12"/>
        <v>0.74102241592808182</v>
      </c>
      <c r="H310" s="3">
        <f t="shared" si="13"/>
        <v>200.8597559781438</v>
      </c>
      <c r="I310" s="3">
        <f t="shared" si="14"/>
        <v>0.14884158163764907</v>
      </c>
    </row>
    <row r="311" spans="1:9" x14ac:dyDescent="0.25">
      <c r="A311" t="s">
        <v>984</v>
      </c>
      <c r="B311">
        <v>13</v>
      </c>
      <c r="C311" t="s">
        <v>13843</v>
      </c>
      <c r="D311">
        <v>265.70914033299402</v>
      </c>
      <c r="E311">
        <v>88.29</v>
      </c>
      <c r="F311">
        <v>13920</v>
      </c>
      <c r="G311" s="3">
        <f t="shared" si="12"/>
        <v>0.93390804597701149</v>
      </c>
      <c r="H311" s="3">
        <f t="shared" si="13"/>
        <v>157.66224940536867</v>
      </c>
      <c r="I311" s="3">
        <f t="shared" si="14"/>
        <v>0.14724204326650808</v>
      </c>
    </row>
    <row r="312" spans="1:9" x14ac:dyDescent="0.25">
      <c r="A312" t="s">
        <v>668</v>
      </c>
      <c r="B312">
        <v>101</v>
      </c>
      <c r="C312" t="s">
        <v>13844</v>
      </c>
      <c r="D312">
        <v>259.26644636723302</v>
      </c>
      <c r="E312">
        <v>689.97</v>
      </c>
      <c r="F312">
        <v>76615</v>
      </c>
      <c r="G312" s="3">
        <f t="shared" si="12"/>
        <v>1.3182797102395092</v>
      </c>
      <c r="H312" s="3">
        <f t="shared" si="13"/>
        <v>111.04105975622129</v>
      </c>
      <c r="I312" s="3">
        <f t="shared" si="14"/>
        <v>0.14638317608011941</v>
      </c>
    </row>
    <row r="313" spans="1:9" x14ac:dyDescent="0.25">
      <c r="A313" t="s">
        <v>480</v>
      </c>
      <c r="B313">
        <v>188</v>
      </c>
      <c r="C313" t="s">
        <v>13845</v>
      </c>
      <c r="D313">
        <v>160.77025453077201</v>
      </c>
      <c r="E313">
        <v>1287.8599999999999</v>
      </c>
      <c r="F313">
        <v>73644</v>
      </c>
      <c r="G313" s="3">
        <f t="shared" si="12"/>
        <v>2.5528216826896961</v>
      </c>
      <c r="H313" s="3">
        <f t="shared" si="13"/>
        <v>57.183234202475425</v>
      </c>
      <c r="I313" s="3">
        <f t="shared" si="14"/>
        <v>0.14597860015840233</v>
      </c>
    </row>
    <row r="314" spans="1:9" x14ac:dyDescent="0.25">
      <c r="A314" t="s">
        <v>728</v>
      </c>
      <c r="B314">
        <v>30</v>
      </c>
      <c r="C314" t="s">
        <v>13846</v>
      </c>
      <c r="D314">
        <v>82.282331777518493</v>
      </c>
      <c r="E314">
        <v>205.68</v>
      </c>
      <c r="F314">
        <v>63675</v>
      </c>
      <c r="G314" s="3">
        <f t="shared" si="12"/>
        <v>0.47114252061248529</v>
      </c>
      <c r="H314" s="3">
        <f t="shared" si="13"/>
        <v>309.5828471411902</v>
      </c>
      <c r="I314" s="3">
        <f t="shared" si="14"/>
        <v>0.14585764294049008</v>
      </c>
    </row>
    <row r="315" spans="1:9" x14ac:dyDescent="0.25">
      <c r="A315" t="s">
        <v>694</v>
      </c>
      <c r="B315">
        <v>67</v>
      </c>
      <c r="C315" t="s">
        <v>13847</v>
      </c>
      <c r="D315">
        <v>576.55250188313801</v>
      </c>
      <c r="E315">
        <v>464.65</v>
      </c>
      <c r="F315">
        <v>51082</v>
      </c>
      <c r="G315" s="3">
        <f t="shared" si="12"/>
        <v>1.3116166164206569</v>
      </c>
      <c r="H315" s="3">
        <f t="shared" si="13"/>
        <v>109.93651135263102</v>
      </c>
      <c r="I315" s="3">
        <f t="shared" si="14"/>
        <v>0.14419455504142903</v>
      </c>
    </row>
    <row r="316" spans="1:9" x14ac:dyDescent="0.25">
      <c r="A316" t="s">
        <v>806</v>
      </c>
      <c r="B316">
        <v>176</v>
      </c>
      <c r="C316" t="s">
        <v>13848</v>
      </c>
      <c r="D316">
        <v>564.45016465064703</v>
      </c>
      <c r="E316">
        <v>1226.8399999999999</v>
      </c>
      <c r="F316">
        <v>122198</v>
      </c>
      <c r="G316" s="3">
        <f t="shared" si="12"/>
        <v>1.4402854383868804</v>
      </c>
      <c r="H316" s="3">
        <f t="shared" si="13"/>
        <v>99.60386032408465</v>
      </c>
      <c r="I316" s="3">
        <f t="shared" si="14"/>
        <v>0.14345798963189985</v>
      </c>
    </row>
    <row r="317" spans="1:9" x14ac:dyDescent="0.25">
      <c r="A317" t="s">
        <v>332</v>
      </c>
      <c r="B317">
        <v>35</v>
      </c>
      <c r="C317" t="s">
        <v>13849</v>
      </c>
      <c r="D317">
        <v>740.43949514404005</v>
      </c>
      <c r="E317">
        <v>244.03</v>
      </c>
      <c r="F317">
        <v>14524</v>
      </c>
      <c r="G317" s="3">
        <f t="shared" si="12"/>
        <v>2.4098044615808321</v>
      </c>
      <c r="H317" s="3">
        <f t="shared" si="13"/>
        <v>59.517272466500017</v>
      </c>
      <c r="I317" s="3">
        <f t="shared" si="14"/>
        <v>0.14342498873089374</v>
      </c>
    </row>
    <row r="318" spans="1:9" x14ac:dyDescent="0.25">
      <c r="A318" t="s">
        <v>858</v>
      </c>
      <c r="B318">
        <v>11</v>
      </c>
      <c r="C318" t="s">
        <v>13850</v>
      </c>
      <c r="D318">
        <v>211.42127825409199</v>
      </c>
      <c r="E318">
        <v>76.98</v>
      </c>
      <c r="F318">
        <v>12225</v>
      </c>
      <c r="G318" s="3">
        <f t="shared" si="12"/>
        <v>0.89979550102249484</v>
      </c>
      <c r="H318" s="3">
        <f t="shared" si="13"/>
        <v>158.80748246297739</v>
      </c>
      <c r="I318" s="3">
        <f t="shared" si="14"/>
        <v>0.14289425824889582</v>
      </c>
    </row>
    <row r="319" spans="1:9" x14ac:dyDescent="0.25">
      <c r="A319" t="s">
        <v>930</v>
      </c>
      <c r="B319">
        <v>53</v>
      </c>
      <c r="C319" t="s">
        <v>13851</v>
      </c>
      <c r="D319">
        <v>54.274405129168102</v>
      </c>
      <c r="E319">
        <v>372.77</v>
      </c>
      <c r="F319">
        <v>76679</v>
      </c>
      <c r="G319" s="3">
        <f t="shared" si="12"/>
        <v>0.69119315588361874</v>
      </c>
      <c r="H319" s="3">
        <f t="shared" si="13"/>
        <v>205.70056603267432</v>
      </c>
      <c r="I319" s="3">
        <f t="shared" si="14"/>
        <v>0.14217882340317087</v>
      </c>
    </row>
    <row r="320" spans="1:9" x14ac:dyDescent="0.25">
      <c r="A320" t="s">
        <v>548</v>
      </c>
      <c r="B320">
        <v>80</v>
      </c>
      <c r="C320" t="s">
        <v>13852</v>
      </c>
      <c r="D320">
        <v>353.29422264637799</v>
      </c>
      <c r="E320">
        <v>565.83000000000004</v>
      </c>
      <c r="F320">
        <v>45504</v>
      </c>
      <c r="G320" s="3">
        <f t="shared" si="12"/>
        <v>1.7580872011251758</v>
      </c>
      <c r="H320" s="3">
        <f t="shared" si="13"/>
        <v>80.419914108477812</v>
      </c>
      <c r="I320" s="3">
        <f t="shared" si="14"/>
        <v>0.14138522170970078</v>
      </c>
    </row>
    <row r="321" spans="1:9" x14ac:dyDescent="0.25">
      <c r="A321" t="s">
        <v>982</v>
      </c>
      <c r="B321">
        <v>19</v>
      </c>
      <c r="C321" t="s">
        <v>13853</v>
      </c>
      <c r="D321">
        <v>234.451968152392</v>
      </c>
      <c r="E321">
        <v>134.38999999999999</v>
      </c>
      <c r="F321">
        <v>12984</v>
      </c>
      <c r="G321" s="3">
        <f t="shared" si="12"/>
        <v>1.4633394947627849</v>
      </c>
      <c r="H321" s="3">
        <f t="shared" si="13"/>
        <v>96.614331423469011</v>
      </c>
      <c r="I321" s="3">
        <f t="shared" si="14"/>
        <v>0.14137956693206341</v>
      </c>
    </row>
    <row r="322" spans="1:9" x14ac:dyDescent="0.25">
      <c r="A322" t="s">
        <v>580</v>
      </c>
      <c r="B322">
        <v>29</v>
      </c>
      <c r="C322" t="s">
        <v>13854</v>
      </c>
      <c r="D322">
        <v>1005.36189270762</v>
      </c>
      <c r="E322">
        <v>205.42</v>
      </c>
      <c r="F322">
        <v>15718</v>
      </c>
      <c r="G322" s="3">
        <f t="shared" ref="G322:G385" si="15">B322/F322*1000</f>
        <v>1.8450184501845017</v>
      </c>
      <c r="H322" s="3">
        <f t="shared" ref="H322:H385" si="16">F322/E322</f>
        <v>76.51640541329958</v>
      </c>
      <c r="I322" s="3">
        <f t="shared" ref="I322:I385" si="17">B322/E322</f>
        <v>0.14117417972933502</v>
      </c>
    </row>
    <row r="323" spans="1:9" x14ac:dyDescent="0.25">
      <c r="A323" t="s">
        <v>746</v>
      </c>
      <c r="B323">
        <v>77</v>
      </c>
      <c r="C323" t="s">
        <v>13855</v>
      </c>
      <c r="D323">
        <v>373.79513895224699</v>
      </c>
      <c r="E323">
        <v>548.03</v>
      </c>
      <c r="F323">
        <v>59025</v>
      </c>
      <c r="G323" s="3">
        <f t="shared" si="15"/>
        <v>1.3045319779754343</v>
      </c>
      <c r="H323" s="3">
        <f t="shared" si="16"/>
        <v>107.70395781252851</v>
      </c>
      <c r="I323" s="3">
        <f t="shared" si="17"/>
        <v>0.14050325712096054</v>
      </c>
    </row>
    <row r="324" spans="1:9" x14ac:dyDescent="0.25">
      <c r="A324" t="s">
        <v>946</v>
      </c>
      <c r="B324">
        <v>45</v>
      </c>
      <c r="C324" t="s">
        <v>13856</v>
      </c>
      <c r="D324">
        <v>284.27156031904298</v>
      </c>
      <c r="E324">
        <v>320.95999999999998</v>
      </c>
      <c r="F324">
        <v>40469</v>
      </c>
      <c r="G324" s="3">
        <f t="shared" si="15"/>
        <v>1.1119622427042921</v>
      </c>
      <c r="H324" s="3">
        <f t="shared" si="16"/>
        <v>126.08736291126621</v>
      </c>
      <c r="I324" s="3">
        <f t="shared" si="17"/>
        <v>0.14020438683948155</v>
      </c>
    </row>
    <row r="325" spans="1:9" x14ac:dyDescent="0.25">
      <c r="A325" t="s">
        <v>556</v>
      </c>
      <c r="B325">
        <v>87</v>
      </c>
      <c r="C325" t="s">
        <v>13857</v>
      </c>
      <c r="D325">
        <v>556.64694873230405</v>
      </c>
      <c r="E325">
        <v>625.15</v>
      </c>
      <c r="F325">
        <v>55405</v>
      </c>
      <c r="G325" s="3">
        <f t="shared" si="15"/>
        <v>1.5702553921126252</v>
      </c>
      <c r="H325" s="3">
        <f t="shared" si="16"/>
        <v>88.626729584899621</v>
      </c>
      <c r="I325" s="3">
        <f t="shared" si="17"/>
        <v>0.13916660001599618</v>
      </c>
    </row>
    <row r="326" spans="1:9" x14ac:dyDescent="0.25">
      <c r="A326" t="s">
        <v>732</v>
      </c>
      <c r="B326">
        <v>156</v>
      </c>
      <c r="C326" t="s">
        <v>13858</v>
      </c>
      <c r="D326">
        <v>662.84342329848505</v>
      </c>
      <c r="E326">
        <v>1124.8800000000001</v>
      </c>
      <c r="F326">
        <v>128622</v>
      </c>
      <c r="G326" s="3">
        <f t="shared" si="15"/>
        <v>1.2128562765312312</v>
      </c>
      <c r="H326" s="3">
        <f t="shared" si="16"/>
        <v>114.34286323874545</v>
      </c>
      <c r="I326" s="3">
        <f t="shared" si="17"/>
        <v>0.13868145935566459</v>
      </c>
    </row>
    <row r="327" spans="1:9" x14ac:dyDescent="0.25">
      <c r="A327" t="s">
        <v>994</v>
      </c>
      <c r="B327">
        <v>50</v>
      </c>
      <c r="C327" t="s">
        <v>13859</v>
      </c>
      <c r="D327">
        <v>9.8051593323217006</v>
      </c>
      <c r="E327">
        <v>362.45</v>
      </c>
      <c r="F327">
        <v>51197</v>
      </c>
      <c r="G327" s="3">
        <f t="shared" si="15"/>
        <v>0.97661972381194218</v>
      </c>
      <c r="H327" s="3">
        <f t="shared" si="16"/>
        <v>141.25258656366395</v>
      </c>
      <c r="I327" s="3">
        <f t="shared" si="17"/>
        <v>0.13795006207752794</v>
      </c>
    </row>
    <row r="328" spans="1:9" x14ac:dyDescent="0.25">
      <c r="A328" t="s">
        <v>626</v>
      </c>
      <c r="B328">
        <v>63</v>
      </c>
      <c r="C328" t="s">
        <v>13860</v>
      </c>
      <c r="D328">
        <v>742.89201357170805</v>
      </c>
      <c r="E328">
        <v>459.78</v>
      </c>
      <c r="F328">
        <v>39733</v>
      </c>
      <c r="G328" s="3">
        <f t="shared" si="15"/>
        <v>1.5855837716759369</v>
      </c>
      <c r="H328" s="3">
        <f t="shared" si="16"/>
        <v>86.41741702553395</v>
      </c>
      <c r="I328" s="3">
        <f t="shared" si="17"/>
        <v>0.13702205402583845</v>
      </c>
    </row>
    <row r="329" spans="1:9" x14ac:dyDescent="0.25">
      <c r="A329" t="s">
        <v>736</v>
      </c>
      <c r="B329">
        <v>55</v>
      </c>
      <c r="C329" t="s">
        <v>13861</v>
      </c>
      <c r="D329">
        <v>20.387420350458001</v>
      </c>
      <c r="E329">
        <v>401.76</v>
      </c>
      <c r="F329">
        <v>67347</v>
      </c>
      <c r="G329" s="3">
        <f t="shared" si="15"/>
        <v>0.81666592424309925</v>
      </c>
      <c r="H329" s="3">
        <f t="shared" si="16"/>
        <v>167.6299283154122</v>
      </c>
      <c r="I329" s="3">
        <f t="shared" si="17"/>
        <v>0.13689765033851056</v>
      </c>
    </row>
    <row r="330" spans="1:9" x14ac:dyDescent="0.25">
      <c r="A330" t="s">
        <v>918</v>
      </c>
      <c r="B330">
        <v>87</v>
      </c>
      <c r="C330" t="s">
        <v>13862</v>
      </c>
      <c r="D330">
        <v>16.717371157501201</v>
      </c>
      <c r="E330">
        <v>636.63</v>
      </c>
      <c r="F330">
        <v>102152</v>
      </c>
      <c r="G330" s="3">
        <f t="shared" si="15"/>
        <v>0.85167201816900306</v>
      </c>
      <c r="H330" s="3">
        <f t="shared" si="16"/>
        <v>160.4574085418532</v>
      </c>
      <c r="I330" s="3">
        <f t="shared" si="17"/>
        <v>0.13665708496300835</v>
      </c>
    </row>
    <row r="331" spans="1:9" x14ac:dyDescent="0.25">
      <c r="A331" t="s">
        <v>944</v>
      </c>
      <c r="B331">
        <v>69</v>
      </c>
      <c r="C331" t="s">
        <v>13863</v>
      </c>
      <c r="D331">
        <v>417.043856191114</v>
      </c>
      <c r="E331">
        <v>507.34</v>
      </c>
      <c r="F331">
        <v>51127</v>
      </c>
      <c r="G331" s="3">
        <f t="shared" si="15"/>
        <v>1.3495804565102587</v>
      </c>
      <c r="H331" s="3">
        <f t="shared" si="16"/>
        <v>100.77462845429102</v>
      </c>
      <c r="I331" s="3">
        <f t="shared" si="17"/>
        <v>0.13600346907399377</v>
      </c>
    </row>
    <row r="332" spans="1:9" x14ac:dyDescent="0.25">
      <c r="A332" t="s">
        <v>754</v>
      </c>
      <c r="B332">
        <v>33</v>
      </c>
      <c r="C332" t="s">
        <v>13864</v>
      </c>
      <c r="D332">
        <v>352.69332675059701</v>
      </c>
      <c r="E332">
        <v>243.06</v>
      </c>
      <c r="F332">
        <v>30540</v>
      </c>
      <c r="G332" s="3">
        <f t="shared" si="15"/>
        <v>1.0805500982318272</v>
      </c>
      <c r="H332" s="3">
        <f t="shared" si="16"/>
        <v>125.6479881510738</v>
      </c>
      <c r="I332" s="3">
        <f t="shared" si="17"/>
        <v>0.13576894593927424</v>
      </c>
    </row>
    <row r="333" spans="1:9" x14ac:dyDescent="0.25">
      <c r="A333" t="s">
        <v>420</v>
      </c>
      <c r="B333">
        <v>22</v>
      </c>
      <c r="C333" t="s">
        <v>13865</v>
      </c>
      <c r="D333">
        <v>286.09092576739602</v>
      </c>
      <c r="E333">
        <v>163.54</v>
      </c>
      <c r="F333">
        <v>10453</v>
      </c>
      <c r="G333" s="3">
        <f t="shared" si="15"/>
        <v>2.1046589495838512</v>
      </c>
      <c r="H333" s="3">
        <f t="shared" si="16"/>
        <v>63.917084505319799</v>
      </c>
      <c r="I333" s="3">
        <f t="shared" si="17"/>
        <v>0.13452366393542864</v>
      </c>
    </row>
    <row r="334" spans="1:9" x14ac:dyDescent="0.25">
      <c r="A334" t="s">
        <v>1032</v>
      </c>
      <c r="B334">
        <v>32</v>
      </c>
      <c r="C334" t="s">
        <v>13866</v>
      </c>
      <c r="D334">
        <v>51.705818379554103</v>
      </c>
      <c r="E334">
        <v>239.07</v>
      </c>
      <c r="F334">
        <v>39652</v>
      </c>
      <c r="G334" s="3">
        <f t="shared" si="15"/>
        <v>0.80702108342580448</v>
      </c>
      <c r="H334" s="3">
        <f t="shared" si="16"/>
        <v>165.85937173212866</v>
      </c>
      <c r="I334" s="3">
        <f t="shared" si="17"/>
        <v>0.13385200987158574</v>
      </c>
    </row>
    <row r="335" spans="1:9" x14ac:dyDescent="0.25">
      <c r="A335" t="s">
        <v>1008</v>
      </c>
      <c r="B335">
        <v>37</v>
      </c>
      <c r="C335" t="s">
        <v>13867</v>
      </c>
      <c r="D335">
        <v>540.17616075616002</v>
      </c>
      <c r="E335">
        <v>277.19</v>
      </c>
      <c r="F335">
        <v>45712</v>
      </c>
      <c r="G335" s="3">
        <f t="shared" si="15"/>
        <v>0.8094154707735387</v>
      </c>
      <c r="H335" s="3">
        <f t="shared" si="16"/>
        <v>164.91215411811393</v>
      </c>
      <c r="I335" s="3">
        <f t="shared" si="17"/>
        <v>0.13348244886179156</v>
      </c>
    </row>
    <row r="336" spans="1:9" x14ac:dyDescent="0.25">
      <c r="A336" t="s">
        <v>574</v>
      </c>
      <c r="B336">
        <v>87</v>
      </c>
      <c r="C336" t="s">
        <v>13868</v>
      </c>
      <c r="D336">
        <v>230.39319587940801</v>
      </c>
      <c r="E336">
        <v>661.07</v>
      </c>
      <c r="F336">
        <v>56980</v>
      </c>
      <c r="G336" s="3">
        <f t="shared" si="15"/>
        <v>1.5268515268515268</v>
      </c>
      <c r="H336" s="3">
        <f t="shared" si="16"/>
        <v>86.193595231972395</v>
      </c>
      <c r="I336" s="3">
        <f t="shared" si="17"/>
        <v>0.13160482248475955</v>
      </c>
    </row>
    <row r="337" spans="1:9" x14ac:dyDescent="0.25">
      <c r="A337" t="s">
        <v>382</v>
      </c>
      <c r="B337">
        <v>51</v>
      </c>
      <c r="C337" t="s">
        <v>13869</v>
      </c>
      <c r="D337">
        <v>434.67784819910298</v>
      </c>
      <c r="E337">
        <v>388.14</v>
      </c>
      <c r="F337">
        <v>19117</v>
      </c>
      <c r="G337" s="3">
        <f t="shared" si="15"/>
        <v>2.6677826018726791</v>
      </c>
      <c r="H337" s="3">
        <f t="shared" si="16"/>
        <v>49.252846910908438</v>
      </c>
      <c r="I337" s="3">
        <f t="shared" si="17"/>
        <v>0.13139588808162003</v>
      </c>
    </row>
    <row r="338" spans="1:9" x14ac:dyDescent="0.25">
      <c r="A338" t="s">
        <v>610</v>
      </c>
      <c r="B338">
        <v>66</v>
      </c>
      <c r="C338" t="s">
        <v>13870</v>
      </c>
      <c r="D338">
        <v>551.08358734808598</v>
      </c>
      <c r="E338">
        <v>505.22</v>
      </c>
      <c r="F338">
        <v>23881</v>
      </c>
      <c r="G338" s="3">
        <f t="shared" si="15"/>
        <v>2.7637033625057579</v>
      </c>
      <c r="H338" s="3">
        <f t="shared" si="16"/>
        <v>47.268516685800243</v>
      </c>
      <c r="I338" s="3">
        <f t="shared" si="17"/>
        <v>0.13063615850520566</v>
      </c>
    </row>
    <row r="339" spans="1:9" x14ac:dyDescent="0.25">
      <c r="A339" t="s">
        <v>614</v>
      </c>
      <c r="B339">
        <v>23</v>
      </c>
      <c r="C339" t="s">
        <v>13871</v>
      </c>
      <c r="D339">
        <v>418.62300844814899</v>
      </c>
      <c r="E339">
        <v>176.37</v>
      </c>
      <c r="F339">
        <v>13200</v>
      </c>
      <c r="G339" s="3">
        <f t="shared" si="15"/>
        <v>1.7424242424242424</v>
      </c>
      <c r="H339" s="3">
        <f t="shared" si="16"/>
        <v>74.842660316380332</v>
      </c>
      <c r="I339" s="3">
        <f t="shared" si="17"/>
        <v>0.13040766570278392</v>
      </c>
    </row>
    <row r="340" spans="1:9" x14ac:dyDescent="0.25">
      <c r="A340" t="s">
        <v>734</v>
      </c>
      <c r="B340">
        <v>28</v>
      </c>
      <c r="C340" t="s">
        <v>13872</v>
      </c>
      <c r="D340">
        <v>816.82182596955204</v>
      </c>
      <c r="E340">
        <v>214.79</v>
      </c>
      <c r="F340">
        <v>20736</v>
      </c>
      <c r="G340" s="3">
        <f t="shared" si="15"/>
        <v>1.3503086419753085</v>
      </c>
      <c r="H340" s="3">
        <f t="shared" si="16"/>
        <v>96.540807300153645</v>
      </c>
      <c r="I340" s="3">
        <f t="shared" si="17"/>
        <v>0.13035988640067042</v>
      </c>
    </row>
    <row r="341" spans="1:9" x14ac:dyDescent="0.25">
      <c r="A341" t="s">
        <v>904</v>
      </c>
      <c r="B341">
        <v>30</v>
      </c>
      <c r="C341" t="s">
        <v>13873</v>
      </c>
      <c r="D341">
        <v>66.335323383084599</v>
      </c>
      <c r="E341">
        <v>231.15</v>
      </c>
      <c r="F341">
        <v>33942</v>
      </c>
      <c r="G341" s="3">
        <f t="shared" si="15"/>
        <v>0.88386070355312008</v>
      </c>
      <c r="H341" s="3">
        <f t="shared" si="16"/>
        <v>146.83971447112265</v>
      </c>
      <c r="I341" s="3">
        <f t="shared" si="17"/>
        <v>0.12978585334198572</v>
      </c>
    </row>
    <row r="342" spans="1:9" x14ac:dyDescent="0.25">
      <c r="A342" t="s">
        <v>416</v>
      </c>
      <c r="B342">
        <v>39</v>
      </c>
      <c r="C342" t="s">
        <v>13874</v>
      </c>
      <c r="D342">
        <v>387.28948591923501</v>
      </c>
      <c r="E342">
        <v>301.12</v>
      </c>
      <c r="F342">
        <v>21235</v>
      </c>
      <c r="G342" s="3">
        <f t="shared" si="15"/>
        <v>1.8365905344949376</v>
      </c>
      <c r="H342" s="3">
        <f t="shared" si="16"/>
        <v>70.520058448459082</v>
      </c>
      <c r="I342" s="3">
        <f t="shared" si="17"/>
        <v>0.1295164718384697</v>
      </c>
    </row>
    <row r="343" spans="1:9" x14ac:dyDescent="0.25">
      <c r="A343" t="s">
        <v>978</v>
      </c>
      <c r="B343">
        <v>78</v>
      </c>
      <c r="C343" t="s">
        <v>13875</v>
      </c>
      <c r="D343">
        <v>326.19595815580499</v>
      </c>
      <c r="E343">
        <v>603.19000000000005</v>
      </c>
      <c r="F343">
        <v>84141</v>
      </c>
      <c r="G343" s="3">
        <f t="shared" si="15"/>
        <v>0.92701536706243093</v>
      </c>
      <c r="H343" s="3">
        <f t="shared" si="16"/>
        <v>139.49336030106599</v>
      </c>
      <c r="I343" s="3">
        <f t="shared" si="17"/>
        <v>0.1293124886022646</v>
      </c>
    </row>
    <row r="344" spans="1:9" x14ac:dyDescent="0.25">
      <c r="A344" t="s">
        <v>476</v>
      </c>
      <c r="B344">
        <v>29</v>
      </c>
      <c r="C344" t="s">
        <v>13876</v>
      </c>
      <c r="D344">
        <v>451.98732612055602</v>
      </c>
      <c r="E344">
        <v>226.45</v>
      </c>
      <c r="F344">
        <v>15088</v>
      </c>
      <c r="G344" s="3">
        <f t="shared" si="15"/>
        <v>1.9220572640509015</v>
      </c>
      <c r="H344" s="3">
        <f t="shared" si="16"/>
        <v>66.628394789136678</v>
      </c>
      <c r="I344" s="3">
        <f t="shared" si="17"/>
        <v>0.12806359019651137</v>
      </c>
    </row>
    <row r="345" spans="1:9" x14ac:dyDescent="0.25">
      <c r="A345" t="s">
        <v>1018</v>
      </c>
      <c r="B345">
        <v>67</v>
      </c>
      <c r="C345" t="s">
        <v>13877</v>
      </c>
      <c r="D345">
        <v>255.20738863696999</v>
      </c>
      <c r="E345">
        <v>524.86</v>
      </c>
      <c r="F345">
        <v>67024</v>
      </c>
      <c r="G345" s="3">
        <f t="shared" si="15"/>
        <v>0.99964191931248503</v>
      </c>
      <c r="H345" s="3">
        <f t="shared" si="16"/>
        <v>127.69881492207446</v>
      </c>
      <c r="I345" s="3">
        <f t="shared" si="17"/>
        <v>0.12765308844263232</v>
      </c>
    </row>
    <row r="346" spans="1:9" x14ac:dyDescent="0.25">
      <c r="A346" t="s">
        <v>468</v>
      </c>
      <c r="B346">
        <v>24</v>
      </c>
      <c r="C346" t="s">
        <v>13878</v>
      </c>
      <c r="D346">
        <v>58.047952843715201</v>
      </c>
      <c r="E346">
        <v>188.31</v>
      </c>
      <c r="F346">
        <v>34369</v>
      </c>
      <c r="G346" s="3">
        <f t="shared" si="15"/>
        <v>0.69830370391922947</v>
      </c>
      <c r="H346" s="3">
        <f t="shared" si="16"/>
        <v>182.51287770166215</v>
      </c>
      <c r="I346" s="3">
        <f t="shared" si="17"/>
        <v>0.12744941851202804</v>
      </c>
    </row>
    <row r="347" spans="1:9" x14ac:dyDescent="0.25">
      <c r="A347" t="s">
        <v>628</v>
      </c>
      <c r="B347">
        <v>57</v>
      </c>
      <c r="C347" t="s">
        <v>13879</v>
      </c>
      <c r="D347">
        <v>439.10098345999103</v>
      </c>
      <c r="E347">
        <v>447.4</v>
      </c>
      <c r="F347">
        <v>44800</v>
      </c>
      <c r="G347" s="3">
        <f t="shared" si="15"/>
        <v>1.2723214285714286</v>
      </c>
      <c r="H347" s="3">
        <f t="shared" si="16"/>
        <v>100.13410818059903</v>
      </c>
      <c r="I347" s="3">
        <f t="shared" si="17"/>
        <v>0.12740277156906571</v>
      </c>
    </row>
    <row r="348" spans="1:9" x14ac:dyDescent="0.25">
      <c r="A348" t="s">
        <v>334</v>
      </c>
      <c r="B348">
        <v>86</v>
      </c>
      <c r="C348" t="s">
        <v>13880</v>
      </c>
      <c r="D348">
        <v>349.55600571622199</v>
      </c>
      <c r="E348">
        <v>678.77</v>
      </c>
      <c r="F348">
        <v>42358</v>
      </c>
      <c r="G348" s="3">
        <f t="shared" si="15"/>
        <v>2.0303130459417345</v>
      </c>
      <c r="H348" s="3">
        <f t="shared" si="16"/>
        <v>62.404054392504086</v>
      </c>
      <c r="I348" s="3">
        <f t="shared" si="17"/>
        <v>0.12669976575275868</v>
      </c>
    </row>
    <row r="349" spans="1:9" x14ac:dyDescent="0.25">
      <c r="A349" t="s">
        <v>1104</v>
      </c>
      <c r="B349">
        <v>6</v>
      </c>
      <c r="C349" t="s">
        <v>13881</v>
      </c>
      <c r="D349">
        <v>329.88980367321102</v>
      </c>
      <c r="E349">
        <v>47.37</v>
      </c>
      <c r="F349">
        <v>7675</v>
      </c>
      <c r="G349" s="3">
        <f t="shared" si="15"/>
        <v>0.78175895765472314</v>
      </c>
      <c r="H349" s="3">
        <f t="shared" si="16"/>
        <v>162.02237703187672</v>
      </c>
      <c r="I349" s="3">
        <f t="shared" si="17"/>
        <v>0.1266624445851805</v>
      </c>
    </row>
    <row r="350" spans="1:9" x14ac:dyDescent="0.25">
      <c r="A350" t="s">
        <v>922</v>
      </c>
      <c r="B350">
        <v>25</v>
      </c>
      <c r="C350" t="s">
        <v>13882</v>
      </c>
      <c r="D350">
        <v>337.31829903423198</v>
      </c>
      <c r="E350">
        <v>197.77</v>
      </c>
      <c r="F350">
        <v>25950</v>
      </c>
      <c r="G350" s="3">
        <f t="shared" si="15"/>
        <v>0.96339113680154143</v>
      </c>
      <c r="H350" s="3">
        <f t="shared" si="16"/>
        <v>131.21302523132931</v>
      </c>
      <c r="I350" s="3">
        <f t="shared" si="17"/>
        <v>0.1264094655407797</v>
      </c>
    </row>
    <row r="351" spans="1:9" x14ac:dyDescent="0.25">
      <c r="A351" t="s">
        <v>584</v>
      </c>
      <c r="B351">
        <v>87</v>
      </c>
      <c r="C351" t="s">
        <v>13883</v>
      </c>
      <c r="D351">
        <v>249.42187724593899</v>
      </c>
      <c r="E351">
        <v>695.7</v>
      </c>
      <c r="F351">
        <v>56113</v>
      </c>
      <c r="G351" s="3">
        <f t="shared" si="15"/>
        <v>1.5504428563790922</v>
      </c>
      <c r="H351" s="3">
        <f t="shared" si="16"/>
        <v>80.656892338651716</v>
      </c>
      <c r="I351" s="3">
        <f t="shared" si="17"/>
        <v>0.12505390254420007</v>
      </c>
    </row>
    <row r="352" spans="1:9" x14ac:dyDescent="0.25">
      <c r="A352" t="s">
        <v>150</v>
      </c>
      <c r="B352">
        <v>24</v>
      </c>
      <c r="C352" t="s">
        <v>13884</v>
      </c>
      <c r="D352">
        <v>899.665764405809</v>
      </c>
      <c r="E352">
        <v>192.11</v>
      </c>
      <c r="F352">
        <v>5094</v>
      </c>
      <c r="G352" s="3">
        <f t="shared" si="15"/>
        <v>4.7114252061248525</v>
      </c>
      <c r="H352" s="3">
        <f t="shared" si="16"/>
        <v>26.516058508146372</v>
      </c>
      <c r="I352" s="3">
        <f t="shared" si="17"/>
        <v>0.12492842642236218</v>
      </c>
    </row>
    <row r="353" spans="1:9" x14ac:dyDescent="0.25">
      <c r="A353" t="s">
        <v>652</v>
      </c>
      <c r="B353">
        <v>41</v>
      </c>
      <c r="C353" t="s">
        <v>13885</v>
      </c>
      <c r="D353">
        <v>559.77629494210896</v>
      </c>
      <c r="E353">
        <v>328.2</v>
      </c>
      <c r="F353">
        <v>18134</v>
      </c>
      <c r="G353" s="3">
        <f t="shared" si="15"/>
        <v>2.2609462887393845</v>
      </c>
      <c r="H353" s="3">
        <f t="shared" si="16"/>
        <v>55.252894576477757</v>
      </c>
      <c r="I353" s="3">
        <f t="shared" si="17"/>
        <v>0.12492382693479587</v>
      </c>
    </row>
    <row r="354" spans="1:9" x14ac:dyDescent="0.25">
      <c r="A354" t="s">
        <v>478</v>
      </c>
      <c r="B354">
        <v>16</v>
      </c>
      <c r="C354" t="s">
        <v>13886</v>
      </c>
      <c r="D354">
        <v>330.96326498912703</v>
      </c>
      <c r="E354">
        <v>128.76</v>
      </c>
      <c r="F354">
        <v>13778</v>
      </c>
      <c r="G354" s="3">
        <f t="shared" si="15"/>
        <v>1.1612715923936709</v>
      </c>
      <c r="H354" s="3">
        <f t="shared" si="16"/>
        <v>107.00528114321219</v>
      </c>
      <c r="I354" s="3">
        <f t="shared" si="17"/>
        <v>0.12426219322771048</v>
      </c>
    </row>
    <row r="355" spans="1:9" x14ac:dyDescent="0.25">
      <c r="A355" t="s">
        <v>808</v>
      </c>
      <c r="B355">
        <v>103</v>
      </c>
      <c r="C355" t="s">
        <v>13887</v>
      </c>
      <c r="D355">
        <v>357.46789531263101</v>
      </c>
      <c r="E355">
        <v>831.81</v>
      </c>
      <c r="F355">
        <v>79108</v>
      </c>
      <c r="G355" s="3">
        <f t="shared" si="15"/>
        <v>1.302017495070031</v>
      </c>
      <c r="H355" s="3">
        <f t="shared" si="16"/>
        <v>95.103449104963886</v>
      </c>
      <c r="I355" s="3">
        <f t="shared" si="17"/>
        <v>0.12382635457616524</v>
      </c>
    </row>
    <row r="356" spans="1:9" x14ac:dyDescent="0.25">
      <c r="A356" t="s">
        <v>658</v>
      </c>
      <c r="B356">
        <v>20</v>
      </c>
      <c r="C356" t="s">
        <v>13888</v>
      </c>
      <c r="D356">
        <v>63.976540313618997</v>
      </c>
      <c r="E356">
        <v>161.97999999999999</v>
      </c>
      <c r="F356">
        <v>8888</v>
      </c>
      <c r="G356" s="3">
        <f t="shared" si="15"/>
        <v>2.2502250225022502</v>
      </c>
      <c r="H356" s="3">
        <f t="shared" si="16"/>
        <v>54.870971724904315</v>
      </c>
      <c r="I356" s="3">
        <f t="shared" si="17"/>
        <v>0.12347203358439314</v>
      </c>
    </row>
    <row r="357" spans="1:9" x14ac:dyDescent="0.25">
      <c r="A357" t="s">
        <v>224</v>
      </c>
      <c r="B357">
        <v>22</v>
      </c>
      <c r="C357" t="s">
        <v>13889</v>
      </c>
      <c r="D357">
        <v>657.50817377673297</v>
      </c>
      <c r="E357">
        <v>178.62</v>
      </c>
      <c r="F357">
        <v>10295</v>
      </c>
      <c r="G357" s="3">
        <f t="shared" si="15"/>
        <v>2.1369596891694997</v>
      </c>
      <c r="H357" s="3">
        <f t="shared" si="16"/>
        <v>57.636322920165711</v>
      </c>
      <c r="I357" s="3">
        <f t="shared" si="17"/>
        <v>0.12316649871235023</v>
      </c>
    </row>
    <row r="358" spans="1:9" x14ac:dyDescent="0.25">
      <c r="A358" t="s">
        <v>606</v>
      </c>
      <c r="B358">
        <v>56</v>
      </c>
      <c r="C358" t="s">
        <v>13890</v>
      </c>
      <c r="D358">
        <v>280.751484495272</v>
      </c>
      <c r="E358">
        <v>454.7</v>
      </c>
      <c r="F358">
        <v>30818</v>
      </c>
      <c r="G358" s="3">
        <f t="shared" si="15"/>
        <v>1.8171198650139528</v>
      </c>
      <c r="H358" s="3">
        <f t="shared" si="16"/>
        <v>67.776555970969866</v>
      </c>
      <c r="I358" s="3">
        <f t="shared" si="17"/>
        <v>0.12315812623707939</v>
      </c>
    </row>
    <row r="359" spans="1:9" x14ac:dyDescent="0.25">
      <c r="A359" t="s">
        <v>552</v>
      </c>
      <c r="B359">
        <v>47</v>
      </c>
      <c r="C359" t="s">
        <v>13891</v>
      </c>
      <c r="D359">
        <v>326.32711426558501</v>
      </c>
      <c r="E359">
        <v>383.23</v>
      </c>
      <c r="F359">
        <v>33392</v>
      </c>
      <c r="G359" s="3">
        <f t="shared" si="15"/>
        <v>1.4075227599425011</v>
      </c>
      <c r="H359" s="3">
        <f t="shared" si="16"/>
        <v>87.133053257834717</v>
      </c>
      <c r="I359" s="3">
        <f t="shared" si="17"/>
        <v>0.12264175560368447</v>
      </c>
    </row>
    <row r="360" spans="1:9" x14ac:dyDescent="0.25">
      <c r="A360" t="s">
        <v>902</v>
      </c>
      <c r="B360">
        <v>54</v>
      </c>
      <c r="C360" t="s">
        <v>13892</v>
      </c>
      <c r="D360">
        <v>13.4134205030419</v>
      </c>
      <c r="E360">
        <v>440.52</v>
      </c>
      <c r="F360">
        <v>50318</v>
      </c>
      <c r="G360" s="3">
        <f t="shared" si="15"/>
        <v>1.0731746094836836</v>
      </c>
      <c r="H360" s="3">
        <f t="shared" si="16"/>
        <v>114.22409879233633</v>
      </c>
      <c r="I360" s="3">
        <f t="shared" si="17"/>
        <v>0.12258240261509126</v>
      </c>
    </row>
    <row r="361" spans="1:9" x14ac:dyDescent="0.25">
      <c r="A361" t="s">
        <v>1020</v>
      </c>
      <c r="B361">
        <v>55</v>
      </c>
      <c r="C361" t="s">
        <v>13893</v>
      </c>
      <c r="D361">
        <v>337.06102702942599</v>
      </c>
      <c r="E361">
        <v>450.62</v>
      </c>
      <c r="F361">
        <v>103056</v>
      </c>
      <c r="G361" s="3">
        <f t="shared" si="15"/>
        <v>0.53369042074212081</v>
      </c>
      <c r="H361" s="3">
        <f t="shared" si="16"/>
        <v>228.69823798322312</v>
      </c>
      <c r="I361" s="3">
        <f t="shared" si="17"/>
        <v>0.12205405885224802</v>
      </c>
    </row>
    <row r="362" spans="1:9" x14ac:dyDescent="0.25">
      <c r="A362" t="s">
        <v>1182</v>
      </c>
      <c r="B362">
        <v>7</v>
      </c>
      <c r="C362" t="s">
        <v>10634</v>
      </c>
      <c r="D362">
        <v>188.33043780403099</v>
      </c>
      <c r="E362">
        <v>57.56</v>
      </c>
      <c r="F362">
        <v>8290</v>
      </c>
      <c r="G362" s="3">
        <f t="shared" si="15"/>
        <v>0.84439083232810619</v>
      </c>
      <c r="H362" s="3">
        <f t="shared" si="16"/>
        <v>144.02362751911048</v>
      </c>
      <c r="I362" s="3">
        <f t="shared" si="17"/>
        <v>0.12161223071577484</v>
      </c>
    </row>
    <row r="363" spans="1:9" x14ac:dyDescent="0.25">
      <c r="A363" t="s">
        <v>1002</v>
      </c>
      <c r="B363">
        <v>140</v>
      </c>
      <c r="C363" t="s">
        <v>13894</v>
      </c>
      <c r="D363">
        <v>281.83785144484102</v>
      </c>
      <c r="E363">
        <v>1152.03</v>
      </c>
      <c r="F363">
        <v>139139</v>
      </c>
      <c r="G363" s="3">
        <f t="shared" si="15"/>
        <v>1.0061880565477688</v>
      </c>
      <c r="H363" s="3">
        <f t="shared" si="16"/>
        <v>120.77723670390529</v>
      </c>
      <c r="I363" s="3">
        <f t="shared" si="17"/>
        <v>0.12152461307431231</v>
      </c>
    </row>
    <row r="364" spans="1:9" x14ac:dyDescent="0.25">
      <c r="A364" t="s">
        <v>956</v>
      </c>
      <c r="B364">
        <v>74</v>
      </c>
      <c r="C364" t="s">
        <v>13895</v>
      </c>
      <c r="D364">
        <v>349.33955961004102</v>
      </c>
      <c r="E364">
        <v>622.63</v>
      </c>
      <c r="F364">
        <v>57968</v>
      </c>
      <c r="G364" s="3">
        <f t="shared" si="15"/>
        <v>1.2765663814518353</v>
      </c>
      <c r="H364" s="3">
        <f t="shared" si="16"/>
        <v>93.101842185567676</v>
      </c>
      <c r="I364" s="3">
        <f t="shared" si="17"/>
        <v>0.11885068178532997</v>
      </c>
    </row>
    <row r="365" spans="1:9" x14ac:dyDescent="0.25">
      <c r="A365" t="s">
        <v>226</v>
      </c>
      <c r="B365">
        <v>25</v>
      </c>
      <c r="C365" t="s">
        <v>13896</v>
      </c>
      <c r="D365">
        <v>621.29595178207001</v>
      </c>
      <c r="E365">
        <v>210.71</v>
      </c>
      <c r="F365">
        <v>10067</v>
      </c>
      <c r="G365" s="3">
        <f t="shared" si="15"/>
        <v>2.4833614780967519</v>
      </c>
      <c r="H365" s="3">
        <f t="shared" si="16"/>
        <v>47.776564947083671</v>
      </c>
      <c r="I365" s="3">
        <f t="shared" si="17"/>
        <v>0.11864648094537515</v>
      </c>
    </row>
    <row r="366" spans="1:9" x14ac:dyDescent="0.25">
      <c r="A366" t="s">
        <v>1080</v>
      </c>
      <c r="B366">
        <v>45</v>
      </c>
      <c r="C366" t="s">
        <v>13897</v>
      </c>
      <c r="D366">
        <v>245.67346624586301</v>
      </c>
      <c r="E366">
        <v>389.73</v>
      </c>
      <c r="F366">
        <v>73675</v>
      </c>
      <c r="G366" s="3">
        <f t="shared" si="15"/>
        <v>0.61079063454360372</v>
      </c>
      <c r="H366" s="3">
        <f t="shared" si="16"/>
        <v>189.04113103943754</v>
      </c>
      <c r="I366" s="3">
        <f t="shared" si="17"/>
        <v>0.11546455238241859</v>
      </c>
    </row>
    <row r="367" spans="1:9" x14ac:dyDescent="0.25">
      <c r="A367" t="s">
        <v>642</v>
      </c>
      <c r="B367">
        <v>42</v>
      </c>
      <c r="C367" t="s">
        <v>13898</v>
      </c>
      <c r="D367">
        <v>155.852290159982</v>
      </c>
      <c r="E367">
        <v>365.04</v>
      </c>
      <c r="F367">
        <v>18574</v>
      </c>
      <c r="G367" s="3">
        <f t="shared" si="15"/>
        <v>2.2612253687950901</v>
      </c>
      <c r="H367" s="3">
        <f t="shared" si="16"/>
        <v>50.882095112864342</v>
      </c>
      <c r="I367" s="3">
        <f t="shared" si="17"/>
        <v>0.11505588428665352</v>
      </c>
    </row>
    <row r="368" spans="1:9" x14ac:dyDescent="0.25">
      <c r="A368" t="s">
        <v>288</v>
      </c>
      <c r="B368">
        <v>46</v>
      </c>
      <c r="C368" t="s">
        <v>13899</v>
      </c>
      <c r="D368">
        <v>345.53832504436099</v>
      </c>
      <c r="E368">
        <v>400.13</v>
      </c>
      <c r="F368">
        <v>26317</v>
      </c>
      <c r="G368" s="3">
        <f t="shared" si="15"/>
        <v>1.7479195956985978</v>
      </c>
      <c r="H368" s="3">
        <f t="shared" si="16"/>
        <v>65.771124384575018</v>
      </c>
      <c r="I368" s="3">
        <f t="shared" si="17"/>
        <v>0.11496263714292855</v>
      </c>
    </row>
    <row r="369" spans="1:9" x14ac:dyDescent="0.25">
      <c r="A369" t="s">
        <v>128</v>
      </c>
      <c r="B369">
        <v>29</v>
      </c>
      <c r="C369" t="s">
        <v>13900</v>
      </c>
      <c r="D369">
        <v>935.33021782178196</v>
      </c>
      <c r="E369">
        <v>252.5</v>
      </c>
      <c r="F369">
        <v>9335</v>
      </c>
      <c r="G369" s="3">
        <f t="shared" si="15"/>
        <v>3.1065881092662022</v>
      </c>
      <c r="H369" s="3">
        <f t="shared" si="16"/>
        <v>36.970297029702969</v>
      </c>
      <c r="I369" s="3">
        <f t="shared" si="17"/>
        <v>0.11485148514851486</v>
      </c>
    </row>
    <row r="370" spans="1:9" x14ac:dyDescent="0.25">
      <c r="A370" t="s">
        <v>926</v>
      </c>
      <c r="B370">
        <v>83</v>
      </c>
      <c r="C370" t="s">
        <v>13901</v>
      </c>
      <c r="D370">
        <v>205.60816845714601</v>
      </c>
      <c r="E370">
        <v>723.27</v>
      </c>
      <c r="F370">
        <v>73182</v>
      </c>
      <c r="G370" s="3">
        <f t="shared" si="15"/>
        <v>1.1341586728977071</v>
      </c>
      <c r="H370" s="3">
        <f t="shared" si="16"/>
        <v>101.18213115434071</v>
      </c>
      <c r="I370" s="3">
        <f t="shared" si="17"/>
        <v>0.11475659159096879</v>
      </c>
    </row>
    <row r="371" spans="1:9" x14ac:dyDescent="0.25">
      <c r="A371" t="s">
        <v>970</v>
      </c>
      <c r="B371">
        <v>60</v>
      </c>
      <c r="C371" t="s">
        <v>13902</v>
      </c>
      <c r="D371">
        <v>26.140669162019702</v>
      </c>
      <c r="E371">
        <v>523.64</v>
      </c>
      <c r="F371">
        <v>70436</v>
      </c>
      <c r="G371" s="3">
        <f t="shared" si="15"/>
        <v>0.85183712874098472</v>
      </c>
      <c r="H371" s="3">
        <f t="shared" si="16"/>
        <v>134.51226033152548</v>
      </c>
      <c r="I371" s="3">
        <f t="shared" si="17"/>
        <v>0.11458253762126652</v>
      </c>
    </row>
    <row r="372" spans="1:9" x14ac:dyDescent="0.25">
      <c r="A372" t="s">
        <v>800</v>
      </c>
      <c r="B372">
        <v>181</v>
      </c>
      <c r="C372" t="s">
        <v>13903</v>
      </c>
      <c r="D372">
        <v>890.20073775143499</v>
      </c>
      <c r="E372">
        <v>1585.9</v>
      </c>
      <c r="F372">
        <v>102819</v>
      </c>
      <c r="G372" s="3">
        <f t="shared" si="15"/>
        <v>1.760375027961758</v>
      </c>
      <c r="H372" s="3">
        <f t="shared" si="16"/>
        <v>64.833217731256696</v>
      </c>
      <c r="I372" s="3">
        <f t="shared" si="17"/>
        <v>0.11413077747651175</v>
      </c>
    </row>
    <row r="373" spans="1:9" x14ac:dyDescent="0.25">
      <c r="A373" t="s">
        <v>742</v>
      </c>
      <c r="B373">
        <v>114</v>
      </c>
      <c r="C373" t="s">
        <v>13904</v>
      </c>
      <c r="D373">
        <v>548.62357943256802</v>
      </c>
      <c r="E373">
        <v>1006.64</v>
      </c>
      <c r="F373">
        <v>97050</v>
      </c>
      <c r="G373" s="3">
        <f t="shared" si="15"/>
        <v>1.1746522411128284</v>
      </c>
      <c r="H373" s="3">
        <f t="shared" si="16"/>
        <v>96.409838671223085</v>
      </c>
      <c r="I373" s="3">
        <f t="shared" si="17"/>
        <v>0.11324803306047843</v>
      </c>
    </row>
    <row r="374" spans="1:9" x14ac:dyDescent="0.25">
      <c r="A374" t="s">
        <v>236</v>
      </c>
      <c r="B374">
        <v>47</v>
      </c>
      <c r="C374" t="s">
        <v>13905</v>
      </c>
      <c r="D374">
        <v>1003.23644073922</v>
      </c>
      <c r="E374">
        <v>415.03</v>
      </c>
      <c r="F374">
        <v>19780</v>
      </c>
      <c r="G374" s="3">
        <f t="shared" si="15"/>
        <v>2.3761375126390294</v>
      </c>
      <c r="H374" s="3">
        <f t="shared" si="16"/>
        <v>47.659205358648776</v>
      </c>
      <c r="I374" s="3">
        <f t="shared" si="17"/>
        <v>0.1132448256752524</v>
      </c>
    </row>
    <row r="375" spans="1:9" x14ac:dyDescent="0.25">
      <c r="A375" t="s">
        <v>696</v>
      </c>
      <c r="B375">
        <v>30</v>
      </c>
      <c r="C375" t="s">
        <v>13906</v>
      </c>
      <c r="D375">
        <v>191.85742835595801</v>
      </c>
      <c r="E375">
        <v>265.2</v>
      </c>
      <c r="F375">
        <v>24343</v>
      </c>
      <c r="G375" s="3">
        <f t="shared" si="15"/>
        <v>1.2323871338783221</v>
      </c>
      <c r="H375" s="3">
        <f t="shared" si="16"/>
        <v>91.791101055806948</v>
      </c>
      <c r="I375" s="3">
        <f t="shared" si="17"/>
        <v>0.11312217194570136</v>
      </c>
    </row>
    <row r="376" spans="1:9" x14ac:dyDescent="0.25">
      <c r="A376" t="s">
        <v>1028</v>
      </c>
      <c r="B376">
        <v>148</v>
      </c>
      <c r="C376" t="s">
        <v>13907</v>
      </c>
      <c r="D376">
        <v>641.54596506777102</v>
      </c>
      <c r="E376">
        <v>1308.82</v>
      </c>
      <c r="F376">
        <v>115401</v>
      </c>
      <c r="G376" s="3">
        <f t="shared" si="15"/>
        <v>1.2824845538600185</v>
      </c>
      <c r="H376" s="3">
        <f t="shared" si="16"/>
        <v>88.171788328417975</v>
      </c>
      <c r="I376" s="3">
        <f t="shared" si="17"/>
        <v>0.1130789566174111</v>
      </c>
    </row>
    <row r="377" spans="1:9" x14ac:dyDescent="0.25">
      <c r="A377" t="s">
        <v>942</v>
      </c>
      <c r="B377">
        <v>20</v>
      </c>
      <c r="C377" t="s">
        <v>13908</v>
      </c>
      <c r="D377">
        <v>297.492117117117</v>
      </c>
      <c r="E377">
        <v>177.6</v>
      </c>
      <c r="F377">
        <v>28520</v>
      </c>
      <c r="G377" s="3">
        <f t="shared" si="15"/>
        <v>0.70126227208976155</v>
      </c>
      <c r="H377" s="3">
        <f t="shared" si="16"/>
        <v>160.58558558558559</v>
      </c>
      <c r="I377" s="3">
        <f t="shared" si="17"/>
        <v>0.11261261261261261</v>
      </c>
    </row>
    <row r="378" spans="1:9" x14ac:dyDescent="0.25">
      <c r="A378" t="s">
        <v>828</v>
      </c>
      <c r="B378">
        <v>61</v>
      </c>
      <c r="C378" t="s">
        <v>13909</v>
      </c>
      <c r="D378">
        <v>613.16470284523598</v>
      </c>
      <c r="E378">
        <v>542.30999999999995</v>
      </c>
      <c r="F378">
        <v>55192</v>
      </c>
      <c r="G378" s="3">
        <f t="shared" si="15"/>
        <v>1.1052326424119439</v>
      </c>
      <c r="H378" s="3">
        <f t="shared" si="16"/>
        <v>101.77204919695379</v>
      </c>
      <c r="I378" s="3">
        <f t="shared" si="17"/>
        <v>0.11248179085762756</v>
      </c>
    </row>
    <row r="379" spans="1:9" x14ac:dyDescent="0.25">
      <c r="A379" t="s">
        <v>850</v>
      </c>
      <c r="B379">
        <v>13</v>
      </c>
      <c r="C379" t="s">
        <v>13910</v>
      </c>
      <c r="D379">
        <v>1</v>
      </c>
      <c r="E379">
        <v>115.7</v>
      </c>
      <c r="F379">
        <v>11163</v>
      </c>
      <c r="G379" s="3">
        <f t="shared" si="15"/>
        <v>1.1645614978052494</v>
      </c>
      <c r="H379" s="3">
        <f t="shared" si="16"/>
        <v>96.482281763180637</v>
      </c>
      <c r="I379" s="3">
        <f t="shared" si="17"/>
        <v>0.11235955056179775</v>
      </c>
    </row>
    <row r="380" spans="1:9" x14ac:dyDescent="0.25">
      <c r="A380" t="s">
        <v>1074</v>
      </c>
      <c r="B380">
        <v>16</v>
      </c>
      <c r="C380" t="s">
        <v>13911</v>
      </c>
      <c r="D380">
        <v>118.950662274862</v>
      </c>
      <c r="E380">
        <v>142.69</v>
      </c>
      <c r="F380">
        <v>12493</v>
      </c>
      <c r="G380" s="3">
        <f t="shared" si="15"/>
        <v>1.2807172016329145</v>
      </c>
      <c r="H380" s="3">
        <f t="shared" si="16"/>
        <v>87.553437521900619</v>
      </c>
      <c r="I380" s="3">
        <f t="shared" si="17"/>
        <v>0.11213119349639078</v>
      </c>
    </row>
    <row r="381" spans="1:9" x14ac:dyDescent="0.25">
      <c r="A381" t="s">
        <v>846</v>
      </c>
      <c r="B381">
        <v>22</v>
      </c>
      <c r="C381" t="s">
        <v>13912</v>
      </c>
      <c r="D381">
        <v>105.138983741909</v>
      </c>
      <c r="E381">
        <v>196.21</v>
      </c>
      <c r="F381">
        <v>75233</v>
      </c>
      <c r="G381" s="3">
        <f t="shared" si="15"/>
        <v>0.29242486674730506</v>
      </c>
      <c r="H381" s="3">
        <f t="shared" si="16"/>
        <v>383.43101778706489</v>
      </c>
      <c r="I381" s="3">
        <f t="shared" si="17"/>
        <v>0.11212476428316599</v>
      </c>
    </row>
    <row r="382" spans="1:9" x14ac:dyDescent="0.25">
      <c r="A382" t="s">
        <v>458</v>
      </c>
      <c r="B382">
        <v>182</v>
      </c>
      <c r="C382" t="s">
        <v>13913</v>
      </c>
      <c r="D382">
        <v>1181.32756123902</v>
      </c>
      <c r="E382">
        <v>1629.68</v>
      </c>
      <c r="F382">
        <v>78248</v>
      </c>
      <c r="G382" s="3">
        <f t="shared" si="15"/>
        <v>2.3259380431448728</v>
      </c>
      <c r="H382" s="3">
        <f t="shared" si="16"/>
        <v>48.014334102400468</v>
      </c>
      <c r="I382" s="3">
        <f t="shared" si="17"/>
        <v>0.11167836630504148</v>
      </c>
    </row>
    <row r="383" spans="1:9" x14ac:dyDescent="0.25">
      <c r="A383" t="s">
        <v>996</v>
      </c>
      <c r="B383">
        <v>44</v>
      </c>
      <c r="C383" t="s">
        <v>13914</v>
      </c>
      <c r="D383">
        <v>5.2108392581534799</v>
      </c>
      <c r="E383">
        <v>395.23</v>
      </c>
      <c r="F383">
        <v>61193</v>
      </c>
      <c r="G383" s="3">
        <f t="shared" si="15"/>
        <v>0.71903649110192336</v>
      </c>
      <c r="H383" s="3">
        <f t="shared" si="16"/>
        <v>154.82883384358473</v>
      </c>
      <c r="I383" s="3">
        <f t="shared" si="17"/>
        <v>0.11132758140829389</v>
      </c>
    </row>
    <row r="384" spans="1:9" x14ac:dyDescent="0.25">
      <c r="A384" t="s">
        <v>492</v>
      </c>
      <c r="B384">
        <v>29</v>
      </c>
      <c r="C384" t="s">
        <v>13915</v>
      </c>
      <c r="D384">
        <v>576.40704268526304</v>
      </c>
      <c r="E384">
        <v>260.98</v>
      </c>
      <c r="F384">
        <v>14227</v>
      </c>
      <c r="G384" s="3">
        <f t="shared" si="15"/>
        <v>2.0383777324804946</v>
      </c>
      <c r="H384" s="3">
        <f t="shared" si="16"/>
        <v>54.51375584335964</v>
      </c>
      <c r="I384" s="3">
        <f t="shared" si="17"/>
        <v>0.11111962602498275</v>
      </c>
    </row>
    <row r="385" spans="1:9" x14ac:dyDescent="0.25">
      <c r="A385" t="s">
        <v>884</v>
      </c>
      <c r="B385">
        <v>87</v>
      </c>
      <c r="C385" t="s">
        <v>13916</v>
      </c>
      <c r="D385">
        <v>492.60422930193801</v>
      </c>
      <c r="E385">
        <v>791.62</v>
      </c>
      <c r="F385">
        <v>71439</v>
      </c>
      <c r="G385" s="3">
        <f t="shared" si="15"/>
        <v>1.217822197959098</v>
      </c>
      <c r="H385" s="3">
        <f t="shared" si="16"/>
        <v>90.244056491751095</v>
      </c>
      <c r="I385" s="3">
        <f t="shared" si="17"/>
        <v>0.10990121522952932</v>
      </c>
    </row>
    <row r="386" spans="1:9" x14ac:dyDescent="0.25">
      <c r="A386" t="s">
        <v>720</v>
      </c>
      <c r="B386">
        <v>62</v>
      </c>
      <c r="C386" t="s">
        <v>13917</v>
      </c>
      <c r="D386">
        <v>354.10829199149498</v>
      </c>
      <c r="E386">
        <v>564.4</v>
      </c>
      <c r="F386">
        <v>56551</v>
      </c>
      <c r="G386" s="3">
        <f t="shared" ref="G386:G449" si="18">B386/F386*1000</f>
        <v>1.0963555021131368</v>
      </c>
      <c r="H386" s="3">
        <f t="shared" ref="H386:H449" si="19">F386/E386</f>
        <v>100.1966690290574</v>
      </c>
      <c r="I386" s="3">
        <f t="shared" ref="I386:I449" si="20">B386/E386</f>
        <v>0.10985116938341602</v>
      </c>
    </row>
    <row r="387" spans="1:9" x14ac:dyDescent="0.25">
      <c r="A387" t="s">
        <v>142</v>
      </c>
      <c r="B387">
        <v>51</v>
      </c>
      <c r="C387" t="s">
        <v>13918</v>
      </c>
      <c r="D387">
        <v>958.84115012962502</v>
      </c>
      <c r="E387">
        <v>466.73</v>
      </c>
      <c r="F387">
        <v>36574</v>
      </c>
      <c r="G387" s="3">
        <f t="shared" si="18"/>
        <v>1.3944332039153498</v>
      </c>
      <c r="H387" s="3">
        <f t="shared" si="19"/>
        <v>78.362222269834803</v>
      </c>
      <c r="I387" s="3">
        <f t="shared" si="20"/>
        <v>0.10927088466565252</v>
      </c>
    </row>
    <row r="388" spans="1:9" x14ac:dyDescent="0.25">
      <c r="A388" t="s">
        <v>138</v>
      </c>
      <c r="B388">
        <v>87</v>
      </c>
      <c r="C388" t="s">
        <v>13919</v>
      </c>
      <c r="D388">
        <v>1440.1312949640301</v>
      </c>
      <c r="E388">
        <v>800.64</v>
      </c>
      <c r="F388">
        <v>20242</v>
      </c>
      <c r="G388" s="3">
        <f t="shared" si="18"/>
        <v>4.2979942693409745</v>
      </c>
      <c r="H388" s="3">
        <f t="shared" si="19"/>
        <v>25.282274180655477</v>
      </c>
      <c r="I388" s="3">
        <f t="shared" si="20"/>
        <v>0.10866306954436451</v>
      </c>
    </row>
    <row r="389" spans="1:9" x14ac:dyDescent="0.25">
      <c r="A389" t="s">
        <v>838</v>
      </c>
      <c r="B389">
        <v>8</v>
      </c>
      <c r="C389" t="s">
        <v>13920</v>
      </c>
      <c r="D389">
        <v>339.22814614343702</v>
      </c>
      <c r="E389">
        <v>73.900000000000006</v>
      </c>
      <c r="F389">
        <v>14784</v>
      </c>
      <c r="G389" s="3">
        <f t="shared" si="18"/>
        <v>0.54112554112554112</v>
      </c>
      <c r="H389" s="3">
        <f t="shared" si="19"/>
        <v>200.05412719891743</v>
      </c>
      <c r="I389" s="3">
        <f t="shared" si="20"/>
        <v>0.10825439783491203</v>
      </c>
    </row>
    <row r="390" spans="1:9" x14ac:dyDescent="0.25">
      <c r="A390" t="s">
        <v>1048</v>
      </c>
      <c r="B390">
        <v>60</v>
      </c>
      <c r="C390" t="s">
        <v>13921</v>
      </c>
      <c r="D390">
        <v>10.117052511699899</v>
      </c>
      <c r="E390">
        <v>561.97</v>
      </c>
      <c r="F390">
        <v>141599</v>
      </c>
      <c r="G390" s="3">
        <f t="shared" si="18"/>
        <v>0.42373180601557919</v>
      </c>
      <c r="H390" s="3">
        <f t="shared" si="19"/>
        <v>251.96896631492783</v>
      </c>
      <c r="I390" s="3">
        <f t="shared" si="20"/>
        <v>0.10676726515650301</v>
      </c>
    </row>
    <row r="391" spans="1:9" x14ac:dyDescent="0.25">
      <c r="A391" t="s">
        <v>1000</v>
      </c>
      <c r="B391">
        <v>48</v>
      </c>
      <c r="C391" t="s">
        <v>13922</v>
      </c>
      <c r="D391">
        <v>234.36326774793901</v>
      </c>
      <c r="E391">
        <v>451.32</v>
      </c>
      <c r="F391">
        <v>71681</v>
      </c>
      <c r="G391" s="3">
        <f t="shared" si="18"/>
        <v>0.66963351515743363</v>
      </c>
      <c r="H391" s="3">
        <f t="shared" si="19"/>
        <v>158.82522378799965</v>
      </c>
      <c r="I391" s="3">
        <f t="shared" si="20"/>
        <v>0.10635469290082425</v>
      </c>
    </row>
    <row r="392" spans="1:9" x14ac:dyDescent="0.25">
      <c r="A392" t="s">
        <v>1174</v>
      </c>
      <c r="B392">
        <v>26</v>
      </c>
      <c r="C392" t="s">
        <v>13923</v>
      </c>
      <c r="D392">
        <v>447.26752940218898</v>
      </c>
      <c r="E392">
        <v>245.73</v>
      </c>
      <c r="F392">
        <v>56783</v>
      </c>
      <c r="G392" s="3">
        <f t="shared" si="18"/>
        <v>0.45788352147649825</v>
      </c>
      <c r="H392" s="3">
        <f t="shared" si="19"/>
        <v>231.07882635412852</v>
      </c>
      <c r="I392" s="3">
        <f t="shared" si="20"/>
        <v>0.10580718674968462</v>
      </c>
    </row>
    <row r="393" spans="1:9" x14ac:dyDescent="0.25">
      <c r="A393" t="s">
        <v>1102</v>
      </c>
      <c r="B393">
        <v>37</v>
      </c>
      <c r="C393" t="s">
        <v>13924</v>
      </c>
      <c r="D393">
        <v>212.45378439384001</v>
      </c>
      <c r="E393">
        <v>349.99</v>
      </c>
      <c r="F393">
        <v>43770</v>
      </c>
      <c r="G393" s="3">
        <f t="shared" si="18"/>
        <v>0.84532785012565681</v>
      </c>
      <c r="H393" s="3">
        <f t="shared" si="19"/>
        <v>125.06071602045772</v>
      </c>
      <c r="I393" s="3">
        <f t="shared" si="20"/>
        <v>0.10571730620874882</v>
      </c>
    </row>
    <row r="394" spans="1:9" x14ac:dyDescent="0.25">
      <c r="A394" t="s">
        <v>760</v>
      </c>
      <c r="B394">
        <v>16</v>
      </c>
      <c r="C394" t="s">
        <v>13925</v>
      </c>
      <c r="D394">
        <v>332.531580338266</v>
      </c>
      <c r="E394">
        <v>151.36000000000001</v>
      </c>
      <c r="F394">
        <v>9715</v>
      </c>
      <c r="G394" s="3">
        <f t="shared" si="18"/>
        <v>1.6469377251672672</v>
      </c>
      <c r="H394" s="3">
        <f t="shared" si="19"/>
        <v>64.184725158562358</v>
      </c>
      <c r="I394" s="3">
        <f t="shared" si="20"/>
        <v>0.10570824524312895</v>
      </c>
    </row>
    <row r="395" spans="1:9" x14ac:dyDescent="0.25">
      <c r="A395" t="s">
        <v>952</v>
      </c>
      <c r="B395">
        <v>45</v>
      </c>
      <c r="C395" t="s">
        <v>13926</v>
      </c>
      <c r="D395">
        <v>439.39437702359601</v>
      </c>
      <c r="E395">
        <v>429.31</v>
      </c>
      <c r="F395">
        <v>73248</v>
      </c>
      <c r="G395" s="3">
        <f t="shared" si="18"/>
        <v>0.61435124508519001</v>
      </c>
      <c r="H395" s="3">
        <f t="shared" si="19"/>
        <v>170.61796836784609</v>
      </c>
      <c r="I395" s="3">
        <f t="shared" si="20"/>
        <v>0.1048193613006918</v>
      </c>
    </row>
    <row r="396" spans="1:9" x14ac:dyDescent="0.25">
      <c r="A396" t="s">
        <v>998</v>
      </c>
      <c r="B396">
        <v>117</v>
      </c>
      <c r="C396" t="s">
        <v>13927</v>
      </c>
      <c r="D396">
        <v>358.95045922378699</v>
      </c>
      <c r="E396">
        <v>1119.28</v>
      </c>
      <c r="F396">
        <v>85118</v>
      </c>
      <c r="G396" s="3">
        <f t="shared" si="18"/>
        <v>1.3745623722361897</v>
      </c>
      <c r="H396" s="3">
        <f t="shared" si="19"/>
        <v>76.047101708241016</v>
      </c>
      <c r="I396" s="3">
        <f t="shared" si="20"/>
        <v>0.10453148452576656</v>
      </c>
    </row>
    <row r="397" spans="1:9" x14ac:dyDescent="0.25">
      <c r="A397" t="s">
        <v>796</v>
      </c>
      <c r="B397">
        <v>68</v>
      </c>
      <c r="C397" t="s">
        <v>13928</v>
      </c>
      <c r="D397">
        <v>1.2357154909269401</v>
      </c>
      <c r="E397">
        <v>651.92999999999995</v>
      </c>
      <c r="F397">
        <v>50934</v>
      </c>
      <c r="G397" s="3">
        <f t="shared" si="18"/>
        <v>1.3350610594102172</v>
      </c>
      <c r="H397" s="3">
        <f t="shared" si="19"/>
        <v>78.128019879434916</v>
      </c>
      <c r="I397" s="3">
        <f t="shared" si="20"/>
        <v>0.10430567698986089</v>
      </c>
    </row>
    <row r="398" spans="1:9" x14ac:dyDescent="0.25">
      <c r="A398" t="s">
        <v>852</v>
      </c>
      <c r="B398">
        <v>68</v>
      </c>
      <c r="C398" t="s">
        <v>13929</v>
      </c>
      <c r="D398">
        <v>474.25860994115601</v>
      </c>
      <c r="E398">
        <v>657.67</v>
      </c>
      <c r="F398">
        <v>45026</v>
      </c>
      <c r="G398" s="3">
        <f t="shared" si="18"/>
        <v>1.5102385288499978</v>
      </c>
      <c r="H398" s="3">
        <f t="shared" si="19"/>
        <v>68.462906929006948</v>
      </c>
      <c r="I398" s="3">
        <f t="shared" si="20"/>
        <v>0.10339531984125779</v>
      </c>
    </row>
    <row r="399" spans="1:9" x14ac:dyDescent="0.25">
      <c r="A399" t="s">
        <v>820</v>
      </c>
      <c r="B399">
        <v>71</v>
      </c>
      <c r="C399" t="s">
        <v>13930</v>
      </c>
      <c r="D399">
        <v>383.215766495114</v>
      </c>
      <c r="E399">
        <v>691.72</v>
      </c>
      <c r="F399">
        <v>60490</v>
      </c>
      <c r="G399" s="3">
        <f t="shared" si="18"/>
        <v>1.1737477268970078</v>
      </c>
      <c r="H399" s="3">
        <f t="shared" si="19"/>
        <v>87.448678656103624</v>
      </c>
      <c r="I399" s="3">
        <f t="shared" si="20"/>
        <v>0.1026426877927485</v>
      </c>
    </row>
    <row r="400" spans="1:9" x14ac:dyDescent="0.25">
      <c r="A400" t="s">
        <v>750</v>
      </c>
      <c r="B400">
        <v>58</v>
      </c>
      <c r="C400" t="s">
        <v>13931</v>
      </c>
      <c r="D400">
        <v>569.89088466162195</v>
      </c>
      <c r="E400">
        <v>565.64</v>
      </c>
      <c r="F400">
        <v>23635</v>
      </c>
      <c r="G400" s="3">
        <f t="shared" si="18"/>
        <v>2.4539877300613497</v>
      </c>
      <c r="H400" s="3">
        <f t="shared" si="19"/>
        <v>41.784527261155503</v>
      </c>
      <c r="I400" s="3">
        <f t="shared" si="20"/>
        <v>0.10253871720528959</v>
      </c>
    </row>
    <row r="401" spans="1:9" x14ac:dyDescent="0.25">
      <c r="A401" t="s">
        <v>654</v>
      </c>
      <c r="B401">
        <v>30</v>
      </c>
      <c r="C401" t="s">
        <v>13932</v>
      </c>
      <c r="D401">
        <v>493.03553299492398</v>
      </c>
      <c r="E401">
        <v>293.52999999999997</v>
      </c>
      <c r="F401">
        <v>16273</v>
      </c>
      <c r="G401" s="3">
        <f t="shared" si="18"/>
        <v>1.8435445216001964</v>
      </c>
      <c r="H401" s="3">
        <f t="shared" si="19"/>
        <v>55.438967056178249</v>
      </c>
      <c r="I401" s="3">
        <f t="shared" si="20"/>
        <v>0.10220420399959119</v>
      </c>
    </row>
    <row r="402" spans="1:9" x14ac:dyDescent="0.25">
      <c r="A402" t="s">
        <v>482</v>
      </c>
      <c r="B402">
        <v>57</v>
      </c>
      <c r="C402" t="s">
        <v>13933</v>
      </c>
      <c r="D402">
        <v>705.04409060887895</v>
      </c>
      <c r="E402">
        <v>560.21</v>
      </c>
      <c r="F402">
        <v>25943</v>
      </c>
      <c r="G402" s="3">
        <f t="shared" si="18"/>
        <v>2.1971244651736499</v>
      </c>
      <c r="H402" s="3">
        <f t="shared" si="19"/>
        <v>46.309419681904998</v>
      </c>
      <c r="I402" s="3">
        <f t="shared" si="20"/>
        <v>0.10174755895110761</v>
      </c>
    </row>
    <row r="403" spans="1:9" x14ac:dyDescent="0.25">
      <c r="A403" t="s">
        <v>834</v>
      </c>
      <c r="B403">
        <v>251</v>
      </c>
      <c r="C403" t="s">
        <v>13934</v>
      </c>
      <c r="D403">
        <v>834.43967583516906</v>
      </c>
      <c r="E403">
        <v>2474.0500000000002</v>
      </c>
      <c r="F403">
        <v>164466</v>
      </c>
      <c r="G403" s="3">
        <f t="shared" si="18"/>
        <v>1.5261513017888195</v>
      </c>
      <c r="H403" s="3">
        <f t="shared" si="19"/>
        <v>66.476425294557501</v>
      </c>
      <c r="I403" s="3">
        <f t="shared" si="20"/>
        <v>0.10145308300155614</v>
      </c>
    </row>
    <row r="404" spans="1:9" x14ac:dyDescent="0.25">
      <c r="A404" t="s">
        <v>840</v>
      </c>
      <c r="B404">
        <v>37</v>
      </c>
      <c r="C404" t="s">
        <v>13935</v>
      </c>
      <c r="D404">
        <v>146.514720394737</v>
      </c>
      <c r="E404">
        <v>364.8</v>
      </c>
      <c r="F404">
        <v>15925</v>
      </c>
      <c r="G404" s="3">
        <f t="shared" si="18"/>
        <v>2.3233908948194664</v>
      </c>
      <c r="H404" s="3">
        <f t="shared" si="19"/>
        <v>43.654057017543856</v>
      </c>
      <c r="I404" s="3">
        <f t="shared" si="20"/>
        <v>0.10142543859649122</v>
      </c>
    </row>
    <row r="405" spans="1:9" x14ac:dyDescent="0.25">
      <c r="A405" t="s">
        <v>494</v>
      </c>
      <c r="B405">
        <v>15</v>
      </c>
      <c r="C405" t="s">
        <v>13936</v>
      </c>
      <c r="D405">
        <v>231.95231726074999</v>
      </c>
      <c r="E405">
        <v>149.53</v>
      </c>
      <c r="F405">
        <v>4569</v>
      </c>
      <c r="G405" s="3">
        <f t="shared" si="18"/>
        <v>3.2829940906106372</v>
      </c>
      <c r="H405" s="3">
        <f t="shared" si="19"/>
        <v>30.555741322811475</v>
      </c>
      <c r="I405" s="3">
        <f t="shared" si="20"/>
        <v>0.10031431819701732</v>
      </c>
    </row>
    <row r="406" spans="1:9" x14ac:dyDescent="0.25">
      <c r="A406" t="s">
        <v>810</v>
      </c>
      <c r="B406">
        <v>33</v>
      </c>
      <c r="C406" t="s">
        <v>13937</v>
      </c>
      <c r="D406">
        <v>546.01859221678797</v>
      </c>
      <c r="E406">
        <v>329.17</v>
      </c>
      <c r="F406">
        <v>23540</v>
      </c>
      <c r="G406" s="3">
        <f t="shared" si="18"/>
        <v>1.4018691588785046</v>
      </c>
      <c r="H406" s="3">
        <f t="shared" si="19"/>
        <v>71.513199866330467</v>
      </c>
      <c r="I406" s="3">
        <f t="shared" si="20"/>
        <v>0.10025214934532307</v>
      </c>
    </row>
    <row r="407" spans="1:9" x14ac:dyDescent="0.25">
      <c r="A407" t="s">
        <v>242</v>
      </c>
      <c r="B407">
        <v>75</v>
      </c>
      <c r="C407" t="s">
        <v>13938</v>
      </c>
      <c r="D407">
        <v>1041.92070096823</v>
      </c>
      <c r="E407">
        <v>749.82</v>
      </c>
      <c r="F407">
        <v>21033</v>
      </c>
      <c r="G407" s="3">
        <f t="shared" si="18"/>
        <v>3.5658251319355299</v>
      </c>
      <c r="H407" s="3">
        <f t="shared" si="19"/>
        <v>28.050732175722171</v>
      </c>
      <c r="I407" s="3">
        <f t="shared" si="20"/>
        <v>0.10002400576138272</v>
      </c>
    </row>
    <row r="408" spans="1:9" x14ac:dyDescent="0.25">
      <c r="A408" t="s">
        <v>1082</v>
      </c>
      <c r="B408">
        <v>5</v>
      </c>
      <c r="C408" t="s">
        <v>13939</v>
      </c>
      <c r="D408">
        <v>436.67023809523801</v>
      </c>
      <c r="E408">
        <v>50.4</v>
      </c>
      <c r="F408">
        <v>14249</v>
      </c>
      <c r="G408" s="3">
        <f t="shared" si="18"/>
        <v>0.35090181767141554</v>
      </c>
      <c r="H408" s="3">
        <f t="shared" si="19"/>
        <v>282.71825396825398</v>
      </c>
      <c r="I408" s="3">
        <f t="shared" si="20"/>
        <v>9.9206349206349215E-2</v>
      </c>
    </row>
    <row r="409" spans="1:9" x14ac:dyDescent="0.25">
      <c r="A409" t="s">
        <v>570</v>
      </c>
      <c r="B409">
        <v>14</v>
      </c>
      <c r="C409" t="s">
        <v>13940</v>
      </c>
      <c r="D409">
        <v>477.46154935561498</v>
      </c>
      <c r="E409">
        <v>141.22</v>
      </c>
      <c r="F409">
        <v>10244</v>
      </c>
      <c r="G409" s="3">
        <f t="shared" si="18"/>
        <v>1.3666536509176104</v>
      </c>
      <c r="H409" s="3">
        <f t="shared" si="19"/>
        <v>72.539300382382095</v>
      </c>
      <c r="I409" s="3">
        <f t="shared" si="20"/>
        <v>9.9136099702591698E-2</v>
      </c>
    </row>
    <row r="410" spans="1:9" x14ac:dyDescent="0.25">
      <c r="A410" t="s">
        <v>782</v>
      </c>
      <c r="B410">
        <v>77</v>
      </c>
      <c r="C410" t="s">
        <v>13941</v>
      </c>
      <c r="D410">
        <v>405.70911097989898</v>
      </c>
      <c r="E410">
        <v>779.06</v>
      </c>
      <c r="F410">
        <v>77464</v>
      </c>
      <c r="G410" s="3">
        <f t="shared" si="18"/>
        <v>0.99401012083032125</v>
      </c>
      <c r="H410" s="3">
        <f t="shared" si="19"/>
        <v>99.432649603368162</v>
      </c>
      <c r="I410" s="3">
        <f t="shared" si="20"/>
        <v>9.8837060046722977E-2</v>
      </c>
    </row>
    <row r="411" spans="1:9" x14ac:dyDescent="0.25">
      <c r="A411" t="s">
        <v>1114</v>
      </c>
      <c r="B411">
        <v>65</v>
      </c>
      <c r="C411" t="s">
        <v>13942</v>
      </c>
      <c r="D411">
        <v>351.79629433882502</v>
      </c>
      <c r="E411">
        <v>662.23</v>
      </c>
      <c r="F411">
        <v>56999</v>
      </c>
      <c r="G411" s="3">
        <f t="shared" si="18"/>
        <v>1.140370883699714</v>
      </c>
      <c r="H411" s="3">
        <f t="shared" si="19"/>
        <v>86.071304531658186</v>
      </c>
      <c r="I411" s="3">
        <f t="shared" si="20"/>
        <v>9.8153209609954245E-2</v>
      </c>
    </row>
    <row r="412" spans="1:9" x14ac:dyDescent="0.25">
      <c r="A412" t="s">
        <v>948</v>
      </c>
      <c r="B412">
        <v>56</v>
      </c>
      <c r="C412" t="s">
        <v>13943</v>
      </c>
      <c r="D412">
        <v>711.97924809394499</v>
      </c>
      <c r="E412">
        <v>570.54999999999995</v>
      </c>
      <c r="F412">
        <v>46102</v>
      </c>
      <c r="G412" s="3">
        <f t="shared" si="18"/>
        <v>1.2146978439113272</v>
      </c>
      <c r="H412" s="3">
        <f t="shared" si="19"/>
        <v>80.802734203838412</v>
      </c>
      <c r="I412" s="3">
        <f t="shared" si="20"/>
        <v>9.8150907019542558E-2</v>
      </c>
    </row>
    <row r="413" spans="1:9" x14ac:dyDescent="0.25">
      <c r="A413" t="s">
        <v>912</v>
      </c>
      <c r="B413">
        <v>40</v>
      </c>
      <c r="C413" t="s">
        <v>13944</v>
      </c>
      <c r="D413">
        <v>395.56901994371702</v>
      </c>
      <c r="E413">
        <v>408.65</v>
      </c>
      <c r="F413">
        <v>51333</v>
      </c>
      <c r="G413" s="3">
        <f t="shared" si="18"/>
        <v>0.77922583912882548</v>
      </c>
      <c r="H413" s="3">
        <f t="shared" si="19"/>
        <v>125.61605285696807</v>
      </c>
      <c r="I413" s="3">
        <f t="shared" si="20"/>
        <v>9.7883274195521841E-2</v>
      </c>
    </row>
    <row r="414" spans="1:9" x14ac:dyDescent="0.25">
      <c r="A414" t="s">
        <v>1232</v>
      </c>
      <c r="B414">
        <v>25</v>
      </c>
      <c r="C414" t="s">
        <v>13945</v>
      </c>
      <c r="D414">
        <v>145.86972647195199</v>
      </c>
      <c r="E414">
        <v>258.83999999999997</v>
      </c>
      <c r="F414">
        <v>52004</v>
      </c>
      <c r="G414" s="3">
        <f t="shared" si="18"/>
        <v>0.48073225136527958</v>
      </c>
      <c r="H414" s="3">
        <f t="shared" si="19"/>
        <v>200.91176016071705</v>
      </c>
      <c r="I414" s="3">
        <f t="shared" si="20"/>
        <v>9.6584762787822603E-2</v>
      </c>
    </row>
    <row r="415" spans="1:9" x14ac:dyDescent="0.25">
      <c r="A415" t="s">
        <v>1106</v>
      </c>
      <c r="B415">
        <v>9</v>
      </c>
      <c r="C415" t="s">
        <v>13946</v>
      </c>
      <c r="D415">
        <v>636.69492434810604</v>
      </c>
      <c r="E415">
        <v>93.19</v>
      </c>
      <c r="F415">
        <v>10003</v>
      </c>
      <c r="G415" s="3">
        <f t="shared" si="18"/>
        <v>0.89973008097570728</v>
      </c>
      <c r="H415" s="3">
        <f t="shared" si="19"/>
        <v>107.3398433308295</v>
      </c>
      <c r="I415" s="3">
        <f t="shared" si="20"/>
        <v>9.6576885931966949E-2</v>
      </c>
    </row>
    <row r="416" spans="1:9" x14ac:dyDescent="0.25">
      <c r="A416" t="s">
        <v>220</v>
      </c>
      <c r="B416">
        <v>34</v>
      </c>
      <c r="C416" t="s">
        <v>13947</v>
      </c>
      <c r="D416">
        <v>1016.25507772609</v>
      </c>
      <c r="E416">
        <v>352.52</v>
      </c>
      <c r="F416">
        <v>14579</v>
      </c>
      <c r="G416" s="3">
        <f t="shared" si="18"/>
        <v>2.3321215446875647</v>
      </c>
      <c r="H416" s="3">
        <f t="shared" si="19"/>
        <v>41.356518779076367</v>
      </c>
      <c r="I416" s="3">
        <f t="shared" si="20"/>
        <v>9.6448428457959839E-2</v>
      </c>
    </row>
    <row r="417" spans="1:9" x14ac:dyDescent="0.25">
      <c r="A417" t="s">
        <v>680</v>
      </c>
      <c r="B417">
        <v>56</v>
      </c>
      <c r="C417" t="s">
        <v>13948</v>
      </c>
      <c r="D417">
        <v>563.26416457394498</v>
      </c>
      <c r="E417">
        <v>581.38</v>
      </c>
      <c r="F417">
        <v>43980</v>
      </c>
      <c r="G417" s="3">
        <f t="shared" si="18"/>
        <v>1.2733060482037288</v>
      </c>
      <c r="H417" s="3">
        <f t="shared" si="19"/>
        <v>75.647597096563345</v>
      </c>
      <c r="I417" s="3">
        <f t="shared" si="20"/>
        <v>9.6322542915132967E-2</v>
      </c>
    </row>
    <row r="418" spans="1:9" x14ac:dyDescent="0.25">
      <c r="A418" t="s">
        <v>762</v>
      </c>
      <c r="B418">
        <v>51</v>
      </c>
      <c r="C418" t="s">
        <v>13949</v>
      </c>
      <c r="D418">
        <v>420.11715954040301</v>
      </c>
      <c r="E418">
        <v>530.9</v>
      </c>
      <c r="F418">
        <v>29225</v>
      </c>
      <c r="G418" s="3">
        <f t="shared" si="18"/>
        <v>1.74508126603935</v>
      </c>
      <c r="H418" s="3">
        <f t="shared" si="19"/>
        <v>55.048031644377474</v>
      </c>
      <c r="I418" s="3">
        <f t="shared" si="20"/>
        <v>9.6063288754944437E-2</v>
      </c>
    </row>
    <row r="419" spans="1:9" x14ac:dyDescent="0.25">
      <c r="A419" t="s">
        <v>1026</v>
      </c>
      <c r="B419">
        <v>58</v>
      </c>
      <c r="C419" t="s">
        <v>13950</v>
      </c>
      <c r="D419">
        <v>370.317956866445</v>
      </c>
      <c r="E419">
        <v>604.16999999999996</v>
      </c>
      <c r="F419">
        <v>96158</v>
      </c>
      <c r="G419" s="3">
        <f t="shared" si="18"/>
        <v>0.60317394288566739</v>
      </c>
      <c r="H419" s="3">
        <f t="shared" si="19"/>
        <v>159.15719085687803</v>
      </c>
      <c r="I419" s="3">
        <f t="shared" si="20"/>
        <v>9.5999470347749818E-2</v>
      </c>
    </row>
    <row r="420" spans="1:9" x14ac:dyDescent="0.25">
      <c r="A420" t="s">
        <v>60</v>
      </c>
      <c r="B420">
        <v>48</v>
      </c>
      <c r="C420" t="s">
        <v>13951</v>
      </c>
      <c r="D420">
        <v>1333.8301593005201</v>
      </c>
      <c r="E420">
        <v>500.94</v>
      </c>
      <c r="F420">
        <v>11973</v>
      </c>
      <c r="G420" s="3">
        <f t="shared" si="18"/>
        <v>4.0090202956652465</v>
      </c>
      <c r="H420" s="3">
        <f t="shared" si="19"/>
        <v>23.901065995927656</v>
      </c>
      <c r="I420" s="3">
        <f t="shared" si="20"/>
        <v>9.5819858665708468E-2</v>
      </c>
    </row>
    <row r="421" spans="1:9" x14ac:dyDescent="0.25">
      <c r="A421" t="s">
        <v>1190</v>
      </c>
      <c r="B421">
        <v>100</v>
      </c>
      <c r="C421" t="s">
        <v>13952</v>
      </c>
      <c r="D421">
        <v>232.555787686261</v>
      </c>
      <c r="E421">
        <v>1048.26</v>
      </c>
      <c r="F421">
        <v>194532</v>
      </c>
      <c r="G421" s="3">
        <f t="shared" si="18"/>
        <v>0.51405424300372171</v>
      </c>
      <c r="H421" s="3">
        <f t="shared" si="19"/>
        <v>185.57609753305479</v>
      </c>
      <c r="I421" s="3">
        <f t="shared" si="20"/>
        <v>9.5396180336939307E-2</v>
      </c>
    </row>
    <row r="422" spans="1:9" x14ac:dyDescent="0.25">
      <c r="A422" t="s">
        <v>92</v>
      </c>
      <c r="B422">
        <v>43</v>
      </c>
      <c r="C422" t="s">
        <v>13953</v>
      </c>
      <c r="D422">
        <v>472.19546617270902</v>
      </c>
      <c r="E422">
        <v>453.48</v>
      </c>
      <c r="F422">
        <v>8819</v>
      </c>
      <c r="G422" s="3">
        <f t="shared" si="18"/>
        <v>4.8758362626148086</v>
      </c>
      <c r="H422" s="3">
        <f t="shared" si="19"/>
        <v>19.447384669665695</v>
      </c>
      <c r="I422" s="3">
        <f t="shared" si="20"/>
        <v>9.4822263385375319E-2</v>
      </c>
    </row>
    <row r="423" spans="1:9" x14ac:dyDescent="0.25">
      <c r="A423" t="s">
        <v>1290</v>
      </c>
      <c r="B423">
        <v>17</v>
      </c>
      <c r="C423" t="s">
        <v>13954</v>
      </c>
      <c r="D423">
        <v>525.02318840579699</v>
      </c>
      <c r="E423">
        <v>179.4</v>
      </c>
      <c r="F423">
        <v>67481</v>
      </c>
      <c r="G423" s="3">
        <f t="shared" si="18"/>
        <v>0.25192276344452513</v>
      </c>
      <c r="H423" s="3">
        <f t="shared" si="19"/>
        <v>376.1482720178372</v>
      </c>
      <c r="I423" s="3">
        <f t="shared" si="20"/>
        <v>9.4760312151616496E-2</v>
      </c>
    </row>
    <row r="424" spans="1:9" x14ac:dyDescent="0.25">
      <c r="A424" t="s">
        <v>508</v>
      </c>
      <c r="B424">
        <v>13</v>
      </c>
      <c r="C424" t="s">
        <v>13955</v>
      </c>
      <c r="D424">
        <v>429.53025477707001</v>
      </c>
      <c r="E424">
        <v>138.16</v>
      </c>
      <c r="F424">
        <v>6115</v>
      </c>
      <c r="G424" s="3">
        <f t="shared" si="18"/>
        <v>2.1259198691741621</v>
      </c>
      <c r="H424" s="3">
        <f t="shared" si="19"/>
        <v>44.26027793862189</v>
      </c>
      <c r="I424" s="3">
        <f t="shared" si="20"/>
        <v>9.4093804284887089E-2</v>
      </c>
    </row>
    <row r="425" spans="1:9" x14ac:dyDescent="0.25">
      <c r="A425" t="s">
        <v>1066</v>
      </c>
      <c r="B425">
        <v>34</v>
      </c>
      <c r="C425" t="s">
        <v>13956</v>
      </c>
      <c r="D425">
        <v>3.8220018233555302</v>
      </c>
      <c r="E425">
        <v>361.97</v>
      </c>
      <c r="F425">
        <v>42073</v>
      </c>
      <c r="G425" s="3">
        <f t="shared" si="18"/>
        <v>0.80811922135336201</v>
      </c>
      <c r="H425" s="3">
        <f t="shared" si="19"/>
        <v>116.23338950741773</v>
      </c>
      <c r="I425" s="3">
        <f t="shared" si="20"/>
        <v>9.3930436223996452E-2</v>
      </c>
    </row>
    <row r="426" spans="1:9" x14ac:dyDescent="0.25">
      <c r="A426" t="s">
        <v>630</v>
      </c>
      <c r="B426">
        <v>48</v>
      </c>
      <c r="C426" t="s">
        <v>13957</v>
      </c>
      <c r="D426">
        <v>332.25243439834202</v>
      </c>
      <c r="E426">
        <v>511.42</v>
      </c>
      <c r="F426">
        <v>20169</v>
      </c>
      <c r="G426" s="3">
        <f t="shared" si="18"/>
        <v>2.3798899300907332</v>
      </c>
      <c r="H426" s="3">
        <f t="shared" si="19"/>
        <v>39.437253138320756</v>
      </c>
      <c r="I426" s="3">
        <f t="shared" si="20"/>
        <v>9.3856321614328733E-2</v>
      </c>
    </row>
    <row r="427" spans="1:9" x14ac:dyDescent="0.25">
      <c r="A427" t="s">
        <v>1152</v>
      </c>
      <c r="B427">
        <v>70</v>
      </c>
      <c r="C427" t="s">
        <v>13958</v>
      </c>
      <c r="D427">
        <v>53.103270246595699</v>
      </c>
      <c r="E427">
        <v>753.46</v>
      </c>
      <c r="F427">
        <v>188850</v>
      </c>
      <c r="G427" s="3">
        <f t="shared" si="18"/>
        <v>0.37066454858353187</v>
      </c>
      <c r="H427" s="3">
        <f t="shared" si="19"/>
        <v>250.64369707748253</v>
      </c>
      <c r="I427" s="3">
        <f t="shared" si="20"/>
        <v>9.2904732832532574E-2</v>
      </c>
    </row>
    <row r="428" spans="1:9" x14ac:dyDescent="0.25">
      <c r="A428" t="s">
        <v>1042</v>
      </c>
      <c r="B428">
        <v>38</v>
      </c>
      <c r="C428" t="s">
        <v>13959</v>
      </c>
      <c r="D428">
        <v>674.45548012112897</v>
      </c>
      <c r="E428">
        <v>409.48</v>
      </c>
      <c r="F428">
        <v>26161</v>
      </c>
      <c r="G428" s="3">
        <f t="shared" si="18"/>
        <v>1.4525438630021787</v>
      </c>
      <c r="H428" s="3">
        <f t="shared" si="19"/>
        <v>63.888346195174364</v>
      </c>
      <c r="I428" s="3">
        <f t="shared" si="20"/>
        <v>9.2800625183159124E-2</v>
      </c>
    </row>
    <row r="429" spans="1:9" x14ac:dyDescent="0.25">
      <c r="A429" t="s">
        <v>766</v>
      </c>
      <c r="B429">
        <v>80</v>
      </c>
      <c r="C429" t="s">
        <v>13960</v>
      </c>
      <c r="D429">
        <v>723.71366146679998</v>
      </c>
      <c r="E429">
        <v>867.33</v>
      </c>
      <c r="F429">
        <v>53412</v>
      </c>
      <c r="G429" s="3">
        <f t="shared" si="18"/>
        <v>1.4977907586310193</v>
      </c>
      <c r="H429" s="3">
        <f t="shared" si="19"/>
        <v>61.582096779772399</v>
      </c>
      <c r="I429" s="3">
        <f t="shared" si="20"/>
        <v>9.223709545386416E-2</v>
      </c>
    </row>
    <row r="430" spans="1:9" x14ac:dyDescent="0.25">
      <c r="A430" t="s">
        <v>432</v>
      </c>
      <c r="B430">
        <v>29</v>
      </c>
      <c r="C430" t="s">
        <v>13961</v>
      </c>
      <c r="D430">
        <v>908.21107013416497</v>
      </c>
      <c r="E430">
        <v>314.54000000000002</v>
      </c>
      <c r="F430">
        <v>7324</v>
      </c>
      <c r="G430" s="3">
        <f t="shared" si="18"/>
        <v>3.9595849262697982</v>
      </c>
      <c r="H430" s="3">
        <f t="shared" si="19"/>
        <v>23.284796846188083</v>
      </c>
      <c r="I430" s="3">
        <f t="shared" si="20"/>
        <v>9.2198130603420858E-2</v>
      </c>
    </row>
    <row r="431" spans="1:9" x14ac:dyDescent="0.25">
      <c r="A431" t="s">
        <v>518</v>
      </c>
      <c r="B431">
        <v>54</v>
      </c>
      <c r="C431" t="s">
        <v>13962</v>
      </c>
      <c r="D431">
        <v>528.296962803253</v>
      </c>
      <c r="E431">
        <v>589.03</v>
      </c>
      <c r="F431">
        <v>34503</v>
      </c>
      <c r="G431" s="3">
        <f t="shared" si="18"/>
        <v>1.5650812972784975</v>
      </c>
      <c r="H431" s="3">
        <f t="shared" si="19"/>
        <v>58.57596387280784</v>
      </c>
      <c r="I431" s="3">
        <f t="shared" si="20"/>
        <v>9.1676145527392491E-2</v>
      </c>
    </row>
    <row r="432" spans="1:9" x14ac:dyDescent="0.25">
      <c r="A432" t="s">
        <v>514</v>
      </c>
      <c r="B432">
        <v>62</v>
      </c>
      <c r="C432" t="s">
        <v>13963</v>
      </c>
      <c r="D432">
        <v>856.72982497185205</v>
      </c>
      <c r="E432">
        <v>683.89</v>
      </c>
      <c r="F432">
        <v>16274</v>
      </c>
      <c r="G432" s="3">
        <f t="shared" si="18"/>
        <v>3.8097578960304781</v>
      </c>
      <c r="H432" s="3">
        <f t="shared" si="19"/>
        <v>23.796224539034057</v>
      </c>
      <c r="I432" s="3">
        <f t="shared" si="20"/>
        <v>9.0657854333299218E-2</v>
      </c>
    </row>
    <row r="433" spans="1:9" x14ac:dyDescent="0.25">
      <c r="A433" t="s">
        <v>390</v>
      </c>
      <c r="B433">
        <v>40</v>
      </c>
      <c r="C433" t="s">
        <v>13964</v>
      </c>
      <c r="D433">
        <v>591.32054282756496</v>
      </c>
      <c r="E433">
        <v>444.34</v>
      </c>
      <c r="F433">
        <v>23924</v>
      </c>
      <c r="G433" s="3">
        <f t="shared" si="18"/>
        <v>1.6719612104999164</v>
      </c>
      <c r="H433" s="3">
        <f t="shared" si="19"/>
        <v>53.841652788405277</v>
      </c>
      <c r="I433" s="3">
        <f t="shared" si="20"/>
        <v>9.0021154971418285E-2</v>
      </c>
    </row>
    <row r="434" spans="1:9" x14ac:dyDescent="0.25">
      <c r="A434" t="s">
        <v>388</v>
      </c>
      <c r="B434">
        <v>20</v>
      </c>
      <c r="C434" t="s">
        <v>13965</v>
      </c>
      <c r="D434">
        <v>421.43058178221401</v>
      </c>
      <c r="E434">
        <v>222.42</v>
      </c>
      <c r="F434">
        <v>8803</v>
      </c>
      <c r="G434" s="3">
        <f t="shared" si="18"/>
        <v>2.2719527433829376</v>
      </c>
      <c r="H434" s="3">
        <f t="shared" si="19"/>
        <v>39.578275334951897</v>
      </c>
      <c r="I434" s="3">
        <f t="shared" si="20"/>
        <v>8.9919971225609213E-2</v>
      </c>
    </row>
    <row r="435" spans="1:9" x14ac:dyDescent="0.25">
      <c r="A435" t="s">
        <v>1054</v>
      </c>
      <c r="B435">
        <v>133</v>
      </c>
      <c r="C435" t="s">
        <v>13966</v>
      </c>
      <c r="D435">
        <v>758.63753242815301</v>
      </c>
      <c r="E435">
        <v>1484.05</v>
      </c>
      <c r="F435">
        <v>106261</v>
      </c>
      <c r="G435" s="3">
        <f t="shared" si="18"/>
        <v>1.2516351248341349</v>
      </c>
      <c r="H435" s="3">
        <f t="shared" si="19"/>
        <v>71.602034971867525</v>
      </c>
      <c r="I435" s="3">
        <f t="shared" si="20"/>
        <v>8.9619621980391501E-2</v>
      </c>
    </row>
    <row r="436" spans="1:9" x14ac:dyDescent="0.25">
      <c r="A436" t="s">
        <v>700</v>
      </c>
      <c r="B436">
        <v>46</v>
      </c>
      <c r="C436" t="s">
        <v>13967</v>
      </c>
      <c r="D436">
        <v>476.55512778347401</v>
      </c>
      <c r="E436">
        <v>516.89</v>
      </c>
      <c r="F436">
        <v>33704</v>
      </c>
      <c r="G436" s="3">
        <f t="shared" si="18"/>
        <v>1.3648231663897459</v>
      </c>
      <c r="H436" s="3">
        <f t="shared" si="19"/>
        <v>65.205362843158127</v>
      </c>
      <c r="I436" s="3">
        <f t="shared" si="20"/>
        <v>8.8993789781191351E-2</v>
      </c>
    </row>
    <row r="437" spans="1:9" x14ac:dyDescent="0.25">
      <c r="A437" t="s">
        <v>992</v>
      </c>
      <c r="B437">
        <v>19</v>
      </c>
      <c r="C437" t="s">
        <v>13968</v>
      </c>
      <c r="D437">
        <v>721.13342958271198</v>
      </c>
      <c r="E437">
        <v>214.72</v>
      </c>
      <c r="F437">
        <v>13181</v>
      </c>
      <c r="G437" s="3">
        <f t="shared" si="18"/>
        <v>1.4414687808208784</v>
      </c>
      <c r="H437" s="3">
        <f t="shared" si="19"/>
        <v>61.386922503725785</v>
      </c>
      <c r="I437" s="3">
        <f t="shared" si="20"/>
        <v>8.8487332339791364E-2</v>
      </c>
    </row>
    <row r="438" spans="1:9" x14ac:dyDescent="0.25">
      <c r="A438" t="s">
        <v>632</v>
      </c>
      <c r="B438">
        <v>30</v>
      </c>
      <c r="C438" t="s">
        <v>13969</v>
      </c>
      <c r="D438">
        <v>772.59648036788099</v>
      </c>
      <c r="E438">
        <v>339.24</v>
      </c>
      <c r="F438">
        <v>24020</v>
      </c>
      <c r="G438" s="3">
        <f t="shared" si="18"/>
        <v>1.2489592006661117</v>
      </c>
      <c r="H438" s="3">
        <f t="shared" si="19"/>
        <v>70.805329560193371</v>
      </c>
      <c r="I438" s="3">
        <f t="shared" si="20"/>
        <v>8.8432967810399721E-2</v>
      </c>
    </row>
    <row r="439" spans="1:9" x14ac:dyDescent="0.25">
      <c r="A439" t="s">
        <v>410</v>
      </c>
      <c r="B439">
        <v>23</v>
      </c>
      <c r="C439" t="s">
        <v>13970</v>
      </c>
      <c r="D439">
        <v>210.53071412239899</v>
      </c>
      <c r="E439">
        <v>262.42</v>
      </c>
      <c r="F439">
        <v>11362</v>
      </c>
      <c r="G439" s="3">
        <f t="shared" si="18"/>
        <v>2.0242914979757085</v>
      </c>
      <c r="H439" s="3">
        <f t="shared" si="19"/>
        <v>43.297004801463302</v>
      </c>
      <c r="I439" s="3">
        <f t="shared" si="20"/>
        <v>8.7645758707415589E-2</v>
      </c>
    </row>
    <row r="440" spans="1:9" x14ac:dyDescent="0.25">
      <c r="A440" t="s">
        <v>616</v>
      </c>
      <c r="B440">
        <v>41</v>
      </c>
      <c r="C440" t="s">
        <v>13971</v>
      </c>
      <c r="D440">
        <v>316.006900358819</v>
      </c>
      <c r="E440">
        <v>470.99</v>
      </c>
      <c r="F440">
        <v>20894</v>
      </c>
      <c r="G440" s="3">
        <f t="shared" si="18"/>
        <v>1.9622858236814398</v>
      </c>
      <c r="H440" s="3">
        <f t="shared" si="19"/>
        <v>44.361876048323744</v>
      </c>
      <c r="I440" s="3">
        <f t="shared" si="20"/>
        <v>8.7050680481538883E-2</v>
      </c>
    </row>
    <row r="441" spans="1:9" x14ac:dyDescent="0.25">
      <c r="A441" t="s">
        <v>208</v>
      </c>
      <c r="B441">
        <v>19</v>
      </c>
      <c r="C441" t="s">
        <v>13972</v>
      </c>
      <c r="D441">
        <v>1043.1790730658399</v>
      </c>
      <c r="E441">
        <v>218.57</v>
      </c>
      <c r="F441">
        <v>10302</v>
      </c>
      <c r="G441" s="3">
        <f t="shared" si="18"/>
        <v>1.8443020772665504</v>
      </c>
      <c r="H441" s="3">
        <f t="shared" si="19"/>
        <v>47.133641396348999</v>
      </c>
      <c r="I441" s="3">
        <f t="shared" si="20"/>
        <v>8.6928672736423115E-2</v>
      </c>
    </row>
    <row r="442" spans="1:9" x14ac:dyDescent="0.25">
      <c r="A442" t="s">
        <v>350</v>
      </c>
      <c r="B442">
        <v>58</v>
      </c>
      <c r="C442" t="s">
        <v>13973</v>
      </c>
      <c r="D442">
        <v>21.014455667789001</v>
      </c>
      <c r="E442">
        <v>668.25</v>
      </c>
      <c r="F442">
        <v>19220</v>
      </c>
      <c r="G442" s="3">
        <f t="shared" si="18"/>
        <v>3.0176899063475546</v>
      </c>
      <c r="H442" s="3">
        <f t="shared" si="19"/>
        <v>28.761690983913205</v>
      </c>
      <c r="I442" s="3">
        <f t="shared" si="20"/>
        <v>8.6793864571642343E-2</v>
      </c>
    </row>
    <row r="443" spans="1:9" x14ac:dyDescent="0.25">
      <c r="A443" t="s">
        <v>1204</v>
      </c>
      <c r="B443">
        <v>13</v>
      </c>
      <c r="C443" t="s">
        <v>13974</v>
      </c>
      <c r="D443">
        <v>41.146858743497397</v>
      </c>
      <c r="E443">
        <v>149.94</v>
      </c>
      <c r="F443">
        <v>33413</v>
      </c>
      <c r="G443" s="3">
        <f t="shared" si="18"/>
        <v>0.38907012240744621</v>
      </c>
      <c r="H443" s="3">
        <f t="shared" si="19"/>
        <v>222.84247032146192</v>
      </c>
      <c r="I443" s="3">
        <f t="shared" si="20"/>
        <v>8.6701347205548882E-2</v>
      </c>
    </row>
    <row r="444" spans="1:9" x14ac:dyDescent="0.25">
      <c r="A444" t="s">
        <v>770</v>
      </c>
      <c r="B444">
        <v>48</v>
      </c>
      <c r="C444" t="s">
        <v>13975</v>
      </c>
      <c r="D444">
        <v>537.32350666402897</v>
      </c>
      <c r="E444">
        <v>555.97</v>
      </c>
      <c r="F444">
        <v>32784</v>
      </c>
      <c r="G444" s="3">
        <f t="shared" si="18"/>
        <v>1.4641288433382138</v>
      </c>
      <c r="H444" s="3">
        <f t="shared" si="19"/>
        <v>58.967210460996093</v>
      </c>
      <c r="I444" s="3">
        <f t="shared" si="20"/>
        <v>8.6335593647139233E-2</v>
      </c>
    </row>
    <row r="445" spans="1:9" x14ac:dyDescent="0.25">
      <c r="A445" t="s">
        <v>990</v>
      </c>
      <c r="B445">
        <v>79</v>
      </c>
      <c r="C445" t="s">
        <v>13976</v>
      </c>
      <c r="D445">
        <v>810.20497299412102</v>
      </c>
      <c r="E445">
        <v>920.17</v>
      </c>
      <c r="F445">
        <v>75221</v>
      </c>
      <c r="G445" s="3">
        <f t="shared" si="18"/>
        <v>1.0502386301697664</v>
      </c>
      <c r="H445" s="3">
        <f t="shared" si="19"/>
        <v>81.746851125335539</v>
      </c>
      <c r="I445" s="3">
        <f t="shared" si="20"/>
        <v>8.5853700946564221E-2</v>
      </c>
    </row>
    <row r="446" spans="1:9" x14ac:dyDescent="0.25">
      <c r="A446" t="s">
        <v>1050</v>
      </c>
      <c r="B446">
        <v>7</v>
      </c>
      <c r="C446" t="s">
        <v>13977</v>
      </c>
      <c r="D446">
        <v>494.87717577837702</v>
      </c>
      <c r="E446">
        <v>81.58</v>
      </c>
      <c r="F446">
        <v>10222</v>
      </c>
      <c r="G446" s="3">
        <f t="shared" si="18"/>
        <v>0.6847974955977304</v>
      </c>
      <c r="H446" s="3">
        <f t="shared" si="19"/>
        <v>125.30031870556509</v>
      </c>
      <c r="I446" s="3">
        <f t="shared" si="20"/>
        <v>8.5805344447168419E-2</v>
      </c>
    </row>
    <row r="447" spans="1:9" x14ac:dyDescent="0.25">
      <c r="A447" t="s">
        <v>342</v>
      </c>
      <c r="B447">
        <v>64</v>
      </c>
      <c r="C447" t="s">
        <v>13978</v>
      </c>
      <c r="D447">
        <v>982.42004241640097</v>
      </c>
      <c r="E447">
        <v>749.71</v>
      </c>
      <c r="F447">
        <v>24020</v>
      </c>
      <c r="G447" s="3">
        <f t="shared" si="18"/>
        <v>2.6644462947543714</v>
      </c>
      <c r="H447" s="3">
        <f t="shared" si="19"/>
        <v>32.039055101305834</v>
      </c>
      <c r="I447" s="3">
        <f t="shared" si="20"/>
        <v>8.5366341652105479E-2</v>
      </c>
    </row>
    <row r="448" spans="1:9" x14ac:dyDescent="0.25">
      <c r="A448" t="s">
        <v>1292</v>
      </c>
      <c r="B448">
        <v>5</v>
      </c>
      <c r="C448" t="s">
        <v>10719</v>
      </c>
      <c r="D448">
        <v>449.39781644489898</v>
      </c>
      <c r="E448">
        <v>58.62</v>
      </c>
      <c r="F448">
        <v>8450</v>
      </c>
      <c r="G448" s="3">
        <f t="shared" si="18"/>
        <v>0.59171597633136097</v>
      </c>
      <c r="H448" s="3">
        <f t="shared" si="19"/>
        <v>144.14875469123166</v>
      </c>
      <c r="I448" s="3">
        <f t="shared" si="20"/>
        <v>8.529512111907199E-2</v>
      </c>
    </row>
    <row r="449" spans="1:9" x14ac:dyDescent="0.25">
      <c r="A449" t="s">
        <v>1184</v>
      </c>
      <c r="B449">
        <v>5</v>
      </c>
      <c r="C449" t="s">
        <v>13979</v>
      </c>
      <c r="D449">
        <v>248.16462167689201</v>
      </c>
      <c r="E449">
        <v>58.68</v>
      </c>
      <c r="F449">
        <v>6455</v>
      </c>
      <c r="G449" s="3">
        <f t="shared" si="18"/>
        <v>0.77459333849728895</v>
      </c>
      <c r="H449" s="3">
        <f t="shared" si="19"/>
        <v>110.00340831629175</v>
      </c>
      <c r="I449" s="3">
        <f t="shared" si="20"/>
        <v>8.5207907293796861E-2</v>
      </c>
    </row>
    <row r="450" spans="1:9" x14ac:dyDescent="0.25">
      <c r="A450" t="s">
        <v>84</v>
      </c>
      <c r="B450">
        <v>25</v>
      </c>
      <c r="C450" t="s">
        <v>13980</v>
      </c>
      <c r="D450">
        <v>655.22413734373401</v>
      </c>
      <c r="E450">
        <v>293.57</v>
      </c>
      <c r="F450">
        <v>10487</v>
      </c>
      <c r="G450" s="3">
        <f t="shared" ref="G450:G513" si="21">B450/F450*1000</f>
        <v>2.3839038809955184</v>
      </c>
      <c r="H450" s="3">
        <f t="shared" ref="H450:H513" si="22">F450/E450</f>
        <v>35.722314950437713</v>
      </c>
      <c r="I450" s="3">
        <f t="shared" ref="I450:I513" si="23">B450/E450</f>
        <v>8.515856524849269E-2</v>
      </c>
    </row>
    <row r="451" spans="1:9" x14ac:dyDescent="0.25">
      <c r="A451" t="s">
        <v>326</v>
      </c>
      <c r="B451">
        <v>21</v>
      </c>
      <c r="C451" t="s">
        <v>13981</v>
      </c>
      <c r="D451">
        <v>804.05973773676499</v>
      </c>
      <c r="E451">
        <v>247.08</v>
      </c>
      <c r="F451">
        <v>12122</v>
      </c>
      <c r="G451" s="3">
        <f t="shared" si="21"/>
        <v>1.7323873948193367</v>
      </c>
      <c r="H451" s="3">
        <f t="shared" si="22"/>
        <v>49.061032863849761</v>
      </c>
      <c r="I451" s="3">
        <f t="shared" si="23"/>
        <v>8.4992714910150549E-2</v>
      </c>
    </row>
    <row r="452" spans="1:9" x14ac:dyDescent="0.25">
      <c r="A452" t="s">
        <v>1096</v>
      </c>
      <c r="B452">
        <v>12</v>
      </c>
      <c r="C452" t="s">
        <v>13982</v>
      </c>
      <c r="D452">
        <v>610.25631947886404</v>
      </c>
      <c r="E452">
        <v>141.22999999999999</v>
      </c>
      <c r="F452">
        <v>8915</v>
      </c>
      <c r="G452" s="3">
        <f t="shared" si="21"/>
        <v>1.3460459899046551</v>
      </c>
      <c r="H452" s="3">
        <f t="shared" si="22"/>
        <v>63.123982156765564</v>
      </c>
      <c r="I452" s="3">
        <f t="shared" si="23"/>
        <v>8.4967783048927284E-2</v>
      </c>
    </row>
    <row r="453" spans="1:9" x14ac:dyDescent="0.25">
      <c r="A453" t="s">
        <v>670</v>
      </c>
      <c r="B453">
        <v>55</v>
      </c>
      <c r="C453" t="s">
        <v>13983</v>
      </c>
      <c r="D453">
        <v>492.84009828764499</v>
      </c>
      <c r="E453">
        <v>651.15</v>
      </c>
      <c r="F453">
        <v>40573</v>
      </c>
      <c r="G453" s="3">
        <f t="shared" si="21"/>
        <v>1.3555812979074755</v>
      </c>
      <c r="H453" s="3">
        <f t="shared" si="22"/>
        <v>62.309759655993247</v>
      </c>
      <c r="I453" s="3">
        <f t="shared" si="23"/>
        <v>8.4465944866774167E-2</v>
      </c>
    </row>
    <row r="454" spans="1:9" x14ac:dyDescent="0.25">
      <c r="A454" t="s">
        <v>1206</v>
      </c>
      <c r="B454">
        <v>11</v>
      </c>
      <c r="C454" t="s">
        <v>13984</v>
      </c>
      <c r="D454">
        <v>773.99462736971395</v>
      </c>
      <c r="E454">
        <v>130.29</v>
      </c>
      <c r="F454">
        <v>10706</v>
      </c>
      <c r="G454" s="3">
        <f t="shared" si="21"/>
        <v>1.0274612366897069</v>
      </c>
      <c r="H454" s="3">
        <f t="shared" si="22"/>
        <v>82.170542635658919</v>
      </c>
      <c r="I454" s="3">
        <f t="shared" si="23"/>
        <v>8.4427047355898385E-2</v>
      </c>
    </row>
    <row r="455" spans="1:9" x14ac:dyDescent="0.25">
      <c r="A455" t="s">
        <v>756</v>
      </c>
      <c r="B455">
        <v>42</v>
      </c>
      <c r="C455" t="s">
        <v>13985</v>
      </c>
      <c r="D455">
        <v>1087.28607020152</v>
      </c>
      <c r="E455">
        <v>497.71</v>
      </c>
      <c r="F455">
        <v>18691</v>
      </c>
      <c r="G455" s="3">
        <f t="shared" si="21"/>
        <v>2.2470707827296561</v>
      </c>
      <c r="H455" s="3">
        <f t="shared" si="22"/>
        <v>37.553997307669128</v>
      </c>
      <c r="I455" s="3">
        <f t="shared" si="23"/>
        <v>8.4386490124771452E-2</v>
      </c>
    </row>
    <row r="456" spans="1:9" x14ac:dyDescent="0.25">
      <c r="A456" t="s">
        <v>1162</v>
      </c>
      <c r="B456">
        <v>8</v>
      </c>
      <c r="C456" t="s">
        <v>13986</v>
      </c>
      <c r="D456">
        <v>415.74608967674698</v>
      </c>
      <c r="E456">
        <v>95.9</v>
      </c>
      <c r="F456">
        <v>12407</v>
      </c>
      <c r="G456" s="3">
        <f t="shared" si="21"/>
        <v>0.64479729185137424</v>
      </c>
      <c r="H456" s="3">
        <f t="shared" si="22"/>
        <v>129.37434827945776</v>
      </c>
      <c r="I456" s="3">
        <f t="shared" si="23"/>
        <v>8.3420229405630861E-2</v>
      </c>
    </row>
    <row r="457" spans="1:9" x14ac:dyDescent="0.25">
      <c r="A457" t="s">
        <v>1132</v>
      </c>
      <c r="B457">
        <v>81</v>
      </c>
      <c r="C457" t="s">
        <v>13987</v>
      </c>
      <c r="D457">
        <v>286.31924003481998</v>
      </c>
      <c r="E457">
        <v>987.94</v>
      </c>
      <c r="F457">
        <v>118573</v>
      </c>
      <c r="G457" s="3">
        <f t="shared" si="21"/>
        <v>0.68312347667681506</v>
      </c>
      <c r="H457" s="3">
        <f t="shared" si="22"/>
        <v>120.02044658582504</v>
      </c>
      <c r="I457" s="3">
        <f t="shared" si="23"/>
        <v>8.1988784744012791E-2</v>
      </c>
    </row>
    <row r="458" spans="1:9" x14ac:dyDescent="0.25">
      <c r="A458" t="s">
        <v>1112</v>
      </c>
      <c r="B458">
        <v>56</v>
      </c>
      <c r="C458" t="s">
        <v>13988</v>
      </c>
      <c r="D458">
        <v>561.74647434021904</v>
      </c>
      <c r="E458">
        <v>683.56</v>
      </c>
      <c r="F458">
        <v>111521</v>
      </c>
      <c r="G458" s="3">
        <f t="shared" si="21"/>
        <v>0.50214757758628425</v>
      </c>
      <c r="H458" s="3">
        <f t="shared" si="22"/>
        <v>163.14734624612325</v>
      </c>
      <c r="I458" s="3">
        <f t="shared" si="23"/>
        <v>8.1924044707121543E-2</v>
      </c>
    </row>
    <row r="459" spans="1:9" x14ac:dyDescent="0.25">
      <c r="A459" t="s">
        <v>920</v>
      </c>
      <c r="B459">
        <v>160</v>
      </c>
      <c r="C459" t="s">
        <v>13989</v>
      </c>
      <c r="D459">
        <v>713.18205540352199</v>
      </c>
      <c r="E459">
        <v>1965.94</v>
      </c>
      <c r="F459">
        <v>102750</v>
      </c>
      <c r="G459" s="3">
        <f t="shared" si="21"/>
        <v>1.5571776155717763</v>
      </c>
      <c r="H459" s="3">
        <f t="shared" si="22"/>
        <v>52.265074213862071</v>
      </c>
      <c r="I459" s="3">
        <f t="shared" si="23"/>
        <v>8.1386003642023655E-2</v>
      </c>
    </row>
    <row r="460" spans="1:9" x14ac:dyDescent="0.25">
      <c r="A460" t="s">
        <v>1040</v>
      </c>
      <c r="B460">
        <v>22</v>
      </c>
      <c r="C460" t="s">
        <v>13990</v>
      </c>
      <c r="D460">
        <v>168.43928898662301</v>
      </c>
      <c r="E460">
        <v>272.85000000000002</v>
      </c>
      <c r="F460">
        <v>41465</v>
      </c>
      <c r="G460" s="3">
        <f t="shared" si="21"/>
        <v>0.5305679488725431</v>
      </c>
      <c r="H460" s="3">
        <f t="shared" si="22"/>
        <v>151.96994685724755</v>
      </c>
      <c r="I460" s="3">
        <f t="shared" si="23"/>
        <v>8.0630382994319211E-2</v>
      </c>
    </row>
    <row r="461" spans="1:9" x14ac:dyDescent="0.25">
      <c r="A461" t="s">
        <v>1062</v>
      </c>
      <c r="B461">
        <v>81</v>
      </c>
      <c r="C461" t="s">
        <v>13991</v>
      </c>
      <c r="D461">
        <v>608.93656701564396</v>
      </c>
      <c r="E461">
        <v>1004.84</v>
      </c>
      <c r="F461">
        <v>71626</v>
      </c>
      <c r="G461" s="3">
        <f t="shared" si="21"/>
        <v>1.1308742635355877</v>
      </c>
      <c r="H461" s="3">
        <f t="shared" si="22"/>
        <v>71.280999960192659</v>
      </c>
      <c r="I461" s="3">
        <f t="shared" si="23"/>
        <v>8.0609848334063136E-2</v>
      </c>
    </row>
    <row r="462" spans="1:9" x14ac:dyDescent="0.25">
      <c r="A462" t="s">
        <v>1086</v>
      </c>
      <c r="B462">
        <v>40</v>
      </c>
      <c r="C462" t="s">
        <v>13992</v>
      </c>
      <c r="D462">
        <v>469.01921376316398</v>
      </c>
      <c r="E462">
        <v>497.56</v>
      </c>
      <c r="F462">
        <v>68928</v>
      </c>
      <c r="G462" s="3">
        <f t="shared" si="21"/>
        <v>0.58031569173630448</v>
      </c>
      <c r="H462" s="3">
        <f t="shared" si="22"/>
        <v>138.53203633732616</v>
      </c>
      <c r="I462" s="3">
        <f t="shared" si="23"/>
        <v>8.0392314494734302E-2</v>
      </c>
    </row>
    <row r="463" spans="1:9" x14ac:dyDescent="0.25">
      <c r="A463" t="s">
        <v>1144</v>
      </c>
      <c r="B463">
        <v>17</v>
      </c>
      <c r="C463" t="s">
        <v>13993</v>
      </c>
      <c r="D463">
        <v>247.35663311120601</v>
      </c>
      <c r="E463">
        <v>211.59</v>
      </c>
      <c r="F463">
        <v>22591</v>
      </c>
      <c r="G463" s="3">
        <f t="shared" si="21"/>
        <v>0.75251206232570489</v>
      </c>
      <c r="H463" s="3">
        <f t="shared" si="22"/>
        <v>106.76780566189328</v>
      </c>
      <c r="I463" s="3">
        <f t="shared" si="23"/>
        <v>8.0344061628621385E-2</v>
      </c>
    </row>
    <row r="464" spans="1:9" x14ac:dyDescent="0.25">
      <c r="A464" t="s">
        <v>1148</v>
      </c>
      <c r="B464">
        <v>19</v>
      </c>
      <c r="C464" t="s">
        <v>13994</v>
      </c>
      <c r="D464">
        <v>680.25726071218105</v>
      </c>
      <c r="E464">
        <v>237.58</v>
      </c>
      <c r="F464">
        <v>20322</v>
      </c>
      <c r="G464" s="3">
        <f t="shared" si="21"/>
        <v>0.93494734770199783</v>
      </c>
      <c r="H464" s="3">
        <f t="shared" si="22"/>
        <v>85.537503156831377</v>
      </c>
      <c r="I464" s="3">
        <f t="shared" si="23"/>
        <v>7.9973061705530771E-2</v>
      </c>
    </row>
    <row r="465" spans="1:9" x14ac:dyDescent="0.25">
      <c r="A465" t="s">
        <v>898</v>
      </c>
      <c r="B465">
        <v>25</v>
      </c>
      <c r="C465" t="s">
        <v>13995</v>
      </c>
      <c r="D465">
        <v>314.18343081791198</v>
      </c>
      <c r="E465">
        <v>312.87</v>
      </c>
      <c r="F465">
        <v>22696</v>
      </c>
      <c r="G465" s="3">
        <f t="shared" si="21"/>
        <v>1.1015156855833625</v>
      </c>
      <c r="H465" s="3">
        <f t="shared" si="22"/>
        <v>72.541311087672199</v>
      </c>
      <c r="I465" s="3">
        <f t="shared" si="23"/>
        <v>7.9905392015853227E-2</v>
      </c>
    </row>
    <row r="466" spans="1:9" x14ac:dyDescent="0.25">
      <c r="A466" t="s">
        <v>66</v>
      </c>
      <c r="B466">
        <v>13</v>
      </c>
      <c r="C466" t="s">
        <v>13996</v>
      </c>
      <c r="D466">
        <v>1302.37025666216</v>
      </c>
      <c r="E466">
        <v>162.86000000000001</v>
      </c>
      <c r="F466">
        <v>5798</v>
      </c>
      <c r="G466" s="3">
        <f t="shared" si="21"/>
        <v>2.2421524663677128</v>
      </c>
      <c r="H466" s="3">
        <f t="shared" si="22"/>
        <v>35.601129804740268</v>
      </c>
      <c r="I466" s="3">
        <f t="shared" si="23"/>
        <v>7.9823160997175485E-2</v>
      </c>
    </row>
    <row r="467" spans="1:9" x14ac:dyDescent="0.25">
      <c r="A467" t="s">
        <v>422</v>
      </c>
      <c r="B467">
        <v>30</v>
      </c>
      <c r="C467" t="s">
        <v>13997</v>
      </c>
      <c r="D467">
        <v>578.29187264125903</v>
      </c>
      <c r="E467">
        <v>376.26</v>
      </c>
      <c r="F467">
        <v>10437</v>
      </c>
      <c r="G467" s="3">
        <f t="shared" si="21"/>
        <v>2.8743891922966371</v>
      </c>
      <c r="H467" s="3">
        <f t="shared" si="22"/>
        <v>27.738797639929835</v>
      </c>
      <c r="I467" s="3">
        <f t="shared" si="23"/>
        <v>7.9732100143517781E-2</v>
      </c>
    </row>
    <row r="468" spans="1:9" x14ac:dyDescent="0.25">
      <c r="A468" t="s">
        <v>1134</v>
      </c>
      <c r="B468">
        <v>11</v>
      </c>
      <c r="C468" t="s">
        <v>13998</v>
      </c>
      <c r="D468">
        <v>661.74706819169</v>
      </c>
      <c r="E468">
        <v>138.13999999999999</v>
      </c>
      <c r="F468">
        <v>8396</v>
      </c>
      <c r="G468" s="3">
        <f t="shared" si="21"/>
        <v>1.3101476893758932</v>
      </c>
      <c r="H468" s="3">
        <f t="shared" si="22"/>
        <v>60.778919936296518</v>
      </c>
      <c r="I468" s="3">
        <f t="shared" si="23"/>
        <v>7.9629361517301295E-2</v>
      </c>
    </row>
    <row r="469" spans="1:9" x14ac:dyDescent="0.25">
      <c r="A469" t="s">
        <v>500</v>
      </c>
      <c r="B469">
        <v>31</v>
      </c>
      <c r="C469" t="s">
        <v>13999</v>
      </c>
      <c r="D469">
        <v>391.89434945948</v>
      </c>
      <c r="E469">
        <v>391.29</v>
      </c>
      <c r="F469">
        <v>20745</v>
      </c>
      <c r="G469" s="3">
        <f t="shared" si="21"/>
        <v>1.4943359845745965</v>
      </c>
      <c r="H469" s="3">
        <f t="shared" si="22"/>
        <v>53.016943954611669</v>
      </c>
      <c r="I469" s="3">
        <f t="shared" si="23"/>
        <v>7.9225127143550816E-2</v>
      </c>
    </row>
    <row r="470" spans="1:9" x14ac:dyDescent="0.25">
      <c r="A470" t="s">
        <v>864</v>
      </c>
      <c r="B470">
        <v>25</v>
      </c>
      <c r="C470" t="s">
        <v>14000</v>
      </c>
      <c r="D470">
        <v>629.66810303856005</v>
      </c>
      <c r="E470">
        <v>315.61</v>
      </c>
      <c r="F470">
        <v>19784</v>
      </c>
      <c r="G470" s="3">
        <f t="shared" si="21"/>
        <v>1.2636473918317832</v>
      </c>
      <c r="H470" s="3">
        <f t="shared" si="22"/>
        <v>62.684959285193749</v>
      </c>
      <c r="I470" s="3">
        <f t="shared" si="23"/>
        <v>7.9211685307816609E-2</v>
      </c>
    </row>
    <row r="471" spans="1:9" x14ac:dyDescent="0.25">
      <c r="A471" t="s">
        <v>270</v>
      </c>
      <c r="B471">
        <v>31</v>
      </c>
      <c r="C471" t="s">
        <v>14001</v>
      </c>
      <c r="D471">
        <v>469.53262255777202</v>
      </c>
      <c r="E471">
        <v>392.06</v>
      </c>
      <c r="F471">
        <v>10070</v>
      </c>
      <c r="G471" s="3">
        <f t="shared" si="21"/>
        <v>3.0784508440913605</v>
      </c>
      <c r="H471" s="3">
        <f t="shared" si="22"/>
        <v>25.684844156506657</v>
      </c>
      <c r="I471" s="3">
        <f t="shared" si="23"/>
        <v>7.9069530173952962E-2</v>
      </c>
    </row>
    <row r="472" spans="1:9" x14ac:dyDescent="0.25">
      <c r="A472" t="s">
        <v>1036</v>
      </c>
      <c r="B472">
        <v>52</v>
      </c>
      <c r="C472" t="s">
        <v>14002</v>
      </c>
      <c r="D472">
        <v>636.14941675503701</v>
      </c>
      <c r="E472">
        <v>660.1</v>
      </c>
      <c r="F472">
        <v>54183</v>
      </c>
      <c r="G472" s="3">
        <f t="shared" si="21"/>
        <v>0.95971061033903626</v>
      </c>
      <c r="H472" s="3">
        <f t="shared" si="22"/>
        <v>82.083017724587179</v>
      </c>
      <c r="I472" s="3">
        <f t="shared" si="23"/>
        <v>7.8775943038933496E-2</v>
      </c>
    </row>
    <row r="473" spans="1:9" x14ac:dyDescent="0.25">
      <c r="A473" t="s">
        <v>1276</v>
      </c>
      <c r="B473">
        <v>7</v>
      </c>
      <c r="C473" t="s">
        <v>10735</v>
      </c>
      <c r="D473">
        <v>434.02875292544297</v>
      </c>
      <c r="E473">
        <v>89.73</v>
      </c>
      <c r="F473">
        <v>13302</v>
      </c>
      <c r="G473" s="3">
        <f t="shared" si="21"/>
        <v>0.5262366561419336</v>
      </c>
      <c r="H473" s="3">
        <f t="shared" si="22"/>
        <v>148.24473420260782</v>
      </c>
      <c r="I473" s="3">
        <f t="shared" si="23"/>
        <v>7.8011813217430059E-2</v>
      </c>
    </row>
    <row r="474" spans="1:9" x14ac:dyDescent="0.25">
      <c r="A474" t="s">
        <v>780</v>
      </c>
      <c r="B474">
        <v>52</v>
      </c>
      <c r="C474" t="s">
        <v>14003</v>
      </c>
      <c r="D474">
        <v>553.31521125924201</v>
      </c>
      <c r="E474">
        <v>673.58</v>
      </c>
      <c r="F474">
        <v>40030</v>
      </c>
      <c r="G474" s="3">
        <f t="shared" si="21"/>
        <v>1.2990257307019735</v>
      </c>
      <c r="H474" s="3">
        <f t="shared" si="22"/>
        <v>59.428724130763975</v>
      </c>
      <c r="I474" s="3">
        <f t="shared" si="23"/>
        <v>7.7199441788651679E-2</v>
      </c>
    </row>
    <row r="475" spans="1:9" x14ac:dyDescent="0.25">
      <c r="A475" t="s">
        <v>976</v>
      </c>
      <c r="B475">
        <v>38</v>
      </c>
      <c r="C475" t="s">
        <v>14004</v>
      </c>
      <c r="D475">
        <v>523.68269561870795</v>
      </c>
      <c r="E475">
        <v>493.69</v>
      </c>
      <c r="F475">
        <v>40534</v>
      </c>
      <c r="G475" s="3">
        <f t="shared" si="21"/>
        <v>0.93748458084570974</v>
      </c>
      <c r="H475" s="3">
        <f t="shared" si="22"/>
        <v>82.104154428892627</v>
      </c>
      <c r="I475" s="3">
        <f t="shared" si="23"/>
        <v>7.6971378800461829E-2</v>
      </c>
    </row>
    <row r="476" spans="1:9" x14ac:dyDescent="0.25">
      <c r="A476" t="s">
        <v>182</v>
      </c>
      <c r="B476">
        <v>56</v>
      </c>
      <c r="C476" t="s">
        <v>14005</v>
      </c>
      <c r="D476">
        <v>389.51564235849202</v>
      </c>
      <c r="E476">
        <v>729.11</v>
      </c>
      <c r="F476">
        <v>15388</v>
      </c>
      <c r="G476" s="3">
        <f t="shared" si="21"/>
        <v>3.6391993761372499</v>
      </c>
      <c r="H476" s="3">
        <f t="shared" si="22"/>
        <v>21.105183031367009</v>
      </c>
      <c r="I476" s="3">
        <f t="shared" si="23"/>
        <v>7.6805968921013296E-2</v>
      </c>
    </row>
    <row r="477" spans="1:9" x14ac:dyDescent="0.25">
      <c r="A477" t="s">
        <v>1130</v>
      </c>
      <c r="B477">
        <v>13</v>
      </c>
      <c r="C477" t="s">
        <v>14006</v>
      </c>
      <c r="D477">
        <v>402.71549030013603</v>
      </c>
      <c r="E477">
        <v>169.59</v>
      </c>
      <c r="F477">
        <v>20304</v>
      </c>
      <c r="G477" s="3">
        <f t="shared" si="21"/>
        <v>0.64026792750197004</v>
      </c>
      <c r="H477" s="3">
        <f t="shared" si="22"/>
        <v>119.72404033256677</v>
      </c>
      <c r="I477" s="3">
        <f t="shared" si="23"/>
        <v>7.6655463175894806E-2</v>
      </c>
    </row>
    <row r="478" spans="1:9" x14ac:dyDescent="0.25">
      <c r="A478" t="s">
        <v>1022</v>
      </c>
      <c r="B478">
        <v>43</v>
      </c>
      <c r="C478" t="s">
        <v>14007</v>
      </c>
      <c r="D478">
        <v>4.6818157703938201</v>
      </c>
      <c r="E478">
        <v>565.49</v>
      </c>
      <c r="F478">
        <v>50723</v>
      </c>
      <c r="G478" s="3">
        <f t="shared" si="21"/>
        <v>0.84774165565916837</v>
      </c>
      <c r="H478" s="3">
        <f t="shared" si="22"/>
        <v>89.697430546959268</v>
      </c>
      <c r="I478" s="3">
        <f t="shared" si="23"/>
        <v>7.604024828025252E-2</v>
      </c>
    </row>
    <row r="479" spans="1:9" x14ac:dyDescent="0.25">
      <c r="A479" t="s">
        <v>202</v>
      </c>
      <c r="B479">
        <v>31</v>
      </c>
      <c r="C479" t="s">
        <v>14008</v>
      </c>
      <c r="D479">
        <v>487.22884158440098</v>
      </c>
      <c r="E479">
        <v>408.23</v>
      </c>
      <c r="F479">
        <v>12995</v>
      </c>
      <c r="G479" s="3">
        <f t="shared" si="21"/>
        <v>2.3855328972681802</v>
      </c>
      <c r="H479" s="3">
        <f t="shared" si="22"/>
        <v>31.832545378830559</v>
      </c>
      <c r="I479" s="3">
        <f t="shared" si="23"/>
        <v>7.5937584204982478E-2</v>
      </c>
    </row>
    <row r="480" spans="1:9" x14ac:dyDescent="0.25">
      <c r="A480" t="s">
        <v>690</v>
      </c>
      <c r="B480">
        <v>32</v>
      </c>
      <c r="C480" t="s">
        <v>14009</v>
      </c>
      <c r="D480">
        <v>639.25457888409596</v>
      </c>
      <c r="E480">
        <v>424.23</v>
      </c>
      <c r="F480">
        <v>15910</v>
      </c>
      <c r="G480" s="3">
        <f t="shared" si="21"/>
        <v>2.0113136392206159</v>
      </c>
      <c r="H480" s="3">
        <f t="shared" si="22"/>
        <v>37.503241166348438</v>
      </c>
      <c r="I480" s="3">
        <f t="shared" si="23"/>
        <v>7.5430780472856701E-2</v>
      </c>
    </row>
    <row r="481" spans="1:9" x14ac:dyDescent="0.25">
      <c r="A481" t="s">
        <v>1170</v>
      </c>
      <c r="B481">
        <v>40</v>
      </c>
      <c r="C481" t="s">
        <v>14010</v>
      </c>
      <c r="D481">
        <v>401.29348924228202</v>
      </c>
      <c r="E481">
        <v>534.5</v>
      </c>
      <c r="F481">
        <v>63574</v>
      </c>
      <c r="G481" s="3">
        <f t="shared" si="21"/>
        <v>0.62918803284361535</v>
      </c>
      <c r="H481" s="3">
        <f t="shared" si="22"/>
        <v>118.94106641721235</v>
      </c>
      <c r="I481" s="3">
        <f t="shared" si="23"/>
        <v>7.4836295603367631E-2</v>
      </c>
    </row>
    <row r="482" spans="1:9" x14ac:dyDescent="0.25">
      <c r="A482" t="s">
        <v>1064</v>
      </c>
      <c r="B482">
        <v>23</v>
      </c>
      <c r="C482" t="s">
        <v>14011</v>
      </c>
      <c r="D482">
        <v>765.81907725872702</v>
      </c>
      <c r="E482">
        <v>311.68</v>
      </c>
      <c r="F482">
        <v>28718</v>
      </c>
      <c r="G482" s="3">
        <f t="shared" si="21"/>
        <v>0.8008914269795947</v>
      </c>
      <c r="H482" s="3">
        <f t="shared" si="22"/>
        <v>92.139373716632448</v>
      </c>
      <c r="I482" s="3">
        <f t="shared" si="23"/>
        <v>7.3793634496919919E-2</v>
      </c>
    </row>
    <row r="483" spans="1:9" x14ac:dyDescent="0.25">
      <c r="A483" t="s">
        <v>1092</v>
      </c>
      <c r="B483">
        <v>110</v>
      </c>
      <c r="C483" t="s">
        <v>14012</v>
      </c>
      <c r="D483">
        <v>749.86948457047504</v>
      </c>
      <c r="E483">
        <v>1498.75</v>
      </c>
      <c r="F483">
        <v>144572</v>
      </c>
      <c r="G483" s="3">
        <f t="shared" si="21"/>
        <v>0.76086655783969237</v>
      </c>
      <c r="H483" s="3">
        <f t="shared" si="22"/>
        <v>96.461718098415346</v>
      </c>
      <c r="I483" s="3">
        <f t="shared" si="23"/>
        <v>7.3394495412844041E-2</v>
      </c>
    </row>
    <row r="484" spans="1:9" x14ac:dyDescent="0.25">
      <c r="A484" t="s">
        <v>1168</v>
      </c>
      <c r="B484">
        <v>62</v>
      </c>
      <c r="C484" t="s">
        <v>14013</v>
      </c>
      <c r="D484">
        <v>408.92527312625401</v>
      </c>
      <c r="E484">
        <v>852.17</v>
      </c>
      <c r="F484">
        <v>114948</v>
      </c>
      <c r="G484" s="3">
        <f t="shared" si="21"/>
        <v>0.53937432578209277</v>
      </c>
      <c r="H484" s="3">
        <f t="shared" si="22"/>
        <v>134.88857857000363</v>
      </c>
      <c r="I484" s="3">
        <f t="shared" si="23"/>
        <v>7.2755436121900566E-2</v>
      </c>
    </row>
    <row r="485" spans="1:9" x14ac:dyDescent="0.25">
      <c r="A485" t="s">
        <v>1146</v>
      </c>
      <c r="B485">
        <v>23</v>
      </c>
      <c r="C485" t="s">
        <v>14014</v>
      </c>
      <c r="D485">
        <v>247.147034854564</v>
      </c>
      <c r="E485">
        <v>319.04000000000002</v>
      </c>
      <c r="F485">
        <v>33845</v>
      </c>
      <c r="G485" s="3">
        <f t="shared" si="21"/>
        <v>0.67956862165755649</v>
      </c>
      <c r="H485" s="3">
        <f t="shared" si="22"/>
        <v>106.08387662988966</v>
      </c>
      <c r="I485" s="3">
        <f t="shared" si="23"/>
        <v>7.2091273821464394E-2</v>
      </c>
    </row>
    <row r="486" spans="1:9" x14ac:dyDescent="0.25">
      <c r="A486" t="s">
        <v>362</v>
      </c>
      <c r="B486">
        <v>25</v>
      </c>
      <c r="C486" t="s">
        <v>14015</v>
      </c>
      <c r="D486">
        <v>579.30462519936202</v>
      </c>
      <c r="E486">
        <v>351.12</v>
      </c>
      <c r="F486">
        <v>8171</v>
      </c>
      <c r="G486" s="3">
        <f t="shared" si="21"/>
        <v>3.0596010280259458</v>
      </c>
      <c r="H486" s="3">
        <f t="shared" si="22"/>
        <v>23.271246297562087</v>
      </c>
      <c r="I486" s="3">
        <f t="shared" si="23"/>
        <v>7.1200729095465931E-2</v>
      </c>
    </row>
    <row r="487" spans="1:9" x14ac:dyDescent="0.25">
      <c r="A487" t="s">
        <v>550</v>
      </c>
      <c r="B487">
        <v>31</v>
      </c>
      <c r="C487" t="s">
        <v>14016</v>
      </c>
      <c r="D487">
        <v>348.180236428326</v>
      </c>
      <c r="E487">
        <v>435.65</v>
      </c>
      <c r="F487">
        <v>28030</v>
      </c>
      <c r="G487" s="3">
        <f t="shared" si="21"/>
        <v>1.1059579022475918</v>
      </c>
      <c r="H487" s="3">
        <f t="shared" si="22"/>
        <v>64.340640422357396</v>
      </c>
      <c r="I487" s="3">
        <f t="shared" si="23"/>
        <v>7.1158039710776999E-2</v>
      </c>
    </row>
    <row r="488" spans="1:9" x14ac:dyDescent="0.25">
      <c r="A488" t="s">
        <v>814</v>
      </c>
      <c r="B488">
        <v>112</v>
      </c>
      <c r="C488" t="s">
        <v>14017</v>
      </c>
      <c r="D488">
        <v>731.39771572314203</v>
      </c>
      <c r="E488">
        <v>1574.24</v>
      </c>
      <c r="F488">
        <v>62115</v>
      </c>
      <c r="G488" s="3">
        <f t="shared" si="21"/>
        <v>1.8031071399822909</v>
      </c>
      <c r="H488" s="3">
        <f t="shared" si="22"/>
        <v>39.457134871430021</v>
      </c>
      <c r="I488" s="3">
        <f t="shared" si="23"/>
        <v>7.1145441609919702E-2</v>
      </c>
    </row>
    <row r="489" spans="1:9" x14ac:dyDescent="0.25">
      <c r="A489" t="s">
        <v>716</v>
      </c>
      <c r="B489">
        <v>40</v>
      </c>
      <c r="C489" t="s">
        <v>14018</v>
      </c>
      <c r="D489">
        <v>519.23038100654003</v>
      </c>
      <c r="E489">
        <v>562.72</v>
      </c>
      <c r="F489">
        <v>30962</v>
      </c>
      <c r="G489" s="3">
        <f t="shared" si="21"/>
        <v>1.2919062076093275</v>
      </c>
      <c r="H489" s="3">
        <f t="shared" si="22"/>
        <v>55.022035825988056</v>
      </c>
      <c r="I489" s="3">
        <f t="shared" si="23"/>
        <v>7.108330963889678E-2</v>
      </c>
    </row>
    <row r="490" spans="1:9" x14ac:dyDescent="0.25">
      <c r="A490" t="s">
        <v>64</v>
      </c>
      <c r="B490">
        <v>39</v>
      </c>
      <c r="C490" t="s">
        <v>14019</v>
      </c>
      <c r="D490">
        <v>1217.77148419731</v>
      </c>
      <c r="E490">
        <v>549.59</v>
      </c>
      <c r="F490">
        <v>15516</v>
      </c>
      <c r="G490" s="3">
        <f t="shared" si="21"/>
        <v>2.5135344160866206</v>
      </c>
      <c r="H490" s="3">
        <f t="shared" si="22"/>
        <v>28.231954729889551</v>
      </c>
      <c r="I490" s="3">
        <f t="shared" si="23"/>
        <v>7.0961989846976839E-2</v>
      </c>
    </row>
    <row r="491" spans="1:9" x14ac:dyDescent="0.25">
      <c r="A491" t="s">
        <v>1126</v>
      </c>
      <c r="B491">
        <v>30</v>
      </c>
      <c r="C491" t="s">
        <v>14020</v>
      </c>
      <c r="D491">
        <v>571.85736640508196</v>
      </c>
      <c r="E491">
        <v>428.16</v>
      </c>
      <c r="F491">
        <v>28167</v>
      </c>
      <c r="G491" s="3">
        <f t="shared" si="21"/>
        <v>1.0650761529449357</v>
      </c>
      <c r="H491" s="3">
        <f t="shared" si="22"/>
        <v>65.786154708520172</v>
      </c>
      <c r="I491" s="3">
        <f t="shared" si="23"/>
        <v>7.0067264573991025E-2</v>
      </c>
    </row>
    <row r="492" spans="1:9" x14ac:dyDescent="0.25">
      <c r="A492" t="s">
        <v>1090</v>
      </c>
      <c r="B492">
        <v>12</v>
      </c>
      <c r="C492" t="s">
        <v>14021</v>
      </c>
      <c r="D492">
        <v>382.49522756372897</v>
      </c>
      <c r="E492">
        <v>171.82</v>
      </c>
      <c r="F492">
        <v>9659</v>
      </c>
      <c r="G492" s="3">
        <f t="shared" si="21"/>
        <v>1.2423646340200849</v>
      </c>
      <c r="H492" s="3">
        <f t="shared" si="22"/>
        <v>56.215807240135028</v>
      </c>
      <c r="I492" s="3">
        <f t="shared" si="23"/>
        <v>6.9840530788033997E-2</v>
      </c>
    </row>
    <row r="493" spans="1:9" x14ac:dyDescent="0.25">
      <c r="A493" t="s">
        <v>896</v>
      </c>
      <c r="B493">
        <v>14</v>
      </c>
      <c r="C493" t="s">
        <v>14022</v>
      </c>
      <c r="D493">
        <v>241.97799462312099</v>
      </c>
      <c r="E493">
        <v>200.86</v>
      </c>
      <c r="F493">
        <v>18744</v>
      </c>
      <c r="G493" s="3">
        <f t="shared" si="21"/>
        <v>0.74690567648314132</v>
      </c>
      <c r="H493" s="3">
        <f t="shared" si="22"/>
        <v>93.318729463307776</v>
      </c>
      <c r="I493" s="3">
        <f t="shared" si="23"/>
        <v>6.9700288758339141E-2</v>
      </c>
    </row>
    <row r="494" spans="1:9" x14ac:dyDescent="0.25">
      <c r="A494" t="s">
        <v>1200</v>
      </c>
      <c r="B494">
        <v>11</v>
      </c>
      <c r="C494" t="s">
        <v>14023</v>
      </c>
      <c r="D494">
        <v>46.656190717086098</v>
      </c>
      <c r="E494">
        <v>158.13999999999999</v>
      </c>
      <c r="F494">
        <v>29104</v>
      </c>
      <c r="G494" s="3">
        <f t="shared" si="21"/>
        <v>0.37795492028587135</v>
      </c>
      <c r="H494" s="3">
        <f t="shared" si="22"/>
        <v>184.03945870747441</v>
      </c>
      <c r="I494" s="3">
        <f t="shared" si="23"/>
        <v>6.9558618945238404E-2</v>
      </c>
    </row>
    <row r="495" spans="1:9" x14ac:dyDescent="0.25">
      <c r="A495" t="s">
        <v>890</v>
      </c>
      <c r="B495">
        <v>26</v>
      </c>
      <c r="C495" t="s">
        <v>14024</v>
      </c>
      <c r="D495">
        <v>600.85949285828895</v>
      </c>
      <c r="E495">
        <v>373.86</v>
      </c>
      <c r="F495">
        <v>19951</v>
      </c>
      <c r="G495" s="3">
        <f t="shared" si="21"/>
        <v>1.3031928224149165</v>
      </c>
      <c r="H495" s="3">
        <f t="shared" si="22"/>
        <v>53.364895950355745</v>
      </c>
      <c r="I495" s="3">
        <f t="shared" si="23"/>
        <v>6.9544749371422451E-2</v>
      </c>
    </row>
    <row r="496" spans="1:9" x14ac:dyDescent="0.25">
      <c r="A496" t="s">
        <v>132</v>
      </c>
      <c r="B496">
        <v>52</v>
      </c>
      <c r="C496" t="s">
        <v>14025</v>
      </c>
      <c r="D496">
        <v>790.37099176276797</v>
      </c>
      <c r="E496">
        <v>758.75</v>
      </c>
      <c r="F496">
        <v>51467</v>
      </c>
      <c r="G496" s="3">
        <f t="shared" si="21"/>
        <v>1.0103561505430665</v>
      </c>
      <c r="H496" s="3">
        <f t="shared" si="22"/>
        <v>67.831301482701818</v>
      </c>
      <c r="I496" s="3">
        <f t="shared" si="23"/>
        <v>6.8533772652388802E-2</v>
      </c>
    </row>
    <row r="497" spans="1:9" x14ac:dyDescent="0.25">
      <c r="A497" t="s">
        <v>1140</v>
      </c>
      <c r="B497">
        <v>31</v>
      </c>
      <c r="C497" t="s">
        <v>14026</v>
      </c>
      <c r="D497">
        <v>93.256676950198298</v>
      </c>
      <c r="E497">
        <v>453.8</v>
      </c>
      <c r="F497">
        <v>35021</v>
      </c>
      <c r="G497" s="3">
        <f t="shared" si="21"/>
        <v>0.88518317580880046</v>
      </c>
      <c r="H497" s="3">
        <f t="shared" si="22"/>
        <v>77.17276333186426</v>
      </c>
      <c r="I497" s="3">
        <f t="shared" si="23"/>
        <v>6.8312031732040548E-2</v>
      </c>
    </row>
    <row r="498" spans="1:9" x14ac:dyDescent="0.25">
      <c r="A498" t="s">
        <v>608</v>
      </c>
      <c r="B498">
        <v>11</v>
      </c>
      <c r="C498" t="s">
        <v>14027</v>
      </c>
      <c r="D498">
        <v>520.883078441046</v>
      </c>
      <c r="E498">
        <v>162.16</v>
      </c>
      <c r="F498">
        <v>6873</v>
      </c>
      <c r="G498" s="3">
        <f t="shared" si="21"/>
        <v>1.6004655899898153</v>
      </c>
      <c r="H498" s="3">
        <f t="shared" si="22"/>
        <v>42.384065120868279</v>
      </c>
      <c r="I498" s="3">
        <f t="shared" si="23"/>
        <v>6.7834237789837201E-2</v>
      </c>
    </row>
    <row r="499" spans="1:9" x14ac:dyDescent="0.25">
      <c r="A499" t="s">
        <v>1072</v>
      </c>
      <c r="B499">
        <v>25</v>
      </c>
      <c r="C499" t="s">
        <v>14028</v>
      </c>
      <c r="D499">
        <v>68.665334125654994</v>
      </c>
      <c r="E499">
        <v>370.22</v>
      </c>
      <c r="F499">
        <v>65495</v>
      </c>
      <c r="G499" s="3">
        <f t="shared" si="21"/>
        <v>0.38170852736850142</v>
      </c>
      <c r="H499" s="3">
        <f t="shared" si="22"/>
        <v>176.90832477986061</v>
      </c>
      <c r="I499" s="3">
        <f t="shared" si="23"/>
        <v>6.7527416130949161E-2</v>
      </c>
    </row>
    <row r="500" spans="1:9" x14ac:dyDescent="0.25">
      <c r="A500" t="s">
        <v>936</v>
      </c>
      <c r="B500">
        <v>65</v>
      </c>
      <c r="C500" t="s">
        <v>14029</v>
      </c>
      <c r="D500">
        <v>97.728166785592407</v>
      </c>
      <c r="E500">
        <v>966.99</v>
      </c>
      <c r="F500">
        <v>79137</v>
      </c>
      <c r="G500" s="3">
        <f t="shared" si="21"/>
        <v>0.82136042559106359</v>
      </c>
      <c r="H500" s="3">
        <f t="shared" si="22"/>
        <v>81.838488505568833</v>
      </c>
      <c r="I500" s="3">
        <f t="shared" si="23"/>
        <v>6.7218895748663382E-2</v>
      </c>
    </row>
    <row r="501" spans="1:9" x14ac:dyDescent="0.25">
      <c r="A501" t="s">
        <v>1098</v>
      </c>
      <c r="B501">
        <v>28</v>
      </c>
      <c r="C501" t="s">
        <v>14030</v>
      </c>
      <c r="D501">
        <v>3.1758500809600898</v>
      </c>
      <c r="E501">
        <v>419.96</v>
      </c>
      <c r="F501">
        <v>36746</v>
      </c>
      <c r="G501" s="3">
        <f t="shared" si="21"/>
        <v>0.76198769934142496</v>
      </c>
      <c r="H501" s="3">
        <f t="shared" si="22"/>
        <v>87.498809410420051</v>
      </c>
      <c r="I501" s="3">
        <f t="shared" si="23"/>
        <v>6.6673016477759792E-2</v>
      </c>
    </row>
    <row r="502" spans="1:9" x14ac:dyDescent="0.25">
      <c r="A502" t="s">
        <v>776</v>
      </c>
      <c r="B502">
        <v>5</v>
      </c>
      <c r="C502" t="s">
        <v>14031</v>
      </c>
      <c r="D502">
        <v>543.46813888519398</v>
      </c>
      <c r="E502">
        <v>75.17</v>
      </c>
      <c r="F502">
        <v>5144</v>
      </c>
      <c r="G502" s="3">
        <f t="shared" si="21"/>
        <v>0.97200622083981347</v>
      </c>
      <c r="H502" s="3">
        <f t="shared" si="22"/>
        <v>68.431555141678857</v>
      </c>
      <c r="I502" s="3">
        <f t="shared" si="23"/>
        <v>6.6515897299454563E-2</v>
      </c>
    </row>
    <row r="503" spans="1:9" x14ac:dyDescent="0.25">
      <c r="A503" t="s">
        <v>702</v>
      </c>
      <c r="B503">
        <v>42</v>
      </c>
      <c r="C503" t="s">
        <v>14032</v>
      </c>
      <c r="D503">
        <v>409.05337718188702</v>
      </c>
      <c r="E503">
        <v>632.48</v>
      </c>
      <c r="F503">
        <v>27046</v>
      </c>
      <c r="G503" s="3">
        <f t="shared" si="21"/>
        <v>1.5529098572801892</v>
      </c>
      <c r="H503" s="3">
        <f t="shared" si="22"/>
        <v>42.761826460915756</v>
      </c>
      <c r="I503" s="3">
        <f t="shared" si="23"/>
        <v>6.6405261826460921E-2</v>
      </c>
    </row>
    <row r="504" spans="1:9" x14ac:dyDescent="0.25">
      <c r="A504" t="s">
        <v>638</v>
      </c>
      <c r="B504">
        <v>20</v>
      </c>
      <c r="C504" t="s">
        <v>14033</v>
      </c>
      <c r="D504">
        <v>26.1500560279481</v>
      </c>
      <c r="E504">
        <v>303.42</v>
      </c>
      <c r="F504">
        <v>12871</v>
      </c>
      <c r="G504" s="3">
        <f t="shared" si="21"/>
        <v>1.5538808173413099</v>
      </c>
      <c r="H504" s="3">
        <f t="shared" si="22"/>
        <v>42.419748203809895</v>
      </c>
      <c r="I504" s="3">
        <f t="shared" si="23"/>
        <v>6.5915233010348684E-2</v>
      </c>
    </row>
    <row r="505" spans="1:9" x14ac:dyDescent="0.25">
      <c r="A505" t="s">
        <v>598</v>
      </c>
      <c r="B505">
        <v>14</v>
      </c>
      <c r="C505" t="s">
        <v>14034</v>
      </c>
      <c r="D505">
        <v>470.61355568011999</v>
      </c>
      <c r="E505">
        <v>214.08</v>
      </c>
      <c r="F505">
        <v>8076</v>
      </c>
      <c r="G505" s="3">
        <f t="shared" si="21"/>
        <v>1.7335314512134719</v>
      </c>
      <c r="H505" s="3">
        <f t="shared" si="22"/>
        <v>37.724215246636767</v>
      </c>
      <c r="I505" s="3">
        <f t="shared" si="23"/>
        <v>6.5396113602391628E-2</v>
      </c>
    </row>
    <row r="506" spans="1:9" x14ac:dyDescent="0.25">
      <c r="A506" t="s">
        <v>212</v>
      </c>
      <c r="B506">
        <v>27</v>
      </c>
      <c r="C506" t="s">
        <v>14035</v>
      </c>
      <c r="D506">
        <v>744.60202132546704</v>
      </c>
      <c r="E506">
        <v>413.59</v>
      </c>
      <c r="F506">
        <v>10048</v>
      </c>
      <c r="G506" s="3">
        <f t="shared" si="21"/>
        <v>2.6871019108280252</v>
      </c>
      <c r="H506" s="3">
        <f t="shared" si="22"/>
        <v>24.294591261877706</v>
      </c>
      <c r="I506" s="3">
        <f t="shared" si="23"/>
        <v>6.5282042602577431E-2</v>
      </c>
    </row>
    <row r="507" spans="1:9" x14ac:dyDescent="0.25">
      <c r="A507" t="s">
        <v>1084</v>
      </c>
      <c r="B507">
        <v>20</v>
      </c>
      <c r="C507" t="s">
        <v>14036</v>
      </c>
      <c r="D507">
        <v>549.84187351185597</v>
      </c>
      <c r="E507">
        <v>306.58999999999997</v>
      </c>
      <c r="F507">
        <v>22164</v>
      </c>
      <c r="G507" s="3">
        <f t="shared" si="21"/>
        <v>0.90236419418877456</v>
      </c>
      <c r="H507" s="3">
        <f t="shared" si="22"/>
        <v>72.291986039988259</v>
      </c>
      <c r="I507" s="3">
        <f t="shared" si="23"/>
        <v>6.5233699729280156E-2</v>
      </c>
    </row>
    <row r="508" spans="1:9" x14ac:dyDescent="0.25">
      <c r="A508" t="s">
        <v>844</v>
      </c>
      <c r="B508">
        <v>8</v>
      </c>
      <c r="C508" t="s">
        <v>14037</v>
      </c>
      <c r="D508">
        <v>418.41412911084001</v>
      </c>
      <c r="E508">
        <v>123.15</v>
      </c>
      <c r="F508">
        <v>10896</v>
      </c>
      <c r="G508" s="3">
        <f t="shared" si="21"/>
        <v>0.73421439060205573</v>
      </c>
      <c r="H508" s="3">
        <f t="shared" si="22"/>
        <v>88.477466504263091</v>
      </c>
      <c r="I508" s="3">
        <f t="shared" si="23"/>
        <v>6.4961429151441333E-2</v>
      </c>
    </row>
    <row r="509" spans="1:9" x14ac:dyDescent="0.25">
      <c r="A509" t="s">
        <v>932</v>
      </c>
      <c r="B509">
        <v>12</v>
      </c>
      <c r="C509" t="s">
        <v>14038</v>
      </c>
      <c r="D509">
        <v>454.40720012915</v>
      </c>
      <c r="E509">
        <v>185.83</v>
      </c>
      <c r="F509">
        <v>12402</v>
      </c>
      <c r="G509" s="3">
        <f t="shared" si="21"/>
        <v>0.96758587324625056</v>
      </c>
      <c r="H509" s="3">
        <f t="shared" si="22"/>
        <v>66.738416832588925</v>
      </c>
      <c r="I509" s="3">
        <f t="shared" si="23"/>
        <v>6.4575149330032819E-2</v>
      </c>
    </row>
    <row r="510" spans="1:9" x14ac:dyDescent="0.25">
      <c r="A510" t="s">
        <v>276</v>
      </c>
      <c r="B510">
        <v>36</v>
      </c>
      <c r="C510" t="s">
        <v>14039</v>
      </c>
      <c r="D510">
        <v>966.35298518096295</v>
      </c>
      <c r="E510">
        <v>561.44000000000005</v>
      </c>
      <c r="F510">
        <v>19177</v>
      </c>
      <c r="G510" s="3">
        <f t="shared" si="21"/>
        <v>1.877248787610158</v>
      </c>
      <c r="H510" s="3">
        <f t="shared" si="22"/>
        <v>34.156811057281274</v>
      </c>
      <c r="I510" s="3">
        <f t="shared" si="23"/>
        <v>6.4120832145910509E-2</v>
      </c>
    </row>
    <row r="511" spans="1:9" x14ac:dyDescent="0.25">
      <c r="A511" t="s">
        <v>888</v>
      </c>
      <c r="B511">
        <v>9</v>
      </c>
      <c r="C511" t="s">
        <v>10765</v>
      </c>
      <c r="D511">
        <v>1060.44355815113</v>
      </c>
      <c r="E511">
        <v>140.41</v>
      </c>
      <c r="F511">
        <v>4387</v>
      </c>
      <c r="G511" s="3">
        <f t="shared" si="21"/>
        <v>2.0515158422612263</v>
      </c>
      <c r="H511" s="3">
        <f t="shared" si="22"/>
        <v>31.244213375115734</v>
      </c>
      <c r="I511" s="3">
        <f t="shared" si="23"/>
        <v>6.4097998718040033E-2</v>
      </c>
    </row>
    <row r="512" spans="1:9" x14ac:dyDescent="0.25">
      <c r="A512" t="s">
        <v>1270</v>
      </c>
      <c r="B512">
        <v>30</v>
      </c>
      <c r="C512" t="s">
        <v>14040</v>
      </c>
      <c r="D512">
        <v>136.739468922274</v>
      </c>
      <c r="E512">
        <v>475.26</v>
      </c>
      <c r="F512">
        <v>112932</v>
      </c>
      <c r="G512" s="3">
        <f t="shared" si="21"/>
        <v>0.26564658378493256</v>
      </c>
      <c r="H512" s="3">
        <f t="shared" si="22"/>
        <v>237.62151243529857</v>
      </c>
      <c r="I512" s="3">
        <f t="shared" si="23"/>
        <v>6.3123343012245925E-2</v>
      </c>
    </row>
    <row r="513" spans="1:9" x14ac:dyDescent="0.25">
      <c r="A513" t="s">
        <v>664</v>
      </c>
      <c r="B513">
        <v>27</v>
      </c>
      <c r="C513" t="s">
        <v>14041</v>
      </c>
      <c r="D513">
        <v>290.19497325453699</v>
      </c>
      <c r="E513">
        <v>428.11</v>
      </c>
      <c r="F513">
        <v>11443</v>
      </c>
      <c r="G513" s="3">
        <f t="shared" si="21"/>
        <v>2.3595211046054358</v>
      </c>
      <c r="H513" s="3">
        <f t="shared" si="22"/>
        <v>26.729111676905468</v>
      </c>
      <c r="I513" s="3">
        <f t="shared" si="23"/>
        <v>6.3067903109014042E-2</v>
      </c>
    </row>
    <row r="514" spans="1:9" x14ac:dyDescent="0.25">
      <c r="A514" t="s">
        <v>822</v>
      </c>
      <c r="B514">
        <v>13</v>
      </c>
      <c r="C514" t="s">
        <v>14042</v>
      </c>
      <c r="D514">
        <v>865.64847488761097</v>
      </c>
      <c r="E514">
        <v>206.87</v>
      </c>
      <c r="F514">
        <v>7347</v>
      </c>
      <c r="G514" s="3">
        <f t="shared" ref="G514:G577" si="24">B514/F514*1000</f>
        <v>1.7694296991969511</v>
      </c>
      <c r="H514" s="3">
        <f t="shared" ref="H514:H577" si="25">F514/E514</f>
        <v>35.515057765746604</v>
      </c>
      <c r="I514" s="3">
        <f t="shared" ref="I514:I577" si="26">B514/E514</f>
        <v>6.2841397979407354E-2</v>
      </c>
    </row>
    <row r="515" spans="1:9" x14ac:dyDescent="0.25">
      <c r="A515" t="s">
        <v>400</v>
      </c>
      <c r="B515">
        <v>35</v>
      </c>
      <c r="C515" t="s">
        <v>14043</v>
      </c>
      <c r="D515">
        <v>44.917177914110397</v>
      </c>
      <c r="E515">
        <v>557.46</v>
      </c>
      <c r="F515">
        <v>17477</v>
      </c>
      <c r="G515" s="3">
        <f t="shared" si="24"/>
        <v>2.0026320306688792</v>
      </c>
      <c r="H515" s="3">
        <f t="shared" si="25"/>
        <v>31.351128332077636</v>
      </c>
      <c r="I515" s="3">
        <f t="shared" si="26"/>
        <v>6.2784773795429266E-2</v>
      </c>
    </row>
    <row r="516" spans="1:9" x14ac:dyDescent="0.25">
      <c r="A516" t="s">
        <v>1108</v>
      </c>
      <c r="B516">
        <v>75</v>
      </c>
      <c r="C516" t="s">
        <v>14044</v>
      </c>
      <c r="D516">
        <v>540.75567522169797</v>
      </c>
      <c r="E516">
        <v>1214.49</v>
      </c>
      <c r="F516">
        <v>86197</v>
      </c>
      <c r="G516" s="3">
        <f t="shared" si="24"/>
        <v>0.87009988746708122</v>
      </c>
      <c r="H516" s="3">
        <f t="shared" si="25"/>
        <v>70.973824403659151</v>
      </c>
      <c r="I516" s="3">
        <f t="shared" si="26"/>
        <v>6.1754316626732211E-2</v>
      </c>
    </row>
    <row r="517" spans="1:9" x14ac:dyDescent="0.25">
      <c r="A517" t="s">
        <v>1122</v>
      </c>
      <c r="B517">
        <v>31</v>
      </c>
      <c r="C517" t="s">
        <v>14045</v>
      </c>
      <c r="D517">
        <v>839.21214142761801</v>
      </c>
      <c r="E517">
        <v>509.66</v>
      </c>
      <c r="F517">
        <v>46361</v>
      </c>
      <c r="G517" s="3">
        <f t="shared" si="24"/>
        <v>0.66866547313474689</v>
      </c>
      <c r="H517" s="3">
        <f t="shared" si="25"/>
        <v>90.964564611701917</v>
      </c>
      <c r="I517" s="3">
        <f t="shared" si="26"/>
        <v>6.0824863634579916E-2</v>
      </c>
    </row>
    <row r="518" spans="1:9" x14ac:dyDescent="0.25">
      <c r="A518" t="s">
        <v>1010</v>
      </c>
      <c r="B518">
        <v>95</v>
      </c>
      <c r="C518" t="s">
        <v>14046</v>
      </c>
      <c r="D518">
        <v>561.34567167232399</v>
      </c>
      <c r="E518">
        <v>1564.23</v>
      </c>
      <c r="F518">
        <v>82107</v>
      </c>
      <c r="G518" s="3">
        <f t="shared" si="24"/>
        <v>1.157026806484222</v>
      </c>
      <c r="H518" s="3">
        <f t="shared" si="25"/>
        <v>52.490362670451276</v>
      </c>
      <c r="I518" s="3">
        <f t="shared" si="26"/>
        <v>6.0732756691790846E-2</v>
      </c>
    </row>
    <row r="519" spans="1:9" x14ac:dyDescent="0.25">
      <c r="A519" t="s">
        <v>874</v>
      </c>
      <c r="B519">
        <v>13</v>
      </c>
      <c r="C519" t="s">
        <v>14047</v>
      </c>
      <c r="D519">
        <v>159.03471512222299</v>
      </c>
      <c r="E519">
        <v>215.18</v>
      </c>
      <c r="F519">
        <v>14461</v>
      </c>
      <c r="G519" s="3">
        <f t="shared" si="24"/>
        <v>0.89896964248668831</v>
      </c>
      <c r="H519" s="3">
        <f t="shared" si="25"/>
        <v>67.204201133934376</v>
      </c>
      <c r="I519" s="3">
        <f t="shared" si="26"/>
        <v>6.0414536666976486E-2</v>
      </c>
    </row>
    <row r="520" spans="1:9" x14ac:dyDescent="0.25">
      <c r="A520" t="s">
        <v>460</v>
      </c>
      <c r="B520">
        <v>31</v>
      </c>
      <c r="C520" t="s">
        <v>14048</v>
      </c>
      <c r="D520">
        <v>601.88592604059795</v>
      </c>
      <c r="E520">
        <v>516.77</v>
      </c>
      <c r="F520">
        <v>8119</v>
      </c>
      <c r="G520" s="3">
        <f t="shared" si="24"/>
        <v>3.8182042123414215</v>
      </c>
      <c r="H520" s="3">
        <f t="shared" si="25"/>
        <v>15.711051338119473</v>
      </c>
      <c r="I520" s="3">
        <f t="shared" si="26"/>
        <v>5.9988002399520096E-2</v>
      </c>
    </row>
    <row r="521" spans="1:9" x14ac:dyDescent="0.25">
      <c r="A521" t="s">
        <v>444</v>
      </c>
      <c r="B521">
        <v>20</v>
      </c>
      <c r="C521" t="s">
        <v>14049</v>
      </c>
      <c r="D521">
        <v>569.19787252695903</v>
      </c>
      <c r="E521">
        <v>342.19</v>
      </c>
      <c r="F521">
        <v>5971</v>
      </c>
      <c r="G521" s="3">
        <f t="shared" si="24"/>
        <v>3.3495226930162452</v>
      </c>
      <c r="H521" s="3">
        <f t="shared" si="25"/>
        <v>17.449370232911541</v>
      </c>
      <c r="I521" s="3">
        <f t="shared" si="26"/>
        <v>5.8447061573979366E-2</v>
      </c>
    </row>
    <row r="522" spans="1:9" x14ac:dyDescent="0.25">
      <c r="A522" t="s">
        <v>1038</v>
      </c>
      <c r="B522">
        <v>42</v>
      </c>
      <c r="C522" t="s">
        <v>14050</v>
      </c>
      <c r="D522">
        <v>384.71616026849</v>
      </c>
      <c r="E522">
        <v>727.03</v>
      </c>
      <c r="F522">
        <v>43035</v>
      </c>
      <c r="G522" s="3">
        <f t="shared" si="24"/>
        <v>0.97594980829557343</v>
      </c>
      <c r="H522" s="3">
        <f t="shared" si="25"/>
        <v>59.192880623908231</v>
      </c>
      <c r="I522" s="3">
        <f t="shared" si="26"/>
        <v>5.7769280497365995E-2</v>
      </c>
    </row>
    <row r="523" spans="1:9" x14ac:dyDescent="0.25">
      <c r="A523" t="s">
        <v>260</v>
      </c>
      <c r="B523">
        <v>16</v>
      </c>
      <c r="C523" t="s">
        <v>14051</v>
      </c>
      <c r="D523">
        <v>354.52648648648602</v>
      </c>
      <c r="E523">
        <v>277.5</v>
      </c>
      <c r="F523">
        <v>7642</v>
      </c>
      <c r="G523" s="3">
        <f t="shared" si="24"/>
        <v>2.093692750588851</v>
      </c>
      <c r="H523" s="3">
        <f t="shared" si="25"/>
        <v>27.53873873873874</v>
      </c>
      <c r="I523" s="3">
        <f t="shared" si="26"/>
        <v>5.7657657657657659E-2</v>
      </c>
    </row>
    <row r="524" spans="1:9" x14ac:dyDescent="0.25">
      <c r="A524" t="s">
        <v>1256</v>
      </c>
      <c r="B524">
        <v>4</v>
      </c>
      <c r="C524" t="s">
        <v>14052</v>
      </c>
      <c r="D524">
        <v>453.43474503025101</v>
      </c>
      <c r="E524">
        <v>69.42</v>
      </c>
      <c r="F524">
        <v>6893</v>
      </c>
      <c r="G524" s="3">
        <f t="shared" si="24"/>
        <v>0.58029885390976355</v>
      </c>
      <c r="H524" s="3">
        <f t="shared" si="25"/>
        <v>99.294151541342544</v>
      </c>
      <c r="I524" s="3">
        <f t="shared" si="26"/>
        <v>5.7620282339383461E-2</v>
      </c>
    </row>
    <row r="525" spans="1:9" x14ac:dyDescent="0.25">
      <c r="A525" t="s">
        <v>1280</v>
      </c>
      <c r="B525">
        <v>3</v>
      </c>
      <c r="C525" t="s">
        <v>14053</v>
      </c>
      <c r="D525">
        <v>418.60744985673301</v>
      </c>
      <c r="E525">
        <v>52.35</v>
      </c>
      <c r="F525">
        <v>8348</v>
      </c>
      <c r="G525" s="3">
        <f t="shared" si="24"/>
        <v>0.35936751317680882</v>
      </c>
      <c r="H525" s="3">
        <f t="shared" si="25"/>
        <v>159.46513849092645</v>
      </c>
      <c r="I525" s="3">
        <f t="shared" si="26"/>
        <v>5.7306590257879653E-2</v>
      </c>
    </row>
    <row r="526" spans="1:9" x14ac:dyDescent="0.25">
      <c r="A526" t="s">
        <v>1196</v>
      </c>
      <c r="B526">
        <v>6</v>
      </c>
      <c r="C526" t="s">
        <v>10784</v>
      </c>
      <c r="D526">
        <v>789.77308757520802</v>
      </c>
      <c r="E526">
        <v>104.71</v>
      </c>
      <c r="F526">
        <v>6377</v>
      </c>
      <c r="G526" s="3">
        <f t="shared" si="24"/>
        <v>0.94088129214364113</v>
      </c>
      <c r="H526" s="3">
        <f t="shared" si="25"/>
        <v>60.901537579982815</v>
      </c>
      <c r="I526" s="3">
        <f t="shared" si="26"/>
        <v>5.7301117371788751E-2</v>
      </c>
    </row>
    <row r="527" spans="1:9" x14ac:dyDescent="0.25">
      <c r="A527" t="s">
        <v>1116</v>
      </c>
      <c r="B527">
        <v>36</v>
      </c>
      <c r="C527" t="s">
        <v>14054</v>
      </c>
      <c r="D527">
        <v>259.89526731634402</v>
      </c>
      <c r="E527">
        <v>629.03</v>
      </c>
      <c r="F527">
        <v>63011</v>
      </c>
      <c r="G527" s="3">
        <f t="shared" si="24"/>
        <v>0.5713288156036247</v>
      </c>
      <c r="H527" s="3">
        <f t="shared" si="25"/>
        <v>100.17169292402589</v>
      </c>
      <c r="I527" s="3">
        <f t="shared" si="26"/>
        <v>5.7230974675293707E-2</v>
      </c>
    </row>
    <row r="528" spans="1:9" x14ac:dyDescent="0.25">
      <c r="A528" t="s">
        <v>1030</v>
      </c>
      <c r="B528">
        <v>9</v>
      </c>
      <c r="C528" t="s">
        <v>14055</v>
      </c>
      <c r="D528">
        <v>421.20848123732202</v>
      </c>
      <c r="E528">
        <v>157.76</v>
      </c>
      <c r="F528">
        <v>6198</v>
      </c>
      <c r="G528" s="3">
        <f t="shared" si="24"/>
        <v>1.452081316553727</v>
      </c>
      <c r="H528" s="3">
        <f t="shared" si="25"/>
        <v>39.287525354969574</v>
      </c>
      <c r="I528" s="3">
        <f t="shared" si="26"/>
        <v>5.7048681541582151E-2</v>
      </c>
    </row>
    <row r="529" spans="1:9" x14ac:dyDescent="0.25">
      <c r="A529" t="s">
        <v>960</v>
      </c>
      <c r="B529">
        <v>40</v>
      </c>
      <c r="C529" t="s">
        <v>14056</v>
      </c>
      <c r="D529">
        <v>140.361410060867</v>
      </c>
      <c r="E529">
        <v>701.53</v>
      </c>
      <c r="F529">
        <v>77467</v>
      </c>
      <c r="G529" s="3">
        <f t="shared" si="24"/>
        <v>0.5163488969496689</v>
      </c>
      <c r="H529" s="3">
        <f t="shared" si="25"/>
        <v>110.42578364432028</v>
      </c>
      <c r="I529" s="3">
        <f t="shared" si="26"/>
        <v>5.7018231579547565E-2</v>
      </c>
    </row>
    <row r="530" spans="1:9" x14ac:dyDescent="0.25">
      <c r="A530" t="s">
        <v>1004</v>
      </c>
      <c r="B530">
        <v>33</v>
      </c>
      <c r="C530" t="s">
        <v>14057</v>
      </c>
      <c r="D530">
        <v>615.67070895522397</v>
      </c>
      <c r="E530">
        <v>578.88</v>
      </c>
      <c r="F530">
        <v>27122</v>
      </c>
      <c r="G530" s="3">
        <f t="shared" si="24"/>
        <v>1.2167244303517439</v>
      </c>
      <c r="H530" s="3">
        <f t="shared" si="25"/>
        <v>46.852542841348814</v>
      </c>
      <c r="I530" s="3">
        <f t="shared" si="26"/>
        <v>5.700663349917081E-2</v>
      </c>
    </row>
    <row r="531" spans="1:9" x14ac:dyDescent="0.25">
      <c r="A531" t="s">
        <v>1244</v>
      </c>
      <c r="B531">
        <v>15</v>
      </c>
      <c r="C531" t="s">
        <v>14058</v>
      </c>
      <c r="D531">
        <v>578.68255581912001</v>
      </c>
      <c r="E531">
        <v>265.58999999999997</v>
      </c>
      <c r="F531">
        <v>17117</v>
      </c>
      <c r="G531" s="3">
        <f t="shared" si="24"/>
        <v>0.87632178535958405</v>
      </c>
      <c r="H531" s="3">
        <f t="shared" si="25"/>
        <v>64.448962686848162</v>
      </c>
      <c r="I531" s="3">
        <f t="shared" si="26"/>
        <v>5.6478030046311987E-2</v>
      </c>
    </row>
    <row r="532" spans="1:9" x14ac:dyDescent="0.25">
      <c r="A532" t="s">
        <v>1046</v>
      </c>
      <c r="B532">
        <v>6</v>
      </c>
      <c r="C532" t="s">
        <v>14059</v>
      </c>
      <c r="D532">
        <v>601.22931131544397</v>
      </c>
      <c r="E532">
        <v>106.58</v>
      </c>
      <c r="F532">
        <v>7786</v>
      </c>
      <c r="G532" s="3">
        <f t="shared" si="24"/>
        <v>0.77061392242486515</v>
      </c>
      <c r="H532" s="3">
        <f t="shared" si="25"/>
        <v>73.053105648339283</v>
      </c>
      <c r="I532" s="3">
        <f t="shared" si="26"/>
        <v>5.6295740288984798E-2</v>
      </c>
    </row>
    <row r="533" spans="1:9" x14ac:dyDescent="0.25">
      <c r="A533" t="s">
        <v>1222</v>
      </c>
      <c r="B533">
        <v>20</v>
      </c>
      <c r="C533" t="s">
        <v>14060</v>
      </c>
      <c r="D533">
        <v>353.70755858111301</v>
      </c>
      <c r="E533">
        <v>355.49</v>
      </c>
      <c r="F533">
        <v>29127</v>
      </c>
      <c r="G533" s="3">
        <f t="shared" si="24"/>
        <v>0.68664812716723311</v>
      </c>
      <c r="H533" s="3">
        <f t="shared" si="25"/>
        <v>81.934794227685728</v>
      </c>
      <c r="I533" s="3">
        <f t="shared" si="26"/>
        <v>5.6260373006273033E-2</v>
      </c>
    </row>
    <row r="534" spans="1:9" x14ac:dyDescent="0.25">
      <c r="A534" t="s">
        <v>1150</v>
      </c>
      <c r="B534">
        <v>8</v>
      </c>
      <c r="C534" t="s">
        <v>10791</v>
      </c>
      <c r="D534">
        <v>491.47224743419702</v>
      </c>
      <c r="E534">
        <v>143.22999999999999</v>
      </c>
      <c r="F534">
        <v>6638</v>
      </c>
      <c r="G534" s="3">
        <f t="shared" si="24"/>
        <v>1.2051822838204278</v>
      </c>
      <c r="H534" s="3">
        <f t="shared" si="25"/>
        <v>46.34503944704322</v>
      </c>
      <c r="I534" s="3">
        <f t="shared" si="26"/>
        <v>5.5854220484535366E-2</v>
      </c>
    </row>
    <row r="535" spans="1:9" x14ac:dyDescent="0.25">
      <c r="A535" t="s">
        <v>1164</v>
      </c>
      <c r="B535">
        <v>6</v>
      </c>
      <c r="C535" t="s">
        <v>10792</v>
      </c>
      <c r="D535">
        <v>874.03768331167601</v>
      </c>
      <c r="E535">
        <v>107.74</v>
      </c>
      <c r="F535">
        <v>4975</v>
      </c>
      <c r="G535" s="3">
        <f t="shared" si="24"/>
        <v>1.206030150753769</v>
      </c>
      <c r="H535" s="3">
        <f t="shared" si="25"/>
        <v>46.175979209207355</v>
      </c>
      <c r="I535" s="3">
        <f t="shared" si="26"/>
        <v>5.5689623166883237E-2</v>
      </c>
    </row>
    <row r="536" spans="1:9" x14ac:dyDescent="0.25">
      <c r="A536" t="s">
        <v>1246</v>
      </c>
      <c r="B536">
        <v>10</v>
      </c>
      <c r="C536" t="s">
        <v>14061</v>
      </c>
      <c r="D536">
        <v>376.05789678784203</v>
      </c>
      <c r="E536">
        <v>179.63</v>
      </c>
      <c r="F536">
        <v>43001</v>
      </c>
      <c r="G536" s="3">
        <f t="shared" si="24"/>
        <v>0.23255273133182949</v>
      </c>
      <c r="H536" s="3">
        <f t="shared" si="25"/>
        <v>239.38651672883148</v>
      </c>
      <c r="I536" s="3">
        <f t="shared" si="26"/>
        <v>5.5669988309302455E-2</v>
      </c>
    </row>
    <row r="537" spans="1:9" x14ac:dyDescent="0.25">
      <c r="A537" t="s">
        <v>818</v>
      </c>
      <c r="B537">
        <v>19</v>
      </c>
      <c r="C537" t="s">
        <v>14062</v>
      </c>
      <c r="D537">
        <v>192.949637342068</v>
      </c>
      <c r="E537">
        <v>341.92</v>
      </c>
      <c r="F537">
        <v>20211</v>
      </c>
      <c r="G537" s="3">
        <f t="shared" si="24"/>
        <v>0.94008213349166303</v>
      </c>
      <c r="H537" s="3">
        <f t="shared" si="25"/>
        <v>59.11031820308844</v>
      </c>
      <c r="I537" s="3">
        <f t="shared" si="26"/>
        <v>5.5568554047730458E-2</v>
      </c>
    </row>
    <row r="538" spans="1:9" x14ac:dyDescent="0.25">
      <c r="A538" t="s">
        <v>546</v>
      </c>
      <c r="B538">
        <v>17</v>
      </c>
      <c r="C538" t="s">
        <v>14063</v>
      </c>
      <c r="D538">
        <v>837.06955227743299</v>
      </c>
      <c r="E538">
        <v>309.12</v>
      </c>
      <c r="F538">
        <v>8347</v>
      </c>
      <c r="G538" s="3">
        <f t="shared" si="24"/>
        <v>2.0366598778004072</v>
      </c>
      <c r="H538" s="3">
        <f t="shared" si="25"/>
        <v>27.002458592132506</v>
      </c>
      <c r="I538" s="3">
        <f t="shared" si="26"/>
        <v>5.4994824016563144E-2</v>
      </c>
    </row>
    <row r="539" spans="1:9" x14ac:dyDescent="0.25">
      <c r="A539" t="s">
        <v>1058</v>
      </c>
      <c r="B539">
        <v>38</v>
      </c>
      <c r="C539" t="s">
        <v>14064</v>
      </c>
      <c r="D539">
        <v>292.31129980970002</v>
      </c>
      <c r="E539">
        <v>693.64</v>
      </c>
      <c r="F539">
        <v>50312</v>
      </c>
      <c r="G539" s="3">
        <f t="shared" si="24"/>
        <v>0.75528700906344415</v>
      </c>
      <c r="H539" s="3">
        <f t="shared" si="25"/>
        <v>72.53330257770601</v>
      </c>
      <c r="I539" s="3">
        <f t="shared" si="26"/>
        <v>5.4783461161409377E-2</v>
      </c>
    </row>
    <row r="540" spans="1:9" x14ac:dyDescent="0.25">
      <c r="A540" t="s">
        <v>1012</v>
      </c>
      <c r="B540">
        <v>7</v>
      </c>
      <c r="C540" t="s">
        <v>14065</v>
      </c>
      <c r="D540">
        <v>821.22324564827102</v>
      </c>
      <c r="E540">
        <v>128.11000000000001</v>
      </c>
      <c r="F540">
        <v>5752</v>
      </c>
      <c r="G540" s="3">
        <f t="shared" si="24"/>
        <v>1.2169680111265646</v>
      </c>
      <c r="H540" s="3">
        <f t="shared" si="25"/>
        <v>44.89891499492623</v>
      </c>
      <c r="I540" s="3">
        <f t="shared" si="26"/>
        <v>5.4640543283116065E-2</v>
      </c>
    </row>
    <row r="541" spans="1:9" x14ac:dyDescent="0.25">
      <c r="A541" t="s">
        <v>1252</v>
      </c>
      <c r="B541">
        <v>10</v>
      </c>
      <c r="C541" t="s">
        <v>14066</v>
      </c>
      <c r="D541">
        <v>354.50373765482601</v>
      </c>
      <c r="E541">
        <v>183.27</v>
      </c>
      <c r="F541">
        <v>53184</v>
      </c>
      <c r="G541" s="3">
        <f t="shared" si="24"/>
        <v>0.18802647412755716</v>
      </c>
      <c r="H541" s="3">
        <f t="shared" si="25"/>
        <v>290.19479456539528</v>
      </c>
      <c r="I541" s="3">
        <f t="shared" si="26"/>
        <v>5.4564304032302065E-2</v>
      </c>
    </row>
    <row r="542" spans="1:9" x14ac:dyDescent="0.25">
      <c r="A542" t="s">
        <v>1218</v>
      </c>
      <c r="B542">
        <v>11</v>
      </c>
      <c r="C542" t="s">
        <v>14067</v>
      </c>
      <c r="D542">
        <v>859.75017266896896</v>
      </c>
      <c r="E542">
        <v>202.7</v>
      </c>
      <c r="F542">
        <v>14914</v>
      </c>
      <c r="G542" s="3">
        <f t="shared" si="24"/>
        <v>0.73756202226096279</v>
      </c>
      <c r="H542" s="3">
        <f t="shared" si="25"/>
        <v>73.576714356191417</v>
      </c>
      <c r="I542" s="3">
        <f t="shared" si="26"/>
        <v>5.4267390231869758E-2</v>
      </c>
    </row>
    <row r="543" spans="1:9" x14ac:dyDescent="0.25">
      <c r="A543" t="s">
        <v>1118</v>
      </c>
      <c r="B543">
        <v>27</v>
      </c>
      <c r="C543" t="s">
        <v>14068</v>
      </c>
      <c r="D543">
        <v>142.683946756475</v>
      </c>
      <c r="E543">
        <v>498.84</v>
      </c>
      <c r="F543">
        <v>40107</v>
      </c>
      <c r="G543" s="3">
        <f t="shared" si="24"/>
        <v>0.67319919216096935</v>
      </c>
      <c r="H543" s="3">
        <f t="shared" si="25"/>
        <v>80.400529227808519</v>
      </c>
      <c r="I543" s="3">
        <f t="shared" si="26"/>
        <v>5.4125571325475103E-2</v>
      </c>
    </row>
    <row r="544" spans="1:9" x14ac:dyDescent="0.25">
      <c r="A544" t="s">
        <v>1120</v>
      </c>
      <c r="B544">
        <v>15</v>
      </c>
      <c r="C544" t="s">
        <v>14069</v>
      </c>
      <c r="D544">
        <v>10.1137128535625</v>
      </c>
      <c r="E544">
        <v>279.3</v>
      </c>
      <c r="F544">
        <v>25111</v>
      </c>
      <c r="G544" s="3">
        <f t="shared" si="24"/>
        <v>0.59734777587511456</v>
      </c>
      <c r="H544" s="3">
        <f t="shared" si="25"/>
        <v>89.906910132474039</v>
      </c>
      <c r="I544" s="3">
        <f t="shared" si="26"/>
        <v>5.3705692803437163E-2</v>
      </c>
    </row>
    <row r="545" spans="1:9" x14ac:dyDescent="0.25">
      <c r="A545" t="s">
        <v>786</v>
      </c>
      <c r="B545">
        <v>19</v>
      </c>
      <c r="C545" t="s">
        <v>14070</v>
      </c>
      <c r="D545">
        <v>141.67197470212901</v>
      </c>
      <c r="E545">
        <v>354.18</v>
      </c>
      <c r="F545">
        <v>16466</v>
      </c>
      <c r="G545" s="3">
        <f t="shared" si="24"/>
        <v>1.1538928701566864</v>
      </c>
      <c r="H545" s="3">
        <f t="shared" si="25"/>
        <v>46.4904850640917</v>
      </c>
      <c r="I545" s="3">
        <f t="shared" si="26"/>
        <v>5.3645039245581339E-2</v>
      </c>
    </row>
    <row r="546" spans="1:9" x14ac:dyDescent="0.25">
      <c r="A546" t="s">
        <v>488</v>
      </c>
      <c r="B546">
        <v>15</v>
      </c>
      <c r="C546" t="s">
        <v>14071</v>
      </c>
      <c r="D546">
        <v>942.54321728691502</v>
      </c>
      <c r="E546">
        <v>283.22000000000003</v>
      </c>
      <c r="F546">
        <v>6436</v>
      </c>
      <c r="G546" s="3">
        <f t="shared" si="24"/>
        <v>2.3306401491609696</v>
      </c>
      <c r="H546" s="3">
        <f t="shared" si="25"/>
        <v>22.724383871195535</v>
      </c>
      <c r="I546" s="3">
        <f t="shared" si="26"/>
        <v>5.2962361415154292E-2</v>
      </c>
    </row>
    <row r="547" spans="1:9" x14ac:dyDescent="0.25">
      <c r="A547" t="s">
        <v>1208</v>
      </c>
      <c r="B547">
        <v>8</v>
      </c>
      <c r="C547" t="s">
        <v>14072</v>
      </c>
      <c r="D547">
        <v>341.15334034718597</v>
      </c>
      <c r="E547">
        <v>152.08000000000001</v>
      </c>
      <c r="F547">
        <v>9175</v>
      </c>
      <c r="G547" s="3">
        <f t="shared" si="24"/>
        <v>0.87193460490463215</v>
      </c>
      <c r="H547" s="3">
        <f t="shared" si="25"/>
        <v>60.330089426617562</v>
      </c>
      <c r="I547" s="3">
        <f t="shared" si="26"/>
        <v>5.2603892688058915E-2</v>
      </c>
    </row>
    <row r="548" spans="1:9" x14ac:dyDescent="0.25">
      <c r="A548" t="s">
        <v>1178</v>
      </c>
      <c r="B548">
        <v>16</v>
      </c>
      <c r="C548" t="s">
        <v>14073</v>
      </c>
      <c r="D548">
        <v>782.17311548703105</v>
      </c>
      <c r="E548">
        <v>304.19</v>
      </c>
      <c r="F548">
        <v>12834</v>
      </c>
      <c r="G548" s="3">
        <f t="shared" si="24"/>
        <v>1.2466884837151317</v>
      </c>
      <c r="H548" s="3">
        <f t="shared" si="25"/>
        <v>42.190736053124695</v>
      </c>
      <c r="I548" s="3">
        <f t="shared" si="26"/>
        <v>5.2598704756895362E-2</v>
      </c>
    </row>
    <row r="549" spans="1:9" x14ac:dyDescent="0.25">
      <c r="A549" t="s">
        <v>1240</v>
      </c>
      <c r="B549">
        <v>29</v>
      </c>
      <c r="C549" t="s">
        <v>14074</v>
      </c>
      <c r="D549">
        <v>100.343586516854</v>
      </c>
      <c r="E549">
        <v>556.25</v>
      </c>
      <c r="F549">
        <v>39069</v>
      </c>
      <c r="G549" s="3">
        <f t="shared" si="24"/>
        <v>0.74227648519286393</v>
      </c>
      <c r="H549" s="3">
        <f t="shared" si="25"/>
        <v>70.236404494382029</v>
      </c>
      <c r="I549" s="3">
        <f t="shared" si="26"/>
        <v>5.2134831460674158E-2</v>
      </c>
    </row>
    <row r="550" spans="1:9" x14ac:dyDescent="0.25">
      <c r="A550" t="s">
        <v>980</v>
      </c>
      <c r="B550">
        <v>15</v>
      </c>
      <c r="C550" t="s">
        <v>14075</v>
      </c>
      <c r="D550">
        <v>649.29985162692799</v>
      </c>
      <c r="E550">
        <v>289.81</v>
      </c>
      <c r="F550">
        <v>7703</v>
      </c>
      <c r="G550" s="3">
        <f t="shared" si="24"/>
        <v>1.9472932623653123</v>
      </c>
      <c r="H550" s="3">
        <f t="shared" si="25"/>
        <v>26.579483109623546</v>
      </c>
      <c r="I550" s="3">
        <f t="shared" si="26"/>
        <v>5.175804837652255E-2</v>
      </c>
    </row>
    <row r="551" spans="1:9" x14ac:dyDescent="0.25">
      <c r="A551" t="s">
        <v>1142</v>
      </c>
      <c r="B551">
        <v>16</v>
      </c>
      <c r="C551" t="s">
        <v>14076</v>
      </c>
      <c r="D551">
        <v>831.41261451726598</v>
      </c>
      <c r="E551">
        <v>312.18</v>
      </c>
      <c r="F551">
        <v>15125</v>
      </c>
      <c r="G551" s="3">
        <f t="shared" si="24"/>
        <v>1.0578512396694215</v>
      </c>
      <c r="H551" s="3">
        <f t="shared" si="25"/>
        <v>48.449612403100772</v>
      </c>
      <c r="I551" s="3">
        <f t="shared" si="26"/>
        <v>5.1252482542123133E-2</v>
      </c>
    </row>
    <row r="552" spans="1:9" x14ac:dyDescent="0.25">
      <c r="A552" t="s">
        <v>938</v>
      </c>
      <c r="B552">
        <v>16</v>
      </c>
      <c r="C552" t="s">
        <v>14077</v>
      </c>
      <c r="D552">
        <v>494.624532224532</v>
      </c>
      <c r="E552">
        <v>312.64999999999998</v>
      </c>
      <c r="F552">
        <v>17891</v>
      </c>
      <c r="G552" s="3">
        <f t="shared" si="24"/>
        <v>0.89430439885976187</v>
      </c>
      <c r="H552" s="3">
        <f t="shared" si="25"/>
        <v>57.223732608347994</v>
      </c>
      <c r="I552" s="3">
        <f t="shared" si="26"/>
        <v>5.1175435790820407E-2</v>
      </c>
    </row>
    <row r="553" spans="1:9" x14ac:dyDescent="0.25">
      <c r="A553" t="s">
        <v>824</v>
      </c>
      <c r="B553">
        <v>31</v>
      </c>
      <c r="C553" t="s">
        <v>14078</v>
      </c>
      <c r="D553">
        <v>606.97958848007397</v>
      </c>
      <c r="E553">
        <v>607.99</v>
      </c>
      <c r="F553">
        <v>24649</v>
      </c>
      <c r="G553" s="3">
        <f t="shared" si="24"/>
        <v>1.2576575114609112</v>
      </c>
      <c r="H553" s="3">
        <f t="shared" si="25"/>
        <v>40.541785226730703</v>
      </c>
      <c r="I553" s="3">
        <f t="shared" si="26"/>
        <v>5.0987680718432869E-2</v>
      </c>
    </row>
    <row r="554" spans="1:9" x14ac:dyDescent="0.25">
      <c r="A554" t="s">
        <v>1078</v>
      </c>
      <c r="B554">
        <v>30</v>
      </c>
      <c r="C554" t="s">
        <v>14079</v>
      </c>
      <c r="D554">
        <v>469.12675007195003</v>
      </c>
      <c r="E554">
        <v>590.69000000000005</v>
      </c>
      <c r="F554">
        <v>43305</v>
      </c>
      <c r="G554" s="3">
        <f t="shared" si="24"/>
        <v>0.69276065119501218</v>
      </c>
      <c r="H554" s="3">
        <f t="shared" si="25"/>
        <v>73.312566659330614</v>
      </c>
      <c r="I554" s="3">
        <f t="shared" si="26"/>
        <v>5.0788061419695607E-2</v>
      </c>
    </row>
    <row r="555" spans="1:9" x14ac:dyDescent="0.25">
      <c r="A555" t="s">
        <v>1070</v>
      </c>
      <c r="B555">
        <v>26</v>
      </c>
      <c r="C555" t="s">
        <v>14080</v>
      </c>
      <c r="D555">
        <v>739.15271032047895</v>
      </c>
      <c r="E555">
        <v>512.66999999999996</v>
      </c>
      <c r="F555">
        <v>26070</v>
      </c>
      <c r="G555" s="3">
        <f t="shared" si="24"/>
        <v>0.99731492136555422</v>
      </c>
      <c r="H555" s="3">
        <f t="shared" si="25"/>
        <v>50.851424893206158</v>
      </c>
      <c r="I555" s="3">
        <f t="shared" si="26"/>
        <v>5.0714884818694288E-2</v>
      </c>
    </row>
    <row r="556" spans="1:9" x14ac:dyDescent="0.25">
      <c r="A556" t="s">
        <v>1210</v>
      </c>
      <c r="B556">
        <v>22</v>
      </c>
      <c r="C556" t="s">
        <v>14081</v>
      </c>
      <c r="D556">
        <v>179.26341384714701</v>
      </c>
      <c r="E556">
        <v>433.88</v>
      </c>
      <c r="F556">
        <v>33444</v>
      </c>
      <c r="G556" s="3">
        <f t="shared" si="24"/>
        <v>0.65781605071163729</v>
      </c>
      <c r="H556" s="3">
        <f t="shared" si="25"/>
        <v>77.08122061399466</v>
      </c>
      <c r="I556" s="3">
        <f t="shared" si="26"/>
        <v>5.0705264128330416E-2</v>
      </c>
    </row>
    <row r="557" spans="1:9" x14ac:dyDescent="0.25">
      <c r="A557" t="s">
        <v>1166</v>
      </c>
      <c r="B557">
        <v>14</v>
      </c>
      <c r="C557" t="s">
        <v>14082</v>
      </c>
      <c r="D557">
        <v>521.49725135623896</v>
      </c>
      <c r="E557">
        <v>276.5</v>
      </c>
      <c r="F557">
        <v>23789</v>
      </c>
      <c r="G557" s="3">
        <f t="shared" si="24"/>
        <v>0.58850729328681317</v>
      </c>
      <c r="H557" s="3">
        <f t="shared" si="25"/>
        <v>86.036166365280295</v>
      </c>
      <c r="I557" s="3">
        <f t="shared" si="26"/>
        <v>5.0632911392405063E-2</v>
      </c>
    </row>
    <row r="558" spans="1:9" x14ac:dyDescent="0.25">
      <c r="A558" t="s">
        <v>972</v>
      </c>
      <c r="B558">
        <v>13</v>
      </c>
      <c r="C558" t="s">
        <v>14083</v>
      </c>
      <c r="D558">
        <v>198.391229846561</v>
      </c>
      <c r="E558">
        <v>256.77999999999997</v>
      </c>
      <c r="F558">
        <v>11326</v>
      </c>
      <c r="G558" s="3">
        <f t="shared" si="24"/>
        <v>1.1478015186297017</v>
      </c>
      <c r="H558" s="3">
        <f t="shared" si="25"/>
        <v>44.107796557364289</v>
      </c>
      <c r="I558" s="3">
        <f t="shared" si="26"/>
        <v>5.062699587195265E-2</v>
      </c>
    </row>
    <row r="559" spans="1:9" x14ac:dyDescent="0.25">
      <c r="A559" t="s">
        <v>1198</v>
      </c>
      <c r="B559">
        <v>16</v>
      </c>
      <c r="C559" t="s">
        <v>14084</v>
      </c>
      <c r="D559">
        <v>1030.5431715575601</v>
      </c>
      <c r="E559">
        <v>318.95999999999998</v>
      </c>
      <c r="F559">
        <v>19199</v>
      </c>
      <c r="G559" s="3">
        <f t="shared" si="24"/>
        <v>0.83337673837179016</v>
      </c>
      <c r="H559" s="3">
        <f t="shared" si="25"/>
        <v>60.19250062703788</v>
      </c>
      <c r="I559" s="3">
        <f t="shared" si="26"/>
        <v>5.0163029847002764E-2</v>
      </c>
    </row>
    <row r="560" spans="1:9" x14ac:dyDescent="0.25">
      <c r="A560" t="s">
        <v>1100</v>
      </c>
      <c r="B560">
        <v>13</v>
      </c>
      <c r="C560" t="s">
        <v>14085</v>
      </c>
      <c r="D560">
        <v>322.91146695407798</v>
      </c>
      <c r="E560">
        <v>259.79000000000002</v>
      </c>
      <c r="F560">
        <v>17010</v>
      </c>
      <c r="G560" s="3">
        <f t="shared" si="24"/>
        <v>0.76425631981187536</v>
      </c>
      <c r="H560" s="3">
        <f t="shared" si="25"/>
        <v>65.47596135340082</v>
      </c>
      <c r="I560" s="3">
        <f t="shared" si="26"/>
        <v>5.0040417260094686E-2</v>
      </c>
    </row>
    <row r="561" spans="1:9" x14ac:dyDescent="0.25">
      <c r="A561" t="s">
        <v>790</v>
      </c>
      <c r="B561">
        <v>32</v>
      </c>
      <c r="C561" t="s">
        <v>14086</v>
      </c>
      <c r="D561">
        <v>670.31506087386401</v>
      </c>
      <c r="E561">
        <v>647.24</v>
      </c>
      <c r="F561">
        <v>19989</v>
      </c>
      <c r="G561" s="3">
        <f t="shared" si="24"/>
        <v>1.6008804842663464</v>
      </c>
      <c r="H561" s="3">
        <f t="shared" si="25"/>
        <v>30.883443544898338</v>
      </c>
      <c r="I561" s="3">
        <f t="shared" si="26"/>
        <v>4.9440702057969223E-2</v>
      </c>
    </row>
    <row r="562" spans="1:9" x14ac:dyDescent="0.25">
      <c r="A562" t="s">
        <v>586</v>
      </c>
      <c r="B562">
        <v>13</v>
      </c>
      <c r="C562" t="s">
        <v>14087</v>
      </c>
      <c r="D562">
        <v>373.138608966802</v>
      </c>
      <c r="E562">
        <v>262.97000000000003</v>
      </c>
      <c r="F562">
        <v>4494</v>
      </c>
      <c r="G562" s="3">
        <f t="shared" si="24"/>
        <v>2.8927458834000892</v>
      </c>
      <c r="H562" s="3">
        <f t="shared" si="25"/>
        <v>17.089401832908695</v>
      </c>
      <c r="I562" s="3">
        <f t="shared" si="26"/>
        <v>4.9435296801916565E-2</v>
      </c>
    </row>
    <row r="563" spans="1:9" x14ac:dyDescent="0.25">
      <c r="A563" t="s">
        <v>474</v>
      </c>
      <c r="B563">
        <v>29</v>
      </c>
      <c r="C563" t="s">
        <v>14088</v>
      </c>
      <c r="D563">
        <v>608.54906329113896</v>
      </c>
      <c r="E563">
        <v>592.5</v>
      </c>
      <c r="F563">
        <v>8256</v>
      </c>
      <c r="G563" s="3">
        <f t="shared" si="24"/>
        <v>3.5125968992248064</v>
      </c>
      <c r="H563" s="3">
        <f t="shared" si="25"/>
        <v>13.934177215189873</v>
      </c>
      <c r="I563" s="3">
        <f t="shared" si="26"/>
        <v>4.8945147679324896E-2</v>
      </c>
    </row>
    <row r="564" spans="1:9" x14ac:dyDescent="0.25">
      <c r="A564" t="s">
        <v>714</v>
      </c>
      <c r="B564">
        <v>30</v>
      </c>
      <c r="C564" t="s">
        <v>14089</v>
      </c>
      <c r="D564">
        <v>652.611116492316</v>
      </c>
      <c r="E564">
        <v>619.44000000000005</v>
      </c>
      <c r="F564">
        <v>7704</v>
      </c>
      <c r="G564" s="3">
        <f t="shared" si="24"/>
        <v>3.8940809968847354</v>
      </c>
      <c r="H564" s="3">
        <f t="shared" si="25"/>
        <v>12.437039907012785</v>
      </c>
      <c r="I564" s="3">
        <f t="shared" si="26"/>
        <v>4.8430840759395577E-2</v>
      </c>
    </row>
    <row r="565" spans="1:9" x14ac:dyDescent="0.25">
      <c r="A565" t="s">
        <v>516</v>
      </c>
      <c r="B565">
        <v>22</v>
      </c>
      <c r="C565" t="s">
        <v>14090</v>
      </c>
      <c r="D565">
        <v>571.60593359812196</v>
      </c>
      <c r="E565">
        <v>455.71</v>
      </c>
      <c r="F565">
        <v>12304</v>
      </c>
      <c r="G565" s="3">
        <f t="shared" si="24"/>
        <v>1.7880364109232769</v>
      </c>
      <c r="H565" s="3">
        <f t="shared" si="25"/>
        <v>26.999626955739398</v>
      </c>
      <c r="I565" s="3">
        <f t="shared" si="26"/>
        <v>4.8276316078207634E-2</v>
      </c>
    </row>
    <row r="566" spans="1:9" x14ac:dyDescent="0.25">
      <c r="A566" t="s">
        <v>1024</v>
      </c>
      <c r="B566">
        <v>7</v>
      </c>
      <c r="C566" t="s">
        <v>14091</v>
      </c>
      <c r="D566">
        <v>397.61741588527298</v>
      </c>
      <c r="E566">
        <v>145.04</v>
      </c>
      <c r="F566">
        <v>11966</v>
      </c>
      <c r="G566" s="3">
        <f t="shared" si="24"/>
        <v>0.58499080728731401</v>
      </c>
      <c r="H566" s="3">
        <f t="shared" si="25"/>
        <v>82.501378929950363</v>
      </c>
      <c r="I566" s="3">
        <f t="shared" si="26"/>
        <v>4.8262548262548263E-2</v>
      </c>
    </row>
    <row r="567" spans="1:9" x14ac:dyDescent="0.25">
      <c r="A567" t="s">
        <v>802</v>
      </c>
      <c r="B567">
        <v>21</v>
      </c>
      <c r="C567" t="s">
        <v>14092</v>
      </c>
      <c r="D567">
        <v>790.67411319021903</v>
      </c>
      <c r="E567">
        <v>435.55</v>
      </c>
      <c r="F567">
        <v>15859</v>
      </c>
      <c r="G567" s="3">
        <f t="shared" si="24"/>
        <v>1.3241692414401918</v>
      </c>
      <c r="H567" s="3">
        <f t="shared" si="25"/>
        <v>36.411433819308918</v>
      </c>
      <c r="I567" s="3">
        <f t="shared" si="26"/>
        <v>4.8214900700264032E-2</v>
      </c>
    </row>
    <row r="568" spans="1:9" x14ac:dyDescent="0.25">
      <c r="A568" t="s">
        <v>988</v>
      </c>
      <c r="B568">
        <v>14</v>
      </c>
      <c r="C568" t="s">
        <v>14093</v>
      </c>
      <c r="D568">
        <v>1022.68964102564</v>
      </c>
      <c r="E568">
        <v>292.5</v>
      </c>
      <c r="F568">
        <v>10092</v>
      </c>
      <c r="G568" s="3">
        <f t="shared" si="24"/>
        <v>1.3872374157748713</v>
      </c>
      <c r="H568" s="3">
        <f t="shared" si="25"/>
        <v>34.502564102564101</v>
      </c>
      <c r="I568" s="3">
        <f t="shared" si="26"/>
        <v>4.7863247863247867E-2</v>
      </c>
    </row>
    <row r="569" spans="1:9" x14ac:dyDescent="0.25">
      <c r="A569" t="s">
        <v>1348</v>
      </c>
      <c r="B569">
        <v>3</v>
      </c>
      <c r="C569" t="s">
        <v>14094</v>
      </c>
      <c r="D569">
        <v>243.03572562718301</v>
      </c>
      <c r="E569">
        <v>62.98</v>
      </c>
      <c r="F569">
        <v>11234</v>
      </c>
      <c r="G569" s="3">
        <f t="shared" si="24"/>
        <v>0.2670464660850988</v>
      </c>
      <c r="H569" s="3">
        <f t="shared" si="25"/>
        <v>178.37408701174976</v>
      </c>
      <c r="I569" s="3">
        <f t="shared" si="26"/>
        <v>4.7634169577643701E-2</v>
      </c>
    </row>
    <row r="570" spans="1:9" x14ac:dyDescent="0.25">
      <c r="A570" t="s">
        <v>1228</v>
      </c>
      <c r="B570">
        <v>20</v>
      </c>
      <c r="C570" t="s">
        <v>14095</v>
      </c>
      <c r="D570">
        <v>516.04557468390601</v>
      </c>
      <c r="E570">
        <v>419.97</v>
      </c>
      <c r="F570">
        <v>19700</v>
      </c>
      <c r="G570" s="3">
        <f t="shared" si="24"/>
        <v>1.0152284263959392</v>
      </c>
      <c r="H570" s="3">
        <f t="shared" si="25"/>
        <v>46.908112484225057</v>
      </c>
      <c r="I570" s="3">
        <f t="shared" si="26"/>
        <v>4.7622449222563513E-2</v>
      </c>
    </row>
    <row r="571" spans="1:9" x14ac:dyDescent="0.25">
      <c r="A571" t="s">
        <v>1234</v>
      </c>
      <c r="B571">
        <v>5</v>
      </c>
      <c r="C571" t="s">
        <v>14096</v>
      </c>
      <c r="D571">
        <v>126.169610636277</v>
      </c>
      <c r="E571">
        <v>105.3</v>
      </c>
      <c r="F571">
        <v>7663</v>
      </c>
      <c r="G571" s="3">
        <f t="shared" si="24"/>
        <v>0.6524859715516117</v>
      </c>
      <c r="H571" s="3">
        <f t="shared" si="25"/>
        <v>72.773029439696103</v>
      </c>
      <c r="I571" s="3">
        <f t="shared" si="26"/>
        <v>4.7483380816714153E-2</v>
      </c>
    </row>
    <row r="572" spans="1:9" x14ac:dyDescent="0.25">
      <c r="A572" t="s">
        <v>1226</v>
      </c>
      <c r="B572">
        <v>10</v>
      </c>
      <c r="C572" t="s">
        <v>10825</v>
      </c>
      <c r="D572">
        <v>737.96595114729803</v>
      </c>
      <c r="E572">
        <v>216.16</v>
      </c>
      <c r="F572">
        <v>10148</v>
      </c>
      <c r="G572" s="3">
        <f t="shared" si="24"/>
        <v>0.98541584548679551</v>
      </c>
      <c r="H572" s="3">
        <f t="shared" si="25"/>
        <v>46.946706143597339</v>
      </c>
      <c r="I572" s="3">
        <f t="shared" si="26"/>
        <v>4.6262028127313101E-2</v>
      </c>
    </row>
    <row r="573" spans="1:9" x14ac:dyDescent="0.25">
      <c r="A573" t="s">
        <v>1266</v>
      </c>
      <c r="B573">
        <v>6</v>
      </c>
      <c r="C573" t="s">
        <v>14097</v>
      </c>
      <c r="D573">
        <v>317.53673013181202</v>
      </c>
      <c r="E573">
        <v>129.72999999999999</v>
      </c>
      <c r="F573">
        <v>23142</v>
      </c>
      <c r="G573" s="3">
        <f t="shared" si="24"/>
        <v>0.2592688618096966</v>
      </c>
      <c r="H573" s="3">
        <f t="shared" si="25"/>
        <v>178.38587836275343</v>
      </c>
      <c r="I573" s="3">
        <f t="shared" si="26"/>
        <v>4.6249903646034075E-2</v>
      </c>
    </row>
    <row r="574" spans="1:9" x14ac:dyDescent="0.25">
      <c r="A574" t="s">
        <v>438</v>
      </c>
      <c r="B574">
        <v>13</v>
      </c>
      <c r="C574" t="s">
        <v>14098</v>
      </c>
      <c r="D574">
        <v>769.23287816612401</v>
      </c>
      <c r="E574">
        <v>282.68</v>
      </c>
      <c r="F574">
        <v>4053</v>
      </c>
      <c r="G574" s="3">
        <f t="shared" si="24"/>
        <v>3.2075006168270415</v>
      </c>
      <c r="H574" s="3">
        <f t="shared" si="25"/>
        <v>14.337767086458186</v>
      </c>
      <c r="I574" s="3">
        <f t="shared" si="26"/>
        <v>4.5988396773737089E-2</v>
      </c>
    </row>
    <row r="575" spans="1:9" x14ac:dyDescent="0.25">
      <c r="A575" t="s">
        <v>1188</v>
      </c>
      <c r="B575">
        <v>5</v>
      </c>
      <c r="C575" t="s">
        <v>14099</v>
      </c>
      <c r="D575">
        <v>336.77993200404302</v>
      </c>
      <c r="E575">
        <v>108.83</v>
      </c>
      <c r="F575">
        <v>9483</v>
      </c>
      <c r="G575" s="3">
        <f t="shared" si="24"/>
        <v>0.5272593061267532</v>
      </c>
      <c r="H575" s="3">
        <f t="shared" si="25"/>
        <v>87.135900027565924</v>
      </c>
      <c r="I575" s="3">
        <f t="shared" si="26"/>
        <v>4.594321418726454E-2</v>
      </c>
    </row>
    <row r="576" spans="1:9" x14ac:dyDescent="0.25">
      <c r="A576" t="s">
        <v>1136</v>
      </c>
      <c r="B576">
        <v>8</v>
      </c>
      <c r="C576" t="s">
        <v>14100</v>
      </c>
      <c r="D576">
        <v>572.54462669683301</v>
      </c>
      <c r="E576">
        <v>176.8</v>
      </c>
      <c r="F576">
        <v>10259</v>
      </c>
      <c r="G576" s="3">
        <f t="shared" si="24"/>
        <v>0.77980309971732131</v>
      </c>
      <c r="H576" s="3">
        <f t="shared" si="25"/>
        <v>58.026018099547507</v>
      </c>
      <c r="I576" s="3">
        <f t="shared" si="26"/>
        <v>4.5248868778280542E-2</v>
      </c>
    </row>
    <row r="577" spans="1:9" x14ac:dyDescent="0.25">
      <c r="A577" t="s">
        <v>1216</v>
      </c>
      <c r="B577">
        <v>31</v>
      </c>
      <c r="C577" t="s">
        <v>14101</v>
      </c>
      <c r="D577">
        <v>580.83323497661002</v>
      </c>
      <c r="E577">
        <v>694.75</v>
      </c>
      <c r="F577">
        <v>62519</v>
      </c>
      <c r="G577" s="3">
        <f t="shared" si="24"/>
        <v>0.49584926182440542</v>
      </c>
      <c r="H577" s="3">
        <f t="shared" si="25"/>
        <v>89.987765383231377</v>
      </c>
      <c r="I577" s="3">
        <f t="shared" si="26"/>
        <v>4.4620367038503056E-2</v>
      </c>
    </row>
    <row r="578" spans="1:9" x14ac:dyDescent="0.25">
      <c r="A578" t="s">
        <v>1034</v>
      </c>
      <c r="B578">
        <v>54</v>
      </c>
      <c r="C578" t="s">
        <v>14102</v>
      </c>
      <c r="D578">
        <v>388.199350141899</v>
      </c>
      <c r="E578">
        <v>1215.6500000000001</v>
      </c>
      <c r="F578">
        <v>54233</v>
      </c>
      <c r="G578" s="3">
        <f t="shared" ref="G578:G641" si="27">B578/F578*1000</f>
        <v>0.99570372282558595</v>
      </c>
      <c r="H578" s="3">
        <f t="shared" ref="H578:H641" si="28">F578/E578</f>
        <v>44.612347303911484</v>
      </c>
      <c r="I578" s="3">
        <f t="shared" ref="I578:I641" si="29">B578/E578</f>
        <v>4.4420680294492657E-2</v>
      </c>
    </row>
    <row r="579" spans="1:9" x14ac:dyDescent="0.25">
      <c r="A579" t="s">
        <v>1262</v>
      </c>
      <c r="B579">
        <v>8</v>
      </c>
      <c r="C579" t="s">
        <v>14103</v>
      </c>
      <c r="D579">
        <v>186.26862215360899</v>
      </c>
      <c r="E579">
        <v>181.37</v>
      </c>
      <c r="F579">
        <v>25145</v>
      </c>
      <c r="G579" s="3">
        <f t="shared" si="27"/>
        <v>0.31815470272419966</v>
      </c>
      <c r="H579" s="3">
        <f t="shared" si="28"/>
        <v>138.63924574075094</v>
      </c>
      <c r="I579" s="3">
        <f t="shared" si="29"/>
        <v>4.4108728014555877E-2</v>
      </c>
    </row>
    <row r="580" spans="1:9" x14ac:dyDescent="0.25">
      <c r="A580" t="s">
        <v>572</v>
      </c>
      <c r="B580">
        <v>12</v>
      </c>
      <c r="C580" t="s">
        <v>14104</v>
      </c>
      <c r="D580">
        <v>532.90554826480002</v>
      </c>
      <c r="E580">
        <v>274.32</v>
      </c>
      <c r="F580">
        <v>6010</v>
      </c>
      <c r="G580" s="3">
        <f t="shared" si="27"/>
        <v>1.9966722129783694</v>
      </c>
      <c r="H580" s="3">
        <f t="shared" si="28"/>
        <v>21.908719743365413</v>
      </c>
      <c r="I580" s="3">
        <f t="shared" si="29"/>
        <v>4.3744531933508315E-2</v>
      </c>
    </row>
    <row r="581" spans="1:9" x14ac:dyDescent="0.25">
      <c r="A581" t="s">
        <v>1156</v>
      </c>
      <c r="B581">
        <v>11</v>
      </c>
      <c r="C581" t="s">
        <v>14105</v>
      </c>
      <c r="D581">
        <v>427.456576076175</v>
      </c>
      <c r="E581">
        <v>252.05</v>
      </c>
      <c r="F581">
        <v>8759</v>
      </c>
      <c r="G581" s="3">
        <f t="shared" si="27"/>
        <v>1.2558511245575978</v>
      </c>
      <c r="H581" s="3">
        <f t="shared" si="28"/>
        <v>34.751041460027771</v>
      </c>
      <c r="I581" s="3">
        <f t="shared" si="29"/>
        <v>4.3642134497123584E-2</v>
      </c>
    </row>
    <row r="582" spans="1:9" x14ac:dyDescent="0.25">
      <c r="A582" t="s">
        <v>1052</v>
      </c>
      <c r="B582">
        <v>10</v>
      </c>
      <c r="C582" t="s">
        <v>14106</v>
      </c>
      <c r="D582">
        <v>586.89384707800605</v>
      </c>
      <c r="E582">
        <v>233.06</v>
      </c>
      <c r="F582">
        <v>9472</v>
      </c>
      <c r="G582" s="3">
        <f t="shared" si="27"/>
        <v>1.0557432432432432</v>
      </c>
      <c r="H582" s="3">
        <f t="shared" si="28"/>
        <v>40.641894791040933</v>
      </c>
      <c r="I582" s="3">
        <f t="shared" si="29"/>
        <v>4.2907405818244232E-2</v>
      </c>
    </row>
    <row r="583" spans="1:9" x14ac:dyDescent="0.25">
      <c r="A583" t="s">
        <v>950</v>
      </c>
      <c r="B583">
        <v>11</v>
      </c>
      <c r="C583" t="s">
        <v>14107</v>
      </c>
      <c r="D583">
        <v>635.899158354115</v>
      </c>
      <c r="E583">
        <v>256.64</v>
      </c>
      <c r="F583">
        <v>11597</v>
      </c>
      <c r="G583" s="3">
        <f t="shared" si="27"/>
        <v>0.94852116926791419</v>
      </c>
      <c r="H583" s="3">
        <f t="shared" si="28"/>
        <v>45.187811720698257</v>
      </c>
      <c r="I583" s="3">
        <f t="shared" si="29"/>
        <v>4.2861596009975064E-2</v>
      </c>
    </row>
    <row r="584" spans="1:9" x14ac:dyDescent="0.25">
      <c r="A584" t="s">
        <v>856</v>
      </c>
      <c r="B584">
        <v>7</v>
      </c>
      <c r="C584" t="s">
        <v>14108</v>
      </c>
      <c r="D584">
        <v>241.763206162876</v>
      </c>
      <c r="E584">
        <v>163.56</v>
      </c>
      <c r="F584">
        <v>6118</v>
      </c>
      <c r="G584" s="3">
        <f t="shared" si="27"/>
        <v>1.1441647597254005</v>
      </c>
      <c r="H584" s="3">
        <f t="shared" si="28"/>
        <v>37.405233553436048</v>
      </c>
      <c r="I584" s="3">
        <f t="shared" si="29"/>
        <v>4.2797750061139644E-2</v>
      </c>
    </row>
    <row r="585" spans="1:9" x14ac:dyDescent="0.25">
      <c r="A585" t="s">
        <v>794</v>
      </c>
      <c r="B585">
        <v>48</v>
      </c>
      <c r="C585" t="s">
        <v>14109</v>
      </c>
      <c r="D585">
        <v>538.923246878854</v>
      </c>
      <c r="E585">
        <v>1126.99</v>
      </c>
      <c r="F585">
        <v>38238</v>
      </c>
      <c r="G585" s="3">
        <f t="shared" si="27"/>
        <v>1.2552957790679431</v>
      </c>
      <c r="H585" s="3">
        <f t="shared" si="28"/>
        <v>33.929316143000378</v>
      </c>
      <c r="I585" s="3">
        <f t="shared" si="29"/>
        <v>4.2591327340970195E-2</v>
      </c>
    </row>
    <row r="586" spans="1:9" x14ac:dyDescent="0.25">
      <c r="A586" t="s">
        <v>968</v>
      </c>
      <c r="B586">
        <v>12</v>
      </c>
      <c r="C586" t="s">
        <v>14110</v>
      </c>
      <c r="D586">
        <v>704.05412097630006</v>
      </c>
      <c r="E586">
        <v>282.7</v>
      </c>
      <c r="F586">
        <v>11889</v>
      </c>
      <c r="G586" s="3">
        <f t="shared" si="27"/>
        <v>1.0093363613424173</v>
      </c>
      <c r="H586" s="3">
        <f t="shared" si="28"/>
        <v>42.055182171913692</v>
      </c>
      <c r="I586" s="3">
        <f t="shared" si="29"/>
        <v>4.2447824548991868E-2</v>
      </c>
    </row>
    <row r="587" spans="1:9" x14ac:dyDescent="0.25">
      <c r="A587" t="s">
        <v>1158</v>
      </c>
      <c r="B587">
        <v>13</v>
      </c>
      <c r="C587" t="s">
        <v>14111</v>
      </c>
      <c r="D587">
        <v>492.37334676502098</v>
      </c>
      <c r="E587">
        <v>307.73</v>
      </c>
      <c r="F587">
        <v>18975</v>
      </c>
      <c r="G587" s="3">
        <f t="shared" si="27"/>
        <v>0.68511198945981555</v>
      </c>
      <c r="H587" s="3">
        <f t="shared" si="28"/>
        <v>61.661196503428329</v>
      </c>
      <c r="I587" s="3">
        <f t="shared" si="29"/>
        <v>4.22448250089364E-2</v>
      </c>
    </row>
    <row r="588" spans="1:9" x14ac:dyDescent="0.25">
      <c r="A588" t="s">
        <v>186</v>
      </c>
      <c r="B588">
        <v>15</v>
      </c>
      <c r="C588" t="s">
        <v>14112</v>
      </c>
      <c r="D588">
        <v>1141.0144594518899</v>
      </c>
      <c r="E588">
        <v>356.86</v>
      </c>
      <c r="F588">
        <v>6295</v>
      </c>
      <c r="G588" s="3">
        <f t="shared" si="27"/>
        <v>2.3828435266084194</v>
      </c>
      <c r="H588" s="3">
        <f t="shared" si="28"/>
        <v>17.63997085691868</v>
      </c>
      <c r="I588" s="3">
        <f t="shared" si="29"/>
        <v>4.2033290365969846E-2</v>
      </c>
    </row>
    <row r="589" spans="1:9" x14ac:dyDescent="0.25">
      <c r="A589" t="s">
        <v>1304</v>
      </c>
      <c r="B589">
        <v>14</v>
      </c>
      <c r="C589" t="s">
        <v>14113</v>
      </c>
      <c r="D589">
        <v>395.29354993406099</v>
      </c>
      <c r="E589">
        <v>333.64</v>
      </c>
      <c r="F589">
        <v>24998</v>
      </c>
      <c r="G589" s="3">
        <f t="shared" si="27"/>
        <v>0.56004480358428677</v>
      </c>
      <c r="H589" s="3">
        <f t="shared" si="28"/>
        <v>74.925068936578356</v>
      </c>
      <c r="I589" s="3">
        <f t="shared" si="29"/>
        <v>4.1961395516125169E-2</v>
      </c>
    </row>
    <row r="590" spans="1:9" x14ac:dyDescent="0.25">
      <c r="A590" t="s">
        <v>1268</v>
      </c>
      <c r="B590">
        <v>5</v>
      </c>
      <c r="C590" t="s">
        <v>10831</v>
      </c>
      <c r="D590">
        <v>807.269912985274</v>
      </c>
      <c r="E590">
        <v>119.52</v>
      </c>
      <c r="F590">
        <v>8847</v>
      </c>
      <c r="G590" s="3">
        <f t="shared" si="27"/>
        <v>0.56516333220300663</v>
      </c>
      <c r="H590" s="3">
        <f t="shared" si="28"/>
        <v>74.021084337349393</v>
      </c>
      <c r="I590" s="3">
        <f t="shared" si="29"/>
        <v>4.1834002677376171E-2</v>
      </c>
    </row>
    <row r="591" spans="1:9" x14ac:dyDescent="0.25">
      <c r="A591" t="s">
        <v>1110</v>
      </c>
      <c r="B591">
        <v>33</v>
      </c>
      <c r="C591" t="s">
        <v>14114</v>
      </c>
      <c r="D591">
        <v>114.873084012718</v>
      </c>
      <c r="E591">
        <v>808.33</v>
      </c>
      <c r="F591">
        <v>49302</v>
      </c>
      <c r="G591" s="3">
        <f t="shared" si="27"/>
        <v>0.66934404283801874</v>
      </c>
      <c r="H591" s="3">
        <f t="shared" si="28"/>
        <v>60.992416463573043</v>
      </c>
      <c r="I591" s="3">
        <f t="shared" si="29"/>
        <v>4.0824910618188111E-2</v>
      </c>
    </row>
    <row r="592" spans="1:9" x14ac:dyDescent="0.25">
      <c r="A592" t="s">
        <v>322</v>
      </c>
      <c r="B592">
        <v>23</v>
      </c>
      <c r="C592" t="s">
        <v>14115</v>
      </c>
      <c r="D592">
        <v>1008.61904002269</v>
      </c>
      <c r="E592">
        <v>564.17999999999995</v>
      </c>
      <c r="F592">
        <v>12609</v>
      </c>
      <c r="G592" s="3">
        <f t="shared" si="27"/>
        <v>1.8240939011816957</v>
      </c>
      <c r="H592" s="3">
        <f t="shared" si="28"/>
        <v>22.349250239285336</v>
      </c>
      <c r="I592" s="3">
        <f t="shared" si="29"/>
        <v>4.0767131057463935E-2</v>
      </c>
    </row>
    <row r="593" spans="1:9" x14ac:dyDescent="0.25">
      <c r="A593" t="s">
        <v>1274</v>
      </c>
      <c r="B593">
        <v>11</v>
      </c>
      <c r="C593" t="s">
        <v>14116</v>
      </c>
      <c r="D593">
        <v>565.54872663035496</v>
      </c>
      <c r="E593">
        <v>271.72000000000003</v>
      </c>
      <c r="F593">
        <v>15742</v>
      </c>
      <c r="G593" s="3">
        <f t="shared" si="27"/>
        <v>0.69876762800152459</v>
      </c>
      <c r="H593" s="3">
        <f t="shared" si="28"/>
        <v>57.934638598557335</v>
      </c>
      <c r="I593" s="3">
        <f t="shared" si="29"/>
        <v>4.0482849992639479E-2</v>
      </c>
    </row>
    <row r="594" spans="1:9" x14ac:dyDescent="0.25">
      <c r="A594" t="s">
        <v>1306</v>
      </c>
      <c r="B594">
        <v>9</v>
      </c>
      <c r="C594" t="s">
        <v>10835</v>
      </c>
      <c r="D594">
        <v>488.167156731712</v>
      </c>
      <c r="E594">
        <v>224.46</v>
      </c>
      <c r="F594">
        <v>10412</v>
      </c>
      <c r="G594" s="3">
        <f t="shared" si="27"/>
        <v>0.86438724548597767</v>
      </c>
      <c r="H594" s="3">
        <f t="shared" si="28"/>
        <v>46.386884077341172</v>
      </c>
      <c r="I594" s="3">
        <f t="shared" si="29"/>
        <v>4.0096230954290296E-2</v>
      </c>
    </row>
    <row r="595" spans="1:9" x14ac:dyDescent="0.25">
      <c r="A595" t="s">
        <v>1258</v>
      </c>
      <c r="B595">
        <v>10</v>
      </c>
      <c r="C595" t="s">
        <v>14117</v>
      </c>
      <c r="D595">
        <v>559.88781091547901</v>
      </c>
      <c r="E595">
        <v>250.47</v>
      </c>
      <c r="F595">
        <v>12720</v>
      </c>
      <c r="G595" s="3">
        <f t="shared" si="27"/>
        <v>0.78616352201257866</v>
      </c>
      <c r="H595" s="3">
        <f t="shared" si="28"/>
        <v>50.78452509282549</v>
      </c>
      <c r="I595" s="3">
        <f t="shared" si="29"/>
        <v>3.9924941110711862E-2</v>
      </c>
    </row>
    <row r="596" spans="1:9" x14ac:dyDescent="0.25">
      <c r="A596" t="s">
        <v>1138</v>
      </c>
      <c r="B596">
        <v>6</v>
      </c>
      <c r="C596" t="s">
        <v>10836</v>
      </c>
      <c r="D596">
        <v>500.89707835325402</v>
      </c>
      <c r="E596">
        <v>150.6</v>
      </c>
      <c r="F596">
        <v>7755</v>
      </c>
      <c r="G596" s="3">
        <f t="shared" si="27"/>
        <v>0.77369439071566726</v>
      </c>
      <c r="H596" s="3">
        <f t="shared" si="28"/>
        <v>51.494023904382473</v>
      </c>
      <c r="I596" s="3">
        <f t="shared" si="29"/>
        <v>3.9840637450199202E-2</v>
      </c>
    </row>
    <row r="597" spans="1:9" x14ac:dyDescent="0.25">
      <c r="A597" t="s">
        <v>1076</v>
      </c>
      <c r="B597">
        <v>11</v>
      </c>
      <c r="C597" t="s">
        <v>14118</v>
      </c>
      <c r="D597">
        <v>673.10337979345695</v>
      </c>
      <c r="E597">
        <v>276.94</v>
      </c>
      <c r="F597">
        <v>17326</v>
      </c>
      <c r="G597" s="3">
        <f t="shared" si="27"/>
        <v>0.63488398938012236</v>
      </c>
      <c r="H597" s="3">
        <f t="shared" si="28"/>
        <v>62.562287860186323</v>
      </c>
      <c r="I597" s="3">
        <f t="shared" si="29"/>
        <v>3.9719794901422689E-2</v>
      </c>
    </row>
    <row r="598" spans="1:9" x14ac:dyDescent="0.25">
      <c r="A598" t="s">
        <v>466</v>
      </c>
      <c r="B598">
        <v>10</v>
      </c>
      <c r="C598" t="s">
        <v>14119</v>
      </c>
      <c r="D598">
        <v>638.17352917887399</v>
      </c>
      <c r="E598">
        <v>252.58</v>
      </c>
      <c r="F598">
        <v>5601</v>
      </c>
      <c r="G598" s="3">
        <f t="shared" si="27"/>
        <v>1.7853954650955186</v>
      </c>
      <c r="H598" s="3">
        <f t="shared" si="28"/>
        <v>22.175152426953836</v>
      </c>
      <c r="I598" s="3">
        <f t="shared" si="29"/>
        <v>3.9591416580885261E-2</v>
      </c>
    </row>
    <row r="599" spans="1:9" x14ac:dyDescent="0.25">
      <c r="A599" t="s">
        <v>464</v>
      </c>
      <c r="B599">
        <v>16</v>
      </c>
      <c r="C599" t="s">
        <v>14120</v>
      </c>
      <c r="D599">
        <v>311.01371484953103</v>
      </c>
      <c r="E599">
        <v>405.4</v>
      </c>
      <c r="F599">
        <v>9179</v>
      </c>
      <c r="G599" s="3">
        <f t="shared" si="27"/>
        <v>1.7431092711624361</v>
      </c>
      <c r="H599" s="3">
        <f t="shared" si="28"/>
        <v>22.641835224469659</v>
      </c>
      <c r="I599" s="3">
        <f t="shared" si="29"/>
        <v>3.9467192895905279E-2</v>
      </c>
    </row>
    <row r="600" spans="1:9" x14ac:dyDescent="0.25">
      <c r="A600" t="s">
        <v>110</v>
      </c>
      <c r="B600">
        <v>11</v>
      </c>
      <c r="C600" t="s">
        <v>14121</v>
      </c>
      <c r="D600">
        <v>1123.3230741986899</v>
      </c>
      <c r="E600">
        <v>282.35000000000002</v>
      </c>
      <c r="F600">
        <v>7490</v>
      </c>
      <c r="G600" s="3">
        <f t="shared" si="27"/>
        <v>1.4686248331108145</v>
      </c>
      <c r="H600" s="3">
        <f t="shared" si="28"/>
        <v>26.527359659996456</v>
      </c>
      <c r="I600" s="3">
        <f t="shared" si="29"/>
        <v>3.8958739153532845E-2</v>
      </c>
    </row>
    <row r="601" spans="1:9" x14ac:dyDescent="0.25">
      <c r="A601" t="s">
        <v>1060</v>
      </c>
      <c r="B601">
        <v>20</v>
      </c>
      <c r="C601" t="s">
        <v>14122</v>
      </c>
      <c r="D601">
        <v>454.19850028023097</v>
      </c>
      <c r="E601">
        <v>517.42999999999995</v>
      </c>
      <c r="F601">
        <v>21507</v>
      </c>
      <c r="G601" s="3">
        <f t="shared" si="27"/>
        <v>0.92992979030083234</v>
      </c>
      <c r="H601" s="3">
        <f t="shared" si="28"/>
        <v>41.565042614459934</v>
      </c>
      <c r="I601" s="3">
        <f t="shared" si="29"/>
        <v>3.865257136230988E-2</v>
      </c>
    </row>
    <row r="602" spans="1:9" x14ac:dyDescent="0.25">
      <c r="A602" t="s">
        <v>1124</v>
      </c>
      <c r="B602">
        <v>6</v>
      </c>
      <c r="C602" t="s">
        <v>10838</v>
      </c>
      <c r="D602">
        <v>675.26059546844795</v>
      </c>
      <c r="E602">
        <v>160.21</v>
      </c>
      <c r="F602">
        <v>6837</v>
      </c>
      <c r="G602" s="3">
        <f t="shared" si="27"/>
        <v>0.87757788503729706</v>
      </c>
      <c r="H602" s="3">
        <f t="shared" si="28"/>
        <v>42.675238749141748</v>
      </c>
      <c r="I602" s="3">
        <f t="shared" si="29"/>
        <v>3.7450845764933523E-2</v>
      </c>
    </row>
    <row r="603" spans="1:9" x14ac:dyDescent="0.25">
      <c r="A603" t="s">
        <v>1286</v>
      </c>
      <c r="B603">
        <v>20</v>
      </c>
      <c r="C603" t="s">
        <v>14123</v>
      </c>
      <c r="D603">
        <v>174.32524662585899</v>
      </c>
      <c r="E603">
        <v>534.21</v>
      </c>
      <c r="F603">
        <v>79097</v>
      </c>
      <c r="G603" s="3">
        <f t="shared" si="27"/>
        <v>0.25285409054704983</v>
      </c>
      <c r="H603" s="3">
        <f t="shared" si="28"/>
        <v>148.06349562905973</v>
      </c>
      <c r="I603" s="3">
        <f t="shared" si="29"/>
        <v>3.7438460530502982E-2</v>
      </c>
    </row>
    <row r="604" spans="1:9" x14ac:dyDescent="0.25">
      <c r="A604" t="s">
        <v>250</v>
      </c>
      <c r="B604">
        <v>22</v>
      </c>
      <c r="C604" t="s">
        <v>14124</v>
      </c>
      <c r="D604">
        <v>985.04899110952499</v>
      </c>
      <c r="E604">
        <v>588.27</v>
      </c>
      <c r="F604">
        <v>18153</v>
      </c>
      <c r="G604" s="3">
        <f t="shared" si="27"/>
        <v>1.2119208946179696</v>
      </c>
      <c r="H604" s="3">
        <f t="shared" si="28"/>
        <v>30.85827936151767</v>
      </c>
      <c r="I604" s="3">
        <f t="shared" si="29"/>
        <v>3.7397793530181724E-2</v>
      </c>
    </row>
    <row r="605" spans="1:9" x14ac:dyDescent="0.25">
      <c r="A605" t="s">
        <v>1250</v>
      </c>
      <c r="B605">
        <v>14</v>
      </c>
      <c r="C605" t="s">
        <v>14125</v>
      </c>
      <c r="D605">
        <v>704.22476647985104</v>
      </c>
      <c r="E605">
        <v>374.7</v>
      </c>
      <c r="F605">
        <v>14310</v>
      </c>
      <c r="G605" s="3">
        <f t="shared" si="27"/>
        <v>0.97833682739343109</v>
      </c>
      <c r="H605" s="3">
        <f t="shared" si="28"/>
        <v>38.190552441953564</v>
      </c>
      <c r="I605" s="3">
        <f t="shared" si="29"/>
        <v>3.7363223912463307E-2</v>
      </c>
    </row>
    <row r="606" spans="1:9" x14ac:dyDescent="0.25">
      <c r="A606" t="s">
        <v>1316</v>
      </c>
      <c r="B606">
        <v>8</v>
      </c>
      <c r="C606" t="s">
        <v>14126</v>
      </c>
      <c r="D606">
        <v>457.705839046611</v>
      </c>
      <c r="E606">
        <v>217.33</v>
      </c>
      <c r="F606">
        <v>18598</v>
      </c>
      <c r="G606" s="3">
        <f t="shared" si="27"/>
        <v>0.43015377997634158</v>
      </c>
      <c r="H606" s="3">
        <f t="shared" si="28"/>
        <v>85.574932130860901</v>
      </c>
      <c r="I606" s="3">
        <f t="shared" si="29"/>
        <v>3.68103805273087E-2</v>
      </c>
    </row>
    <row r="607" spans="1:9" x14ac:dyDescent="0.25">
      <c r="A607" t="s">
        <v>928</v>
      </c>
      <c r="B607">
        <v>7</v>
      </c>
      <c r="C607" t="s">
        <v>14127</v>
      </c>
      <c r="D607">
        <v>416.06740285446398</v>
      </c>
      <c r="E607">
        <v>191.98</v>
      </c>
      <c r="F607">
        <v>6293</v>
      </c>
      <c r="G607" s="3">
        <f t="shared" si="27"/>
        <v>1.1123470522803114</v>
      </c>
      <c r="H607" s="3">
        <f t="shared" si="28"/>
        <v>32.779456193353475</v>
      </c>
      <c r="I607" s="3">
        <f t="shared" si="29"/>
        <v>3.6462131472028335E-2</v>
      </c>
    </row>
    <row r="608" spans="1:9" x14ac:dyDescent="0.25">
      <c r="A608" t="s">
        <v>1236</v>
      </c>
      <c r="B608">
        <v>10</v>
      </c>
      <c r="C608" t="s">
        <v>14128</v>
      </c>
      <c r="D608">
        <v>515.07771420294102</v>
      </c>
      <c r="E608">
        <v>276.14</v>
      </c>
      <c r="F608">
        <v>11794</v>
      </c>
      <c r="G608" s="3">
        <f t="shared" si="27"/>
        <v>0.84788875699508226</v>
      </c>
      <c r="H608" s="3">
        <f t="shared" si="28"/>
        <v>42.710219453900194</v>
      </c>
      <c r="I608" s="3">
        <f t="shared" si="29"/>
        <v>3.621351488375462E-2</v>
      </c>
    </row>
    <row r="609" spans="1:9" x14ac:dyDescent="0.25">
      <c r="A609" t="s">
        <v>1324</v>
      </c>
      <c r="B609">
        <v>27</v>
      </c>
      <c r="C609" t="s">
        <v>14129</v>
      </c>
      <c r="D609">
        <v>193.332600457832</v>
      </c>
      <c r="E609">
        <v>773.21</v>
      </c>
      <c r="F609">
        <v>84133</v>
      </c>
      <c r="G609" s="3">
        <f t="shared" si="27"/>
        <v>0.32092044738687553</v>
      </c>
      <c r="H609" s="3">
        <f t="shared" si="28"/>
        <v>108.8100257368632</v>
      </c>
      <c r="I609" s="3">
        <f t="shared" si="29"/>
        <v>3.4919362139651577E-2</v>
      </c>
    </row>
    <row r="610" spans="1:9" x14ac:dyDescent="0.25">
      <c r="A610" t="s">
        <v>1160</v>
      </c>
      <c r="B610">
        <v>5</v>
      </c>
      <c r="C610" t="s">
        <v>14130</v>
      </c>
      <c r="D610">
        <v>632.685331668054</v>
      </c>
      <c r="E610">
        <v>144.12</v>
      </c>
      <c r="F610">
        <v>8174</v>
      </c>
      <c r="G610" s="3">
        <f t="shared" si="27"/>
        <v>0.61169562025935897</v>
      </c>
      <c r="H610" s="3">
        <f t="shared" si="28"/>
        <v>56.716625034693308</v>
      </c>
      <c r="I610" s="3">
        <f t="shared" si="29"/>
        <v>3.4693311129614213E-2</v>
      </c>
    </row>
    <row r="611" spans="1:9" x14ac:dyDescent="0.25">
      <c r="A611" t="s">
        <v>1230</v>
      </c>
      <c r="B611">
        <v>9</v>
      </c>
      <c r="C611" t="s">
        <v>14131</v>
      </c>
      <c r="D611">
        <v>724.33395557925996</v>
      </c>
      <c r="E611">
        <v>262.49</v>
      </c>
      <c r="F611">
        <v>10773</v>
      </c>
      <c r="G611" s="3">
        <f t="shared" si="27"/>
        <v>0.83542188805346695</v>
      </c>
      <c r="H611" s="3">
        <f t="shared" si="28"/>
        <v>41.04156348813288</v>
      </c>
      <c r="I611" s="3">
        <f t="shared" si="29"/>
        <v>3.4287020457922208E-2</v>
      </c>
    </row>
    <row r="612" spans="1:9" x14ac:dyDescent="0.25">
      <c r="A612" t="s">
        <v>1260</v>
      </c>
      <c r="B612">
        <v>11</v>
      </c>
      <c r="C612" t="s">
        <v>14132</v>
      </c>
      <c r="D612">
        <v>560.11470361816805</v>
      </c>
      <c r="E612">
        <v>324.75</v>
      </c>
      <c r="F612">
        <v>10161</v>
      </c>
      <c r="G612" s="3">
        <f t="shared" si="27"/>
        <v>1.0825706131286292</v>
      </c>
      <c r="H612" s="3">
        <f t="shared" si="28"/>
        <v>31.288683602771364</v>
      </c>
      <c r="I612" s="3">
        <f t="shared" si="29"/>
        <v>3.3872209391839873E-2</v>
      </c>
    </row>
    <row r="613" spans="1:9" x14ac:dyDescent="0.25">
      <c r="A613" t="s">
        <v>1176</v>
      </c>
      <c r="B613">
        <v>5</v>
      </c>
      <c r="C613" t="s">
        <v>14133</v>
      </c>
      <c r="D613">
        <v>615.16744608989302</v>
      </c>
      <c r="E613">
        <v>153.96</v>
      </c>
      <c r="F613">
        <v>6299</v>
      </c>
      <c r="G613" s="3">
        <f t="shared" si="27"/>
        <v>0.79377678996666134</v>
      </c>
      <c r="H613" s="3">
        <f t="shared" si="28"/>
        <v>40.91322421408158</v>
      </c>
      <c r="I613" s="3">
        <f t="shared" si="29"/>
        <v>3.247596778383996E-2</v>
      </c>
    </row>
    <row r="614" spans="1:9" x14ac:dyDescent="0.25">
      <c r="A614" t="s">
        <v>196</v>
      </c>
      <c r="B614">
        <v>10</v>
      </c>
      <c r="C614" t="s">
        <v>14134</v>
      </c>
      <c r="D614">
        <v>877.47687741358902</v>
      </c>
      <c r="E614">
        <v>313.33</v>
      </c>
      <c r="F614">
        <v>8815</v>
      </c>
      <c r="G614" s="3">
        <f t="shared" si="27"/>
        <v>1.1344299489506524</v>
      </c>
      <c r="H614" s="3">
        <f t="shared" si="28"/>
        <v>28.133278013595891</v>
      </c>
      <c r="I614" s="3">
        <f t="shared" si="29"/>
        <v>3.1915233140778092E-2</v>
      </c>
    </row>
    <row r="615" spans="1:9" x14ac:dyDescent="0.25">
      <c r="A615" t="s">
        <v>346</v>
      </c>
      <c r="B615">
        <v>16</v>
      </c>
      <c r="C615" t="s">
        <v>14135</v>
      </c>
      <c r="D615">
        <v>895.400286944046</v>
      </c>
      <c r="E615">
        <v>501.84</v>
      </c>
      <c r="F615">
        <v>18309</v>
      </c>
      <c r="G615" s="3">
        <f t="shared" si="27"/>
        <v>0.87388715932055272</v>
      </c>
      <c r="H615" s="3">
        <f t="shared" si="28"/>
        <v>36.483739837398375</v>
      </c>
      <c r="I615" s="3">
        <f t="shared" si="29"/>
        <v>3.1882671767894152E-2</v>
      </c>
    </row>
    <row r="616" spans="1:9" x14ac:dyDescent="0.25">
      <c r="A616" t="s">
        <v>1180</v>
      </c>
      <c r="B616">
        <v>19</v>
      </c>
      <c r="C616" t="s">
        <v>14136</v>
      </c>
      <c r="D616">
        <v>797.90122030834095</v>
      </c>
      <c r="E616">
        <v>597.39</v>
      </c>
      <c r="F616">
        <v>26593</v>
      </c>
      <c r="G616" s="3">
        <f t="shared" si="27"/>
        <v>0.71447373368931677</v>
      </c>
      <c r="H616" s="3">
        <f t="shared" si="28"/>
        <v>44.515308257587172</v>
      </c>
      <c r="I616" s="3">
        <f t="shared" si="29"/>
        <v>3.1805018497129182E-2</v>
      </c>
    </row>
    <row r="617" spans="1:9" x14ac:dyDescent="0.25">
      <c r="A617" t="s">
        <v>1342</v>
      </c>
      <c r="B617">
        <v>21</v>
      </c>
      <c r="C617" t="s">
        <v>14137</v>
      </c>
      <c r="D617">
        <v>121.08000241973301</v>
      </c>
      <c r="E617">
        <v>661.23</v>
      </c>
      <c r="F617">
        <v>68967</v>
      </c>
      <c r="G617" s="3">
        <f t="shared" si="27"/>
        <v>0.30449345339075212</v>
      </c>
      <c r="H617" s="3">
        <f t="shared" si="28"/>
        <v>104.3010752688172</v>
      </c>
      <c r="I617" s="3">
        <f t="shared" si="29"/>
        <v>3.1758994600970918E-2</v>
      </c>
    </row>
    <row r="618" spans="1:9" x14ac:dyDescent="0.25">
      <c r="A618" t="s">
        <v>544</v>
      </c>
      <c r="B618">
        <v>12</v>
      </c>
      <c r="C618" t="s">
        <v>14138</v>
      </c>
      <c r="D618">
        <v>760.16362242605305</v>
      </c>
      <c r="E618">
        <v>378.31</v>
      </c>
      <c r="F618">
        <v>4468</v>
      </c>
      <c r="G618" s="3">
        <f t="shared" si="27"/>
        <v>2.6857654431512983</v>
      </c>
      <c r="H618" s="3">
        <f t="shared" si="28"/>
        <v>11.810420025904682</v>
      </c>
      <c r="I618" s="3">
        <f t="shared" si="29"/>
        <v>3.1720017974676849E-2</v>
      </c>
    </row>
    <row r="619" spans="1:9" x14ac:dyDescent="0.25">
      <c r="A619" t="s">
        <v>1358</v>
      </c>
      <c r="B619">
        <v>7</v>
      </c>
      <c r="C619" t="s">
        <v>14139</v>
      </c>
      <c r="D619">
        <v>1003.21570033157</v>
      </c>
      <c r="E619">
        <v>223.18</v>
      </c>
      <c r="F619">
        <v>13485</v>
      </c>
      <c r="G619" s="3">
        <f t="shared" si="27"/>
        <v>0.51909529106414531</v>
      </c>
      <c r="H619" s="3">
        <f t="shared" si="28"/>
        <v>60.422080831615737</v>
      </c>
      <c r="I619" s="3">
        <f t="shared" si="29"/>
        <v>3.136481763598889E-2</v>
      </c>
    </row>
    <row r="620" spans="1:9" x14ac:dyDescent="0.25">
      <c r="A620" t="s">
        <v>986</v>
      </c>
      <c r="B620">
        <v>21</v>
      </c>
      <c r="C620" t="s">
        <v>14140</v>
      </c>
      <c r="D620">
        <v>684.68769734364605</v>
      </c>
      <c r="E620">
        <v>690.42</v>
      </c>
      <c r="F620">
        <v>23444</v>
      </c>
      <c r="G620" s="3">
        <f t="shared" si="27"/>
        <v>0.89575157822897122</v>
      </c>
      <c r="H620" s="3">
        <f t="shared" si="28"/>
        <v>33.956142637814665</v>
      </c>
      <c r="I620" s="3">
        <f t="shared" si="29"/>
        <v>3.0416268358390546E-2</v>
      </c>
    </row>
    <row r="621" spans="1:9" x14ac:dyDescent="0.25">
      <c r="A621" t="s">
        <v>1278</v>
      </c>
      <c r="B621">
        <v>21</v>
      </c>
      <c r="C621" t="s">
        <v>14141</v>
      </c>
      <c r="D621">
        <v>402.57066354883898</v>
      </c>
      <c r="E621">
        <v>692.79</v>
      </c>
      <c r="F621">
        <v>45190</v>
      </c>
      <c r="G621" s="3">
        <f t="shared" si="27"/>
        <v>0.46470458065943793</v>
      </c>
      <c r="H621" s="3">
        <f t="shared" si="28"/>
        <v>65.229001573348341</v>
      </c>
      <c r="I621" s="3">
        <f t="shared" si="29"/>
        <v>3.0312215822976663E-2</v>
      </c>
    </row>
    <row r="622" spans="1:9" x14ac:dyDescent="0.25">
      <c r="A622" t="s">
        <v>1128</v>
      </c>
      <c r="B622">
        <v>12</v>
      </c>
      <c r="C622" t="s">
        <v>14142</v>
      </c>
      <c r="D622">
        <v>119.12517834347101</v>
      </c>
      <c r="E622">
        <v>399.51</v>
      </c>
      <c r="F622">
        <v>15647</v>
      </c>
      <c r="G622" s="3">
        <f t="shared" si="27"/>
        <v>0.76692017639164056</v>
      </c>
      <c r="H622" s="3">
        <f t="shared" si="28"/>
        <v>39.165477710194992</v>
      </c>
      <c r="I622" s="3">
        <f t="shared" si="29"/>
        <v>3.0036795073965609E-2</v>
      </c>
    </row>
    <row r="623" spans="1:9" x14ac:dyDescent="0.25">
      <c r="A623" t="s">
        <v>1214</v>
      </c>
      <c r="B623">
        <v>16</v>
      </c>
      <c r="C623" t="s">
        <v>14143</v>
      </c>
      <c r="D623">
        <v>474.67170800187199</v>
      </c>
      <c r="E623">
        <v>534.25</v>
      </c>
      <c r="F623">
        <v>23600</v>
      </c>
      <c r="G623" s="3">
        <f t="shared" si="27"/>
        <v>0.67796610169491534</v>
      </c>
      <c r="H623" s="3">
        <f t="shared" si="28"/>
        <v>44.174075807206364</v>
      </c>
      <c r="I623" s="3">
        <f t="shared" si="29"/>
        <v>2.9948525970987367E-2</v>
      </c>
    </row>
    <row r="624" spans="1:9" x14ac:dyDescent="0.25">
      <c r="A624" t="s">
        <v>1154</v>
      </c>
      <c r="B624">
        <v>6</v>
      </c>
      <c r="C624" t="s">
        <v>14144</v>
      </c>
      <c r="D624">
        <v>405.83653463375799</v>
      </c>
      <c r="E624">
        <v>200.96</v>
      </c>
      <c r="F624">
        <v>7091</v>
      </c>
      <c r="G624" s="3">
        <f t="shared" si="27"/>
        <v>0.84614299816669014</v>
      </c>
      <c r="H624" s="3">
        <f t="shared" si="28"/>
        <v>35.285628980891715</v>
      </c>
      <c r="I624" s="3">
        <f t="shared" si="29"/>
        <v>2.9856687898089172E-2</v>
      </c>
    </row>
    <row r="625" spans="1:9" x14ac:dyDescent="0.25">
      <c r="A625" t="s">
        <v>1338</v>
      </c>
      <c r="B625">
        <v>13</v>
      </c>
      <c r="C625" t="s">
        <v>14145</v>
      </c>
      <c r="D625">
        <v>839.89816912897697</v>
      </c>
      <c r="E625">
        <v>441.32</v>
      </c>
      <c r="F625">
        <v>21092</v>
      </c>
      <c r="G625" s="3">
        <f t="shared" si="27"/>
        <v>0.61634743030532912</v>
      </c>
      <c r="H625" s="3">
        <f t="shared" si="28"/>
        <v>47.792984682316686</v>
      </c>
      <c r="I625" s="3">
        <f t="shared" si="29"/>
        <v>2.9457083295567843E-2</v>
      </c>
    </row>
    <row r="626" spans="1:9" x14ac:dyDescent="0.25">
      <c r="A626" t="s">
        <v>1212</v>
      </c>
      <c r="B626">
        <v>10</v>
      </c>
      <c r="C626" t="s">
        <v>14146</v>
      </c>
      <c r="D626">
        <v>706.13054997525296</v>
      </c>
      <c r="E626">
        <v>343.47</v>
      </c>
      <c r="F626">
        <v>20625</v>
      </c>
      <c r="G626" s="3">
        <f t="shared" si="27"/>
        <v>0.48484848484848486</v>
      </c>
      <c r="H626" s="3">
        <f t="shared" si="28"/>
        <v>60.048912568783294</v>
      </c>
      <c r="I626" s="3">
        <f t="shared" si="29"/>
        <v>2.9114624275773719E-2</v>
      </c>
    </row>
    <row r="627" spans="1:9" x14ac:dyDescent="0.25">
      <c r="A627" t="s">
        <v>830</v>
      </c>
      <c r="B627">
        <v>14</v>
      </c>
      <c r="C627" t="s">
        <v>14147</v>
      </c>
      <c r="D627">
        <v>695.30778034374896</v>
      </c>
      <c r="E627">
        <v>489.31</v>
      </c>
      <c r="F627">
        <v>13703</v>
      </c>
      <c r="G627" s="3">
        <f t="shared" si="27"/>
        <v>1.0216740859665767</v>
      </c>
      <c r="H627" s="3">
        <f t="shared" si="28"/>
        <v>28.004741370501318</v>
      </c>
      <c r="I627" s="3">
        <f t="shared" si="29"/>
        <v>2.8611718542437308E-2</v>
      </c>
    </row>
    <row r="628" spans="1:9" x14ac:dyDescent="0.25">
      <c r="A628" t="s">
        <v>1224</v>
      </c>
      <c r="B628">
        <v>9</v>
      </c>
      <c r="C628" t="s">
        <v>14148</v>
      </c>
      <c r="D628">
        <v>694.14900368067003</v>
      </c>
      <c r="E628">
        <v>315.16000000000003</v>
      </c>
      <c r="F628">
        <v>13828</v>
      </c>
      <c r="G628" s="3">
        <f t="shared" si="27"/>
        <v>0.65085334104715065</v>
      </c>
      <c r="H628" s="3">
        <f t="shared" si="28"/>
        <v>43.876126411981211</v>
      </c>
      <c r="I628" s="3">
        <f t="shared" si="29"/>
        <v>2.8556923467445105E-2</v>
      </c>
    </row>
    <row r="629" spans="1:9" x14ac:dyDescent="0.25">
      <c r="A629" t="s">
        <v>1186</v>
      </c>
      <c r="B629">
        <v>11</v>
      </c>
      <c r="C629" t="s">
        <v>14149</v>
      </c>
      <c r="D629">
        <v>895.34759412374501</v>
      </c>
      <c r="E629">
        <v>395.49</v>
      </c>
      <c r="F629">
        <v>13538</v>
      </c>
      <c r="G629" s="3">
        <f t="shared" si="27"/>
        <v>0.81252769980794803</v>
      </c>
      <c r="H629" s="3">
        <f t="shared" si="28"/>
        <v>34.230954006422415</v>
      </c>
      <c r="I629" s="3">
        <f t="shared" si="29"/>
        <v>2.7813598321070065E-2</v>
      </c>
    </row>
    <row r="630" spans="1:9" x14ac:dyDescent="0.25">
      <c r="A630" t="s">
        <v>442</v>
      </c>
      <c r="B630">
        <v>14</v>
      </c>
      <c r="C630" t="s">
        <v>14150</v>
      </c>
      <c r="D630">
        <v>437.72270776132098</v>
      </c>
      <c r="E630">
        <v>517.17999999999995</v>
      </c>
      <c r="F630">
        <v>10617</v>
      </c>
      <c r="G630" s="3">
        <f t="shared" si="27"/>
        <v>1.3186399171140624</v>
      </c>
      <c r="H630" s="3">
        <f t="shared" si="28"/>
        <v>20.528636064813025</v>
      </c>
      <c r="I630" s="3">
        <f t="shared" si="29"/>
        <v>2.7069878958969801E-2</v>
      </c>
    </row>
    <row r="631" spans="1:9" x14ac:dyDescent="0.25">
      <c r="A631" t="s">
        <v>1238</v>
      </c>
      <c r="B631">
        <v>4</v>
      </c>
      <c r="C631" t="s">
        <v>14151</v>
      </c>
      <c r="D631">
        <v>277.0226019104</v>
      </c>
      <c r="E631">
        <v>148.66</v>
      </c>
      <c r="F631">
        <v>18182</v>
      </c>
      <c r="G631" s="3">
        <f t="shared" si="27"/>
        <v>0.21999780002199978</v>
      </c>
      <c r="H631" s="3">
        <f t="shared" si="28"/>
        <v>122.30593300147989</v>
      </c>
      <c r="I631" s="3">
        <f t="shared" si="29"/>
        <v>2.6907036189963675E-2</v>
      </c>
    </row>
    <row r="632" spans="1:9" x14ac:dyDescent="0.25">
      <c r="A632" t="s">
        <v>622</v>
      </c>
      <c r="B632">
        <v>16</v>
      </c>
      <c r="C632" t="s">
        <v>14152</v>
      </c>
      <c r="D632">
        <v>551.07250880808294</v>
      </c>
      <c r="E632">
        <v>601.72</v>
      </c>
      <c r="F632">
        <v>8223</v>
      </c>
      <c r="G632" s="3">
        <f t="shared" si="27"/>
        <v>1.9457618873890308</v>
      </c>
      <c r="H632" s="3">
        <f t="shared" si="28"/>
        <v>13.665824636043341</v>
      </c>
      <c r="I632" s="3">
        <f t="shared" si="29"/>
        <v>2.6590440736555206E-2</v>
      </c>
    </row>
    <row r="633" spans="1:9" x14ac:dyDescent="0.25">
      <c r="A633" t="s">
        <v>974</v>
      </c>
      <c r="B633">
        <v>8</v>
      </c>
      <c r="C633" t="s">
        <v>14153</v>
      </c>
      <c r="D633">
        <v>388.69459107200998</v>
      </c>
      <c r="E633">
        <v>306.89999999999998</v>
      </c>
      <c r="F633">
        <v>8727</v>
      </c>
      <c r="G633" s="3">
        <f t="shared" si="27"/>
        <v>0.91669531339521027</v>
      </c>
      <c r="H633" s="3">
        <f t="shared" si="28"/>
        <v>28.435972629521018</v>
      </c>
      <c r="I633" s="3">
        <f t="shared" si="29"/>
        <v>2.6067122841316393E-2</v>
      </c>
    </row>
    <row r="634" spans="1:9" x14ac:dyDescent="0.25">
      <c r="A634" t="s">
        <v>1172</v>
      </c>
      <c r="B634">
        <v>3</v>
      </c>
      <c r="C634" t="s">
        <v>14154</v>
      </c>
      <c r="D634">
        <v>310.303324941401</v>
      </c>
      <c r="E634">
        <v>115.19</v>
      </c>
      <c r="F634">
        <v>10719</v>
      </c>
      <c r="G634" s="3">
        <f t="shared" si="27"/>
        <v>0.27987685418415897</v>
      </c>
      <c r="H634" s="3">
        <f t="shared" si="28"/>
        <v>93.054952686865178</v>
      </c>
      <c r="I634" s="3">
        <f t="shared" si="29"/>
        <v>2.6043927424255577E-2</v>
      </c>
    </row>
    <row r="635" spans="1:9" x14ac:dyDescent="0.25">
      <c r="A635" t="s">
        <v>1320</v>
      </c>
      <c r="B635">
        <v>4</v>
      </c>
      <c r="C635" t="s">
        <v>14155</v>
      </c>
      <c r="D635">
        <v>329.225918314924</v>
      </c>
      <c r="E635">
        <v>155.72</v>
      </c>
      <c r="F635">
        <v>9497</v>
      </c>
      <c r="G635" s="3">
        <f t="shared" si="27"/>
        <v>0.42118563756975891</v>
      </c>
      <c r="H635" s="3">
        <f t="shared" si="28"/>
        <v>60.987670177241199</v>
      </c>
      <c r="I635" s="3">
        <f t="shared" si="29"/>
        <v>2.5687130747495505E-2</v>
      </c>
    </row>
    <row r="636" spans="1:9" x14ac:dyDescent="0.25">
      <c r="A636" t="s">
        <v>1296</v>
      </c>
      <c r="B636">
        <v>9</v>
      </c>
      <c r="C636" t="s">
        <v>14156</v>
      </c>
      <c r="D636">
        <v>569.38649870617303</v>
      </c>
      <c r="E636">
        <v>351.67</v>
      </c>
      <c r="F636">
        <v>11532</v>
      </c>
      <c r="G636" s="3">
        <f t="shared" si="27"/>
        <v>0.78043704474505715</v>
      </c>
      <c r="H636" s="3">
        <f t="shared" si="28"/>
        <v>32.792106235959849</v>
      </c>
      <c r="I636" s="3">
        <f t="shared" si="29"/>
        <v>2.5592174481758465E-2</v>
      </c>
    </row>
    <row r="637" spans="1:9" x14ac:dyDescent="0.25">
      <c r="A637" t="s">
        <v>1006</v>
      </c>
      <c r="B637">
        <v>8</v>
      </c>
      <c r="C637" t="s">
        <v>14157</v>
      </c>
      <c r="D637">
        <v>717.28727861359698</v>
      </c>
      <c r="E637">
        <v>315.06</v>
      </c>
      <c r="F637">
        <v>12515</v>
      </c>
      <c r="G637" s="3">
        <f t="shared" si="27"/>
        <v>0.63923292049540548</v>
      </c>
      <c r="H637" s="3">
        <f t="shared" si="28"/>
        <v>39.722592522059287</v>
      </c>
      <c r="I637" s="3">
        <f t="shared" si="29"/>
        <v>2.5391988827524917E-2</v>
      </c>
    </row>
    <row r="638" spans="1:9" x14ac:dyDescent="0.25">
      <c r="A638" t="s">
        <v>1332</v>
      </c>
      <c r="B638">
        <v>14</v>
      </c>
      <c r="C638" t="s">
        <v>14158</v>
      </c>
      <c r="D638">
        <v>937.40153843388896</v>
      </c>
      <c r="E638">
        <v>556.41</v>
      </c>
      <c r="F638">
        <v>31194</v>
      </c>
      <c r="G638" s="3">
        <f t="shared" si="27"/>
        <v>0.44880425722895428</v>
      </c>
      <c r="H638" s="3">
        <f t="shared" si="28"/>
        <v>56.062975144228183</v>
      </c>
      <c r="I638" s="3">
        <f t="shared" si="29"/>
        <v>2.5161301917650654E-2</v>
      </c>
    </row>
    <row r="639" spans="1:9" x14ac:dyDescent="0.25">
      <c r="A639" t="s">
        <v>1254</v>
      </c>
      <c r="B639">
        <v>6</v>
      </c>
      <c r="C639" t="s">
        <v>10858</v>
      </c>
      <c r="D639">
        <v>1042.04993128722</v>
      </c>
      <c r="E639">
        <v>240.13</v>
      </c>
      <c r="F639">
        <v>9117</v>
      </c>
      <c r="G639" s="3">
        <f t="shared" si="27"/>
        <v>0.65811122079631457</v>
      </c>
      <c r="H639" s="3">
        <f t="shared" si="28"/>
        <v>37.96693457710407</v>
      </c>
      <c r="I639" s="3">
        <f t="shared" si="29"/>
        <v>2.4986465664431766E-2</v>
      </c>
    </row>
    <row r="640" spans="1:9" x14ac:dyDescent="0.25">
      <c r="A640" t="s">
        <v>1264</v>
      </c>
      <c r="B640">
        <v>9</v>
      </c>
      <c r="C640" t="s">
        <v>14159</v>
      </c>
      <c r="D640">
        <v>295.76680443767702</v>
      </c>
      <c r="E640">
        <v>367.76</v>
      </c>
      <c r="F640">
        <v>20555</v>
      </c>
      <c r="G640" s="3">
        <f t="shared" si="27"/>
        <v>0.43784967161274629</v>
      </c>
      <c r="H640" s="3">
        <f t="shared" si="28"/>
        <v>55.892429845551447</v>
      </c>
      <c r="I640" s="3">
        <f t="shared" si="29"/>
        <v>2.4472482053513163E-2</v>
      </c>
    </row>
    <row r="641" spans="1:9" x14ac:dyDescent="0.25">
      <c r="A641" t="s">
        <v>1318</v>
      </c>
      <c r="B641">
        <v>8</v>
      </c>
      <c r="C641" t="s">
        <v>14160</v>
      </c>
      <c r="D641">
        <v>605.12205262220095</v>
      </c>
      <c r="E641">
        <v>336.74</v>
      </c>
      <c r="F641">
        <v>13859</v>
      </c>
      <c r="G641" s="3">
        <f t="shared" si="27"/>
        <v>0.57724222526877844</v>
      </c>
      <c r="H641" s="3">
        <f t="shared" si="28"/>
        <v>41.156381778226525</v>
      </c>
      <c r="I641" s="3">
        <f t="shared" si="29"/>
        <v>2.3757201401674883E-2</v>
      </c>
    </row>
    <row r="642" spans="1:9" x14ac:dyDescent="0.25">
      <c r="A642" t="s">
        <v>1220</v>
      </c>
      <c r="B642">
        <v>13</v>
      </c>
      <c r="C642" t="s">
        <v>14161</v>
      </c>
      <c r="D642">
        <v>641.837523836429</v>
      </c>
      <c r="E642">
        <v>566.36</v>
      </c>
      <c r="F642">
        <v>17306</v>
      </c>
      <c r="G642" s="3">
        <f t="shared" ref="G642:G705" si="30">B642/F642*1000</f>
        <v>0.75118456026811509</v>
      </c>
      <c r="H642" s="3">
        <f t="shared" ref="H642:H687" si="31">F642/E642</f>
        <v>30.556536478564869</v>
      </c>
      <c r="I642" s="3">
        <f t="shared" ref="I642:I687" si="32">B642/E642</f>
        <v>2.2953598417967371E-2</v>
      </c>
    </row>
    <row r="643" spans="1:9" x14ac:dyDescent="0.25">
      <c r="A643" t="s">
        <v>1068</v>
      </c>
      <c r="B643">
        <v>10</v>
      </c>
      <c r="C643" t="s">
        <v>14162</v>
      </c>
      <c r="D643">
        <v>813.92266502609004</v>
      </c>
      <c r="E643">
        <v>438.87</v>
      </c>
      <c r="F643">
        <v>8970</v>
      </c>
      <c r="G643" s="3">
        <f t="shared" si="30"/>
        <v>1.1148272017837235</v>
      </c>
      <c r="H643" s="3">
        <f t="shared" si="31"/>
        <v>20.438854330439536</v>
      </c>
      <c r="I643" s="3">
        <f t="shared" si="32"/>
        <v>2.278579078086905E-2</v>
      </c>
    </row>
    <row r="644" spans="1:9" x14ac:dyDescent="0.25">
      <c r="A644" t="s">
        <v>1016</v>
      </c>
      <c r="B644">
        <v>10</v>
      </c>
      <c r="C644" t="s">
        <v>14163</v>
      </c>
      <c r="D644">
        <v>239.429858109484</v>
      </c>
      <c r="E644">
        <v>441.89</v>
      </c>
      <c r="F644">
        <v>19102</v>
      </c>
      <c r="G644" s="3">
        <f t="shared" si="30"/>
        <v>0.52350539210553859</v>
      </c>
      <c r="H644" s="3">
        <f t="shared" si="31"/>
        <v>43.227952657901291</v>
      </c>
      <c r="I644" s="3">
        <f t="shared" si="32"/>
        <v>2.2630066306094279E-2</v>
      </c>
    </row>
    <row r="645" spans="1:9" x14ac:dyDescent="0.25">
      <c r="A645" t="s">
        <v>1326</v>
      </c>
      <c r="B645">
        <v>8</v>
      </c>
      <c r="C645" t="s">
        <v>14164</v>
      </c>
      <c r="D645">
        <v>633.297220821427</v>
      </c>
      <c r="E645">
        <v>356.94</v>
      </c>
      <c r="F645">
        <v>14506</v>
      </c>
      <c r="G645" s="3">
        <f t="shared" si="30"/>
        <v>0.5514959327174962</v>
      </c>
      <c r="H645" s="3">
        <f t="shared" si="31"/>
        <v>40.639883453801758</v>
      </c>
      <c r="I645" s="3">
        <f t="shared" si="32"/>
        <v>2.2412730430884743E-2</v>
      </c>
    </row>
    <row r="646" spans="1:9" x14ac:dyDescent="0.25">
      <c r="A646" t="s">
        <v>1298</v>
      </c>
      <c r="B646">
        <v>8</v>
      </c>
      <c r="C646" t="s">
        <v>14165</v>
      </c>
      <c r="D646">
        <v>634.49899050529302</v>
      </c>
      <c r="E646">
        <v>366.52</v>
      </c>
      <c r="F646">
        <v>10197</v>
      </c>
      <c r="G646" s="3">
        <f t="shared" si="30"/>
        <v>0.78454447386486226</v>
      </c>
      <c r="H646" s="3">
        <f t="shared" si="31"/>
        <v>27.821128451380552</v>
      </c>
      <c r="I646" s="3">
        <f t="shared" si="32"/>
        <v>2.1826912583215105E-2</v>
      </c>
    </row>
    <row r="647" spans="1:9" x14ac:dyDescent="0.25">
      <c r="A647" t="s">
        <v>1272</v>
      </c>
      <c r="B647">
        <v>15</v>
      </c>
      <c r="C647" t="s">
        <v>14166</v>
      </c>
      <c r="D647">
        <v>476.90158192090399</v>
      </c>
      <c r="E647">
        <v>708</v>
      </c>
      <c r="F647">
        <v>20250</v>
      </c>
      <c r="G647" s="3">
        <f t="shared" si="30"/>
        <v>0.7407407407407407</v>
      </c>
      <c r="H647" s="3">
        <f t="shared" si="31"/>
        <v>28.601694915254239</v>
      </c>
      <c r="I647" s="3">
        <f t="shared" si="32"/>
        <v>2.1186440677966101E-2</v>
      </c>
    </row>
    <row r="648" spans="1:9" x14ac:dyDescent="0.25">
      <c r="A648" t="s">
        <v>1366</v>
      </c>
      <c r="B648">
        <v>5</v>
      </c>
      <c r="C648" t="s">
        <v>10867</v>
      </c>
      <c r="D648">
        <v>519.25302854298002</v>
      </c>
      <c r="E648">
        <v>241.04</v>
      </c>
      <c r="F648">
        <v>8976</v>
      </c>
      <c r="G648" s="3">
        <f t="shared" si="30"/>
        <v>0.55704099821746877</v>
      </c>
      <c r="H648" s="3">
        <f t="shared" si="31"/>
        <v>37.238632592100899</v>
      </c>
      <c r="I648" s="3">
        <f t="shared" si="32"/>
        <v>2.074344507135745E-2</v>
      </c>
    </row>
    <row r="649" spans="1:9" x14ac:dyDescent="0.25">
      <c r="A649" t="s">
        <v>1310</v>
      </c>
      <c r="B649">
        <v>6</v>
      </c>
      <c r="C649" t="s">
        <v>14167</v>
      </c>
      <c r="D649">
        <v>639.41445518754699</v>
      </c>
      <c r="E649">
        <v>291.66000000000003</v>
      </c>
      <c r="F649">
        <v>18829</v>
      </c>
      <c r="G649" s="3">
        <f t="shared" si="30"/>
        <v>0.31865739019597428</v>
      </c>
      <c r="H649" s="3">
        <f t="shared" si="31"/>
        <v>64.558047041075213</v>
      </c>
      <c r="I649" s="3">
        <f t="shared" si="32"/>
        <v>2.057189878625797E-2</v>
      </c>
    </row>
    <row r="650" spans="1:9" x14ac:dyDescent="0.25">
      <c r="A650" t="s">
        <v>1202</v>
      </c>
      <c r="B650">
        <v>22</v>
      </c>
      <c r="C650" t="s">
        <v>14168</v>
      </c>
      <c r="D650">
        <v>562.69603941285095</v>
      </c>
      <c r="E650">
        <v>1087.97</v>
      </c>
      <c r="F650">
        <v>28232</v>
      </c>
      <c r="G650" s="3">
        <f t="shared" si="30"/>
        <v>0.77925758005100587</v>
      </c>
      <c r="H650" s="3">
        <f t="shared" si="31"/>
        <v>25.949244924032833</v>
      </c>
      <c r="I650" s="3">
        <f t="shared" si="32"/>
        <v>2.0221145803652675E-2</v>
      </c>
    </row>
    <row r="651" spans="1:9" x14ac:dyDescent="0.25">
      <c r="A651" t="s">
        <v>218</v>
      </c>
      <c r="B651">
        <v>14</v>
      </c>
      <c r="C651" t="s">
        <v>14169</v>
      </c>
      <c r="D651">
        <v>1232.2822196931299</v>
      </c>
      <c r="E651">
        <v>729.29</v>
      </c>
      <c r="F651">
        <v>15803</v>
      </c>
      <c r="G651" s="3">
        <f t="shared" si="30"/>
        <v>0.88590773903689168</v>
      </c>
      <c r="H651" s="3">
        <f t="shared" si="31"/>
        <v>21.669020554237683</v>
      </c>
      <c r="I651" s="3">
        <f t="shared" si="32"/>
        <v>1.9196753006348641E-2</v>
      </c>
    </row>
    <row r="652" spans="1:9" x14ac:dyDescent="0.25">
      <c r="A652" t="s">
        <v>1308</v>
      </c>
      <c r="B652">
        <v>3</v>
      </c>
      <c r="C652" t="s">
        <v>10870</v>
      </c>
      <c r="D652">
        <v>193.71807902426599</v>
      </c>
      <c r="E652">
        <v>157.41999999999999</v>
      </c>
      <c r="F652">
        <v>10494</v>
      </c>
      <c r="G652" s="3">
        <f t="shared" si="30"/>
        <v>0.28587764436821039</v>
      </c>
      <c r="H652" s="3">
        <f t="shared" si="31"/>
        <v>66.662431711345448</v>
      </c>
      <c r="I652" s="3">
        <f t="shared" si="32"/>
        <v>1.9057298945496126E-2</v>
      </c>
    </row>
    <row r="653" spans="1:9" x14ac:dyDescent="0.25">
      <c r="A653" t="s">
        <v>1336</v>
      </c>
      <c r="B653">
        <v>5</v>
      </c>
      <c r="C653" t="s">
        <v>14170</v>
      </c>
      <c r="D653">
        <v>512.01118089084105</v>
      </c>
      <c r="E653">
        <v>275.47000000000003</v>
      </c>
      <c r="F653">
        <v>18808</v>
      </c>
      <c r="G653" s="3">
        <f t="shared" si="30"/>
        <v>0.26584432156529136</v>
      </c>
      <c r="H653" s="3">
        <f t="shared" si="31"/>
        <v>68.276037318038249</v>
      </c>
      <c r="I653" s="3">
        <f t="shared" si="32"/>
        <v>1.8150796819980396E-2</v>
      </c>
    </row>
    <row r="654" spans="1:9" x14ac:dyDescent="0.25">
      <c r="A654" t="s">
        <v>1302</v>
      </c>
      <c r="B654">
        <v>6</v>
      </c>
      <c r="C654" t="s">
        <v>14171</v>
      </c>
      <c r="D654">
        <v>834.07434477245499</v>
      </c>
      <c r="E654">
        <v>350.26</v>
      </c>
      <c r="F654">
        <v>16213</v>
      </c>
      <c r="G654" s="3">
        <f t="shared" si="30"/>
        <v>0.37007339789058163</v>
      </c>
      <c r="H654" s="3">
        <f t="shared" si="31"/>
        <v>46.288471421229943</v>
      </c>
      <c r="I654" s="3">
        <f t="shared" si="32"/>
        <v>1.7130131902015646E-2</v>
      </c>
    </row>
    <row r="655" spans="1:9" x14ac:dyDescent="0.25">
      <c r="A655" t="s">
        <v>1242</v>
      </c>
      <c r="B655">
        <v>3</v>
      </c>
      <c r="C655" t="s">
        <v>14172</v>
      </c>
      <c r="D655">
        <v>502.27510472093297</v>
      </c>
      <c r="E655">
        <v>176.66</v>
      </c>
      <c r="F655">
        <v>17312</v>
      </c>
      <c r="G655" s="3">
        <f t="shared" si="30"/>
        <v>0.1732902033271719</v>
      </c>
      <c r="H655" s="3">
        <f t="shared" si="31"/>
        <v>97.996150798143333</v>
      </c>
      <c r="I655" s="3">
        <f t="shared" si="32"/>
        <v>1.6981772897090457E-2</v>
      </c>
    </row>
    <row r="656" spans="1:9" x14ac:dyDescent="0.25">
      <c r="A656" t="s">
        <v>1248</v>
      </c>
      <c r="B656">
        <v>5</v>
      </c>
      <c r="C656" t="s">
        <v>14173</v>
      </c>
      <c r="D656">
        <v>552.38879275921704</v>
      </c>
      <c r="E656">
        <v>300.52</v>
      </c>
      <c r="F656">
        <v>14919</v>
      </c>
      <c r="G656" s="3">
        <f t="shared" si="30"/>
        <v>0.33514310610630738</v>
      </c>
      <c r="H656" s="3">
        <f t="shared" si="31"/>
        <v>49.643950485824575</v>
      </c>
      <c r="I656" s="3">
        <f t="shared" si="32"/>
        <v>1.6637827765206975E-2</v>
      </c>
    </row>
    <row r="657" spans="1:9" x14ac:dyDescent="0.25">
      <c r="A657" t="s">
        <v>1312</v>
      </c>
      <c r="B657">
        <v>7</v>
      </c>
      <c r="C657" t="s">
        <v>14174</v>
      </c>
      <c r="D657">
        <v>789.58398235577897</v>
      </c>
      <c r="E657">
        <v>435.27</v>
      </c>
      <c r="F657">
        <v>10135</v>
      </c>
      <c r="G657" s="3">
        <f t="shared" si="30"/>
        <v>0.69067587567834243</v>
      </c>
      <c r="H657" s="3">
        <f t="shared" si="31"/>
        <v>23.284398189629428</v>
      </c>
      <c r="I657" s="3">
        <f t="shared" si="32"/>
        <v>1.6081972109265513E-2</v>
      </c>
    </row>
    <row r="658" spans="1:9" x14ac:dyDescent="0.25">
      <c r="A658" t="s">
        <v>1328</v>
      </c>
      <c r="B658">
        <v>3</v>
      </c>
      <c r="C658" t="s">
        <v>14175</v>
      </c>
      <c r="D658">
        <v>447.584050367261</v>
      </c>
      <c r="E658">
        <v>190.6</v>
      </c>
      <c r="F658">
        <v>13314</v>
      </c>
      <c r="G658" s="3">
        <f t="shared" si="30"/>
        <v>0.22532672374943669</v>
      </c>
      <c r="H658" s="3">
        <f t="shared" si="31"/>
        <v>69.853095487932848</v>
      </c>
      <c r="I658" s="3">
        <f t="shared" si="32"/>
        <v>1.5739769150052468E-2</v>
      </c>
    </row>
    <row r="659" spans="1:9" x14ac:dyDescent="0.25">
      <c r="A659" t="s">
        <v>1314</v>
      </c>
      <c r="B659">
        <v>1</v>
      </c>
      <c r="C659" t="s">
        <v>14176</v>
      </c>
      <c r="D659">
        <v>612.543591224019</v>
      </c>
      <c r="E659">
        <v>69.28</v>
      </c>
      <c r="F659">
        <v>6301</v>
      </c>
      <c r="G659" s="3">
        <f t="shared" si="30"/>
        <v>0.15870496746548166</v>
      </c>
      <c r="H659" s="3">
        <f t="shared" si="31"/>
        <v>90.949769053117777</v>
      </c>
      <c r="I659" s="3">
        <f t="shared" si="32"/>
        <v>1.4434180138568129E-2</v>
      </c>
    </row>
    <row r="660" spans="1:9" x14ac:dyDescent="0.25">
      <c r="A660" t="s">
        <v>1360</v>
      </c>
      <c r="B660">
        <v>7</v>
      </c>
      <c r="C660" t="s">
        <v>14177</v>
      </c>
      <c r="D660">
        <v>308.467583497053</v>
      </c>
      <c r="E660">
        <v>488.64</v>
      </c>
      <c r="F660">
        <v>35292</v>
      </c>
      <c r="G660" s="3">
        <f t="shared" si="30"/>
        <v>0.19834523404737617</v>
      </c>
      <c r="H660" s="3">
        <f t="shared" si="31"/>
        <v>72.224950884086439</v>
      </c>
      <c r="I660" s="3">
        <f t="shared" si="32"/>
        <v>1.4325474787164375E-2</v>
      </c>
    </row>
    <row r="661" spans="1:9" x14ac:dyDescent="0.25">
      <c r="A661" t="s">
        <v>1300</v>
      </c>
      <c r="B661">
        <v>10</v>
      </c>
      <c r="C661" t="s">
        <v>14178</v>
      </c>
      <c r="D661">
        <v>312.54840387399702</v>
      </c>
      <c r="E661">
        <v>711.41</v>
      </c>
      <c r="F661">
        <v>23902</v>
      </c>
      <c r="G661" s="3">
        <f t="shared" si="30"/>
        <v>0.41837503137812732</v>
      </c>
      <c r="H661" s="3">
        <f t="shared" si="31"/>
        <v>33.598065812962993</v>
      </c>
      <c r="I661" s="3">
        <f t="shared" si="32"/>
        <v>1.4056591838742779E-2</v>
      </c>
    </row>
    <row r="662" spans="1:9" x14ac:dyDescent="0.25">
      <c r="A662" t="s">
        <v>1368</v>
      </c>
      <c r="B662">
        <v>5</v>
      </c>
      <c r="C662" t="s">
        <v>14179</v>
      </c>
      <c r="D662">
        <v>388.80382669892202</v>
      </c>
      <c r="E662">
        <v>363.76</v>
      </c>
      <c r="F662">
        <v>16298</v>
      </c>
      <c r="G662" s="3">
        <f t="shared" si="30"/>
        <v>0.3067861087249969</v>
      </c>
      <c r="H662" s="3">
        <f t="shared" si="31"/>
        <v>44.804266549373217</v>
      </c>
      <c r="I662" s="3">
        <f t="shared" si="32"/>
        <v>1.3745326588959755E-2</v>
      </c>
    </row>
    <row r="663" spans="1:9" x14ac:dyDescent="0.25">
      <c r="A663" t="s">
        <v>1330</v>
      </c>
      <c r="B663">
        <v>11</v>
      </c>
      <c r="C663" t="s">
        <v>14180</v>
      </c>
      <c r="D663">
        <v>713.11480182945297</v>
      </c>
      <c r="E663">
        <v>824.29</v>
      </c>
      <c r="F663">
        <v>35357</v>
      </c>
      <c r="G663" s="3">
        <f t="shared" si="30"/>
        <v>0.3111123681307803</v>
      </c>
      <c r="H663" s="3">
        <f t="shared" si="31"/>
        <v>42.89388443387643</v>
      </c>
      <c r="I663" s="3">
        <f t="shared" si="32"/>
        <v>1.3344817964551312E-2</v>
      </c>
    </row>
    <row r="664" spans="1:9" x14ac:dyDescent="0.25">
      <c r="A664" t="s">
        <v>1364</v>
      </c>
      <c r="B664">
        <v>5</v>
      </c>
      <c r="C664" t="s">
        <v>14181</v>
      </c>
      <c r="D664">
        <v>699.70303275566596</v>
      </c>
      <c r="E664">
        <v>420.08</v>
      </c>
      <c r="F664">
        <v>30713</v>
      </c>
      <c r="G664" s="3">
        <f t="shared" si="30"/>
        <v>0.1627975124540097</v>
      </c>
      <c r="H664" s="3">
        <f t="shared" si="31"/>
        <v>73.112264330603693</v>
      </c>
      <c r="I664" s="3">
        <f t="shared" si="32"/>
        <v>1.1902494762902305E-2</v>
      </c>
    </row>
    <row r="665" spans="1:9" x14ac:dyDescent="0.25">
      <c r="A665" t="s">
        <v>1352</v>
      </c>
      <c r="B665">
        <v>2</v>
      </c>
      <c r="C665" t="s">
        <v>14182</v>
      </c>
      <c r="D665">
        <v>467.86181945497998</v>
      </c>
      <c r="E665">
        <v>171.37</v>
      </c>
      <c r="F665">
        <v>20320</v>
      </c>
      <c r="G665" s="3">
        <f t="shared" si="30"/>
        <v>9.8425196850393692E-2</v>
      </c>
      <c r="H665" s="3">
        <f t="shared" si="31"/>
        <v>118.57384606407189</v>
      </c>
      <c r="I665" s="3">
        <f t="shared" si="32"/>
        <v>1.1670654140164556E-2</v>
      </c>
    </row>
    <row r="666" spans="1:9" x14ac:dyDescent="0.25">
      <c r="A666" t="s">
        <v>1294</v>
      </c>
      <c r="B666">
        <v>7</v>
      </c>
      <c r="C666" t="s">
        <v>14183</v>
      </c>
      <c r="D666">
        <v>482.74472615958001</v>
      </c>
      <c r="E666">
        <v>601.08000000000004</v>
      </c>
      <c r="F666">
        <v>14533</v>
      </c>
      <c r="G666" s="3">
        <f t="shared" si="30"/>
        <v>0.48166242345007915</v>
      </c>
      <c r="H666" s="3">
        <f t="shared" si="31"/>
        <v>24.178146003859716</v>
      </c>
      <c r="I666" s="3">
        <f t="shared" si="32"/>
        <v>1.1645704398748917E-2</v>
      </c>
    </row>
    <row r="667" spans="1:9" x14ac:dyDescent="0.25">
      <c r="A667" t="s">
        <v>1194</v>
      </c>
      <c r="B667">
        <v>7</v>
      </c>
      <c r="C667" t="s">
        <v>14184</v>
      </c>
      <c r="D667">
        <v>719.13891962095295</v>
      </c>
      <c r="E667">
        <v>623.66999999999996</v>
      </c>
      <c r="F667">
        <v>17716</v>
      </c>
      <c r="G667" s="3">
        <f t="shared" si="30"/>
        <v>0.39512305260781216</v>
      </c>
      <c r="H667" s="3">
        <f t="shared" si="31"/>
        <v>28.406048070293586</v>
      </c>
      <c r="I667" s="3">
        <f t="shared" si="32"/>
        <v>1.1223884426058654E-2</v>
      </c>
    </row>
    <row r="668" spans="1:9" x14ac:dyDescent="0.25">
      <c r="A668" t="s">
        <v>1350</v>
      </c>
      <c r="B668">
        <v>3</v>
      </c>
      <c r="C668" t="s">
        <v>14185</v>
      </c>
      <c r="D668">
        <v>409.68651693613299</v>
      </c>
      <c r="E668">
        <v>273.38</v>
      </c>
      <c r="F668">
        <v>10039</v>
      </c>
      <c r="G668" s="3">
        <f t="shared" si="30"/>
        <v>0.29883454527343362</v>
      </c>
      <c r="H668" s="3">
        <f t="shared" si="31"/>
        <v>36.721779208427833</v>
      </c>
      <c r="I668" s="3">
        <f t="shared" si="32"/>
        <v>1.097373619138196E-2</v>
      </c>
    </row>
    <row r="669" spans="1:9" x14ac:dyDescent="0.25">
      <c r="A669" t="s">
        <v>1346</v>
      </c>
      <c r="B669">
        <v>2</v>
      </c>
      <c r="C669" t="s">
        <v>14186</v>
      </c>
      <c r="D669">
        <v>398.06949069272298</v>
      </c>
      <c r="E669">
        <v>183.19</v>
      </c>
      <c r="F669">
        <v>14190</v>
      </c>
      <c r="G669" s="3">
        <f t="shared" si="30"/>
        <v>0.14094432699083861</v>
      </c>
      <c r="H669" s="3">
        <f t="shared" si="31"/>
        <v>77.460560074239865</v>
      </c>
      <c r="I669" s="3">
        <f t="shared" si="32"/>
        <v>1.0917626507997161E-2</v>
      </c>
    </row>
    <row r="670" spans="1:9" x14ac:dyDescent="0.25">
      <c r="A670" t="s">
        <v>1378</v>
      </c>
      <c r="B670">
        <v>3</v>
      </c>
      <c r="C670" t="s">
        <v>14187</v>
      </c>
      <c r="D670">
        <v>640.176618323311</v>
      </c>
      <c r="E670">
        <v>282.7</v>
      </c>
      <c r="F670">
        <v>11983</v>
      </c>
      <c r="G670" s="3">
        <f t="shared" si="30"/>
        <v>0.25035466911457899</v>
      </c>
      <c r="H670" s="3">
        <f t="shared" si="31"/>
        <v>42.387690130880792</v>
      </c>
      <c r="I670" s="3">
        <f t="shared" si="32"/>
        <v>1.0611956137247967E-2</v>
      </c>
    </row>
    <row r="671" spans="1:9" x14ac:dyDescent="0.25">
      <c r="A671" t="s">
        <v>1288</v>
      </c>
      <c r="B671">
        <v>3</v>
      </c>
      <c r="C671" t="s">
        <v>14188</v>
      </c>
      <c r="D671">
        <v>388.745487364621</v>
      </c>
      <c r="E671">
        <v>293.62</v>
      </c>
      <c r="F671">
        <v>7539</v>
      </c>
      <c r="G671" s="3">
        <f t="shared" si="30"/>
        <v>0.39793076004775169</v>
      </c>
      <c r="H671" s="3">
        <f t="shared" si="31"/>
        <v>25.676043866221647</v>
      </c>
      <c r="I671" s="3">
        <f t="shared" si="32"/>
        <v>1.0217287650704992E-2</v>
      </c>
    </row>
    <row r="672" spans="1:9" x14ac:dyDescent="0.25">
      <c r="A672" t="s">
        <v>1344</v>
      </c>
      <c r="B672">
        <v>5</v>
      </c>
      <c r="C672" t="s">
        <v>14189</v>
      </c>
      <c r="D672">
        <v>442.82137313432798</v>
      </c>
      <c r="E672">
        <v>502.5</v>
      </c>
      <c r="F672">
        <v>11055</v>
      </c>
      <c r="G672" s="3">
        <f t="shared" si="30"/>
        <v>0.45228403437358661</v>
      </c>
      <c r="H672" s="3">
        <f t="shared" si="31"/>
        <v>22</v>
      </c>
      <c r="I672" s="3">
        <f t="shared" si="32"/>
        <v>9.9502487562189053E-3</v>
      </c>
    </row>
    <row r="673" spans="1:9" x14ac:dyDescent="0.25">
      <c r="A673" t="s">
        <v>1362</v>
      </c>
      <c r="B673">
        <v>4</v>
      </c>
      <c r="C673" t="s">
        <v>14190</v>
      </c>
      <c r="D673">
        <v>462.21262308696203</v>
      </c>
      <c r="E673">
        <v>421.45</v>
      </c>
      <c r="F673">
        <v>9605</v>
      </c>
      <c r="G673" s="3">
        <f t="shared" si="30"/>
        <v>0.41644976574700676</v>
      </c>
      <c r="H673" s="3">
        <f t="shared" si="31"/>
        <v>22.790366591529246</v>
      </c>
      <c r="I673" s="3">
        <f t="shared" si="32"/>
        <v>9.4910428283307632E-3</v>
      </c>
    </row>
    <row r="674" spans="1:9" x14ac:dyDescent="0.25">
      <c r="A674" t="s">
        <v>1282</v>
      </c>
      <c r="B674">
        <v>2</v>
      </c>
      <c r="C674" t="s">
        <v>14191</v>
      </c>
      <c r="D674">
        <v>503.26291123816702</v>
      </c>
      <c r="E674">
        <v>213.38</v>
      </c>
      <c r="F674">
        <v>7121</v>
      </c>
      <c r="G674" s="3">
        <f t="shared" si="30"/>
        <v>0.28085942985535745</v>
      </c>
      <c r="H674" s="3">
        <f t="shared" si="31"/>
        <v>33.372387290280251</v>
      </c>
      <c r="I674" s="3">
        <f t="shared" si="32"/>
        <v>9.3729496672602872E-3</v>
      </c>
    </row>
    <row r="675" spans="1:9" x14ac:dyDescent="0.25">
      <c r="A675" t="s">
        <v>278</v>
      </c>
      <c r="B675">
        <v>5</v>
      </c>
      <c r="C675" t="s">
        <v>14192</v>
      </c>
      <c r="D675">
        <v>1097.2124511754701</v>
      </c>
      <c r="E675">
        <v>542.76</v>
      </c>
      <c r="F675">
        <v>13184</v>
      </c>
      <c r="G675" s="3">
        <f t="shared" si="30"/>
        <v>0.37924757281553395</v>
      </c>
      <c r="H675" s="3">
        <f t="shared" si="31"/>
        <v>24.290662539612352</v>
      </c>
      <c r="I675" s="3">
        <f t="shared" si="32"/>
        <v>9.2121748102291998E-3</v>
      </c>
    </row>
    <row r="676" spans="1:9" x14ac:dyDescent="0.25">
      <c r="A676" t="s">
        <v>1380</v>
      </c>
      <c r="B676">
        <v>1</v>
      </c>
      <c r="C676" t="s">
        <v>14193</v>
      </c>
      <c r="D676">
        <v>290.51585473870699</v>
      </c>
      <c r="E676">
        <v>112.9</v>
      </c>
      <c r="F676">
        <v>8792</v>
      </c>
      <c r="G676" s="3">
        <f t="shared" si="30"/>
        <v>0.11373976342129209</v>
      </c>
      <c r="H676" s="3">
        <f t="shared" si="31"/>
        <v>77.8742249778565</v>
      </c>
      <c r="I676" s="3">
        <f t="shared" si="32"/>
        <v>8.8573959255978732E-3</v>
      </c>
    </row>
    <row r="677" spans="1:9" x14ac:dyDescent="0.25">
      <c r="A677" t="s">
        <v>1374</v>
      </c>
      <c r="B677">
        <v>3</v>
      </c>
      <c r="C677" t="s">
        <v>14194</v>
      </c>
      <c r="D677">
        <v>611.71409980762701</v>
      </c>
      <c r="E677">
        <v>353.48</v>
      </c>
      <c r="F677">
        <v>18372</v>
      </c>
      <c r="G677" s="3">
        <f t="shared" si="30"/>
        <v>0.16329196603527107</v>
      </c>
      <c r="H677" s="3">
        <f t="shared" si="31"/>
        <v>51.974652031232317</v>
      </c>
      <c r="I677" s="3">
        <f t="shared" si="32"/>
        <v>8.4870431141790201E-3</v>
      </c>
    </row>
    <row r="678" spans="1:9" x14ac:dyDescent="0.25">
      <c r="A678" t="s">
        <v>1284</v>
      </c>
      <c r="B678">
        <v>3</v>
      </c>
      <c r="C678" t="s">
        <v>14195</v>
      </c>
      <c r="D678">
        <v>527.77180036499203</v>
      </c>
      <c r="E678">
        <v>378.09</v>
      </c>
      <c r="F678">
        <v>7634</v>
      </c>
      <c r="G678" s="3">
        <f t="shared" si="30"/>
        <v>0.3929787791459261</v>
      </c>
      <c r="H678" s="3">
        <f t="shared" si="31"/>
        <v>20.190959824380439</v>
      </c>
      <c r="I678" s="3">
        <f t="shared" si="32"/>
        <v>7.9346187415694682E-3</v>
      </c>
    </row>
    <row r="679" spans="1:9" x14ac:dyDescent="0.25">
      <c r="A679" t="s">
        <v>1372</v>
      </c>
      <c r="B679">
        <v>2</v>
      </c>
      <c r="C679" t="s">
        <v>14196</v>
      </c>
      <c r="D679">
        <v>429.74931972789102</v>
      </c>
      <c r="E679">
        <v>264.60000000000002</v>
      </c>
      <c r="F679">
        <v>8427</v>
      </c>
      <c r="G679" s="3">
        <f t="shared" si="30"/>
        <v>0.23733238400379733</v>
      </c>
      <c r="H679" s="3">
        <f t="shared" si="31"/>
        <v>31.848072562358276</v>
      </c>
      <c r="I679" s="3">
        <f t="shared" si="32"/>
        <v>7.5585789871504151E-3</v>
      </c>
    </row>
    <row r="680" spans="1:9" x14ac:dyDescent="0.25">
      <c r="A680" t="s">
        <v>1322</v>
      </c>
      <c r="B680">
        <v>3</v>
      </c>
      <c r="C680" t="s">
        <v>14197</v>
      </c>
      <c r="D680">
        <v>680.87845495547595</v>
      </c>
      <c r="E680">
        <v>432.35</v>
      </c>
      <c r="F680">
        <v>6253</v>
      </c>
      <c r="G680" s="3">
        <f t="shared" si="30"/>
        <v>0.47976971053894135</v>
      </c>
      <c r="H680" s="3">
        <f t="shared" si="31"/>
        <v>14.462819474962414</v>
      </c>
      <c r="I680" s="3">
        <f t="shared" si="32"/>
        <v>6.9388227130796802E-3</v>
      </c>
    </row>
    <row r="681" spans="1:9" x14ac:dyDescent="0.25">
      <c r="A681" t="s">
        <v>1370</v>
      </c>
      <c r="B681">
        <v>3</v>
      </c>
      <c r="C681" t="s">
        <v>10883</v>
      </c>
      <c r="D681">
        <v>526.26505195073298</v>
      </c>
      <c r="E681">
        <v>435.99</v>
      </c>
      <c r="F681">
        <v>5095</v>
      </c>
      <c r="G681" s="3">
        <f t="shared" si="30"/>
        <v>0.58881256133464188</v>
      </c>
      <c r="H681" s="3">
        <f t="shared" si="31"/>
        <v>11.686047845134063</v>
      </c>
      <c r="I681" s="3">
        <f t="shared" si="32"/>
        <v>6.8808917635725586E-3</v>
      </c>
    </row>
    <row r="682" spans="1:9" x14ac:dyDescent="0.25">
      <c r="A682" t="s">
        <v>1340</v>
      </c>
      <c r="B682">
        <v>1</v>
      </c>
      <c r="C682" t="s">
        <v>14198</v>
      </c>
      <c r="D682">
        <v>299.099665924276</v>
      </c>
      <c r="E682">
        <v>161.63999999999999</v>
      </c>
      <c r="F682">
        <v>14547</v>
      </c>
      <c r="G682" s="3">
        <f t="shared" si="30"/>
        <v>6.8742696088540597E-2</v>
      </c>
      <c r="H682" s="3">
        <f t="shared" si="31"/>
        <v>89.996288047513005</v>
      </c>
      <c r="I682" s="3">
        <f t="shared" si="32"/>
        <v>6.186587478346944E-3</v>
      </c>
    </row>
    <row r="683" spans="1:9" x14ac:dyDescent="0.25">
      <c r="A683" t="s">
        <v>1356</v>
      </c>
      <c r="B683">
        <v>2</v>
      </c>
      <c r="C683" t="s">
        <v>14199</v>
      </c>
      <c r="D683">
        <v>262.98609105643101</v>
      </c>
      <c r="E683">
        <v>339.35</v>
      </c>
      <c r="F683">
        <v>10277</v>
      </c>
      <c r="G683" s="3">
        <f t="shared" si="30"/>
        <v>0.19460932178651358</v>
      </c>
      <c r="H683" s="3">
        <f t="shared" si="31"/>
        <v>30.284367172535728</v>
      </c>
      <c r="I683" s="3">
        <f t="shared" si="32"/>
        <v>5.8936201561809341E-3</v>
      </c>
    </row>
    <row r="684" spans="1:9" x14ac:dyDescent="0.25">
      <c r="A684" t="s">
        <v>1354</v>
      </c>
      <c r="B684">
        <v>2</v>
      </c>
      <c r="C684" t="s">
        <v>14200</v>
      </c>
      <c r="D684">
        <v>402.32654163114501</v>
      </c>
      <c r="E684">
        <v>351.9</v>
      </c>
      <c r="F684">
        <v>5294</v>
      </c>
      <c r="G684" s="3">
        <f t="shared" si="30"/>
        <v>0.37778617302606721</v>
      </c>
      <c r="H684" s="3">
        <f t="shared" si="31"/>
        <v>15.044046604148907</v>
      </c>
      <c r="I684" s="3">
        <f t="shared" si="32"/>
        <v>5.6834327934072179E-3</v>
      </c>
    </row>
    <row r="685" spans="1:9" x14ac:dyDescent="0.25">
      <c r="A685" t="s">
        <v>1334</v>
      </c>
      <c r="B685">
        <v>2</v>
      </c>
      <c r="C685" t="s">
        <v>14201</v>
      </c>
      <c r="D685">
        <v>497.28682025736799</v>
      </c>
      <c r="E685">
        <v>481.8</v>
      </c>
      <c r="F685">
        <v>12117</v>
      </c>
      <c r="G685" s="3">
        <f t="shared" si="30"/>
        <v>0.16505735743170752</v>
      </c>
      <c r="H685" s="3">
        <f t="shared" si="31"/>
        <v>25.149439601494397</v>
      </c>
      <c r="I685" s="3">
        <f t="shared" si="32"/>
        <v>4.1511000415109999E-3</v>
      </c>
    </row>
    <row r="686" spans="1:9" x14ac:dyDescent="0.25">
      <c r="A686" t="s">
        <v>1376</v>
      </c>
      <c r="B686">
        <v>1</v>
      </c>
      <c r="C686" t="s">
        <v>10884</v>
      </c>
      <c r="D686">
        <v>729.89928057554005</v>
      </c>
      <c r="E686">
        <v>243.25</v>
      </c>
      <c r="F686">
        <v>4847</v>
      </c>
      <c r="G686" s="3">
        <f t="shared" si="30"/>
        <v>0.20631318341242005</v>
      </c>
      <c r="H686" s="3">
        <f t="shared" si="31"/>
        <v>19.926002055498458</v>
      </c>
      <c r="I686" s="3">
        <f t="shared" si="32"/>
        <v>4.1109969167523125E-3</v>
      </c>
    </row>
    <row r="687" spans="1:9" x14ac:dyDescent="0.25">
      <c r="G687" s="3"/>
      <c r="H687" s="3"/>
      <c r="I687" s="3"/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7"/>
  <sheetViews>
    <sheetView zoomScaleNormal="100" workbookViewId="0"/>
  </sheetViews>
  <sheetFormatPr defaultRowHeight="15" x14ac:dyDescent="0.25"/>
  <cols>
    <col min="1" max="1" width="27.5703125"/>
    <col min="2" max="2" width="16.140625"/>
    <col min="3" max="3" width="18.85546875"/>
    <col min="4" max="4" width="16.28515625"/>
    <col min="5" max="5" width="27"/>
    <col min="6" max="6" width="16.5703125"/>
    <col min="7" max="7" width="23.85546875"/>
    <col min="8" max="9" width="22.28515625"/>
    <col min="10" max="1025" width="8.7109375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42</v>
      </c>
      <c r="B2">
        <v>45</v>
      </c>
      <c r="C2" t="s">
        <v>14202</v>
      </c>
      <c r="D2">
        <v>11.8781102362205</v>
      </c>
      <c r="E2">
        <v>63.5</v>
      </c>
      <c r="F2">
        <v>49294</v>
      </c>
      <c r="G2" s="3">
        <f t="shared" ref="G2:G65" si="0">B2/F2*1000</f>
        <v>0.91289000689739119</v>
      </c>
      <c r="H2" s="3">
        <f t="shared" ref="H2:H65" si="1">F2/E2</f>
        <v>776.28346456692918</v>
      </c>
      <c r="I2" s="3">
        <f t="shared" ref="I2:I65" si="2">B2/E2</f>
        <v>0.70866141732283461</v>
      </c>
    </row>
    <row r="3" spans="1:9" x14ac:dyDescent="0.25">
      <c r="A3" t="s">
        <v>10</v>
      </c>
      <c r="B3">
        <v>7</v>
      </c>
      <c r="C3" t="s">
        <v>14203</v>
      </c>
      <c r="D3">
        <v>224.033783783784</v>
      </c>
      <c r="E3">
        <v>10.36</v>
      </c>
      <c r="F3">
        <v>14047</v>
      </c>
      <c r="G3" s="3">
        <f t="shared" si="0"/>
        <v>0.49832704492062369</v>
      </c>
      <c r="H3" s="3">
        <f t="shared" si="1"/>
        <v>1355.8880308880309</v>
      </c>
      <c r="I3" s="3">
        <f t="shared" si="2"/>
        <v>0.67567567567567566</v>
      </c>
    </row>
    <row r="4" spans="1:9" x14ac:dyDescent="0.25">
      <c r="A4" t="s">
        <v>160</v>
      </c>
      <c r="B4">
        <v>130</v>
      </c>
      <c r="C4" t="s">
        <v>14204</v>
      </c>
      <c r="D4">
        <v>110.078934944764</v>
      </c>
      <c r="E4">
        <v>211.82</v>
      </c>
      <c r="F4">
        <v>236546</v>
      </c>
      <c r="G4" s="3">
        <f t="shared" si="0"/>
        <v>0.5495759809931261</v>
      </c>
      <c r="H4" s="3">
        <f t="shared" si="1"/>
        <v>1116.7311868567651</v>
      </c>
      <c r="I4" s="3">
        <f t="shared" si="2"/>
        <v>0.61372863752242468</v>
      </c>
    </row>
    <row r="5" spans="1:9" x14ac:dyDescent="0.25">
      <c r="A5" t="s">
        <v>306</v>
      </c>
      <c r="B5">
        <v>209</v>
      </c>
      <c r="C5" t="s">
        <v>14205</v>
      </c>
      <c r="D5">
        <v>156.01767728292899</v>
      </c>
      <c r="E5">
        <v>539.11</v>
      </c>
      <c r="F5">
        <v>448816</v>
      </c>
      <c r="G5" s="3">
        <f t="shared" si="0"/>
        <v>0.46566967309543333</v>
      </c>
      <c r="H5" s="3">
        <f t="shared" si="1"/>
        <v>832.51284524494076</v>
      </c>
      <c r="I5" s="3">
        <f t="shared" si="2"/>
        <v>0.38767598449296059</v>
      </c>
    </row>
    <row r="6" spans="1:9" x14ac:dyDescent="0.25">
      <c r="A6" t="s">
        <v>152</v>
      </c>
      <c r="B6">
        <v>522</v>
      </c>
      <c r="C6" t="s">
        <v>14206</v>
      </c>
      <c r="D6">
        <v>135.926130295479</v>
      </c>
      <c r="E6">
        <v>1348.32</v>
      </c>
      <c r="F6">
        <v>3154102</v>
      </c>
      <c r="G6" s="3">
        <f t="shared" si="0"/>
        <v>0.16549876953884182</v>
      </c>
      <c r="H6" s="3">
        <f t="shared" si="1"/>
        <v>2339.2829595348285</v>
      </c>
      <c r="I6" s="3">
        <f t="shared" si="2"/>
        <v>0.38714845140619442</v>
      </c>
    </row>
    <row r="7" spans="1:9" x14ac:dyDescent="0.25">
      <c r="A7" t="s">
        <v>394</v>
      </c>
      <c r="B7">
        <v>126</v>
      </c>
      <c r="C7" t="s">
        <v>14207</v>
      </c>
      <c r="D7">
        <v>52.233714953270997</v>
      </c>
      <c r="E7">
        <v>428</v>
      </c>
      <c r="F7">
        <v>150903</v>
      </c>
      <c r="G7" s="3">
        <f t="shared" si="0"/>
        <v>0.83497345977217152</v>
      </c>
      <c r="H7" s="3">
        <f t="shared" si="1"/>
        <v>352.57710280373834</v>
      </c>
      <c r="I7" s="3">
        <f t="shared" si="2"/>
        <v>0.29439252336448596</v>
      </c>
    </row>
    <row r="8" spans="1:9" x14ac:dyDescent="0.25">
      <c r="A8" t="s">
        <v>124</v>
      </c>
      <c r="B8">
        <v>356</v>
      </c>
      <c r="C8" t="s">
        <v>14208</v>
      </c>
      <c r="D8">
        <v>4.7640166673542703</v>
      </c>
      <c r="E8">
        <v>1211.95</v>
      </c>
      <c r="F8">
        <v>631366</v>
      </c>
      <c r="G8" s="3">
        <f t="shared" si="0"/>
        <v>0.56385678037778408</v>
      </c>
      <c r="H8" s="3">
        <f t="shared" si="1"/>
        <v>520.95053426296465</v>
      </c>
      <c r="I8" s="3">
        <f t="shared" si="2"/>
        <v>0.29374149098560171</v>
      </c>
    </row>
    <row r="9" spans="1:9" x14ac:dyDescent="0.25">
      <c r="A9" t="s">
        <v>94</v>
      </c>
      <c r="B9">
        <v>24</v>
      </c>
      <c r="C9" t="s">
        <v>14209</v>
      </c>
      <c r="D9">
        <v>47.457343412527003</v>
      </c>
      <c r="E9">
        <v>92.6</v>
      </c>
      <c r="F9">
        <v>37818</v>
      </c>
      <c r="G9" s="3">
        <f t="shared" si="0"/>
        <v>0.63461843566555609</v>
      </c>
      <c r="H9" s="3">
        <f t="shared" si="1"/>
        <v>408.40172786177106</v>
      </c>
      <c r="I9" s="3">
        <f t="shared" si="2"/>
        <v>0.25917926565874733</v>
      </c>
    </row>
    <row r="10" spans="1:9" x14ac:dyDescent="0.25">
      <c r="A10" t="s">
        <v>310</v>
      </c>
      <c r="B10">
        <v>240</v>
      </c>
      <c r="C10" t="s">
        <v>14210</v>
      </c>
      <c r="D10">
        <v>296.25820354904897</v>
      </c>
      <c r="E10">
        <v>930.39</v>
      </c>
      <c r="F10">
        <v>724891</v>
      </c>
      <c r="G10" s="3">
        <f t="shared" si="0"/>
        <v>0.33108425956454146</v>
      </c>
      <c r="H10" s="3">
        <f t="shared" si="1"/>
        <v>779.12595793162006</v>
      </c>
      <c r="I10" s="3">
        <f t="shared" si="2"/>
        <v>0.25795634088930447</v>
      </c>
    </row>
    <row r="11" spans="1:9" x14ac:dyDescent="0.25">
      <c r="A11" t="s">
        <v>146</v>
      </c>
      <c r="B11">
        <v>94</v>
      </c>
      <c r="C11" t="s">
        <v>14211</v>
      </c>
      <c r="D11">
        <v>163.12103878859099</v>
      </c>
      <c r="E11">
        <v>391.61</v>
      </c>
      <c r="F11">
        <v>198984</v>
      </c>
      <c r="G11" s="3">
        <f t="shared" si="0"/>
        <v>0.47239979093796486</v>
      </c>
      <c r="H11" s="3">
        <f t="shared" si="1"/>
        <v>508.11777023058653</v>
      </c>
      <c r="I11" s="3">
        <f t="shared" si="2"/>
        <v>0.24003472842879395</v>
      </c>
    </row>
    <row r="12" spans="1:9" x14ac:dyDescent="0.25">
      <c r="A12" t="s">
        <v>352</v>
      </c>
      <c r="B12">
        <v>140</v>
      </c>
      <c r="C12" t="s">
        <v>14212</v>
      </c>
      <c r="D12">
        <v>56.771992910460497</v>
      </c>
      <c r="E12">
        <v>586.78</v>
      </c>
      <c r="F12">
        <v>308350</v>
      </c>
      <c r="G12" s="3">
        <f t="shared" si="0"/>
        <v>0.45402951191827468</v>
      </c>
      <c r="H12" s="3">
        <f t="shared" si="1"/>
        <v>525.49507481509261</v>
      </c>
      <c r="I12" s="3">
        <f t="shared" si="2"/>
        <v>0.23859027233375371</v>
      </c>
    </row>
    <row r="13" spans="1:9" x14ac:dyDescent="0.25">
      <c r="A13" t="s">
        <v>256</v>
      </c>
      <c r="B13">
        <v>229</v>
      </c>
      <c r="C13" t="s">
        <v>14213</v>
      </c>
      <c r="D13">
        <v>12.4209959485102</v>
      </c>
      <c r="E13">
        <v>974.95</v>
      </c>
      <c r="F13">
        <v>639525</v>
      </c>
      <c r="G13" s="3">
        <f t="shared" si="0"/>
        <v>0.35807826120949143</v>
      </c>
      <c r="H13" s="3">
        <f t="shared" si="1"/>
        <v>655.95671572901176</v>
      </c>
      <c r="I13" s="3">
        <f t="shared" si="2"/>
        <v>0.23488384019693317</v>
      </c>
    </row>
    <row r="14" spans="1:9" x14ac:dyDescent="0.25">
      <c r="A14" t="s">
        <v>228</v>
      </c>
      <c r="B14">
        <v>130</v>
      </c>
      <c r="C14" t="s">
        <v>14214</v>
      </c>
      <c r="D14">
        <v>56.600902734755302</v>
      </c>
      <c r="E14">
        <v>564.95000000000005</v>
      </c>
      <c r="F14">
        <v>2234287</v>
      </c>
      <c r="G14" s="3">
        <f t="shared" si="0"/>
        <v>5.8184109740601807E-2</v>
      </c>
      <c r="H14" s="3">
        <f t="shared" si="1"/>
        <v>3954.8402513496767</v>
      </c>
      <c r="I14" s="3">
        <f t="shared" si="2"/>
        <v>0.23010885919107885</v>
      </c>
    </row>
    <row r="15" spans="1:9" x14ac:dyDescent="0.25">
      <c r="A15" t="s">
        <v>18</v>
      </c>
      <c r="B15">
        <v>14</v>
      </c>
      <c r="C15" t="s">
        <v>14215</v>
      </c>
      <c r="D15">
        <v>346.97502464672999</v>
      </c>
      <c r="E15">
        <v>60.86</v>
      </c>
      <c r="F15">
        <v>25327</v>
      </c>
      <c r="G15" s="3">
        <f t="shared" si="0"/>
        <v>0.55276977139021599</v>
      </c>
      <c r="H15" s="3">
        <f t="shared" si="1"/>
        <v>416.15182385803485</v>
      </c>
      <c r="I15" s="3">
        <f t="shared" si="2"/>
        <v>0.23003614853762736</v>
      </c>
    </row>
    <row r="16" spans="1:9" x14ac:dyDescent="0.25">
      <c r="A16" t="s">
        <v>356</v>
      </c>
      <c r="B16">
        <v>97</v>
      </c>
      <c r="C16" t="s">
        <v>14216</v>
      </c>
      <c r="D16">
        <v>150.95487732982599</v>
      </c>
      <c r="E16">
        <v>441.02</v>
      </c>
      <c r="F16">
        <v>132100</v>
      </c>
      <c r="G16" s="3">
        <f t="shared" si="0"/>
        <v>0.73429220287660868</v>
      </c>
      <c r="H16" s="3">
        <f t="shared" si="1"/>
        <v>299.53290100222216</v>
      </c>
      <c r="I16" s="3">
        <f t="shared" si="2"/>
        <v>0.21994467371094281</v>
      </c>
    </row>
    <row r="17" spans="1:9" x14ac:dyDescent="0.25">
      <c r="A17" t="s">
        <v>194</v>
      </c>
      <c r="B17">
        <v>280</v>
      </c>
      <c r="C17" t="s">
        <v>14217</v>
      </c>
      <c r="D17">
        <v>155.07574697787601</v>
      </c>
      <c r="E17">
        <v>1315.3</v>
      </c>
      <c r="F17">
        <v>599232</v>
      </c>
      <c r="G17" s="3">
        <f t="shared" si="0"/>
        <v>0.46726476556659191</v>
      </c>
      <c r="H17" s="3">
        <f t="shared" si="1"/>
        <v>455.58579791682507</v>
      </c>
      <c r="I17" s="3">
        <f t="shared" si="2"/>
        <v>0.21287919105907399</v>
      </c>
    </row>
    <row r="18" spans="1:9" x14ac:dyDescent="0.25">
      <c r="A18" t="s">
        <v>134</v>
      </c>
      <c r="B18">
        <v>106</v>
      </c>
      <c r="C18" t="s">
        <v>14218</v>
      </c>
      <c r="D18">
        <v>120.47092457662499</v>
      </c>
      <c r="E18">
        <v>503.69</v>
      </c>
      <c r="F18">
        <v>163482</v>
      </c>
      <c r="G18" s="3">
        <f t="shared" si="0"/>
        <v>0.64838942513548892</v>
      </c>
      <c r="H18" s="3">
        <f t="shared" si="1"/>
        <v>324.56868311858483</v>
      </c>
      <c r="I18" s="3">
        <f t="shared" si="2"/>
        <v>0.21044690186424189</v>
      </c>
    </row>
    <row r="19" spans="1:9" x14ac:dyDescent="0.25">
      <c r="A19" t="s">
        <v>204</v>
      </c>
      <c r="B19">
        <v>62</v>
      </c>
      <c r="C19" t="s">
        <v>14219</v>
      </c>
      <c r="D19">
        <v>205.285294885177</v>
      </c>
      <c r="E19">
        <v>306.56</v>
      </c>
      <c r="F19">
        <v>85645</v>
      </c>
      <c r="G19" s="3">
        <f t="shared" si="0"/>
        <v>0.72391850078813713</v>
      </c>
      <c r="H19" s="3">
        <f t="shared" si="1"/>
        <v>279.37434759916493</v>
      </c>
      <c r="I19" s="3">
        <f t="shared" si="2"/>
        <v>0.20224425887265135</v>
      </c>
    </row>
    <row r="20" spans="1:9" x14ac:dyDescent="0.25">
      <c r="A20" t="s">
        <v>538</v>
      </c>
      <c r="B20">
        <v>48</v>
      </c>
      <c r="C20" t="s">
        <v>14220</v>
      </c>
      <c r="D20">
        <v>230.84866093986901</v>
      </c>
      <c r="E20">
        <v>237.48</v>
      </c>
      <c r="F20">
        <v>85142</v>
      </c>
      <c r="G20" s="3">
        <f t="shared" si="0"/>
        <v>0.56376406473890672</v>
      </c>
      <c r="H20" s="3">
        <f t="shared" si="1"/>
        <v>358.52282297456628</v>
      </c>
      <c r="I20" s="3">
        <f t="shared" si="2"/>
        <v>0.20212228398180901</v>
      </c>
    </row>
    <row r="21" spans="1:9" x14ac:dyDescent="0.25">
      <c r="A21" t="s">
        <v>340</v>
      </c>
      <c r="B21">
        <v>57</v>
      </c>
      <c r="C21" t="s">
        <v>14221</v>
      </c>
      <c r="D21">
        <v>257.83139757943599</v>
      </c>
      <c r="E21">
        <v>286.70999999999998</v>
      </c>
      <c r="F21">
        <v>563283</v>
      </c>
      <c r="G21" s="3">
        <f t="shared" si="0"/>
        <v>0.10119247341034614</v>
      </c>
      <c r="H21" s="3">
        <f t="shared" si="1"/>
        <v>1964.6437166474836</v>
      </c>
      <c r="I21" s="3">
        <f t="shared" si="2"/>
        <v>0.19880715705765409</v>
      </c>
    </row>
    <row r="22" spans="1:9" x14ac:dyDescent="0.25">
      <c r="A22" t="s">
        <v>344</v>
      </c>
      <c r="B22">
        <v>34</v>
      </c>
      <c r="C22" t="s">
        <v>14222</v>
      </c>
      <c r="D22">
        <v>188.406807046805</v>
      </c>
      <c r="E22">
        <v>191.86</v>
      </c>
      <c r="F22">
        <v>46091</v>
      </c>
      <c r="G22" s="3">
        <f t="shared" si="0"/>
        <v>0.73767112885378927</v>
      </c>
      <c r="H22" s="3">
        <f t="shared" si="1"/>
        <v>240.23246116960283</v>
      </c>
      <c r="I22" s="3">
        <f t="shared" si="2"/>
        <v>0.177212550818305</v>
      </c>
    </row>
    <row r="23" spans="1:9" x14ac:dyDescent="0.25">
      <c r="A23" t="s">
        <v>290</v>
      </c>
      <c r="B23">
        <v>96</v>
      </c>
      <c r="C23" t="s">
        <v>14223</v>
      </c>
      <c r="D23">
        <v>357.326200254139</v>
      </c>
      <c r="E23">
        <v>543.01</v>
      </c>
      <c r="F23">
        <v>449918</v>
      </c>
      <c r="G23" s="3">
        <f t="shared" si="0"/>
        <v>0.21337221449241861</v>
      </c>
      <c r="H23" s="3">
        <f t="shared" si="1"/>
        <v>828.5630098893206</v>
      </c>
      <c r="I23" s="3">
        <f t="shared" si="2"/>
        <v>0.17679232426658809</v>
      </c>
    </row>
    <row r="24" spans="1:9" x14ac:dyDescent="0.25">
      <c r="A24" t="s">
        <v>158</v>
      </c>
      <c r="B24">
        <v>223</v>
      </c>
      <c r="C24" t="s">
        <v>14224</v>
      </c>
      <c r="D24">
        <v>172.200465628242</v>
      </c>
      <c r="E24">
        <v>1262.81</v>
      </c>
      <c r="F24">
        <v>709754</v>
      </c>
      <c r="G24" s="3">
        <f t="shared" si="0"/>
        <v>0.31419336840651835</v>
      </c>
      <c r="H24" s="3">
        <f t="shared" si="1"/>
        <v>562.04337944742281</v>
      </c>
      <c r="I24" s="3">
        <f t="shared" si="2"/>
        <v>0.17659030257916869</v>
      </c>
    </row>
    <row r="25" spans="1:9" x14ac:dyDescent="0.25">
      <c r="A25" t="s">
        <v>210</v>
      </c>
      <c r="B25">
        <v>15</v>
      </c>
      <c r="C25" t="s">
        <v>14225</v>
      </c>
      <c r="D25">
        <v>96.108488904543805</v>
      </c>
      <c r="E25">
        <v>85.17</v>
      </c>
      <c r="F25">
        <v>74108</v>
      </c>
      <c r="G25" s="3">
        <f t="shared" si="0"/>
        <v>0.20240729745776437</v>
      </c>
      <c r="H25" s="3">
        <f t="shared" si="1"/>
        <v>870.1185863566983</v>
      </c>
      <c r="I25" s="3">
        <f t="shared" si="2"/>
        <v>0.17611835153222966</v>
      </c>
    </row>
    <row r="26" spans="1:9" x14ac:dyDescent="0.25">
      <c r="A26" t="s">
        <v>392</v>
      </c>
      <c r="B26">
        <v>98</v>
      </c>
      <c r="C26" t="s">
        <v>14226</v>
      </c>
      <c r="D26">
        <v>274.19266819412599</v>
      </c>
      <c r="E26">
        <v>576.12</v>
      </c>
      <c r="F26">
        <v>191195</v>
      </c>
      <c r="G26" s="3">
        <f t="shared" si="0"/>
        <v>0.51256570517011424</v>
      </c>
      <c r="H26" s="3">
        <f t="shared" si="1"/>
        <v>331.86662500867874</v>
      </c>
      <c r="I26" s="3">
        <f t="shared" si="2"/>
        <v>0.1701034506699993</v>
      </c>
    </row>
    <row r="27" spans="1:9" x14ac:dyDescent="0.25">
      <c r="A27" t="s">
        <v>314</v>
      </c>
      <c r="B27">
        <v>151</v>
      </c>
      <c r="C27" t="s">
        <v>14227</v>
      </c>
      <c r="D27">
        <v>236.66063842699401</v>
      </c>
      <c r="E27">
        <v>906.29</v>
      </c>
      <c r="F27">
        <v>801297</v>
      </c>
      <c r="G27" s="3">
        <f t="shared" si="0"/>
        <v>0.18844448437969943</v>
      </c>
      <c r="H27" s="3">
        <f t="shared" si="1"/>
        <v>884.15076851780339</v>
      </c>
      <c r="I27" s="3">
        <f t="shared" si="2"/>
        <v>0.16661333568725242</v>
      </c>
    </row>
    <row r="28" spans="1:9" x14ac:dyDescent="0.25">
      <c r="A28" t="s">
        <v>376</v>
      </c>
      <c r="B28">
        <v>116</v>
      </c>
      <c r="C28" t="s">
        <v>14228</v>
      </c>
      <c r="D28">
        <v>19.583912526332401</v>
      </c>
      <c r="E28">
        <v>697.81</v>
      </c>
      <c r="F28">
        <v>339407</v>
      </c>
      <c r="G28" s="3">
        <f t="shared" si="0"/>
        <v>0.34177256214515317</v>
      </c>
      <c r="H28" s="3">
        <f t="shared" si="1"/>
        <v>486.38884510110205</v>
      </c>
      <c r="I28" s="3">
        <f t="shared" si="2"/>
        <v>0.16623436178902568</v>
      </c>
    </row>
    <row r="29" spans="1:9" x14ac:dyDescent="0.25">
      <c r="A29" t="s">
        <v>506</v>
      </c>
      <c r="B29">
        <v>55</v>
      </c>
      <c r="C29" t="s">
        <v>14229</v>
      </c>
      <c r="D29">
        <v>256.03911226401499</v>
      </c>
      <c r="E29">
        <v>346.95</v>
      </c>
      <c r="F29">
        <v>123933</v>
      </c>
      <c r="G29" s="3">
        <f t="shared" si="0"/>
        <v>0.44378817586921965</v>
      </c>
      <c r="H29" s="3">
        <f t="shared" si="1"/>
        <v>357.20709035884136</v>
      </c>
      <c r="I29" s="3">
        <f t="shared" si="2"/>
        <v>0.15852428303790173</v>
      </c>
    </row>
    <row r="30" spans="1:9" x14ac:dyDescent="0.25">
      <c r="A30" t="s">
        <v>578</v>
      </c>
      <c r="B30">
        <v>194</v>
      </c>
      <c r="C30" t="s">
        <v>14230</v>
      </c>
      <c r="D30">
        <v>126.856247878033</v>
      </c>
      <c r="E30">
        <v>1237.06</v>
      </c>
      <c r="F30">
        <v>277864</v>
      </c>
      <c r="G30" s="3">
        <f t="shared" si="0"/>
        <v>0.69818328390867479</v>
      </c>
      <c r="H30" s="3">
        <f t="shared" si="1"/>
        <v>224.61642927586374</v>
      </c>
      <c r="I30" s="3">
        <f t="shared" si="2"/>
        <v>0.15682343621166314</v>
      </c>
    </row>
    <row r="31" spans="1:9" x14ac:dyDescent="0.25">
      <c r="A31" t="s">
        <v>566</v>
      </c>
      <c r="B31">
        <v>16</v>
      </c>
      <c r="C31" t="s">
        <v>14231</v>
      </c>
      <c r="D31">
        <v>68.837596785259194</v>
      </c>
      <c r="E31">
        <v>102.03</v>
      </c>
      <c r="F31">
        <v>182010</v>
      </c>
      <c r="G31" s="3">
        <f t="shared" si="0"/>
        <v>8.7907257842975664E-2</v>
      </c>
      <c r="H31" s="3">
        <f t="shared" si="1"/>
        <v>1783.8870920317554</v>
      </c>
      <c r="I31" s="3">
        <f t="shared" si="2"/>
        <v>0.15681662256199158</v>
      </c>
    </row>
    <row r="32" spans="1:9" x14ac:dyDescent="0.25">
      <c r="A32" t="s">
        <v>44</v>
      </c>
      <c r="B32">
        <v>34</v>
      </c>
      <c r="C32" t="s">
        <v>14232</v>
      </c>
      <c r="D32">
        <v>135.113733609386</v>
      </c>
      <c r="E32">
        <v>217.35</v>
      </c>
      <c r="F32">
        <v>54427</v>
      </c>
      <c r="G32" s="3">
        <f t="shared" si="0"/>
        <v>0.62468995167839492</v>
      </c>
      <c r="H32" s="3">
        <f t="shared" si="1"/>
        <v>250.41177823786521</v>
      </c>
      <c r="I32" s="3">
        <f t="shared" si="2"/>
        <v>0.15642972164711297</v>
      </c>
    </row>
    <row r="33" spans="1:9" x14ac:dyDescent="0.25">
      <c r="A33" t="s">
        <v>294</v>
      </c>
      <c r="B33">
        <v>46</v>
      </c>
      <c r="C33" t="s">
        <v>14233</v>
      </c>
      <c r="D33">
        <v>40.757259158751701</v>
      </c>
      <c r="E33">
        <v>294.8</v>
      </c>
      <c r="F33">
        <v>182614</v>
      </c>
      <c r="G33" s="3">
        <f t="shared" si="0"/>
        <v>0.25189744488374383</v>
      </c>
      <c r="H33" s="3">
        <f t="shared" si="1"/>
        <v>619.45047489823605</v>
      </c>
      <c r="I33" s="3">
        <f t="shared" si="2"/>
        <v>0.15603799185888736</v>
      </c>
    </row>
    <row r="34" spans="1:9" x14ac:dyDescent="0.25">
      <c r="A34" t="s">
        <v>564</v>
      </c>
      <c r="B34">
        <v>16</v>
      </c>
      <c r="C34" t="s">
        <v>14234</v>
      </c>
      <c r="D34">
        <v>70.813596283303298</v>
      </c>
      <c r="E34">
        <v>105.47</v>
      </c>
      <c r="F34">
        <v>96597</v>
      </c>
      <c r="G34" s="3">
        <f t="shared" si="0"/>
        <v>0.16563661397351884</v>
      </c>
      <c r="H34" s="3">
        <f t="shared" si="1"/>
        <v>915.87181188963689</v>
      </c>
      <c r="I34" s="3">
        <f t="shared" si="2"/>
        <v>0.15170190575519105</v>
      </c>
    </row>
    <row r="35" spans="1:9" x14ac:dyDescent="0.25">
      <c r="A35" t="s">
        <v>68</v>
      </c>
      <c r="B35">
        <v>28</v>
      </c>
      <c r="C35" t="s">
        <v>14235</v>
      </c>
      <c r="D35">
        <v>19.592132281422199</v>
      </c>
      <c r="E35">
        <v>185.06</v>
      </c>
      <c r="F35">
        <v>119414</v>
      </c>
      <c r="G35" s="3">
        <f t="shared" si="0"/>
        <v>0.2344783693704256</v>
      </c>
      <c r="H35" s="3">
        <f t="shared" si="1"/>
        <v>645.27180373932777</v>
      </c>
      <c r="I35" s="3">
        <f t="shared" si="2"/>
        <v>0.15130228034151086</v>
      </c>
    </row>
    <row r="36" spans="1:9" x14ac:dyDescent="0.25">
      <c r="A36" t="s">
        <v>316</v>
      </c>
      <c r="B36">
        <v>44</v>
      </c>
      <c r="C36" t="s">
        <v>14236</v>
      </c>
      <c r="D36">
        <v>379.87801870311301</v>
      </c>
      <c r="E36">
        <v>291.93</v>
      </c>
      <c r="F36">
        <v>251793</v>
      </c>
      <c r="G36" s="3">
        <f t="shared" si="0"/>
        <v>0.17474671654891119</v>
      </c>
      <c r="H36" s="3">
        <f t="shared" si="1"/>
        <v>862.51156099064838</v>
      </c>
      <c r="I36" s="3">
        <f t="shared" si="2"/>
        <v>0.15072106326859178</v>
      </c>
    </row>
    <row r="37" spans="1:9" x14ac:dyDescent="0.25">
      <c r="A37" t="s">
        <v>188</v>
      </c>
      <c r="B37">
        <v>548</v>
      </c>
      <c r="C37" t="s">
        <v>14237</v>
      </c>
      <c r="D37">
        <v>188.048272815041</v>
      </c>
      <c r="E37">
        <v>3666.66</v>
      </c>
      <c r="F37">
        <v>3773569</v>
      </c>
      <c r="G37" s="3">
        <f t="shared" si="0"/>
        <v>0.14522061210488002</v>
      </c>
      <c r="H37" s="3">
        <f t="shared" si="1"/>
        <v>1029.1570530128238</v>
      </c>
      <c r="I37" s="3">
        <f t="shared" si="2"/>
        <v>0.14945481719057671</v>
      </c>
    </row>
    <row r="38" spans="1:9" x14ac:dyDescent="0.25">
      <c r="A38" t="s">
        <v>374</v>
      </c>
      <c r="B38">
        <v>78</v>
      </c>
      <c r="C38" t="s">
        <v>14238</v>
      </c>
      <c r="D38">
        <v>353.67548334870798</v>
      </c>
      <c r="E38">
        <v>531.19000000000005</v>
      </c>
      <c r="F38">
        <v>291688</v>
      </c>
      <c r="G38" s="3">
        <f t="shared" si="0"/>
        <v>0.26740901236938097</v>
      </c>
      <c r="H38" s="3">
        <f t="shared" si="1"/>
        <v>549.12178316609868</v>
      </c>
      <c r="I38" s="3">
        <f t="shared" si="2"/>
        <v>0.14684011370695982</v>
      </c>
    </row>
    <row r="39" spans="1:9" x14ac:dyDescent="0.25">
      <c r="A39" t="s">
        <v>396</v>
      </c>
      <c r="B39">
        <v>271</v>
      </c>
      <c r="C39" t="s">
        <v>14239</v>
      </c>
      <c r="D39">
        <v>312.660154233436</v>
      </c>
      <c r="E39">
        <v>1878.97</v>
      </c>
      <c r="F39">
        <v>1788129</v>
      </c>
      <c r="G39" s="3">
        <f t="shared" si="0"/>
        <v>0.15155506118406445</v>
      </c>
      <c r="H39" s="3">
        <f t="shared" si="1"/>
        <v>951.65383162051546</v>
      </c>
      <c r="I39" s="3">
        <f t="shared" si="2"/>
        <v>0.1442279546772966</v>
      </c>
    </row>
    <row r="40" spans="1:9" x14ac:dyDescent="0.25">
      <c r="A40" t="s">
        <v>82</v>
      </c>
      <c r="B40">
        <v>62</v>
      </c>
      <c r="C40" t="s">
        <v>14240</v>
      </c>
      <c r="D40">
        <v>2.7230137923173401</v>
      </c>
      <c r="E40">
        <v>438.65</v>
      </c>
      <c r="F40">
        <v>121073</v>
      </c>
      <c r="G40" s="3">
        <f t="shared" si="0"/>
        <v>0.51208774871358598</v>
      </c>
      <c r="H40" s="3">
        <f t="shared" si="1"/>
        <v>276.01276644249401</v>
      </c>
      <c r="I40" s="3">
        <f t="shared" si="2"/>
        <v>0.14134275618374559</v>
      </c>
    </row>
    <row r="41" spans="1:9" x14ac:dyDescent="0.25">
      <c r="A41" t="s">
        <v>650</v>
      </c>
      <c r="B41">
        <v>57</v>
      </c>
      <c r="C41" t="s">
        <v>14241</v>
      </c>
      <c r="D41">
        <v>83.666626357414103</v>
      </c>
      <c r="E41">
        <v>413.47</v>
      </c>
      <c r="F41">
        <v>140491</v>
      </c>
      <c r="G41" s="3">
        <f t="shared" si="0"/>
        <v>0.4057199393555459</v>
      </c>
      <c r="H41" s="3">
        <f t="shared" si="1"/>
        <v>339.78523230222265</v>
      </c>
      <c r="I41" s="3">
        <f t="shared" si="2"/>
        <v>0.13785764384356786</v>
      </c>
    </row>
    <row r="42" spans="1:9" x14ac:dyDescent="0.25">
      <c r="A42" t="s">
        <v>34</v>
      </c>
      <c r="B42">
        <v>12</v>
      </c>
      <c r="C42" t="s">
        <v>14242</v>
      </c>
      <c r="D42">
        <v>39.066758430832799</v>
      </c>
      <c r="E42">
        <v>87.18</v>
      </c>
      <c r="F42">
        <v>9702</v>
      </c>
      <c r="G42" s="3">
        <f t="shared" si="0"/>
        <v>1.2368583797155226</v>
      </c>
      <c r="H42" s="3">
        <f t="shared" si="1"/>
        <v>111.28699242945629</v>
      </c>
      <c r="I42" s="3">
        <f t="shared" si="2"/>
        <v>0.13764624913971094</v>
      </c>
    </row>
    <row r="43" spans="1:9" x14ac:dyDescent="0.25">
      <c r="A43" t="s">
        <v>348</v>
      </c>
      <c r="B43">
        <v>279</v>
      </c>
      <c r="C43" t="s">
        <v>14243</v>
      </c>
      <c r="D43">
        <v>89.845179984070896</v>
      </c>
      <c r="E43">
        <v>2046.57</v>
      </c>
      <c r="F43">
        <v>773776</v>
      </c>
      <c r="G43" s="3">
        <f t="shared" si="0"/>
        <v>0.36056946713260685</v>
      </c>
      <c r="H43" s="3">
        <f t="shared" si="1"/>
        <v>378.08430691351873</v>
      </c>
      <c r="I43" s="3">
        <f t="shared" si="2"/>
        <v>0.13632565707500843</v>
      </c>
    </row>
    <row r="44" spans="1:9" x14ac:dyDescent="0.25">
      <c r="A44" t="s">
        <v>536</v>
      </c>
      <c r="B44">
        <v>81</v>
      </c>
      <c r="C44" t="s">
        <v>14244</v>
      </c>
      <c r="D44">
        <v>99.213431308403401</v>
      </c>
      <c r="E44">
        <v>596.07000000000005</v>
      </c>
      <c r="F44">
        <v>189138</v>
      </c>
      <c r="G44" s="3">
        <f t="shared" si="0"/>
        <v>0.42825873171969669</v>
      </c>
      <c r="H44" s="3">
        <f t="shared" si="1"/>
        <v>317.30836982233626</v>
      </c>
      <c r="I44" s="3">
        <f t="shared" si="2"/>
        <v>0.13589008002415823</v>
      </c>
    </row>
    <row r="45" spans="1:9" x14ac:dyDescent="0.25">
      <c r="A45" t="s">
        <v>90</v>
      </c>
      <c r="B45">
        <v>15</v>
      </c>
      <c r="C45" t="s">
        <v>14245</v>
      </c>
      <c r="D45">
        <v>74.776422764227604</v>
      </c>
      <c r="E45">
        <v>110.7</v>
      </c>
      <c r="F45">
        <v>81371</v>
      </c>
      <c r="G45" s="3">
        <f t="shared" si="0"/>
        <v>0.18434085853682516</v>
      </c>
      <c r="H45" s="3">
        <f t="shared" si="1"/>
        <v>735.05871725383918</v>
      </c>
      <c r="I45" s="3">
        <f t="shared" si="2"/>
        <v>0.13550135501355012</v>
      </c>
    </row>
    <row r="46" spans="1:9" x14ac:dyDescent="0.25">
      <c r="A46" t="s">
        <v>358</v>
      </c>
      <c r="B46">
        <v>79</v>
      </c>
      <c r="C46" t="s">
        <v>14246</v>
      </c>
      <c r="D46">
        <v>234.85877430638899</v>
      </c>
      <c r="E46">
        <v>583.17999999999995</v>
      </c>
      <c r="F46">
        <v>268786</v>
      </c>
      <c r="G46" s="3">
        <f t="shared" si="0"/>
        <v>0.2939141175507653</v>
      </c>
      <c r="H46" s="3">
        <f t="shared" si="1"/>
        <v>460.89715010802843</v>
      </c>
      <c r="I46" s="3">
        <f t="shared" si="2"/>
        <v>0.13546417915566378</v>
      </c>
    </row>
    <row r="47" spans="1:9" x14ac:dyDescent="0.25">
      <c r="A47" t="s">
        <v>222</v>
      </c>
      <c r="B47">
        <v>93</v>
      </c>
      <c r="C47" t="s">
        <v>14247</v>
      </c>
      <c r="D47">
        <v>281.288389826958</v>
      </c>
      <c r="E47">
        <v>716.01</v>
      </c>
      <c r="F47">
        <v>105764</v>
      </c>
      <c r="G47" s="3">
        <f t="shared" si="0"/>
        <v>0.87931621345637456</v>
      </c>
      <c r="H47" s="3">
        <f t="shared" si="1"/>
        <v>147.71302076786637</v>
      </c>
      <c r="I47" s="3">
        <f t="shared" si="2"/>
        <v>0.12988645409980307</v>
      </c>
    </row>
    <row r="48" spans="1:9" x14ac:dyDescent="0.25">
      <c r="A48" t="s">
        <v>20</v>
      </c>
      <c r="B48">
        <v>42</v>
      </c>
      <c r="C48" t="s">
        <v>14248</v>
      </c>
      <c r="D48">
        <v>101.27632104761599</v>
      </c>
      <c r="E48">
        <v>325.31</v>
      </c>
      <c r="F48">
        <v>226355</v>
      </c>
      <c r="G48" s="3">
        <f t="shared" si="0"/>
        <v>0.18554924786287028</v>
      </c>
      <c r="H48" s="3">
        <f t="shared" si="1"/>
        <v>695.81322430912053</v>
      </c>
      <c r="I48" s="3">
        <f t="shared" si="2"/>
        <v>0.12910762042359594</v>
      </c>
    </row>
    <row r="49" spans="1:9" x14ac:dyDescent="0.25">
      <c r="A49" t="s">
        <v>22</v>
      </c>
      <c r="B49">
        <v>24</v>
      </c>
      <c r="C49" t="s">
        <v>14249</v>
      </c>
      <c r="D49">
        <v>81.747323226969201</v>
      </c>
      <c r="E49">
        <v>188.66</v>
      </c>
      <c r="F49">
        <v>103035</v>
      </c>
      <c r="G49" s="3">
        <f t="shared" si="0"/>
        <v>0.23293055757752218</v>
      </c>
      <c r="H49" s="3">
        <f t="shared" si="1"/>
        <v>546.14120640305316</v>
      </c>
      <c r="I49" s="3">
        <f t="shared" si="2"/>
        <v>0.1272129757235238</v>
      </c>
    </row>
    <row r="50" spans="1:9" x14ac:dyDescent="0.25">
      <c r="A50" t="s">
        <v>668</v>
      </c>
      <c r="B50">
        <v>87</v>
      </c>
      <c r="C50" t="s">
        <v>14250</v>
      </c>
      <c r="D50">
        <v>259.26644636723302</v>
      </c>
      <c r="E50">
        <v>689.97</v>
      </c>
      <c r="F50">
        <v>76615</v>
      </c>
      <c r="G50" s="3">
        <f t="shared" si="0"/>
        <v>1.1355478692162109</v>
      </c>
      <c r="H50" s="3">
        <f t="shared" si="1"/>
        <v>111.04105975622129</v>
      </c>
      <c r="I50" s="3">
        <f t="shared" si="2"/>
        <v>0.12609243880168702</v>
      </c>
    </row>
    <row r="51" spans="1:9" x14ac:dyDescent="0.25">
      <c r="A51" t="s">
        <v>232</v>
      </c>
      <c r="B51">
        <v>14</v>
      </c>
      <c r="C51" t="s">
        <v>14251</v>
      </c>
      <c r="D51">
        <v>77.511197050094395</v>
      </c>
      <c r="E51">
        <v>111.19</v>
      </c>
      <c r="F51">
        <v>32631</v>
      </c>
      <c r="G51" s="3">
        <f t="shared" si="0"/>
        <v>0.42903987006221078</v>
      </c>
      <c r="H51" s="3">
        <f t="shared" si="1"/>
        <v>293.47063584854754</v>
      </c>
      <c r="I51" s="3">
        <f t="shared" si="2"/>
        <v>0.12591060347153521</v>
      </c>
    </row>
    <row r="52" spans="1:9" x14ac:dyDescent="0.25">
      <c r="A52" t="s">
        <v>436</v>
      </c>
      <c r="B52">
        <v>65</v>
      </c>
      <c r="C52" t="s">
        <v>14252</v>
      </c>
      <c r="D52">
        <v>224.439479084754</v>
      </c>
      <c r="E52">
        <v>521.39</v>
      </c>
      <c r="F52">
        <v>615706</v>
      </c>
      <c r="G52" s="3">
        <f t="shared" si="0"/>
        <v>0.10556986613740973</v>
      </c>
      <c r="H52" s="3">
        <f t="shared" si="1"/>
        <v>1180.8933811542224</v>
      </c>
      <c r="I52" s="3">
        <f t="shared" si="2"/>
        <v>0.12466675617100444</v>
      </c>
    </row>
    <row r="53" spans="1:9" x14ac:dyDescent="0.25">
      <c r="A53" t="s">
        <v>32</v>
      </c>
      <c r="B53">
        <v>9</v>
      </c>
      <c r="C53" t="s">
        <v>14253</v>
      </c>
      <c r="D53">
        <v>92.890558235699501</v>
      </c>
      <c r="E53">
        <v>72.55</v>
      </c>
      <c r="F53">
        <v>81476</v>
      </c>
      <c r="G53" s="3">
        <f t="shared" si="0"/>
        <v>0.11046197653296677</v>
      </c>
      <c r="H53" s="3">
        <f t="shared" si="1"/>
        <v>1123.0323914541696</v>
      </c>
      <c r="I53" s="3">
        <f t="shared" si="2"/>
        <v>0.12405237767057202</v>
      </c>
    </row>
    <row r="54" spans="1:9" x14ac:dyDescent="0.25">
      <c r="A54" t="s">
        <v>788</v>
      </c>
      <c r="B54">
        <v>69</v>
      </c>
      <c r="C54" t="s">
        <v>14254</v>
      </c>
      <c r="D54">
        <v>78.032252329137293</v>
      </c>
      <c r="E54">
        <v>562.44000000000005</v>
      </c>
      <c r="F54">
        <v>220437</v>
      </c>
      <c r="G54" s="3">
        <f t="shared" si="0"/>
        <v>0.31301460281168769</v>
      </c>
      <c r="H54" s="3">
        <f t="shared" si="1"/>
        <v>391.92980584595688</v>
      </c>
      <c r="I54" s="3">
        <f t="shared" si="2"/>
        <v>0.12267975250693407</v>
      </c>
    </row>
    <row r="55" spans="1:9" x14ac:dyDescent="0.25">
      <c r="A55" t="s">
        <v>386</v>
      </c>
      <c r="B55">
        <v>78</v>
      </c>
      <c r="C55" t="s">
        <v>14255</v>
      </c>
      <c r="D55">
        <v>52.550220257411098</v>
      </c>
      <c r="E55">
        <v>637.89</v>
      </c>
      <c r="F55">
        <v>335797</v>
      </c>
      <c r="G55" s="3">
        <f t="shared" si="0"/>
        <v>0.23228319490644647</v>
      </c>
      <c r="H55" s="3">
        <f t="shared" si="1"/>
        <v>526.41834799103299</v>
      </c>
      <c r="I55" s="3">
        <f t="shared" si="2"/>
        <v>0.12227813572873066</v>
      </c>
    </row>
    <row r="56" spans="1:9" x14ac:dyDescent="0.25">
      <c r="A56" t="s">
        <v>590</v>
      </c>
      <c r="B56">
        <v>54</v>
      </c>
      <c r="C56" t="s">
        <v>14256</v>
      </c>
      <c r="D56">
        <v>329.386016685897</v>
      </c>
      <c r="E56">
        <v>450.68</v>
      </c>
      <c r="F56">
        <v>112079</v>
      </c>
      <c r="G56" s="3">
        <f t="shared" si="0"/>
        <v>0.48180301394552055</v>
      </c>
      <c r="H56" s="3">
        <f t="shared" si="1"/>
        <v>248.68864826484423</v>
      </c>
      <c r="I56" s="3">
        <f t="shared" si="2"/>
        <v>0.11981894026803941</v>
      </c>
    </row>
    <row r="57" spans="1:9" x14ac:dyDescent="0.25">
      <c r="A57" t="s">
        <v>52</v>
      </c>
      <c r="B57">
        <v>20</v>
      </c>
      <c r="C57" t="s">
        <v>14257</v>
      </c>
      <c r="D57">
        <v>89.662551921839395</v>
      </c>
      <c r="E57">
        <v>170.93</v>
      </c>
      <c r="F57">
        <v>49409</v>
      </c>
      <c r="G57" s="3">
        <f t="shared" si="0"/>
        <v>0.40478455342144143</v>
      </c>
      <c r="H57" s="3">
        <f t="shared" si="1"/>
        <v>289.05984906101912</v>
      </c>
      <c r="I57" s="3">
        <f t="shared" si="2"/>
        <v>0.11700696191423389</v>
      </c>
    </row>
    <row r="58" spans="1:9" x14ac:dyDescent="0.25">
      <c r="A58" t="s">
        <v>684</v>
      </c>
      <c r="B58">
        <v>108</v>
      </c>
      <c r="C58" t="s">
        <v>14258</v>
      </c>
      <c r="D58">
        <v>57.634378320935198</v>
      </c>
      <c r="E58">
        <v>941</v>
      </c>
      <c r="F58">
        <v>250860</v>
      </c>
      <c r="G58" s="3">
        <f t="shared" si="0"/>
        <v>0.43051901458981107</v>
      </c>
      <c r="H58" s="3">
        <f t="shared" si="1"/>
        <v>266.58873538788521</v>
      </c>
      <c r="I58" s="3">
        <f t="shared" si="2"/>
        <v>0.11477151965993623</v>
      </c>
    </row>
    <row r="59" spans="1:9" x14ac:dyDescent="0.25">
      <c r="A59" t="s">
        <v>312</v>
      </c>
      <c r="B59">
        <v>67</v>
      </c>
      <c r="C59" t="s">
        <v>14259</v>
      </c>
      <c r="D59">
        <v>119.680124961798</v>
      </c>
      <c r="E59">
        <v>588.98</v>
      </c>
      <c r="F59">
        <v>87122</v>
      </c>
      <c r="G59" s="3">
        <f t="shared" si="0"/>
        <v>0.76903652349578744</v>
      </c>
      <c r="H59" s="3">
        <f t="shared" si="1"/>
        <v>147.92013311148085</v>
      </c>
      <c r="I59" s="3">
        <f t="shared" si="2"/>
        <v>0.11375598492308736</v>
      </c>
    </row>
    <row r="60" spans="1:9" x14ac:dyDescent="0.25">
      <c r="A60" t="s">
        <v>14</v>
      </c>
      <c r="B60">
        <v>3</v>
      </c>
      <c r="C60" t="s">
        <v>14260</v>
      </c>
      <c r="D60">
        <v>96.518850317282599</v>
      </c>
      <c r="E60">
        <v>26.79</v>
      </c>
      <c r="F60">
        <v>41737</v>
      </c>
      <c r="G60" s="3">
        <f t="shared" si="0"/>
        <v>7.1878668807053694E-2</v>
      </c>
      <c r="H60" s="3">
        <f t="shared" si="1"/>
        <v>1557.9320642030609</v>
      </c>
      <c r="I60" s="3">
        <f t="shared" si="2"/>
        <v>0.11198208286674133</v>
      </c>
    </row>
    <row r="61" spans="1:9" x14ac:dyDescent="0.25">
      <c r="A61" t="s">
        <v>502</v>
      </c>
      <c r="B61">
        <v>17</v>
      </c>
      <c r="C61" t="s">
        <v>14261</v>
      </c>
      <c r="D61">
        <v>394.72498254965399</v>
      </c>
      <c r="E61">
        <v>157.59</v>
      </c>
      <c r="F61">
        <v>116701</v>
      </c>
      <c r="G61" s="3">
        <f t="shared" si="0"/>
        <v>0.14567141669737191</v>
      </c>
      <c r="H61" s="3">
        <f t="shared" si="1"/>
        <v>740.53556697760007</v>
      </c>
      <c r="I61" s="3">
        <f t="shared" si="2"/>
        <v>0.10787486515641856</v>
      </c>
    </row>
    <row r="62" spans="1:9" x14ac:dyDescent="0.25">
      <c r="A62" t="s">
        <v>40</v>
      </c>
      <c r="B62">
        <v>22</v>
      </c>
      <c r="C62" t="s">
        <v>14262</v>
      </c>
      <c r="D62">
        <v>230.257051001023</v>
      </c>
      <c r="E62">
        <v>205.29</v>
      </c>
      <c r="F62">
        <v>71173</v>
      </c>
      <c r="G62" s="3">
        <f t="shared" si="0"/>
        <v>0.30910598120073624</v>
      </c>
      <c r="H62" s="3">
        <f t="shared" si="1"/>
        <v>346.69491938233722</v>
      </c>
      <c r="I62" s="3">
        <f t="shared" si="2"/>
        <v>0.10716547323298749</v>
      </c>
    </row>
    <row r="63" spans="1:9" x14ac:dyDescent="0.25">
      <c r="A63" t="s">
        <v>736</v>
      </c>
      <c r="B63">
        <v>43</v>
      </c>
      <c r="C63" t="s">
        <v>14263</v>
      </c>
      <c r="D63">
        <v>20.387420350458001</v>
      </c>
      <c r="E63">
        <v>401.76</v>
      </c>
      <c r="F63">
        <v>67347</v>
      </c>
      <c r="G63" s="3">
        <f t="shared" si="0"/>
        <v>0.63848426804460479</v>
      </c>
      <c r="H63" s="3">
        <f t="shared" si="1"/>
        <v>167.6299283154122</v>
      </c>
      <c r="I63" s="3">
        <f t="shared" si="2"/>
        <v>0.10702907208283553</v>
      </c>
    </row>
    <row r="64" spans="1:9" x14ac:dyDescent="0.25">
      <c r="A64" t="s">
        <v>776</v>
      </c>
      <c r="B64">
        <v>8</v>
      </c>
      <c r="C64" t="s">
        <v>14264</v>
      </c>
      <c r="D64">
        <v>543.46813888519398</v>
      </c>
      <c r="E64">
        <v>75.17</v>
      </c>
      <c r="F64">
        <v>5144</v>
      </c>
      <c r="G64" s="3">
        <f t="shared" si="0"/>
        <v>1.5552099533437014</v>
      </c>
      <c r="H64" s="3">
        <f t="shared" si="1"/>
        <v>68.431555141678857</v>
      </c>
      <c r="I64" s="3">
        <f t="shared" si="2"/>
        <v>0.10642543567912731</v>
      </c>
    </row>
    <row r="65" spans="1:9" x14ac:dyDescent="0.25">
      <c r="A65" t="s">
        <v>24</v>
      </c>
      <c r="B65">
        <v>6</v>
      </c>
      <c r="C65" t="s">
        <v>14265</v>
      </c>
      <c r="D65">
        <v>147.05295784626301</v>
      </c>
      <c r="E65">
        <v>56.46</v>
      </c>
      <c r="F65">
        <v>15169</v>
      </c>
      <c r="G65" s="3">
        <f t="shared" si="0"/>
        <v>0.39554354275166459</v>
      </c>
      <c r="H65" s="3">
        <f t="shared" si="1"/>
        <v>268.66808359900813</v>
      </c>
      <c r="I65" s="3">
        <f t="shared" si="2"/>
        <v>0.10626992561105207</v>
      </c>
    </row>
    <row r="66" spans="1:9" x14ac:dyDescent="0.25">
      <c r="A66" t="s">
        <v>240</v>
      </c>
      <c r="B66">
        <v>64</v>
      </c>
      <c r="C66" t="s">
        <v>14266</v>
      </c>
      <c r="D66">
        <v>350.728643462886</v>
      </c>
      <c r="E66">
        <v>610.82000000000005</v>
      </c>
      <c r="F66">
        <v>108752</v>
      </c>
      <c r="G66" s="3">
        <f t="shared" ref="G66:G129" si="3">B66/F66*1000</f>
        <v>0.58849492423127847</v>
      </c>
      <c r="H66" s="3">
        <f t="shared" ref="H66:H129" si="4">F66/E66</f>
        <v>178.04263121705247</v>
      </c>
      <c r="I66" s="3">
        <f t="shared" ref="I66:I129" si="5">B66/E66</f>
        <v>0.10477718476801676</v>
      </c>
    </row>
    <row r="67" spans="1:9" x14ac:dyDescent="0.25">
      <c r="A67" t="s">
        <v>656</v>
      </c>
      <c r="B67">
        <v>61</v>
      </c>
      <c r="C67" t="s">
        <v>14267</v>
      </c>
      <c r="D67">
        <v>39.6554993034555</v>
      </c>
      <c r="E67">
        <v>588.62</v>
      </c>
      <c r="F67">
        <v>232219</v>
      </c>
      <c r="G67" s="3">
        <f t="shared" si="3"/>
        <v>0.26268307072203395</v>
      </c>
      <c r="H67" s="3">
        <f t="shared" si="4"/>
        <v>394.51428765587303</v>
      </c>
      <c r="I67" s="3">
        <f t="shared" si="5"/>
        <v>0.10363222452516055</v>
      </c>
    </row>
    <row r="68" spans="1:9" x14ac:dyDescent="0.25">
      <c r="A68" t="s">
        <v>74</v>
      </c>
      <c r="B68">
        <v>39</v>
      </c>
      <c r="C68" t="s">
        <v>14268</v>
      </c>
      <c r="D68">
        <v>8.3355098203092393</v>
      </c>
      <c r="E68">
        <v>382.88</v>
      </c>
      <c r="F68">
        <v>53889</v>
      </c>
      <c r="G68" s="3">
        <f t="shared" si="3"/>
        <v>0.72370984802093186</v>
      </c>
      <c r="H68" s="3">
        <f t="shared" si="4"/>
        <v>140.74644797325533</v>
      </c>
      <c r="I68" s="3">
        <f t="shared" si="5"/>
        <v>0.10185959047221062</v>
      </c>
    </row>
    <row r="69" spans="1:9" x14ac:dyDescent="0.25">
      <c r="A69" t="s">
        <v>412</v>
      </c>
      <c r="B69">
        <v>65</v>
      </c>
      <c r="C69" t="s">
        <v>14269</v>
      </c>
      <c r="D69">
        <v>10.3299632068763</v>
      </c>
      <c r="E69">
        <v>646.86</v>
      </c>
      <c r="F69">
        <v>85470</v>
      </c>
      <c r="G69" s="3">
        <f t="shared" si="3"/>
        <v>0.76050076050076043</v>
      </c>
      <c r="H69" s="3">
        <f t="shared" si="4"/>
        <v>132.13060012985807</v>
      </c>
      <c r="I69" s="3">
        <f t="shared" si="5"/>
        <v>0.10048542188417896</v>
      </c>
    </row>
    <row r="70" spans="1:9" x14ac:dyDescent="0.25">
      <c r="A70" t="s">
        <v>144</v>
      </c>
      <c r="B70">
        <v>44</v>
      </c>
      <c r="C70" t="s">
        <v>14270</v>
      </c>
      <c r="D70">
        <v>167.22964585615199</v>
      </c>
      <c r="E70">
        <v>438.24</v>
      </c>
      <c r="F70">
        <v>128242</v>
      </c>
      <c r="G70" s="3">
        <f t="shared" si="3"/>
        <v>0.34310132405920057</v>
      </c>
      <c r="H70" s="3">
        <f t="shared" si="4"/>
        <v>292.6296093464768</v>
      </c>
      <c r="I70" s="3">
        <f t="shared" si="5"/>
        <v>0.10040160642570281</v>
      </c>
    </row>
    <row r="71" spans="1:9" x14ac:dyDescent="0.25">
      <c r="A71" t="s">
        <v>882</v>
      </c>
      <c r="B71">
        <v>31</v>
      </c>
      <c r="C71" t="s">
        <v>14271</v>
      </c>
      <c r="D71">
        <v>585.81818181818198</v>
      </c>
      <c r="E71">
        <v>310.86</v>
      </c>
      <c r="F71">
        <v>78090</v>
      </c>
      <c r="G71" s="3">
        <f t="shared" si="3"/>
        <v>0.39697784607504166</v>
      </c>
      <c r="H71" s="3">
        <f t="shared" si="4"/>
        <v>251.20633082416521</v>
      </c>
      <c r="I71" s="3">
        <f t="shared" si="5"/>
        <v>9.9723348130991443E-2</v>
      </c>
    </row>
    <row r="72" spans="1:9" x14ac:dyDescent="0.25">
      <c r="A72" t="s">
        <v>174</v>
      </c>
      <c r="B72">
        <v>5</v>
      </c>
      <c r="C72" t="s">
        <v>14272</v>
      </c>
      <c r="D72">
        <v>145.45852397055901</v>
      </c>
      <c r="E72">
        <v>50.27</v>
      </c>
      <c r="F72">
        <v>64139</v>
      </c>
      <c r="G72" s="3">
        <f t="shared" si="3"/>
        <v>7.7955689985812066E-2</v>
      </c>
      <c r="H72" s="3">
        <f t="shared" si="4"/>
        <v>1275.8901929580265</v>
      </c>
      <c r="I72" s="3">
        <f t="shared" si="5"/>
        <v>9.9462900338173857E-2</v>
      </c>
    </row>
    <row r="73" spans="1:9" x14ac:dyDescent="0.25">
      <c r="A73" t="s">
        <v>868</v>
      </c>
      <c r="B73">
        <v>38</v>
      </c>
      <c r="C73" t="s">
        <v>14273</v>
      </c>
      <c r="D73">
        <v>66.193554997694605</v>
      </c>
      <c r="E73">
        <v>390.38</v>
      </c>
      <c r="F73">
        <v>99643</v>
      </c>
      <c r="G73" s="3">
        <f t="shared" si="3"/>
        <v>0.38136146041367686</v>
      </c>
      <c r="H73" s="3">
        <f t="shared" si="4"/>
        <v>255.24617039807367</v>
      </c>
      <c r="I73" s="3">
        <f t="shared" si="5"/>
        <v>9.7341052308007589E-2</v>
      </c>
    </row>
    <row r="74" spans="1:9" x14ac:dyDescent="0.25">
      <c r="A74" t="s">
        <v>574</v>
      </c>
      <c r="B74">
        <v>64</v>
      </c>
      <c r="C74" t="s">
        <v>14274</v>
      </c>
      <c r="D74">
        <v>230.39319587940801</v>
      </c>
      <c r="E74">
        <v>661.07</v>
      </c>
      <c r="F74">
        <v>56980</v>
      </c>
      <c r="G74" s="3">
        <f t="shared" si="3"/>
        <v>1.1232011232011232</v>
      </c>
      <c r="H74" s="3">
        <f t="shared" si="4"/>
        <v>86.193595231972395</v>
      </c>
      <c r="I74" s="3">
        <f t="shared" si="5"/>
        <v>9.6812742977294378E-2</v>
      </c>
    </row>
    <row r="75" spans="1:9" x14ac:dyDescent="0.25">
      <c r="A75" t="s">
        <v>462</v>
      </c>
      <c r="B75">
        <v>54</v>
      </c>
      <c r="C75" t="s">
        <v>14275</v>
      </c>
      <c r="D75">
        <v>328.75436737205598</v>
      </c>
      <c r="E75">
        <v>585.02</v>
      </c>
      <c r="F75">
        <v>580021</v>
      </c>
      <c r="G75" s="3">
        <f t="shared" si="3"/>
        <v>9.3100077410990301E-2</v>
      </c>
      <c r="H75" s="3">
        <f t="shared" si="4"/>
        <v>991.45499299169262</v>
      </c>
      <c r="I75" s="3">
        <f t="shared" si="5"/>
        <v>9.2304536597039424E-2</v>
      </c>
    </row>
    <row r="76" spans="1:9" x14ac:dyDescent="0.25">
      <c r="A76" t="s">
        <v>434</v>
      </c>
      <c r="B76">
        <v>9</v>
      </c>
      <c r="C76" t="s">
        <v>14276</v>
      </c>
      <c r="D76">
        <v>109.505456750202</v>
      </c>
      <c r="E76">
        <v>98.96</v>
      </c>
      <c r="F76">
        <v>34227</v>
      </c>
      <c r="G76" s="3">
        <f t="shared" si="3"/>
        <v>0.26295030239284778</v>
      </c>
      <c r="H76" s="3">
        <f t="shared" si="4"/>
        <v>345.86701697655622</v>
      </c>
      <c r="I76" s="3">
        <f t="shared" si="5"/>
        <v>9.094583670169766E-2</v>
      </c>
    </row>
    <row r="77" spans="1:9" x14ac:dyDescent="0.25">
      <c r="A77" t="s">
        <v>816</v>
      </c>
      <c r="B77">
        <v>60</v>
      </c>
      <c r="C77" t="s">
        <v>14277</v>
      </c>
      <c r="D77">
        <v>44.8971555595881</v>
      </c>
      <c r="E77">
        <v>661.29</v>
      </c>
      <c r="F77">
        <v>136319</v>
      </c>
      <c r="G77" s="3">
        <f t="shared" si="3"/>
        <v>0.44014407382683268</v>
      </c>
      <c r="H77" s="3">
        <f t="shared" si="4"/>
        <v>206.14102738586703</v>
      </c>
      <c r="I77" s="3">
        <f t="shared" si="5"/>
        <v>9.0731751576464195E-2</v>
      </c>
    </row>
    <row r="78" spans="1:9" x14ac:dyDescent="0.25">
      <c r="A78" t="s">
        <v>712</v>
      </c>
      <c r="B78">
        <v>8</v>
      </c>
      <c r="C78" t="s">
        <v>14278</v>
      </c>
      <c r="D78">
        <v>231.293699186992</v>
      </c>
      <c r="E78">
        <v>88.56</v>
      </c>
      <c r="F78">
        <v>16130</v>
      </c>
      <c r="G78" s="3">
        <f t="shared" si="3"/>
        <v>0.49597024178549287</v>
      </c>
      <c r="H78" s="3">
        <f t="shared" si="4"/>
        <v>182.1364046973803</v>
      </c>
      <c r="I78" s="3">
        <f t="shared" si="5"/>
        <v>9.0334236675700091E-2</v>
      </c>
    </row>
    <row r="79" spans="1:9" x14ac:dyDescent="0.25">
      <c r="A79" t="s">
        <v>624</v>
      </c>
      <c r="B79">
        <v>114</v>
      </c>
      <c r="C79" t="s">
        <v>14279</v>
      </c>
      <c r="D79">
        <v>189.10967491358201</v>
      </c>
      <c r="E79">
        <v>1287.3499999999999</v>
      </c>
      <c r="F79">
        <v>212134</v>
      </c>
      <c r="G79" s="3">
        <f t="shared" si="3"/>
        <v>0.53739617411636043</v>
      </c>
      <c r="H79" s="3">
        <f t="shared" si="4"/>
        <v>164.78346991882552</v>
      </c>
      <c r="I79" s="3">
        <f t="shared" si="5"/>
        <v>8.8554006291995196E-2</v>
      </c>
    </row>
    <row r="80" spans="1:9" x14ac:dyDescent="0.25">
      <c r="A80" t="s">
        <v>304</v>
      </c>
      <c r="B80">
        <v>19</v>
      </c>
      <c r="C80" t="s">
        <v>14280</v>
      </c>
      <c r="D80">
        <v>13.2831688596491</v>
      </c>
      <c r="E80">
        <v>218.88</v>
      </c>
      <c r="F80">
        <v>67206</v>
      </c>
      <c r="G80" s="3">
        <f t="shared" si="3"/>
        <v>0.28271285301907567</v>
      </c>
      <c r="H80" s="3">
        <f t="shared" si="4"/>
        <v>307.04495614035091</v>
      </c>
      <c r="I80" s="3">
        <f t="shared" si="5"/>
        <v>8.6805555555555552E-2</v>
      </c>
    </row>
    <row r="81" spans="1:9" x14ac:dyDescent="0.25">
      <c r="A81" t="s">
        <v>354</v>
      </c>
      <c r="B81">
        <v>35</v>
      </c>
      <c r="C81" t="s">
        <v>14281</v>
      </c>
      <c r="D81">
        <v>129.90519567315999</v>
      </c>
      <c r="E81">
        <v>403.99</v>
      </c>
      <c r="F81">
        <v>215721</v>
      </c>
      <c r="G81" s="3">
        <f t="shared" si="3"/>
        <v>0.16224660556923062</v>
      </c>
      <c r="H81" s="3">
        <f t="shared" si="4"/>
        <v>533.97608851704251</v>
      </c>
      <c r="I81" s="3">
        <f t="shared" si="5"/>
        <v>8.6635807817025179E-2</v>
      </c>
    </row>
    <row r="82" spans="1:9" x14ac:dyDescent="0.25">
      <c r="A82" t="s">
        <v>740</v>
      </c>
      <c r="B82">
        <v>36</v>
      </c>
      <c r="C82" t="s">
        <v>14282</v>
      </c>
      <c r="D82">
        <v>5.7011590794557403</v>
      </c>
      <c r="E82">
        <v>416.71</v>
      </c>
      <c r="F82">
        <v>89920</v>
      </c>
      <c r="G82" s="3">
        <f t="shared" si="3"/>
        <v>0.40035587188612098</v>
      </c>
      <c r="H82" s="3">
        <f t="shared" si="4"/>
        <v>215.78555830193662</v>
      </c>
      <c r="I82" s="3">
        <f t="shared" si="5"/>
        <v>8.6391015334405227E-2</v>
      </c>
    </row>
    <row r="83" spans="1:9" x14ac:dyDescent="0.25">
      <c r="A83" t="s">
        <v>930</v>
      </c>
      <c r="B83">
        <v>32</v>
      </c>
      <c r="C83" t="s">
        <v>14283</v>
      </c>
      <c r="D83">
        <v>54.274405129168102</v>
      </c>
      <c r="E83">
        <v>372.77</v>
      </c>
      <c r="F83">
        <v>76679</v>
      </c>
      <c r="G83" s="3">
        <f t="shared" si="3"/>
        <v>0.41732416959010943</v>
      </c>
      <c r="H83" s="3">
        <f t="shared" si="4"/>
        <v>205.70056603267432</v>
      </c>
      <c r="I83" s="3">
        <f t="shared" si="5"/>
        <v>8.5843817903801273E-2</v>
      </c>
    </row>
    <row r="84" spans="1:9" x14ac:dyDescent="0.25">
      <c r="A84" t="s">
        <v>778</v>
      </c>
      <c r="B84">
        <v>64</v>
      </c>
      <c r="C84" t="s">
        <v>14284</v>
      </c>
      <c r="D84">
        <v>163.21569415959601</v>
      </c>
      <c r="E84">
        <v>746.01</v>
      </c>
      <c r="F84">
        <v>216544</v>
      </c>
      <c r="G84" s="3">
        <f t="shared" si="3"/>
        <v>0.29555194325402689</v>
      </c>
      <c r="H84" s="3">
        <f t="shared" si="4"/>
        <v>290.26956743207194</v>
      </c>
      <c r="I84" s="3">
        <f t="shared" si="5"/>
        <v>8.5789734722054659E-2</v>
      </c>
    </row>
    <row r="85" spans="1:9" x14ac:dyDescent="0.25">
      <c r="A85" t="s">
        <v>758</v>
      </c>
      <c r="B85">
        <v>49</v>
      </c>
      <c r="C85" t="s">
        <v>14285</v>
      </c>
      <c r="D85">
        <v>134.426273411822</v>
      </c>
      <c r="E85">
        <v>575.03</v>
      </c>
      <c r="F85">
        <v>134644</v>
      </c>
      <c r="G85" s="3">
        <f t="shared" si="3"/>
        <v>0.36392264044443123</v>
      </c>
      <c r="H85" s="3">
        <f t="shared" si="4"/>
        <v>234.15126167330402</v>
      </c>
      <c r="I85" s="3">
        <f t="shared" si="5"/>
        <v>8.5212945411543756E-2</v>
      </c>
    </row>
    <row r="86" spans="1:9" x14ac:dyDescent="0.25">
      <c r="A86" t="s">
        <v>496</v>
      </c>
      <c r="B86">
        <v>64</v>
      </c>
      <c r="C86" t="s">
        <v>14286</v>
      </c>
      <c r="D86">
        <v>25.574959163888899</v>
      </c>
      <c r="E86">
        <v>753.01</v>
      </c>
      <c r="F86">
        <v>161351</v>
      </c>
      <c r="G86" s="3">
        <f t="shared" si="3"/>
        <v>0.39665077997657283</v>
      </c>
      <c r="H86" s="3">
        <f t="shared" si="4"/>
        <v>214.27471082721345</v>
      </c>
      <c r="I86" s="3">
        <f t="shared" si="5"/>
        <v>8.499223117886881E-2</v>
      </c>
    </row>
    <row r="87" spans="1:9" x14ac:dyDescent="0.25">
      <c r="A87" t="s">
        <v>248</v>
      </c>
      <c r="B87">
        <v>38</v>
      </c>
      <c r="C87" t="s">
        <v>14287</v>
      </c>
      <c r="D87">
        <v>7.8452511099707696</v>
      </c>
      <c r="E87">
        <v>448.21</v>
      </c>
      <c r="F87">
        <v>181714</v>
      </c>
      <c r="G87" s="3">
        <f t="shared" si="3"/>
        <v>0.20911982566010323</v>
      </c>
      <c r="H87" s="3">
        <f t="shared" si="4"/>
        <v>405.42156578389597</v>
      </c>
      <c r="I87" s="3">
        <f t="shared" si="5"/>
        <v>8.4781687155574395E-2</v>
      </c>
    </row>
    <row r="88" spans="1:9" x14ac:dyDescent="0.25">
      <c r="A88" t="s">
        <v>262</v>
      </c>
      <c r="B88">
        <v>21</v>
      </c>
      <c r="C88" t="s">
        <v>14288</v>
      </c>
      <c r="D88">
        <v>456.44306216363799</v>
      </c>
      <c r="E88">
        <v>256.42</v>
      </c>
      <c r="F88">
        <v>27243</v>
      </c>
      <c r="G88" s="3">
        <f t="shared" si="3"/>
        <v>0.77084021583526041</v>
      </c>
      <c r="H88" s="3">
        <f t="shared" si="4"/>
        <v>106.24366274081584</v>
      </c>
      <c r="I88" s="3">
        <f t="shared" si="5"/>
        <v>8.1896887918259095E-2</v>
      </c>
    </row>
    <row r="89" spans="1:9" x14ac:dyDescent="0.25">
      <c r="A89" t="s">
        <v>596</v>
      </c>
      <c r="B89">
        <v>45</v>
      </c>
      <c r="C89" t="s">
        <v>14289</v>
      </c>
      <c r="D89">
        <v>10.9185964785813</v>
      </c>
      <c r="E89">
        <v>554.89</v>
      </c>
      <c r="F89">
        <v>123648</v>
      </c>
      <c r="G89" s="3">
        <f t="shared" si="3"/>
        <v>0.36393633540372666</v>
      </c>
      <c r="H89" s="3">
        <f t="shared" si="4"/>
        <v>222.83335435852152</v>
      </c>
      <c r="I89" s="3">
        <f t="shared" si="5"/>
        <v>8.1097154390960366E-2</v>
      </c>
    </row>
    <row r="90" spans="1:9" x14ac:dyDescent="0.25">
      <c r="A90" t="s">
        <v>842</v>
      </c>
      <c r="B90">
        <v>5</v>
      </c>
      <c r="C90" t="s">
        <v>14290</v>
      </c>
      <c r="D90">
        <v>27.014591439688701</v>
      </c>
      <c r="E90">
        <v>61.68</v>
      </c>
      <c r="F90">
        <v>59990</v>
      </c>
      <c r="G90" s="3">
        <f t="shared" si="3"/>
        <v>8.3347224537422909E-2</v>
      </c>
      <c r="H90" s="3">
        <f t="shared" si="4"/>
        <v>972.6005188067445</v>
      </c>
      <c r="I90" s="3">
        <f t="shared" si="5"/>
        <v>8.1063553826199744E-2</v>
      </c>
    </row>
    <row r="91" spans="1:9" x14ac:dyDescent="0.25">
      <c r="A91" t="s">
        <v>86</v>
      </c>
      <c r="B91">
        <v>18</v>
      </c>
      <c r="C91" t="s">
        <v>14291</v>
      </c>
      <c r="D91">
        <v>255.28369842763101</v>
      </c>
      <c r="E91">
        <v>223.23</v>
      </c>
      <c r="F91">
        <v>15229</v>
      </c>
      <c r="G91" s="3">
        <f t="shared" si="3"/>
        <v>1.1819554796769323</v>
      </c>
      <c r="H91" s="3">
        <f t="shared" si="4"/>
        <v>68.221117233346774</v>
      </c>
      <c r="I91" s="3">
        <f t="shared" si="5"/>
        <v>8.0634323343636613E-2</v>
      </c>
    </row>
    <row r="92" spans="1:9" x14ac:dyDescent="0.25">
      <c r="A92" t="s">
        <v>866</v>
      </c>
      <c r="B92">
        <v>23</v>
      </c>
      <c r="C92" t="s">
        <v>14292</v>
      </c>
      <c r="D92">
        <v>93.009154345723402</v>
      </c>
      <c r="E92">
        <v>289.48</v>
      </c>
      <c r="F92">
        <v>60258</v>
      </c>
      <c r="G92" s="3">
        <f t="shared" si="3"/>
        <v>0.38169205748614288</v>
      </c>
      <c r="H92" s="3">
        <f t="shared" si="4"/>
        <v>208.15945833909078</v>
      </c>
      <c r="I92" s="3">
        <f t="shared" si="5"/>
        <v>7.9452811938648601E-2</v>
      </c>
    </row>
    <row r="93" spans="1:9" x14ac:dyDescent="0.25">
      <c r="A93" t="s">
        <v>744</v>
      </c>
      <c r="B93">
        <v>19</v>
      </c>
      <c r="C93" t="s">
        <v>14293</v>
      </c>
      <c r="D93">
        <v>13.4793617903025</v>
      </c>
      <c r="E93">
        <v>241.3</v>
      </c>
      <c r="F93">
        <v>255898</v>
      </c>
      <c r="G93" s="3">
        <f t="shared" si="3"/>
        <v>7.4248333320307308E-2</v>
      </c>
      <c r="H93" s="3">
        <f t="shared" si="4"/>
        <v>1060.4973062577703</v>
      </c>
      <c r="I93" s="3">
        <f t="shared" si="5"/>
        <v>7.874015748031496E-2</v>
      </c>
    </row>
    <row r="94" spans="1:9" x14ac:dyDescent="0.25">
      <c r="A94" t="s">
        <v>672</v>
      </c>
      <c r="B94">
        <v>51</v>
      </c>
      <c r="C94" t="s">
        <v>14294</v>
      </c>
      <c r="D94">
        <v>77.288464210185097</v>
      </c>
      <c r="E94">
        <v>647.80999999999995</v>
      </c>
      <c r="F94">
        <v>190604</v>
      </c>
      <c r="G94" s="3">
        <f t="shared" si="3"/>
        <v>0.26757046022119158</v>
      </c>
      <c r="H94" s="3">
        <f t="shared" si="4"/>
        <v>294.2282459363085</v>
      </c>
      <c r="I94" s="3">
        <f t="shared" si="5"/>
        <v>7.8726787175252014E-2</v>
      </c>
    </row>
    <row r="95" spans="1:9" x14ac:dyDescent="0.25">
      <c r="A95" t="s">
        <v>722</v>
      </c>
      <c r="B95">
        <v>121</v>
      </c>
      <c r="C95" t="s">
        <v>14295</v>
      </c>
      <c r="D95">
        <v>233.05400652939801</v>
      </c>
      <c r="E95">
        <v>1546.85</v>
      </c>
      <c r="F95">
        <v>312751</v>
      </c>
      <c r="G95" s="3">
        <f t="shared" si="3"/>
        <v>0.38688925055395507</v>
      </c>
      <c r="H95" s="3">
        <f t="shared" si="4"/>
        <v>202.18573229466335</v>
      </c>
      <c r="I95" s="3">
        <f t="shared" si="5"/>
        <v>7.8223486440184897E-2</v>
      </c>
    </row>
    <row r="96" spans="1:9" x14ac:dyDescent="0.25">
      <c r="A96" t="s">
        <v>402</v>
      </c>
      <c r="B96">
        <v>30</v>
      </c>
      <c r="C96" t="s">
        <v>14296</v>
      </c>
      <c r="D96">
        <v>340.09922580645201</v>
      </c>
      <c r="E96">
        <v>387.5</v>
      </c>
      <c r="F96">
        <v>102551</v>
      </c>
      <c r="G96" s="3">
        <f t="shared" si="3"/>
        <v>0.29253737164922822</v>
      </c>
      <c r="H96" s="3">
        <f t="shared" si="4"/>
        <v>264.64774193548385</v>
      </c>
      <c r="I96" s="3">
        <f t="shared" si="5"/>
        <v>7.7419354838709681E-2</v>
      </c>
    </row>
    <row r="97" spans="1:9" x14ac:dyDescent="0.25">
      <c r="A97" t="s">
        <v>258</v>
      </c>
      <c r="B97">
        <v>13</v>
      </c>
      <c r="C97" t="s">
        <v>14297</v>
      </c>
      <c r="D97">
        <v>36.481989199453999</v>
      </c>
      <c r="E97">
        <v>168.51</v>
      </c>
      <c r="F97">
        <v>52577</v>
      </c>
      <c r="G97" s="3">
        <f t="shared" si="3"/>
        <v>0.24725640489187287</v>
      </c>
      <c r="H97" s="3">
        <f t="shared" si="4"/>
        <v>312.01115660791646</v>
      </c>
      <c r="I97" s="3">
        <f t="shared" si="5"/>
        <v>7.7146756869028554E-2</v>
      </c>
    </row>
    <row r="98" spans="1:9" x14ac:dyDescent="0.25">
      <c r="A98" t="s">
        <v>380</v>
      </c>
      <c r="B98">
        <v>19</v>
      </c>
      <c r="C98" t="s">
        <v>14298</v>
      </c>
      <c r="D98">
        <v>323.64809859725898</v>
      </c>
      <c r="E98">
        <v>246.66</v>
      </c>
      <c r="F98">
        <v>61372</v>
      </c>
      <c r="G98" s="3">
        <f t="shared" si="3"/>
        <v>0.3095874340089943</v>
      </c>
      <c r="H98" s="3">
        <f t="shared" si="4"/>
        <v>248.81213005756914</v>
      </c>
      <c r="I98" s="3">
        <f t="shared" si="5"/>
        <v>7.7029108894834997E-2</v>
      </c>
    </row>
    <row r="99" spans="1:9" x14ac:dyDescent="0.25">
      <c r="A99" t="s">
        <v>1050</v>
      </c>
      <c r="B99">
        <v>6</v>
      </c>
      <c r="C99" t="s">
        <v>14299</v>
      </c>
      <c r="D99">
        <v>494.87717577837702</v>
      </c>
      <c r="E99">
        <v>81.58</v>
      </c>
      <c r="F99">
        <v>10222</v>
      </c>
      <c r="G99" s="3">
        <f t="shared" si="3"/>
        <v>0.58696928194091169</v>
      </c>
      <c r="H99" s="3">
        <f t="shared" si="4"/>
        <v>125.30031870556509</v>
      </c>
      <c r="I99" s="3">
        <f t="shared" si="5"/>
        <v>7.3547438097572942E-2</v>
      </c>
    </row>
    <row r="100" spans="1:9" x14ac:dyDescent="0.25">
      <c r="A100" t="s">
        <v>406</v>
      </c>
      <c r="B100">
        <v>18</v>
      </c>
      <c r="C100" t="s">
        <v>14300</v>
      </c>
      <c r="D100">
        <v>387.92262631193603</v>
      </c>
      <c r="E100">
        <v>245.82</v>
      </c>
      <c r="F100">
        <v>56270</v>
      </c>
      <c r="G100" s="3">
        <f t="shared" si="3"/>
        <v>0.31988626266216458</v>
      </c>
      <c r="H100" s="3">
        <f t="shared" si="4"/>
        <v>228.9073305670816</v>
      </c>
      <c r="I100" s="3">
        <f t="shared" si="5"/>
        <v>7.3224310471076401E-2</v>
      </c>
    </row>
    <row r="101" spans="1:9" x14ac:dyDescent="0.25">
      <c r="A101" t="s">
        <v>364</v>
      </c>
      <c r="B101">
        <v>55</v>
      </c>
      <c r="C101" t="s">
        <v>14301</v>
      </c>
      <c r="D101">
        <v>6.3897357385342497</v>
      </c>
      <c r="E101">
        <v>751.15</v>
      </c>
      <c r="F101">
        <v>124992</v>
      </c>
      <c r="G101" s="3">
        <f t="shared" si="3"/>
        <v>0.44002816180235532</v>
      </c>
      <c r="H101" s="3">
        <f t="shared" si="4"/>
        <v>166.4008520268921</v>
      </c>
      <c r="I101" s="3">
        <f t="shared" si="5"/>
        <v>7.3221061039739063E-2</v>
      </c>
    </row>
    <row r="102" spans="1:9" x14ac:dyDescent="0.25">
      <c r="A102" t="s">
        <v>136</v>
      </c>
      <c r="B102">
        <v>8</v>
      </c>
      <c r="C102" t="s">
        <v>14302</v>
      </c>
      <c r="D102">
        <v>358.56389891696801</v>
      </c>
      <c r="E102">
        <v>110.8</v>
      </c>
      <c r="F102">
        <v>10563</v>
      </c>
      <c r="G102" s="3">
        <f t="shared" si="3"/>
        <v>0.75736059831487268</v>
      </c>
      <c r="H102" s="3">
        <f t="shared" si="4"/>
        <v>95.333935018050539</v>
      </c>
      <c r="I102" s="3">
        <f t="shared" si="5"/>
        <v>7.2202166064981949E-2</v>
      </c>
    </row>
    <row r="103" spans="1:9" x14ac:dyDescent="0.25">
      <c r="A103" t="s">
        <v>620</v>
      </c>
      <c r="B103">
        <v>84</v>
      </c>
      <c r="C103" t="s">
        <v>14303</v>
      </c>
      <c r="D103">
        <v>287.91203896534398</v>
      </c>
      <c r="E103">
        <v>1176.43</v>
      </c>
      <c r="F103">
        <v>852960</v>
      </c>
      <c r="G103" s="3">
        <f t="shared" si="3"/>
        <v>9.8480585256049524E-2</v>
      </c>
      <c r="H103" s="3">
        <f t="shared" si="4"/>
        <v>725.04101391498</v>
      </c>
      <c r="I103" s="3">
        <f t="shared" si="5"/>
        <v>7.1402463384986778E-2</v>
      </c>
    </row>
    <row r="104" spans="1:9" x14ac:dyDescent="0.25">
      <c r="A104" t="s">
        <v>772</v>
      </c>
      <c r="B104">
        <v>56</v>
      </c>
      <c r="C104" t="s">
        <v>14304</v>
      </c>
      <c r="D104">
        <v>109.68179679851499</v>
      </c>
      <c r="E104">
        <v>786.51</v>
      </c>
      <c r="F104">
        <v>257975</v>
      </c>
      <c r="G104" s="3">
        <f t="shared" si="3"/>
        <v>0.21707529799399167</v>
      </c>
      <c r="H104" s="3">
        <f t="shared" si="4"/>
        <v>327.9996439968977</v>
      </c>
      <c r="I104" s="3">
        <f t="shared" si="5"/>
        <v>7.1200620462549741E-2</v>
      </c>
    </row>
    <row r="105" spans="1:9" x14ac:dyDescent="0.25">
      <c r="A105" t="s">
        <v>612</v>
      </c>
      <c r="B105">
        <v>46</v>
      </c>
      <c r="C105" t="s">
        <v>14305</v>
      </c>
      <c r="D105">
        <v>384.216813079551</v>
      </c>
      <c r="E105">
        <v>655.68</v>
      </c>
      <c r="F105">
        <v>113869</v>
      </c>
      <c r="G105" s="3">
        <f t="shared" si="3"/>
        <v>0.40397298650203306</v>
      </c>
      <c r="H105" s="3">
        <f t="shared" si="4"/>
        <v>173.66550756466572</v>
      </c>
      <c r="I105" s="3">
        <f t="shared" si="5"/>
        <v>7.0156173743289418E-2</v>
      </c>
    </row>
    <row r="106" spans="1:9" x14ac:dyDescent="0.25">
      <c r="A106" t="s">
        <v>108</v>
      </c>
      <c r="B106">
        <v>21</v>
      </c>
      <c r="C106" t="s">
        <v>14306</v>
      </c>
      <c r="D106">
        <v>274.46457792855699</v>
      </c>
      <c r="E106">
        <v>300.66000000000003</v>
      </c>
      <c r="F106">
        <v>121072</v>
      </c>
      <c r="G106" s="3">
        <f t="shared" si="3"/>
        <v>0.1734505087881591</v>
      </c>
      <c r="H106" s="3">
        <f t="shared" si="4"/>
        <v>402.68742100711762</v>
      </c>
      <c r="I106" s="3">
        <f t="shared" si="5"/>
        <v>6.9846338056276186E-2</v>
      </c>
    </row>
    <row r="107" spans="1:9" x14ac:dyDescent="0.25">
      <c r="A107" t="s">
        <v>46</v>
      </c>
      <c r="B107">
        <v>8</v>
      </c>
      <c r="C107" t="s">
        <v>14307</v>
      </c>
      <c r="D107">
        <v>57.922674570656397</v>
      </c>
      <c r="E107">
        <v>114.71</v>
      </c>
      <c r="F107">
        <v>13768</v>
      </c>
      <c r="G107" s="3">
        <f t="shared" si="3"/>
        <v>0.58105752469494476</v>
      </c>
      <c r="H107" s="3">
        <f t="shared" si="4"/>
        <v>120.02440938017611</v>
      </c>
      <c r="I107" s="3">
        <f t="shared" si="5"/>
        <v>6.9741086217417841E-2</v>
      </c>
    </row>
    <row r="108" spans="1:9" x14ac:dyDescent="0.25">
      <c r="A108" t="s">
        <v>378</v>
      </c>
      <c r="B108">
        <v>26</v>
      </c>
      <c r="C108" t="s">
        <v>14308</v>
      </c>
      <c r="D108">
        <v>271.06997863247898</v>
      </c>
      <c r="E108">
        <v>374.4</v>
      </c>
      <c r="F108">
        <v>151119</v>
      </c>
      <c r="G108" s="3">
        <f t="shared" si="3"/>
        <v>0.17204984151562677</v>
      </c>
      <c r="H108" s="3">
        <f t="shared" si="4"/>
        <v>403.62980769230774</v>
      </c>
      <c r="I108" s="3">
        <f t="shared" si="5"/>
        <v>6.9444444444444448E-2</v>
      </c>
    </row>
    <row r="109" spans="1:9" x14ac:dyDescent="0.25">
      <c r="A109" t="s">
        <v>156</v>
      </c>
      <c r="B109">
        <v>20</v>
      </c>
      <c r="C109" t="s">
        <v>14309</v>
      </c>
      <c r="D109">
        <v>400.32316403569001</v>
      </c>
      <c r="E109">
        <v>291.39999999999998</v>
      </c>
      <c r="F109">
        <v>55406</v>
      </c>
      <c r="G109" s="3">
        <f t="shared" si="3"/>
        <v>0.36097173591307802</v>
      </c>
      <c r="H109" s="3">
        <f t="shared" si="4"/>
        <v>190.13726835964312</v>
      </c>
      <c r="I109" s="3">
        <f t="shared" si="5"/>
        <v>6.8634179821551136E-2</v>
      </c>
    </row>
    <row r="110" spans="1:9" x14ac:dyDescent="0.25">
      <c r="A110" t="s">
        <v>768</v>
      </c>
      <c r="B110">
        <v>28</v>
      </c>
      <c r="C110" t="s">
        <v>14310</v>
      </c>
      <c r="D110">
        <v>276.437388911884</v>
      </c>
      <c r="E110">
        <v>410.71</v>
      </c>
      <c r="F110">
        <v>115158</v>
      </c>
      <c r="G110" s="3">
        <f t="shared" si="3"/>
        <v>0.24314420187915733</v>
      </c>
      <c r="H110" s="3">
        <f t="shared" si="4"/>
        <v>280.38762143604976</v>
      </c>
      <c r="I110" s="3">
        <f t="shared" si="5"/>
        <v>6.8174624430863626E-2</v>
      </c>
    </row>
    <row r="111" spans="1:9" x14ac:dyDescent="0.25">
      <c r="A111" t="s">
        <v>878</v>
      </c>
      <c r="B111">
        <v>27</v>
      </c>
      <c r="C111" t="s">
        <v>14311</v>
      </c>
      <c r="D111">
        <v>23.1081855183157</v>
      </c>
      <c r="E111">
        <v>398.02</v>
      </c>
      <c r="F111">
        <v>69916</v>
      </c>
      <c r="G111" s="3">
        <f t="shared" si="3"/>
        <v>0.38617769895302934</v>
      </c>
      <c r="H111" s="3">
        <f t="shared" si="4"/>
        <v>175.65951459725642</v>
      </c>
      <c r="I111" s="3">
        <f t="shared" si="5"/>
        <v>6.783578714637456E-2</v>
      </c>
    </row>
    <row r="112" spans="1:9" x14ac:dyDescent="0.25">
      <c r="A112" t="s">
        <v>726</v>
      </c>
      <c r="B112">
        <v>20</v>
      </c>
      <c r="C112" t="s">
        <v>14312</v>
      </c>
      <c r="D112">
        <v>18.774847530326401</v>
      </c>
      <c r="E112">
        <v>298.42</v>
      </c>
      <c r="F112">
        <v>80053</v>
      </c>
      <c r="G112" s="3">
        <f t="shared" si="3"/>
        <v>0.24983448465391678</v>
      </c>
      <c r="H112" s="3">
        <f t="shared" si="4"/>
        <v>268.25614905167214</v>
      </c>
      <c r="I112" s="3">
        <f t="shared" si="5"/>
        <v>6.7019636753568798E-2</v>
      </c>
    </row>
    <row r="113" spans="1:9" x14ac:dyDescent="0.25">
      <c r="A113" t="s">
        <v>216</v>
      </c>
      <c r="B113">
        <v>13</v>
      </c>
      <c r="C113" t="s">
        <v>14313</v>
      </c>
      <c r="D113">
        <v>492.86400283961302</v>
      </c>
      <c r="E113">
        <v>197.21</v>
      </c>
      <c r="F113">
        <v>14254</v>
      </c>
      <c r="G113" s="3">
        <f t="shared" si="3"/>
        <v>0.91202469482250592</v>
      </c>
      <c r="H113" s="3">
        <f t="shared" si="4"/>
        <v>72.278282034379586</v>
      </c>
      <c r="I113" s="3">
        <f t="shared" si="5"/>
        <v>6.5919578114700061E-2</v>
      </c>
    </row>
    <row r="114" spans="1:9" x14ac:dyDescent="0.25">
      <c r="A114" t="s">
        <v>252</v>
      </c>
      <c r="B114">
        <v>19</v>
      </c>
      <c r="C114" t="s">
        <v>14314</v>
      </c>
      <c r="D114">
        <v>316.93058733791003</v>
      </c>
      <c r="E114">
        <v>288.42</v>
      </c>
      <c r="F114">
        <v>78830</v>
      </c>
      <c r="G114" s="3">
        <f t="shared" si="3"/>
        <v>0.24102499048585563</v>
      </c>
      <c r="H114" s="3">
        <f t="shared" si="4"/>
        <v>273.31669093682819</v>
      </c>
      <c r="I114" s="3">
        <f t="shared" si="5"/>
        <v>6.5876152832674562E-2</v>
      </c>
    </row>
    <row r="115" spans="1:9" x14ac:dyDescent="0.25">
      <c r="A115" t="s">
        <v>600</v>
      </c>
      <c r="B115">
        <v>22</v>
      </c>
      <c r="C115" t="s">
        <v>14315</v>
      </c>
      <c r="D115">
        <v>653.98291846772997</v>
      </c>
      <c r="E115">
        <v>335.45</v>
      </c>
      <c r="F115">
        <v>38659</v>
      </c>
      <c r="G115" s="3">
        <f t="shared" si="3"/>
        <v>0.56907835174215582</v>
      </c>
      <c r="H115" s="3">
        <f t="shared" si="4"/>
        <v>115.24519302429573</v>
      </c>
      <c r="I115" s="3">
        <f t="shared" si="5"/>
        <v>6.5583544492472806E-2</v>
      </c>
    </row>
    <row r="116" spans="1:9" x14ac:dyDescent="0.25">
      <c r="A116" t="s">
        <v>98</v>
      </c>
      <c r="B116">
        <v>19</v>
      </c>
      <c r="C116" t="s">
        <v>14316</v>
      </c>
      <c r="D116">
        <v>366.01946563579799</v>
      </c>
      <c r="E116">
        <v>292.31</v>
      </c>
      <c r="F116">
        <v>58014</v>
      </c>
      <c r="G116" s="3">
        <f t="shared" si="3"/>
        <v>0.32750715344572001</v>
      </c>
      <c r="H116" s="3">
        <f t="shared" si="4"/>
        <v>198.46738052068011</v>
      </c>
      <c r="I116" s="3">
        <f t="shared" si="5"/>
        <v>6.4999486846156473E-2</v>
      </c>
    </row>
    <row r="117" spans="1:9" x14ac:dyDescent="0.25">
      <c r="A117" t="s">
        <v>904</v>
      </c>
      <c r="B117">
        <v>15</v>
      </c>
      <c r="C117" t="s">
        <v>14317</v>
      </c>
      <c r="D117">
        <v>66.335323383084599</v>
      </c>
      <c r="E117">
        <v>231.15</v>
      </c>
      <c r="F117">
        <v>33942</v>
      </c>
      <c r="G117" s="3">
        <f t="shared" si="3"/>
        <v>0.44193035177656004</v>
      </c>
      <c r="H117" s="3">
        <f t="shared" si="4"/>
        <v>146.83971447112265</v>
      </c>
      <c r="I117" s="3">
        <f t="shared" si="5"/>
        <v>6.4892926670992862E-2</v>
      </c>
    </row>
    <row r="118" spans="1:9" x14ac:dyDescent="0.25">
      <c r="A118" t="s">
        <v>26</v>
      </c>
      <c r="B118">
        <v>11</v>
      </c>
      <c r="C118" t="s">
        <v>14318</v>
      </c>
      <c r="D118">
        <v>76.428049283735206</v>
      </c>
      <c r="E118">
        <v>169.63</v>
      </c>
      <c r="F118">
        <v>9196</v>
      </c>
      <c r="G118" s="3">
        <f t="shared" si="3"/>
        <v>1.1961722488038278</v>
      </c>
      <c r="H118" s="3">
        <f t="shared" si="4"/>
        <v>54.212108707186232</v>
      </c>
      <c r="I118" s="3">
        <f t="shared" si="5"/>
        <v>6.484701998467253E-2</v>
      </c>
    </row>
    <row r="119" spans="1:9" x14ac:dyDescent="0.25">
      <c r="A119" t="s">
        <v>192</v>
      </c>
      <c r="B119">
        <v>20</v>
      </c>
      <c r="C119" t="s">
        <v>14319</v>
      </c>
      <c r="D119">
        <v>224.419489083808</v>
      </c>
      <c r="E119">
        <v>312.38</v>
      </c>
      <c r="F119">
        <v>96076</v>
      </c>
      <c r="G119" s="3">
        <f t="shared" si="3"/>
        <v>0.20816853324451476</v>
      </c>
      <c r="H119" s="3">
        <f t="shared" si="4"/>
        <v>307.56130354055961</v>
      </c>
      <c r="I119" s="3">
        <f t="shared" si="5"/>
        <v>6.4024585440809273E-2</v>
      </c>
    </row>
    <row r="120" spans="1:9" x14ac:dyDescent="0.25">
      <c r="A120" t="s">
        <v>748</v>
      </c>
      <c r="B120">
        <v>26</v>
      </c>
      <c r="C120" t="s">
        <v>14320</v>
      </c>
      <c r="D120">
        <v>59.844830527059599</v>
      </c>
      <c r="E120">
        <v>410.39</v>
      </c>
      <c r="F120">
        <v>61829</v>
      </c>
      <c r="G120" s="3">
        <f t="shared" si="3"/>
        <v>0.42051464523120213</v>
      </c>
      <c r="H120" s="3">
        <f t="shared" si="4"/>
        <v>150.65912912107996</v>
      </c>
      <c r="I120" s="3">
        <f t="shared" si="5"/>
        <v>6.3354370233192819E-2</v>
      </c>
    </row>
    <row r="121" spans="1:9" x14ac:dyDescent="0.25">
      <c r="A121" t="s">
        <v>264</v>
      </c>
      <c r="B121">
        <v>30</v>
      </c>
      <c r="C121" t="s">
        <v>14321</v>
      </c>
      <c r="D121">
        <v>94.768133650746904</v>
      </c>
      <c r="E121">
        <v>474.67</v>
      </c>
      <c r="F121">
        <v>162190</v>
      </c>
      <c r="G121" s="3">
        <f t="shared" si="3"/>
        <v>0.18496824711757814</v>
      </c>
      <c r="H121" s="3">
        <f t="shared" si="4"/>
        <v>341.69001622179616</v>
      </c>
      <c r="I121" s="3">
        <f t="shared" si="5"/>
        <v>6.3201803358122477E-2</v>
      </c>
    </row>
    <row r="122" spans="1:9" x14ac:dyDescent="0.25">
      <c r="A122" t="s">
        <v>524</v>
      </c>
      <c r="B122">
        <v>41</v>
      </c>
      <c r="C122" t="s">
        <v>14322</v>
      </c>
      <c r="D122">
        <v>45.864808652246303</v>
      </c>
      <c r="E122">
        <v>649.08000000000004</v>
      </c>
      <c r="F122">
        <v>253822</v>
      </c>
      <c r="G122" s="3">
        <f t="shared" si="3"/>
        <v>0.16153052138900489</v>
      </c>
      <c r="H122" s="3">
        <f t="shared" si="4"/>
        <v>391.04886916866946</v>
      </c>
      <c r="I122" s="3">
        <f t="shared" si="5"/>
        <v>6.3166327725395946E-2</v>
      </c>
    </row>
    <row r="123" spans="1:9" x14ac:dyDescent="0.25">
      <c r="A123" t="s">
        <v>554</v>
      </c>
      <c r="B123">
        <v>54</v>
      </c>
      <c r="C123" t="s">
        <v>14323</v>
      </c>
      <c r="D123">
        <v>97.977844497359996</v>
      </c>
      <c r="E123">
        <v>869.31</v>
      </c>
      <c r="F123">
        <v>333783</v>
      </c>
      <c r="G123" s="3">
        <f t="shared" si="3"/>
        <v>0.16178175641060211</v>
      </c>
      <c r="H123" s="3">
        <f t="shared" si="4"/>
        <v>383.96314318252411</v>
      </c>
      <c r="I123" s="3">
        <f t="shared" si="5"/>
        <v>6.2118231701004251E-2</v>
      </c>
    </row>
    <row r="124" spans="1:9" x14ac:dyDescent="0.25">
      <c r="A124" t="s">
        <v>970</v>
      </c>
      <c r="B124">
        <v>32</v>
      </c>
      <c r="C124" t="s">
        <v>14324</v>
      </c>
      <c r="D124">
        <v>26.140669162019702</v>
      </c>
      <c r="E124">
        <v>523.64</v>
      </c>
      <c r="F124">
        <v>70436</v>
      </c>
      <c r="G124" s="3">
        <f t="shared" si="3"/>
        <v>0.45431313532852519</v>
      </c>
      <c r="H124" s="3">
        <f t="shared" si="4"/>
        <v>134.51226033152548</v>
      </c>
      <c r="I124" s="3">
        <f t="shared" si="5"/>
        <v>6.1110686731342144E-2</v>
      </c>
    </row>
    <row r="125" spans="1:9" x14ac:dyDescent="0.25">
      <c r="A125" t="s">
        <v>296</v>
      </c>
      <c r="B125">
        <v>14</v>
      </c>
      <c r="C125" t="s">
        <v>14325</v>
      </c>
      <c r="D125">
        <v>242.589008415026</v>
      </c>
      <c r="E125">
        <v>230.54</v>
      </c>
      <c r="F125">
        <v>64583</v>
      </c>
      <c r="G125" s="3">
        <f t="shared" si="3"/>
        <v>0.21677531238870912</v>
      </c>
      <c r="H125" s="3">
        <f t="shared" si="4"/>
        <v>280.13793701743731</v>
      </c>
      <c r="I125" s="3">
        <f t="shared" si="5"/>
        <v>6.0726988808883491E-2</v>
      </c>
    </row>
    <row r="126" spans="1:9" x14ac:dyDescent="0.25">
      <c r="A126" t="s">
        <v>88</v>
      </c>
      <c r="B126">
        <v>7</v>
      </c>
      <c r="C126" t="s">
        <v>14326</v>
      </c>
      <c r="D126">
        <v>298.33001715265902</v>
      </c>
      <c r="E126">
        <v>116.6</v>
      </c>
      <c r="F126">
        <v>62172</v>
      </c>
      <c r="G126" s="3">
        <f t="shared" si="3"/>
        <v>0.11259087692208711</v>
      </c>
      <c r="H126" s="3">
        <f t="shared" si="4"/>
        <v>533.20754716981139</v>
      </c>
      <c r="I126" s="3">
        <f t="shared" si="5"/>
        <v>6.0034305317324191E-2</v>
      </c>
    </row>
    <row r="127" spans="1:9" x14ac:dyDescent="0.25">
      <c r="A127" t="s">
        <v>964</v>
      </c>
      <c r="B127">
        <v>24</v>
      </c>
      <c r="C127" t="s">
        <v>14327</v>
      </c>
      <c r="D127">
        <v>15.879879129935301</v>
      </c>
      <c r="E127">
        <v>400.43</v>
      </c>
      <c r="F127">
        <v>77524</v>
      </c>
      <c r="G127" s="3">
        <f t="shared" si="3"/>
        <v>0.30958154893968315</v>
      </c>
      <c r="H127" s="3">
        <f t="shared" si="4"/>
        <v>193.60187798117025</v>
      </c>
      <c r="I127" s="3">
        <f t="shared" si="5"/>
        <v>5.9935569263042228E-2</v>
      </c>
    </row>
    <row r="128" spans="1:9" x14ac:dyDescent="0.25">
      <c r="A128" t="s">
        <v>520</v>
      </c>
      <c r="B128">
        <v>43</v>
      </c>
      <c r="C128" t="s">
        <v>14328</v>
      </c>
      <c r="D128">
        <v>8.6329119165263499</v>
      </c>
      <c r="E128">
        <v>724.54</v>
      </c>
      <c r="F128">
        <v>181392</v>
      </c>
      <c r="G128" s="3">
        <f t="shared" si="3"/>
        <v>0.23705565846343829</v>
      </c>
      <c r="H128" s="3">
        <f t="shared" si="4"/>
        <v>250.35470781461342</v>
      </c>
      <c r="I128" s="3">
        <f t="shared" si="5"/>
        <v>5.9348000110414884E-2</v>
      </c>
    </row>
    <row r="129" spans="1:9" x14ac:dyDescent="0.25">
      <c r="A129" t="s">
        <v>588</v>
      </c>
      <c r="B129">
        <v>24</v>
      </c>
      <c r="C129" t="s">
        <v>14329</v>
      </c>
      <c r="D129">
        <v>197.01853663308199</v>
      </c>
      <c r="E129">
        <v>408.92</v>
      </c>
      <c r="F129">
        <v>275697</v>
      </c>
      <c r="G129" s="3">
        <f t="shared" si="3"/>
        <v>8.7052089794230625E-2</v>
      </c>
      <c r="H129" s="3">
        <f t="shared" si="4"/>
        <v>674.20766898170791</v>
      </c>
      <c r="I129" s="3">
        <f t="shared" si="5"/>
        <v>5.8691186540154552E-2</v>
      </c>
    </row>
    <row r="130" spans="1:9" x14ac:dyDescent="0.25">
      <c r="A130" t="s">
        <v>1032</v>
      </c>
      <c r="B130">
        <v>14</v>
      </c>
      <c r="C130" t="s">
        <v>14330</v>
      </c>
      <c r="D130">
        <v>51.705818379554103</v>
      </c>
      <c r="E130">
        <v>239.07</v>
      </c>
      <c r="F130">
        <v>39652</v>
      </c>
      <c r="G130" s="3">
        <f t="shared" ref="G130:G193" si="6">B130/F130*1000</f>
        <v>0.35307172399878944</v>
      </c>
      <c r="H130" s="3">
        <f t="shared" ref="H130:H193" si="7">F130/E130</f>
        <v>165.85937173212866</v>
      </c>
      <c r="I130" s="3">
        <f t="shared" ref="I130:I193" si="8">B130/E130</f>
        <v>5.8560254318818755E-2</v>
      </c>
    </row>
    <row r="131" spans="1:9" x14ac:dyDescent="0.25">
      <c r="A131" t="s">
        <v>384</v>
      </c>
      <c r="B131">
        <v>14</v>
      </c>
      <c r="C131" t="s">
        <v>14331</v>
      </c>
      <c r="D131">
        <v>454.84566534363898</v>
      </c>
      <c r="E131">
        <v>239.35</v>
      </c>
      <c r="F131">
        <v>17623</v>
      </c>
      <c r="G131" s="3">
        <f t="shared" si="6"/>
        <v>0.79441638767519718</v>
      </c>
      <c r="H131" s="3">
        <f t="shared" si="7"/>
        <v>73.628577397117198</v>
      </c>
      <c r="I131" s="3">
        <f t="shared" si="8"/>
        <v>5.8491748485481512E-2</v>
      </c>
    </row>
    <row r="132" spans="1:9" x14ac:dyDescent="0.25">
      <c r="A132" t="s">
        <v>792</v>
      </c>
      <c r="B132">
        <v>23</v>
      </c>
      <c r="C132" t="s">
        <v>14332</v>
      </c>
      <c r="D132">
        <v>509.70866496470899</v>
      </c>
      <c r="E132">
        <v>399.54</v>
      </c>
      <c r="F132">
        <v>164080</v>
      </c>
      <c r="G132" s="3">
        <f t="shared" si="6"/>
        <v>0.14017552413456852</v>
      </c>
      <c r="H132" s="3">
        <f t="shared" si="7"/>
        <v>410.67227311408118</v>
      </c>
      <c r="I132" s="3">
        <f t="shared" si="8"/>
        <v>5.7566201131300995E-2</v>
      </c>
    </row>
    <row r="133" spans="1:9" x14ac:dyDescent="0.25">
      <c r="A133" t="s">
        <v>730</v>
      </c>
      <c r="B133">
        <v>45</v>
      </c>
      <c r="C133" t="s">
        <v>14333</v>
      </c>
      <c r="D133">
        <v>465.997308243818</v>
      </c>
      <c r="E133">
        <v>795.02</v>
      </c>
      <c r="F133">
        <v>171817</v>
      </c>
      <c r="G133" s="3">
        <f t="shared" si="6"/>
        <v>0.26190656337847829</v>
      </c>
      <c r="H133" s="3">
        <f t="shared" si="7"/>
        <v>216.1165756836306</v>
      </c>
      <c r="I133" s="3">
        <f t="shared" si="8"/>
        <v>5.6602349626424492E-2</v>
      </c>
    </row>
    <row r="134" spans="1:9" x14ac:dyDescent="0.25">
      <c r="A134" t="s">
        <v>200</v>
      </c>
      <c r="B134">
        <v>5</v>
      </c>
      <c r="C134" t="s">
        <v>14334</v>
      </c>
      <c r="D134">
        <v>713.30687711386702</v>
      </c>
      <c r="E134">
        <v>88.7</v>
      </c>
      <c r="F134">
        <v>10158</v>
      </c>
      <c r="G134" s="3">
        <f t="shared" si="6"/>
        <v>0.49222287851939356</v>
      </c>
      <c r="H134" s="3">
        <f t="shared" si="7"/>
        <v>114.52085682074407</v>
      </c>
      <c r="I134" s="3">
        <f t="shared" si="8"/>
        <v>5.6369785794813977E-2</v>
      </c>
    </row>
    <row r="135" spans="1:9" x14ac:dyDescent="0.25">
      <c r="A135" t="s">
        <v>246</v>
      </c>
      <c r="B135">
        <v>4</v>
      </c>
      <c r="C135" t="s">
        <v>14335</v>
      </c>
      <c r="D135">
        <v>170.95726736013501</v>
      </c>
      <c r="E135">
        <v>71.14</v>
      </c>
      <c r="F135">
        <v>141694</v>
      </c>
      <c r="G135" s="3">
        <f t="shared" si="6"/>
        <v>2.822984741767471E-2</v>
      </c>
      <c r="H135" s="3">
        <f t="shared" si="7"/>
        <v>1991.7627213944336</v>
      </c>
      <c r="I135" s="3">
        <f t="shared" si="8"/>
        <v>5.6227157717177394E-2</v>
      </c>
    </row>
    <row r="136" spans="1:9" x14ac:dyDescent="0.25">
      <c r="A136" t="s">
        <v>114</v>
      </c>
      <c r="B136">
        <v>17</v>
      </c>
      <c r="C136" t="s">
        <v>14336</v>
      </c>
      <c r="D136">
        <v>86.630227099930593</v>
      </c>
      <c r="E136">
        <v>302.51</v>
      </c>
      <c r="F136">
        <v>123455</v>
      </c>
      <c r="G136" s="3">
        <f t="shared" si="6"/>
        <v>0.13770199667895186</v>
      </c>
      <c r="H136" s="3">
        <f t="shared" si="7"/>
        <v>408.10221149714062</v>
      </c>
      <c r="I136" s="3">
        <f t="shared" si="8"/>
        <v>5.6196489372252162E-2</v>
      </c>
    </row>
    <row r="137" spans="1:9" x14ac:dyDescent="0.25">
      <c r="A137" t="s">
        <v>206</v>
      </c>
      <c r="B137">
        <v>10</v>
      </c>
      <c r="C137" t="s">
        <v>14337</v>
      </c>
      <c r="D137">
        <v>161.001119883532</v>
      </c>
      <c r="E137">
        <v>178.59</v>
      </c>
      <c r="F137">
        <v>99940</v>
      </c>
      <c r="G137" s="3">
        <f t="shared" si="6"/>
        <v>0.10006003602161297</v>
      </c>
      <c r="H137" s="3">
        <f t="shared" si="7"/>
        <v>559.6058009966963</v>
      </c>
      <c r="I137" s="3">
        <f t="shared" si="8"/>
        <v>5.5994176605633016E-2</v>
      </c>
    </row>
    <row r="138" spans="1:9" x14ac:dyDescent="0.25">
      <c r="A138" t="s">
        <v>582</v>
      </c>
      <c r="B138">
        <v>10</v>
      </c>
      <c r="C138" t="s">
        <v>14338</v>
      </c>
      <c r="D138">
        <v>474.12905748924499</v>
      </c>
      <c r="E138">
        <v>178.99</v>
      </c>
      <c r="F138">
        <v>73449</v>
      </c>
      <c r="G138" s="3">
        <f t="shared" si="6"/>
        <v>0.1361488924287601</v>
      </c>
      <c r="H138" s="3">
        <f t="shared" si="7"/>
        <v>410.35253366109839</v>
      </c>
      <c r="I138" s="3">
        <f t="shared" si="8"/>
        <v>5.5869042963294036E-2</v>
      </c>
    </row>
    <row r="139" spans="1:9" x14ac:dyDescent="0.25">
      <c r="A139" t="s">
        <v>338</v>
      </c>
      <c r="B139">
        <v>5</v>
      </c>
      <c r="C139" t="s">
        <v>14339</v>
      </c>
      <c r="D139">
        <v>132.00388845683801</v>
      </c>
      <c r="E139">
        <v>90.01</v>
      </c>
      <c r="F139">
        <v>27888</v>
      </c>
      <c r="G139" s="3">
        <f t="shared" si="6"/>
        <v>0.17928858290304076</v>
      </c>
      <c r="H139" s="3">
        <f t="shared" si="7"/>
        <v>309.83224086212641</v>
      </c>
      <c r="I139" s="3">
        <f t="shared" si="8"/>
        <v>5.5549383401844239E-2</v>
      </c>
    </row>
    <row r="140" spans="1:9" x14ac:dyDescent="0.25">
      <c r="A140" t="s">
        <v>244</v>
      </c>
      <c r="B140">
        <v>16</v>
      </c>
      <c r="C140" t="s">
        <v>14340</v>
      </c>
      <c r="D140">
        <v>146.07945252945299</v>
      </c>
      <c r="E140">
        <v>288.60000000000002</v>
      </c>
      <c r="F140">
        <v>129014</v>
      </c>
      <c r="G140" s="3">
        <f t="shared" si="6"/>
        <v>0.12401754848311036</v>
      </c>
      <c r="H140" s="3">
        <f t="shared" si="7"/>
        <v>447.03395703395699</v>
      </c>
      <c r="I140" s="3">
        <f t="shared" si="8"/>
        <v>5.5440055440055439E-2</v>
      </c>
    </row>
    <row r="141" spans="1:9" x14ac:dyDescent="0.25">
      <c r="A141" t="s">
        <v>116</v>
      </c>
      <c r="B141">
        <v>20</v>
      </c>
      <c r="C141" t="s">
        <v>14341</v>
      </c>
      <c r="D141">
        <v>276.57609443359098</v>
      </c>
      <c r="E141">
        <v>363.43</v>
      </c>
      <c r="F141">
        <v>70489</v>
      </c>
      <c r="G141" s="3">
        <f t="shared" si="6"/>
        <v>0.2837322135368639</v>
      </c>
      <c r="H141" s="3">
        <f t="shared" si="7"/>
        <v>193.9548193599868</v>
      </c>
      <c r="I141" s="3">
        <f t="shared" si="8"/>
        <v>5.5031230223151636E-2</v>
      </c>
    </row>
    <row r="142" spans="1:9" x14ac:dyDescent="0.25">
      <c r="A142" t="s">
        <v>810</v>
      </c>
      <c r="B142">
        <v>18</v>
      </c>
      <c r="C142" t="s">
        <v>14342</v>
      </c>
      <c r="D142">
        <v>546.01859221678797</v>
      </c>
      <c r="E142">
        <v>329.17</v>
      </c>
      <c r="F142">
        <v>23540</v>
      </c>
      <c r="G142" s="3">
        <f t="shared" si="6"/>
        <v>0.76465590484282076</v>
      </c>
      <c r="H142" s="3">
        <f t="shared" si="7"/>
        <v>71.513199866330467</v>
      </c>
      <c r="I142" s="3">
        <f t="shared" si="8"/>
        <v>5.4682990551994409E-2</v>
      </c>
    </row>
    <row r="143" spans="1:9" x14ac:dyDescent="0.25">
      <c r="A143" t="s">
        <v>694</v>
      </c>
      <c r="B143">
        <v>25</v>
      </c>
      <c r="C143" t="s">
        <v>14343</v>
      </c>
      <c r="D143">
        <v>576.55250188313801</v>
      </c>
      <c r="E143">
        <v>464.65</v>
      </c>
      <c r="F143">
        <v>51082</v>
      </c>
      <c r="G143" s="3">
        <f t="shared" si="6"/>
        <v>0.48940918523158844</v>
      </c>
      <c r="H143" s="3">
        <f t="shared" si="7"/>
        <v>109.93651135263102</v>
      </c>
      <c r="I143" s="3">
        <f t="shared" si="8"/>
        <v>5.3803938448294418E-2</v>
      </c>
    </row>
    <row r="144" spans="1:9" x14ac:dyDescent="0.25">
      <c r="A144" t="s">
        <v>102</v>
      </c>
      <c r="B144">
        <v>5</v>
      </c>
      <c r="C144" t="s">
        <v>14344</v>
      </c>
      <c r="D144">
        <v>12.372586666666701</v>
      </c>
      <c r="E144">
        <v>93.75</v>
      </c>
      <c r="F144">
        <v>16325</v>
      </c>
      <c r="G144" s="3">
        <f t="shared" si="6"/>
        <v>0.30627871362940273</v>
      </c>
      <c r="H144" s="3">
        <f t="shared" si="7"/>
        <v>174.13333333333333</v>
      </c>
      <c r="I144" s="3">
        <f t="shared" si="8"/>
        <v>5.3333333333333337E-2</v>
      </c>
    </row>
    <row r="145" spans="1:9" x14ac:dyDescent="0.25">
      <c r="A145" t="s">
        <v>470</v>
      </c>
      <c r="B145">
        <v>12</v>
      </c>
      <c r="C145" t="s">
        <v>14345</v>
      </c>
      <c r="D145">
        <v>740.16087493385101</v>
      </c>
      <c r="E145">
        <v>226.76</v>
      </c>
      <c r="F145">
        <v>16236</v>
      </c>
      <c r="G145" s="3">
        <f t="shared" si="6"/>
        <v>0.73909830007390986</v>
      </c>
      <c r="H145" s="3">
        <f t="shared" si="7"/>
        <v>71.599929440818485</v>
      </c>
      <c r="I145" s="3">
        <f t="shared" si="8"/>
        <v>5.2919386135120837E-2</v>
      </c>
    </row>
    <row r="146" spans="1:9" x14ac:dyDescent="0.25">
      <c r="A146" t="s">
        <v>1066</v>
      </c>
      <c r="B146">
        <v>19</v>
      </c>
      <c r="C146" t="s">
        <v>14346</v>
      </c>
      <c r="D146">
        <v>3.8220018233555302</v>
      </c>
      <c r="E146">
        <v>361.97</v>
      </c>
      <c r="F146">
        <v>42073</v>
      </c>
      <c r="G146" s="3">
        <f t="shared" si="6"/>
        <v>0.45159603546217286</v>
      </c>
      <c r="H146" s="3">
        <f t="shared" si="7"/>
        <v>116.23338950741773</v>
      </c>
      <c r="I146" s="3">
        <f t="shared" si="8"/>
        <v>5.2490537889880375E-2</v>
      </c>
    </row>
    <row r="147" spans="1:9" x14ac:dyDescent="0.25">
      <c r="A147" t="s">
        <v>70</v>
      </c>
      <c r="B147">
        <v>17</v>
      </c>
      <c r="C147" t="s">
        <v>14347</v>
      </c>
      <c r="D147">
        <v>234.62562821723401</v>
      </c>
      <c r="E147">
        <v>328.31</v>
      </c>
      <c r="F147">
        <v>55968</v>
      </c>
      <c r="G147" s="3">
        <f t="shared" si="6"/>
        <v>0.30374499714122355</v>
      </c>
      <c r="H147" s="3">
        <f t="shared" si="7"/>
        <v>170.47302854009931</v>
      </c>
      <c r="I147" s="3">
        <f t="shared" si="8"/>
        <v>5.1780329566568181E-2</v>
      </c>
    </row>
    <row r="148" spans="1:9" x14ac:dyDescent="0.25">
      <c r="A148" t="s">
        <v>526</v>
      </c>
      <c r="B148">
        <v>20</v>
      </c>
      <c r="C148" t="s">
        <v>14348</v>
      </c>
      <c r="D148">
        <v>344.522560660816</v>
      </c>
      <c r="E148">
        <v>387.4</v>
      </c>
      <c r="F148">
        <v>79835</v>
      </c>
      <c r="G148" s="3">
        <f t="shared" si="6"/>
        <v>0.25051669067451615</v>
      </c>
      <c r="H148" s="3">
        <f t="shared" si="7"/>
        <v>206.07898812596801</v>
      </c>
      <c r="I148" s="3">
        <f t="shared" si="8"/>
        <v>5.1626226122870419E-2</v>
      </c>
    </row>
    <row r="149" spans="1:9" x14ac:dyDescent="0.25">
      <c r="A149" t="s">
        <v>12</v>
      </c>
      <c r="B149">
        <v>1</v>
      </c>
      <c r="C149" t="s">
        <v>14349</v>
      </c>
      <c r="D149">
        <v>137.14636642784001</v>
      </c>
      <c r="E149">
        <v>19.54</v>
      </c>
      <c r="F149">
        <v>20478</v>
      </c>
      <c r="G149" s="3">
        <f t="shared" si="6"/>
        <v>4.8832893837288803E-2</v>
      </c>
      <c r="H149" s="3">
        <f t="shared" si="7"/>
        <v>1048.0040941658137</v>
      </c>
      <c r="I149" s="3">
        <f t="shared" si="8"/>
        <v>5.1177072671443197E-2</v>
      </c>
    </row>
    <row r="150" spans="1:9" x14ac:dyDescent="0.25">
      <c r="A150" t="s">
        <v>104</v>
      </c>
      <c r="B150">
        <v>3</v>
      </c>
      <c r="C150" t="s">
        <v>14350</v>
      </c>
      <c r="D150">
        <v>127.48524700725</v>
      </c>
      <c r="E150">
        <v>59.31</v>
      </c>
      <c r="F150">
        <v>8736</v>
      </c>
      <c r="G150" s="3">
        <f t="shared" si="6"/>
        <v>0.34340659340659341</v>
      </c>
      <c r="H150" s="3">
        <f t="shared" si="7"/>
        <v>147.29387961557916</v>
      </c>
      <c r="I150" s="3">
        <f t="shared" si="8"/>
        <v>5.0581689428426904E-2</v>
      </c>
    </row>
    <row r="151" spans="1:9" x14ac:dyDescent="0.25">
      <c r="A151" t="s">
        <v>706</v>
      </c>
      <c r="B151">
        <v>24</v>
      </c>
      <c r="C151" t="s">
        <v>14351</v>
      </c>
      <c r="D151">
        <v>96.254776007341306</v>
      </c>
      <c r="E151">
        <v>479.48</v>
      </c>
      <c r="F151">
        <v>93881</v>
      </c>
      <c r="G151" s="3">
        <f t="shared" si="6"/>
        <v>0.25564278181953748</v>
      </c>
      <c r="H151" s="3">
        <f t="shared" si="7"/>
        <v>195.79753065821305</v>
      </c>
      <c r="I151" s="3">
        <f t="shared" si="8"/>
        <v>5.0054225410861762E-2</v>
      </c>
    </row>
    <row r="152" spans="1:9" x14ac:dyDescent="0.25">
      <c r="A152" t="s">
        <v>366</v>
      </c>
      <c r="B152">
        <v>9</v>
      </c>
      <c r="C152" t="s">
        <v>14352</v>
      </c>
      <c r="D152">
        <v>84.523521579940095</v>
      </c>
      <c r="E152">
        <v>180.26</v>
      </c>
      <c r="F152">
        <v>49754</v>
      </c>
      <c r="G152" s="3">
        <f t="shared" si="6"/>
        <v>0.18088997869518028</v>
      </c>
      <c r="H152" s="3">
        <f t="shared" si="7"/>
        <v>276.0124264950627</v>
      </c>
      <c r="I152" s="3">
        <f t="shared" si="8"/>
        <v>4.9927881948296907E-2</v>
      </c>
    </row>
    <row r="153" spans="1:9" x14ac:dyDescent="0.25">
      <c r="A153" t="s">
        <v>848</v>
      </c>
      <c r="B153">
        <v>20</v>
      </c>
      <c r="C153" t="s">
        <v>14353</v>
      </c>
      <c r="D153">
        <v>19.663582549868199</v>
      </c>
      <c r="E153">
        <v>402.06</v>
      </c>
      <c r="F153">
        <v>71395</v>
      </c>
      <c r="G153" s="3">
        <f t="shared" si="6"/>
        <v>0.28013166188108407</v>
      </c>
      <c r="H153" s="3">
        <f t="shared" si="7"/>
        <v>177.57299905486744</v>
      </c>
      <c r="I153" s="3">
        <f t="shared" si="8"/>
        <v>4.9743819330448191E-2</v>
      </c>
    </row>
    <row r="154" spans="1:9" x14ac:dyDescent="0.25">
      <c r="A154" t="s">
        <v>824</v>
      </c>
      <c r="B154">
        <v>30</v>
      </c>
      <c r="C154" t="s">
        <v>14354</v>
      </c>
      <c r="D154">
        <v>606.97958848007397</v>
      </c>
      <c r="E154">
        <v>607.99</v>
      </c>
      <c r="F154">
        <v>24649</v>
      </c>
      <c r="G154" s="3">
        <f t="shared" si="6"/>
        <v>1.217087914317011</v>
      </c>
      <c r="H154" s="3">
        <f t="shared" si="7"/>
        <v>40.541785226730703</v>
      </c>
      <c r="I154" s="3">
        <f t="shared" si="8"/>
        <v>4.9342916824289873E-2</v>
      </c>
    </row>
    <row r="155" spans="1:9" x14ac:dyDescent="0.25">
      <c r="A155" t="s">
        <v>648</v>
      </c>
      <c r="B155">
        <v>14</v>
      </c>
      <c r="C155" t="s">
        <v>14355</v>
      </c>
      <c r="D155">
        <v>420.64147701371098</v>
      </c>
      <c r="E155">
        <v>285.17</v>
      </c>
      <c r="F155">
        <v>33318</v>
      </c>
      <c r="G155" s="3">
        <f t="shared" si="6"/>
        <v>0.42019328891289992</v>
      </c>
      <c r="H155" s="3">
        <f t="shared" si="7"/>
        <v>116.83557176421081</v>
      </c>
      <c r="I155" s="3">
        <f t="shared" si="8"/>
        <v>4.9093523161622889E-2</v>
      </c>
    </row>
    <row r="156" spans="1:9" x14ac:dyDescent="0.25">
      <c r="A156" t="s">
        <v>832</v>
      </c>
      <c r="B156">
        <v>14</v>
      </c>
      <c r="C156" t="s">
        <v>14356</v>
      </c>
      <c r="D156">
        <v>37.431073743212501</v>
      </c>
      <c r="E156">
        <v>285.45</v>
      </c>
      <c r="F156">
        <v>32366</v>
      </c>
      <c r="G156" s="3">
        <f t="shared" si="6"/>
        <v>0.43255267873694614</v>
      </c>
      <c r="H156" s="3">
        <f t="shared" si="7"/>
        <v>113.38588194079524</v>
      </c>
      <c r="I156" s="3">
        <f t="shared" si="8"/>
        <v>4.9045366964442109E-2</v>
      </c>
    </row>
    <row r="157" spans="1:9" x14ac:dyDescent="0.25">
      <c r="A157" t="s">
        <v>576</v>
      </c>
      <c r="B157">
        <v>28</v>
      </c>
      <c r="C157" t="s">
        <v>14357</v>
      </c>
      <c r="D157">
        <v>385.24358302776301</v>
      </c>
      <c r="E157">
        <v>572.70000000000005</v>
      </c>
      <c r="F157">
        <v>167650</v>
      </c>
      <c r="G157" s="3">
        <f t="shared" si="6"/>
        <v>0.16701461377870563</v>
      </c>
      <c r="H157" s="3">
        <f t="shared" si="7"/>
        <v>292.73616203946216</v>
      </c>
      <c r="I157" s="3">
        <f t="shared" si="8"/>
        <v>4.8891217042081367E-2</v>
      </c>
    </row>
    <row r="158" spans="1:9" x14ac:dyDescent="0.25">
      <c r="A158" t="s">
        <v>280</v>
      </c>
      <c r="B158">
        <v>19</v>
      </c>
      <c r="C158" t="s">
        <v>14358</v>
      </c>
      <c r="D158">
        <v>387.68907391326599</v>
      </c>
      <c r="E158">
        <v>391.54</v>
      </c>
      <c r="F158">
        <v>58226</v>
      </c>
      <c r="G158" s="3">
        <f t="shared" si="6"/>
        <v>0.3263147047710645</v>
      </c>
      <c r="H158" s="3">
        <f t="shared" si="7"/>
        <v>148.71022117791284</v>
      </c>
      <c r="I158" s="3">
        <f t="shared" si="8"/>
        <v>4.8526331920110334E-2</v>
      </c>
    </row>
    <row r="159" spans="1:9" x14ac:dyDescent="0.25">
      <c r="A159" t="s">
        <v>510</v>
      </c>
      <c r="B159">
        <v>13</v>
      </c>
      <c r="C159" t="s">
        <v>14359</v>
      </c>
      <c r="D159">
        <v>202.23434790629</v>
      </c>
      <c r="E159">
        <v>271.05</v>
      </c>
      <c r="F159">
        <v>44169</v>
      </c>
      <c r="G159" s="3">
        <f t="shared" si="6"/>
        <v>0.29432407344517647</v>
      </c>
      <c r="H159" s="3">
        <f t="shared" si="7"/>
        <v>162.95517432208078</v>
      </c>
      <c r="I159" s="3">
        <f t="shared" si="8"/>
        <v>4.7961630695443645E-2</v>
      </c>
    </row>
    <row r="160" spans="1:9" x14ac:dyDescent="0.25">
      <c r="A160" t="s">
        <v>320</v>
      </c>
      <c r="B160">
        <v>17</v>
      </c>
      <c r="C160" t="s">
        <v>14360</v>
      </c>
      <c r="D160">
        <v>101.483882722278</v>
      </c>
      <c r="E160">
        <v>356.76</v>
      </c>
      <c r="F160">
        <v>106803</v>
      </c>
      <c r="G160" s="3">
        <f t="shared" si="6"/>
        <v>0.15917155885134313</v>
      </c>
      <c r="H160" s="3">
        <f t="shared" si="7"/>
        <v>299.36932391523715</v>
      </c>
      <c r="I160" s="3">
        <f t="shared" si="8"/>
        <v>4.7651081959860973E-2</v>
      </c>
    </row>
    <row r="161" spans="1:9" x14ac:dyDescent="0.25">
      <c r="A161" t="s">
        <v>50</v>
      </c>
      <c r="B161">
        <v>9</v>
      </c>
      <c r="C161" t="s">
        <v>14361</v>
      </c>
      <c r="D161">
        <v>109.995131144966</v>
      </c>
      <c r="E161">
        <v>191.01</v>
      </c>
      <c r="F161">
        <v>24484</v>
      </c>
      <c r="G161" s="3">
        <f t="shared" si="6"/>
        <v>0.36758699558895602</v>
      </c>
      <c r="H161" s="3">
        <f t="shared" si="7"/>
        <v>128.18177058792733</v>
      </c>
      <c r="I161" s="3">
        <f t="shared" si="8"/>
        <v>4.7117951939689026E-2</v>
      </c>
    </row>
    <row r="162" spans="1:9" x14ac:dyDescent="0.25">
      <c r="A162" t="s">
        <v>454</v>
      </c>
      <c r="B162">
        <v>16</v>
      </c>
      <c r="C162" t="s">
        <v>14362</v>
      </c>
      <c r="D162">
        <v>137.329546455306</v>
      </c>
      <c r="E162">
        <v>340.65</v>
      </c>
      <c r="F162">
        <v>106684</v>
      </c>
      <c r="G162" s="3">
        <f t="shared" si="6"/>
        <v>0.14997562896029396</v>
      </c>
      <c r="H162" s="3">
        <f t="shared" si="7"/>
        <v>313.17774842213419</v>
      </c>
      <c r="I162" s="3">
        <f t="shared" si="8"/>
        <v>4.6969029795978279E-2</v>
      </c>
    </row>
    <row r="163" spans="1:9" x14ac:dyDescent="0.25">
      <c r="A163" t="s">
        <v>534</v>
      </c>
      <c r="B163">
        <v>10</v>
      </c>
      <c r="C163" t="s">
        <v>14363</v>
      </c>
      <c r="D163">
        <v>325.66699369306201</v>
      </c>
      <c r="E163">
        <v>214.05</v>
      </c>
      <c r="F163">
        <v>26467</v>
      </c>
      <c r="G163" s="3">
        <f t="shared" si="6"/>
        <v>0.37782899459704539</v>
      </c>
      <c r="H163" s="3">
        <f t="shared" si="7"/>
        <v>123.64868021490305</v>
      </c>
      <c r="I163" s="3">
        <f t="shared" si="8"/>
        <v>4.6718056528848396E-2</v>
      </c>
    </row>
    <row r="164" spans="1:9" x14ac:dyDescent="0.25">
      <c r="A164" t="s">
        <v>430</v>
      </c>
      <c r="B164">
        <v>12</v>
      </c>
      <c r="C164" t="s">
        <v>14364</v>
      </c>
      <c r="D164">
        <v>234.79102173157801</v>
      </c>
      <c r="E164">
        <v>259.07</v>
      </c>
      <c r="F164">
        <v>37861</v>
      </c>
      <c r="G164" s="3">
        <f t="shared" si="6"/>
        <v>0.31694883917487648</v>
      </c>
      <c r="H164" s="3">
        <f t="shared" si="7"/>
        <v>146.14196935191262</v>
      </c>
      <c r="I164" s="3">
        <f t="shared" si="8"/>
        <v>4.6319527540819083E-2</v>
      </c>
    </row>
    <row r="165" spans="1:9" x14ac:dyDescent="0.25">
      <c r="A165" t="s">
        <v>804</v>
      </c>
      <c r="B165">
        <v>21</v>
      </c>
      <c r="C165" t="s">
        <v>14365</v>
      </c>
      <c r="D165">
        <v>338.36863610540598</v>
      </c>
      <c r="E165">
        <v>457.66</v>
      </c>
      <c r="F165">
        <v>67631</v>
      </c>
      <c r="G165" s="3">
        <f t="shared" si="6"/>
        <v>0.31050849462524577</v>
      </c>
      <c r="H165" s="3">
        <f t="shared" si="7"/>
        <v>147.77564130577284</v>
      </c>
      <c r="I165" s="3">
        <f t="shared" si="8"/>
        <v>4.588559192413582E-2</v>
      </c>
    </row>
    <row r="166" spans="1:9" x14ac:dyDescent="0.25">
      <c r="A166" t="s">
        <v>198</v>
      </c>
      <c r="B166">
        <v>6</v>
      </c>
      <c r="C166" t="s">
        <v>14366</v>
      </c>
      <c r="D166">
        <v>482.22309731162397</v>
      </c>
      <c r="E166">
        <v>132.05000000000001</v>
      </c>
      <c r="F166">
        <v>7286</v>
      </c>
      <c r="G166" s="3">
        <f t="shared" si="6"/>
        <v>0.82349711776008794</v>
      </c>
      <c r="H166" s="3">
        <f t="shared" si="7"/>
        <v>55.176069670579324</v>
      </c>
      <c r="I166" s="3">
        <f t="shared" si="8"/>
        <v>4.5437334343051868E-2</v>
      </c>
    </row>
    <row r="167" spans="1:9" x14ac:dyDescent="0.25">
      <c r="A167" t="s">
        <v>530</v>
      </c>
      <c r="B167">
        <v>21</v>
      </c>
      <c r="C167" t="s">
        <v>14367</v>
      </c>
      <c r="D167">
        <v>176.06810374441801</v>
      </c>
      <c r="E167">
        <v>465.76</v>
      </c>
      <c r="F167">
        <v>81066</v>
      </c>
      <c r="G167" s="3">
        <f t="shared" si="6"/>
        <v>0.25904818296203097</v>
      </c>
      <c r="H167" s="3">
        <f t="shared" si="7"/>
        <v>174.05101339745792</v>
      </c>
      <c r="I167" s="3">
        <f t="shared" si="8"/>
        <v>4.508759876331158E-2</v>
      </c>
    </row>
    <row r="168" spans="1:9" x14ac:dyDescent="0.25">
      <c r="A168" t="s">
        <v>214</v>
      </c>
      <c r="B168">
        <v>15</v>
      </c>
      <c r="C168" t="s">
        <v>14368</v>
      </c>
      <c r="D168">
        <v>89.917631081719406</v>
      </c>
      <c r="E168">
        <v>338.72</v>
      </c>
      <c r="F168">
        <v>58255</v>
      </c>
      <c r="G168" s="3">
        <f t="shared" si="6"/>
        <v>0.25748862758561497</v>
      </c>
      <c r="H168" s="3">
        <f t="shared" si="7"/>
        <v>171.98571091166744</v>
      </c>
      <c r="I168" s="3">
        <f t="shared" si="8"/>
        <v>4.4284364666981574E-2</v>
      </c>
    </row>
    <row r="169" spans="1:9" x14ac:dyDescent="0.25">
      <c r="A169" t="s">
        <v>268</v>
      </c>
      <c r="B169">
        <v>29</v>
      </c>
      <c r="C169" t="s">
        <v>14369</v>
      </c>
      <c r="D169">
        <v>256.65430879985399</v>
      </c>
      <c r="E169">
        <v>658.42</v>
      </c>
      <c r="F169">
        <v>364053</v>
      </c>
      <c r="G169" s="3">
        <f t="shared" si="6"/>
        <v>7.9658731008946507E-2</v>
      </c>
      <c r="H169" s="3">
        <f t="shared" si="7"/>
        <v>552.91910938306864</v>
      </c>
      <c r="I169" s="3">
        <f t="shared" si="8"/>
        <v>4.4044834604052126E-2</v>
      </c>
    </row>
    <row r="170" spans="1:9" x14ac:dyDescent="0.25">
      <c r="A170" t="s">
        <v>562</v>
      </c>
      <c r="B170">
        <v>27</v>
      </c>
      <c r="C170" t="s">
        <v>14370</v>
      </c>
      <c r="D170">
        <v>112.02795902335799</v>
      </c>
      <c r="E170">
        <v>623.77</v>
      </c>
      <c r="F170">
        <v>137989</v>
      </c>
      <c r="G170" s="3">
        <f t="shared" si="6"/>
        <v>0.19566777061939719</v>
      </c>
      <c r="H170" s="3">
        <f t="shared" si="7"/>
        <v>221.21775654488033</v>
      </c>
      <c r="I170" s="3">
        <f t="shared" si="8"/>
        <v>4.3285185244561299E-2</v>
      </c>
    </row>
    <row r="171" spans="1:9" x14ac:dyDescent="0.25">
      <c r="A171" t="s">
        <v>670</v>
      </c>
      <c r="B171">
        <v>28</v>
      </c>
      <c r="C171" t="s">
        <v>14371</v>
      </c>
      <c r="D171">
        <v>492.84009828764499</v>
      </c>
      <c r="E171">
        <v>651.15</v>
      </c>
      <c r="F171">
        <v>40573</v>
      </c>
      <c r="G171" s="3">
        <f t="shared" si="6"/>
        <v>0.69011411529835109</v>
      </c>
      <c r="H171" s="3">
        <f t="shared" si="7"/>
        <v>62.309759655993247</v>
      </c>
      <c r="I171" s="3">
        <f t="shared" si="8"/>
        <v>4.3000844659448673E-2</v>
      </c>
    </row>
    <row r="172" spans="1:9" x14ac:dyDescent="0.25">
      <c r="A172" t="s">
        <v>334</v>
      </c>
      <c r="B172">
        <v>29</v>
      </c>
      <c r="C172" t="s">
        <v>14372</v>
      </c>
      <c r="D172">
        <v>349.55600571622199</v>
      </c>
      <c r="E172">
        <v>678.77</v>
      </c>
      <c r="F172">
        <v>42358</v>
      </c>
      <c r="G172" s="3">
        <f t="shared" si="6"/>
        <v>0.68464044572453853</v>
      </c>
      <c r="H172" s="3">
        <f t="shared" si="7"/>
        <v>62.404054392504086</v>
      </c>
      <c r="I172" s="3">
        <f t="shared" si="8"/>
        <v>4.2724339614302345E-2</v>
      </c>
    </row>
    <row r="173" spans="1:9" x14ac:dyDescent="0.25">
      <c r="A173" t="s">
        <v>112</v>
      </c>
      <c r="B173">
        <v>33</v>
      </c>
      <c r="C173" t="s">
        <v>14373</v>
      </c>
      <c r="D173">
        <v>4.6365463389656902</v>
      </c>
      <c r="E173">
        <v>781.2</v>
      </c>
      <c r="F173">
        <v>198368</v>
      </c>
      <c r="G173" s="3">
        <f t="shared" si="6"/>
        <v>0.16635747701242135</v>
      </c>
      <c r="H173" s="3">
        <f t="shared" si="7"/>
        <v>253.92729134664617</v>
      </c>
      <c r="I173" s="3">
        <f t="shared" si="8"/>
        <v>4.2242703533026109E-2</v>
      </c>
    </row>
    <row r="174" spans="1:9" x14ac:dyDescent="0.25">
      <c r="A174" t="s">
        <v>876</v>
      </c>
      <c r="B174">
        <v>39</v>
      </c>
      <c r="C174" t="s">
        <v>14374</v>
      </c>
      <c r="D174">
        <v>796.98726554574705</v>
      </c>
      <c r="E174">
        <v>926.62</v>
      </c>
      <c r="F174">
        <v>108963</v>
      </c>
      <c r="G174" s="3">
        <f t="shared" si="6"/>
        <v>0.35791966080229071</v>
      </c>
      <c r="H174" s="3">
        <f t="shared" si="7"/>
        <v>117.59189311691955</v>
      </c>
      <c r="I174" s="3">
        <f t="shared" si="8"/>
        <v>4.208845049750707E-2</v>
      </c>
    </row>
    <row r="175" spans="1:9" x14ac:dyDescent="0.25">
      <c r="A175" t="s">
        <v>522</v>
      </c>
      <c r="B175">
        <v>12</v>
      </c>
      <c r="C175" t="s">
        <v>14375</v>
      </c>
      <c r="D175">
        <v>303.75858620689598</v>
      </c>
      <c r="E175">
        <v>290</v>
      </c>
      <c r="F175">
        <v>59660</v>
      </c>
      <c r="G175" s="3">
        <f t="shared" si="6"/>
        <v>0.20113979215554811</v>
      </c>
      <c r="H175" s="3">
        <f t="shared" si="7"/>
        <v>205.72413793103448</v>
      </c>
      <c r="I175" s="3">
        <f t="shared" si="8"/>
        <v>4.1379310344827586E-2</v>
      </c>
    </row>
    <row r="176" spans="1:9" x14ac:dyDescent="0.25">
      <c r="A176" t="s">
        <v>662</v>
      </c>
      <c r="B176">
        <v>8</v>
      </c>
      <c r="C176" t="s">
        <v>14376</v>
      </c>
      <c r="D176">
        <v>91.266443361754</v>
      </c>
      <c r="E176">
        <v>197.04</v>
      </c>
      <c r="F176">
        <v>55382</v>
      </c>
      <c r="G176" s="3">
        <f t="shared" si="6"/>
        <v>0.14445126575421616</v>
      </c>
      <c r="H176" s="3">
        <f t="shared" si="7"/>
        <v>281.0698335363378</v>
      </c>
      <c r="I176" s="3">
        <f t="shared" si="8"/>
        <v>4.0600893219650831E-2</v>
      </c>
    </row>
    <row r="177" spans="1:9" x14ac:dyDescent="0.25">
      <c r="A177" t="s">
        <v>838</v>
      </c>
      <c r="B177">
        <v>3</v>
      </c>
      <c r="C177" t="s">
        <v>14377</v>
      </c>
      <c r="D177">
        <v>339.22814614343702</v>
      </c>
      <c r="E177">
        <v>73.900000000000006</v>
      </c>
      <c r="F177">
        <v>14784</v>
      </c>
      <c r="G177" s="3">
        <f t="shared" si="6"/>
        <v>0.20292207792207795</v>
      </c>
      <c r="H177" s="3">
        <f t="shared" si="7"/>
        <v>200.05412719891743</v>
      </c>
      <c r="I177" s="3">
        <f t="shared" si="8"/>
        <v>4.0595399188092011E-2</v>
      </c>
    </row>
    <row r="178" spans="1:9" x14ac:dyDescent="0.25">
      <c r="A178" t="s">
        <v>666</v>
      </c>
      <c r="B178">
        <v>24</v>
      </c>
      <c r="C178" t="s">
        <v>14378</v>
      </c>
      <c r="D178">
        <v>88.255647779376801</v>
      </c>
      <c r="E178">
        <v>597.58000000000004</v>
      </c>
      <c r="F178">
        <v>88005</v>
      </c>
      <c r="G178" s="3">
        <f t="shared" si="6"/>
        <v>0.27271177773990113</v>
      </c>
      <c r="H178" s="3">
        <f t="shared" si="7"/>
        <v>147.26898490578665</v>
      </c>
      <c r="I178" s="3">
        <f t="shared" si="8"/>
        <v>4.0161986679607749E-2</v>
      </c>
    </row>
    <row r="179" spans="1:9" x14ac:dyDescent="0.25">
      <c r="A179" t="s">
        <v>798</v>
      </c>
      <c r="B179">
        <v>12</v>
      </c>
      <c r="C179" t="s">
        <v>14379</v>
      </c>
      <c r="D179">
        <v>220.05800486938199</v>
      </c>
      <c r="E179">
        <v>303.94</v>
      </c>
      <c r="F179">
        <v>89007</v>
      </c>
      <c r="G179" s="3">
        <f t="shared" si="6"/>
        <v>0.13482085678654487</v>
      </c>
      <c r="H179" s="3">
        <f t="shared" si="7"/>
        <v>292.84398236494047</v>
      </c>
      <c r="I179" s="3">
        <f t="shared" si="8"/>
        <v>3.9481476607225112E-2</v>
      </c>
    </row>
    <row r="180" spans="1:9" x14ac:dyDescent="0.25">
      <c r="A180" t="s">
        <v>76</v>
      </c>
      <c r="B180">
        <v>5</v>
      </c>
      <c r="C180" t="s">
        <v>14380</v>
      </c>
      <c r="D180">
        <v>102.905940594059</v>
      </c>
      <c r="E180">
        <v>129.28</v>
      </c>
      <c r="F180">
        <v>9695</v>
      </c>
      <c r="G180" s="3">
        <f t="shared" si="6"/>
        <v>0.51572975760701389</v>
      </c>
      <c r="H180" s="3">
        <f t="shared" si="7"/>
        <v>74.992264851485146</v>
      </c>
      <c r="I180" s="3">
        <f t="shared" si="8"/>
        <v>3.8675742574257425E-2</v>
      </c>
    </row>
    <row r="181" spans="1:9" x14ac:dyDescent="0.25">
      <c r="A181" t="s">
        <v>692</v>
      </c>
      <c r="B181">
        <v>25</v>
      </c>
      <c r="C181" t="s">
        <v>14381</v>
      </c>
      <c r="D181">
        <v>176.25193239678501</v>
      </c>
      <c r="E181">
        <v>652.04</v>
      </c>
      <c r="F181">
        <v>124369</v>
      </c>
      <c r="G181" s="3">
        <f t="shared" si="6"/>
        <v>0.20101472231826259</v>
      </c>
      <c r="H181" s="3">
        <f t="shared" si="7"/>
        <v>190.7382982639102</v>
      </c>
      <c r="I181" s="3">
        <f t="shared" si="8"/>
        <v>3.8341206060977857E-2</v>
      </c>
    </row>
    <row r="182" spans="1:9" x14ac:dyDescent="0.25">
      <c r="A182" t="s">
        <v>28</v>
      </c>
      <c r="B182">
        <v>2</v>
      </c>
      <c r="C182" t="s">
        <v>14382</v>
      </c>
      <c r="D182">
        <v>124.983917288914</v>
      </c>
      <c r="E182">
        <v>52.23</v>
      </c>
      <c r="F182">
        <v>7367</v>
      </c>
      <c r="G182" s="3">
        <f t="shared" si="6"/>
        <v>0.27148092846477534</v>
      </c>
      <c r="H182" s="3">
        <f t="shared" si="7"/>
        <v>141.04920543748804</v>
      </c>
      <c r="I182" s="3">
        <f t="shared" si="8"/>
        <v>3.8292169251388092E-2</v>
      </c>
    </row>
    <row r="183" spans="1:9" x14ac:dyDescent="0.25">
      <c r="A183" t="s">
        <v>266</v>
      </c>
      <c r="B183">
        <v>5</v>
      </c>
      <c r="C183" t="s">
        <v>14383</v>
      </c>
      <c r="D183">
        <v>50.020499582415901</v>
      </c>
      <c r="E183">
        <v>131.71</v>
      </c>
      <c r="F183">
        <v>293451</v>
      </c>
      <c r="G183" s="3">
        <f t="shared" si="6"/>
        <v>1.7038619735492467E-2</v>
      </c>
      <c r="H183" s="3">
        <f t="shared" si="7"/>
        <v>2228.0085035304837</v>
      </c>
      <c r="I183" s="3">
        <f t="shared" si="8"/>
        <v>3.7962189659099532E-2</v>
      </c>
    </row>
    <row r="184" spans="1:9" x14ac:dyDescent="0.25">
      <c r="A184" t="s">
        <v>884</v>
      </c>
      <c r="B184">
        <v>30</v>
      </c>
      <c r="C184" t="s">
        <v>14384</v>
      </c>
      <c r="D184">
        <v>492.60422930193801</v>
      </c>
      <c r="E184">
        <v>791.62</v>
      </c>
      <c r="F184">
        <v>71439</v>
      </c>
      <c r="G184" s="3">
        <f t="shared" si="6"/>
        <v>0.41993868895141306</v>
      </c>
      <c r="H184" s="3">
        <f t="shared" si="7"/>
        <v>90.244056491751095</v>
      </c>
      <c r="I184" s="3">
        <f t="shared" si="8"/>
        <v>3.7896970768803211E-2</v>
      </c>
    </row>
    <row r="185" spans="1:9" x14ac:dyDescent="0.25">
      <c r="A185" t="s">
        <v>610</v>
      </c>
      <c r="B185">
        <v>19</v>
      </c>
      <c r="C185" t="s">
        <v>14385</v>
      </c>
      <c r="D185">
        <v>551.08358734808598</v>
      </c>
      <c r="E185">
        <v>505.22</v>
      </c>
      <c r="F185">
        <v>23881</v>
      </c>
      <c r="G185" s="3">
        <f t="shared" si="6"/>
        <v>0.79561157405468774</v>
      </c>
      <c r="H185" s="3">
        <f t="shared" si="7"/>
        <v>47.268516685800243</v>
      </c>
      <c r="I185" s="3">
        <f t="shared" si="8"/>
        <v>3.7607378963619806E-2</v>
      </c>
    </row>
    <row r="186" spans="1:9" x14ac:dyDescent="0.25">
      <c r="A186" t="s">
        <v>602</v>
      </c>
      <c r="B186">
        <v>42</v>
      </c>
      <c r="C186" t="s">
        <v>14386</v>
      </c>
      <c r="D186">
        <v>290.15047840977297</v>
      </c>
      <c r="E186">
        <v>1132.92</v>
      </c>
      <c r="F186">
        <v>190762</v>
      </c>
      <c r="G186" s="3">
        <f t="shared" si="6"/>
        <v>0.22016963546198928</v>
      </c>
      <c r="H186" s="3">
        <f t="shared" si="7"/>
        <v>168.38082124068777</v>
      </c>
      <c r="I186" s="3">
        <f t="shared" si="8"/>
        <v>3.7072344031352608E-2</v>
      </c>
    </row>
    <row r="187" spans="1:9" x14ac:dyDescent="0.25">
      <c r="A187" t="s">
        <v>990</v>
      </c>
      <c r="B187">
        <v>34</v>
      </c>
      <c r="C187" t="s">
        <v>14387</v>
      </c>
      <c r="D187">
        <v>810.20497299412102</v>
      </c>
      <c r="E187">
        <v>920.17</v>
      </c>
      <c r="F187">
        <v>75221</v>
      </c>
      <c r="G187" s="3">
        <f t="shared" si="6"/>
        <v>0.45200143576926655</v>
      </c>
      <c r="H187" s="3">
        <f t="shared" si="7"/>
        <v>81.746851125335539</v>
      </c>
      <c r="I187" s="3">
        <f t="shared" si="8"/>
        <v>3.6949694078268147E-2</v>
      </c>
    </row>
    <row r="188" spans="1:9" x14ac:dyDescent="0.25">
      <c r="A188" t="s">
        <v>332</v>
      </c>
      <c r="B188">
        <v>9</v>
      </c>
      <c r="C188" t="s">
        <v>14388</v>
      </c>
      <c r="D188">
        <v>740.43949514404005</v>
      </c>
      <c r="E188">
        <v>244.03</v>
      </c>
      <c r="F188">
        <v>14524</v>
      </c>
      <c r="G188" s="3">
        <f t="shared" si="6"/>
        <v>0.6196640044064996</v>
      </c>
      <c r="H188" s="3">
        <f t="shared" si="7"/>
        <v>59.517272466500017</v>
      </c>
      <c r="I188" s="3">
        <f t="shared" si="8"/>
        <v>3.6880711387944104E-2</v>
      </c>
    </row>
    <row r="189" spans="1:9" x14ac:dyDescent="0.25">
      <c r="A189" t="s">
        <v>540</v>
      </c>
      <c r="B189">
        <v>13</v>
      </c>
      <c r="C189" t="s">
        <v>14389</v>
      </c>
      <c r="D189">
        <v>758.80567531772203</v>
      </c>
      <c r="E189">
        <v>354.87</v>
      </c>
      <c r="F189">
        <v>30323</v>
      </c>
      <c r="G189" s="3">
        <f t="shared" si="6"/>
        <v>0.42871747518385384</v>
      </c>
      <c r="H189" s="3">
        <f t="shared" si="7"/>
        <v>85.448192295770284</v>
      </c>
      <c r="I189" s="3">
        <f t="shared" si="8"/>
        <v>3.6633133260067063E-2</v>
      </c>
    </row>
    <row r="190" spans="1:9" x14ac:dyDescent="0.25">
      <c r="A190" t="s">
        <v>640</v>
      </c>
      <c r="B190">
        <v>11</v>
      </c>
      <c r="C190" t="s">
        <v>14390</v>
      </c>
      <c r="D190">
        <v>73.520269597264203</v>
      </c>
      <c r="E190">
        <v>301.19</v>
      </c>
      <c r="F190">
        <v>102200</v>
      </c>
      <c r="G190" s="3">
        <f t="shared" si="6"/>
        <v>0.10763209393346379</v>
      </c>
      <c r="H190" s="3">
        <f t="shared" si="7"/>
        <v>339.32069457817323</v>
      </c>
      <c r="I190" s="3">
        <f t="shared" si="8"/>
        <v>3.6521796872406122E-2</v>
      </c>
    </row>
    <row r="191" spans="1:9" x14ac:dyDescent="0.25">
      <c r="A191" t="s">
        <v>302</v>
      </c>
      <c r="B191">
        <v>12</v>
      </c>
      <c r="C191" t="s">
        <v>14391</v>
      </c>
      <c r="D191">
        <v>199.740672095284</v>
      </c>
      <c r="E191">
        <v>329.12</v>
      </c>
      <c r="F191">
        <v>48591</v>
      </c>
      <c r="G191" s="3">
        <f t="shared" si="6"/>
        <v>0.24695931345310862</v>
      </c>
      <c r="H191" s="3">
        <f t="shared" si="7"/>
        <v>147.63915896937286</v>
      </c>
      <c r="I191" s="3">
        <f t="shared" si="8"/>
        <v>3.6460865337870685E-2</v>
      </c>
    </row>
    <row r="192" spans="1:9" x14ac:dyDescent="0.25">
      <c r="A192" t="s">
        <v>542</v>
      </c>
      <c r="B192">
        <v>7</v>
      </c>
      <c r="C192" t="s">
        <v>14392</v>
      </c>
      <c r="D192">
        <v>537.58611798679897</v>
      </c>
      <c r="E192">
        <v>193.92</v>
      </c>
      <c r="F192">
        <v>18325</v>
      </c>
      <c r="G192" s="3">
        <f t="shared" si="6"/>
        <v>0.38199181446111868</v>
      </c>
      <c r="H192" s="3">
        <f t="shared" si="7"/>
        <v>94.497731023102318</v>
      </c>
      <c r="I192" s="3">
        <f t="shared" si="8"/>
        <v>3.6097359735973597E-2</v>
      </c>
    </row>
    <row r="193" spans="1:9" x14ac:dyDescent="0.25">
      <c r="A193" t="s">
        <v>382</v>
      </c>
      <c r="B193">
        <v>14</v>
      </c>
      <c r="C193" t="s">
        <v>14393</v>
      </c>
      <c r="D193">
        <v>434.67784819910298</v>
      </c>
      <c r="E193">
        <v>388.14</v>
      </c>
      <c r="F193">
        <v>19117</v>
      </c>
      <c r="G193" s="3">
        <f t="shared" si="6"/>
        <v>0.73233247894544118</v>
      </c>
      <c r="H193" s="3">
        <f t="shared" si="7"/>
        <v>49.252846910908438</v>
      </c>
      <c r="I193" s="3">
        <f t="shared" si="8"/>
        <v>3.6069459473385891E-2</v>
      </c>
    </row>
    <row r="194" spans="1:9" x14ac:dyDescent="0.25">
      <c r="A194" t="s">
        <v>48</v>
      </c>
      <c r="B194">
        <v>11</v>
      </c>
      <c r="C194" t="s">
        <v>14394</v>
      </c>
      <c r="D194">
        <v>502.39237946108199</v>
      </c>
      <c r="E194">
        <v>306.54000000000002</v>
      </c>
      <c r="F194">
        <v>7442</v>
      </c>
      <c r="G194" s="3">
        <f t="shared" ref="G194:G257" si="9">B194/F194*1000</f>
        <v>1.4780972856758936</v>
      </c>
      <c r="H194" s="3">
        <f t="shared" ref="H194:H257" si="10">F194/E194</f>
        <v>24.27741893390748</v>
      </c>
      <c r="I194" s="3">
        <f t="shared" ref="I194:I257" si="11">B194/E194</f>
        <v>3.5884387029425195E-2</v>
      </c>
    </row>
    <row r="195" spans="1:9" x14ac:dyDescent="0.25">
      <c r="A195" t="s">
        <v>272</v>
      </c>
      <c r="B195">
        <v>11</v>
      </c>
      <c r="C195" t="s">
        <v>14395</v>
      </c>
      <c r="D195">
        <v>211.66146509213601</v>
      </c>
      <c r="E195">
        <v>308.24</v>
      </c>
      <c r="F195">
        <v>34787</v>
      </c>
      <c r="G195" s="3">
        <f t="shared" si="9"/>
        <v>0.31621007847759219</v>
      </c>
      <c r="H195" s="3">
        <f t="shared" si="10"/>
        <v>112.85686478069037</v>
      </c>
      <c r="I195" s="3">
        <f t="shared" si="11"/>
        <v>3.568647806903711E-2</v>
      </c>
    </row>
    <row r="196" spans="1:9" x14ac:dyDescent="0.25">
      <c r="A196" t="s">
        <v>944</v>
      </c>
      <c r="B196">
        <v>18</v>
      </c>
      <c r="C196" t="s">
        <v>14396</v>
      </c>
      <c r="D196">
        <v>417.043856191114</v>
      </c>
      <c r="E196">
        <v>507.34</v>
      </c>
      <c r="F196">
        <v>51127</v>
      </c>
      <c r="G196" s="3">
        <f t="shared" si="9"/>
        <v>0.35206446691571963</v>
      </c>
      <c r="H196" s="3">
        <f t="shared" si="10"/>
        <v>100.77462845429102</v>
      </c>
      <c r="I196" s="3">
        <f t="shared" si="11"/>
        <v>3.5479165845389682E-2</v>
      </c>
    </row>
    <row r="197" spans="1:9" x14ac:dyDescent="0.25">
      <c r="A197" t="s">
        <v>860</v>
      </c>
      <c r="B197">
        <v>17</v>
      </c>
      <c r="C197" t="s">
        <v>14397</v>
      </c>
      <c r="D197">
        <v>10.4274874403285</v>
      </c>
      <c r="E197">
        <v>479.71</v>
      </c>
      <c r="F197">
        <v>103136</v>
      </c>
      <c r="G197" s="3">
        <f t="shared" si="9"/>
        <v>0.16483090288551039</v>
      </c>
      <c r="H197" s="3">
        <f t="shared" si="10"/>
        <v>214.9965604219216</v>
      </c>
      <c r="I197" s="3">
        <f t="shared" si="11"/>
        <v>3.5438077171624525E-2</v>
      </c>
    </row>
    <row r="198" spans="1:9" x14ac:dyDescent="0.25">
      <c r="A198" t="s">
        <v>440</v>
      </c>
      <c r="B198">
        <v>13</v>
      </c>
      <c r="C198" t="s">
        <v>14398</v>
      </c>
      <c r="D198">
        <v>124.76668388289301</v>
      </c>
      <c r="E198">
        <v>367.87</v>
      </c>
      <c r="F198">
        <v>130136</v>
      </c>
      <c r="G198" s="3">
        <f t="shared" si="9"/>
        <v>9.9895493944796215E-2</v>
      </c>
      <c r="H198" s="3">
        <f t="shared" si="10"/>
        <v>353.75540272378828</v>
      </c>
      <c r="I198" s="3">
        <f t="shared" si="11"/>
        <v>3.5338570690733137E-2</v>
      </c>
    </row>
    <row r="199" spans="1:9" x14ac:dyDescent="0.25">
      <c r="A199" t="s">
        <v>568</v>
      </c>
      <c r="B199">
        <v>24</v>
      </c>
      <c r="C199" t="s">
        <v>14399</v>
      </c>
      <c r="D199">
        <v>168.011186340889</v>
      </c>
      <c r="E199">
        <v>679.4</v>
      </c>
      <c r="F199">
        <v>233159</v>
      </c>
      <c r="G199" s="3">
        <f t="shared" si="9"/>
        <v>0.10293404929683178</v>
      </c>
      <c r="H199" s="3">
        <f t="shared" si="10"/>
        <v>343.18369149249338</v>
      </c>
      <c r="I199" s="3">
        <f t="shared" si="11"/>
        <v>3.5325287017957022E-2</v>
      </c>
    </row>
    <row r="200" spans="1:9" x14ac:dyDescent="0.25">
      <c r="A200" t="s">
        <v>698</v>
      </c>
      <c r="B200">
        <v>45</v>
      </c>
      <c r="C200" t="s">
        <v>14400</v>
      </c>
      <c r="D200">
        <v>344.13960861056802</v>
      </c>
      <c r="E200">
        <v>1277.5</v>
      </c>
      <c r="F200">
        <v>145958</v>
      </c>
      <c r="G200" s="3">
        <f t="shared" si="9"/>
        <v>0.30830786938708393</v>
      </c>
      <c r="H200" s="3">
        <f t="shared" si="10"/>
        <v>114.25283757338552</v>
      </c>
      <c r="I200" s="3">
        <f t="shared" si="11"/>
        <v>3.5225048923679059E-2</v>
      </c>
    </row>
    <row r="201" spans="1:9" x14ac:dyDescent="0.25">
      <c r="A201" t="s">
        <v>360</v>
      </c>
      <c r="B201">
        <v>27</v>
      </c>
      <c r="C201" t="s">
        <v>14401</v>
      </c>
      <c r="D201">
        <v>571.77756500057899</v>
      </c>
      <c r="E201">
        <v>778.07</v>
      </c>
      <c r="F201">
        <v>196637</v>
      </c>
      <c r="G201" s="3">
        <f t="shared" si="9"/>
        <v>0.13730884828389367</v>
      </c>
      <c r="H201" s="3">
        <f t="shared" si="10"/>
        <v>252.72404796483605</v>
      </c>
      <c r="I201" s="3">
        <f t="shared" si="11"/>
        <v>3.470124795969514E-2</v>
      </c>
    </row>
    <row r="202" spans="1:9" x14ac:dyDescent="0.25">
      <c r="A202" t="s">
        <v>634</v>
      </c>
      <c r="B202">
        <v>16</v>
      </c>
      <c r="C202" t="s">
        <v>14402</v>
      </c>
      <c r="D202">
        <v>60.3823395736392</v>
      </c>
      <c r="E202">
        <v>462.05</v>
      </c>
      <c r="F202">
        <v>153717</v>
      </c>
      <c r="G202" s="3">
        <f t="shared" si="9"/>
        <v>0.10408738135664891</v>
      </c>
      <c r="H202" s="3">
        <f t="shared" si="10"/>
        <v>332.6847743750676</v>
      </c>
      <c r="I202" s="3">
        <f t="shared" si="11"/>
        <v>3.4628286981928359E-2</v>
      </c>
    </row>
    <row r="203" spans="1:9" x14ac:dyDescent="0.25">
      <c r="A203" t="s">
        <v>424</v>
      </c>
      <c r="B203">
        <v>5</v>
      </c>
      <c r="C203" t="s">
        <v>14403</v>
      </c>
      <c r="D203">
        <v>223.62319939348001</v>
      </c>
      <c r="E203">
        <v>145.09</v>
      </c>
      <c r="F203">
        <v>8414</v>
      </c>
      <c r="G203" s="3">
        <f t="shared" si="9"/>
        <v>0.59424768243403858</v>
      </c>
      <c r="H203" s="3">
        <f t="shared" si="10"/>
        <v>57.991591426011439</v>
      </c>
      <c r="I203" s="3">
        <f t="shared" si="11"/>
        <v>3.4461368805568958E-2</v>
      </c>
    </row>
    <row r="204" spans="1:9" x14ac:dyDescent="0.25">
      <c r="A204" t="s">
        <v>298</v>
      </c>
      <c r="B204">
        <v>3</v>
      </c>
      <c r="C204" t="s">
        <v>14404</v>
      </c>
      <c r="D204">
        <v>118.789034296029</v>
      </c>
      <c r="E204">
        <v>88.64</v>
      </c>
      <c r="F204">
        <v>18776</v>
      </c>
      <c r="G204" s="3">
        <f t="shared" si="9"/>
        <v>0.1597784405624201</v>
      </c>
      <c r="H204" s="3">
        <f t="shared" si="10"/>
        <v>211.82310469314081</v>
      </c>
      <c r="I204" s="3">
        <f t="shared" si="11"/>
        <v>3.3844765342960291E-2</v>
      </c>
    </row>
    <row r="205" spans="1:9" x14ac:dyDescent="0.25">
      <c r="A205" t="s">
        <v>854</v>
      </c>
      <c r="B205">
        <v>9</v>
      </c>
      <c r="C205" t="s">
        <v>14405</v>
      </c>
      <c r="D205">
        <v>23.304640970895601</v>
      </c>
      <c r="E205">
        <v>266.97000000000003</v>
      </c>
      <c r="F205">
        <v>66253</v>
      </c>
      <c r="G205" s="3">
        <f t="shared" si="9"/>
        <v>0.13584290522693312</v>
      </c>
      <c r="H205" s="3">
        <f t="shared" si="10"/>
        <v>248.16646065100946</v>
      </c>
      <c r="I205" s="3">
        <f t="shared" si="11"/>
        <v>3.3711652994718504E-2</v>
      </c>
    </row>
    <row r="206" spans="1:9" x14ac:dyDescent="0.25">
      <c r="A206" t="s">
        <v>724</v>
      </c>
      <c r="B206">
        <v>12</v>
      </c>
      <c r="C206" t="s">
        <v>14406</v>
      </c>
      <c r="D206">
        <v>27.160054949676201</v>
      </c>
      <c r="E206">
        <v>356.69</v>
      </c>
      <c r="F206">
        <v>133433</v>
      </c>
      <c r="G206" s="3">
        <f t="shared" si="9"/>
        <v>8.9932775250500252E-2</v>
      </c>
      <c r="H206" s="3">
        <f t="shared" si="10"/>
        <v>374.08674198884188</v>
      </c>
      <c r="I206" s="3">
        <f t="shared" si="11"/>
        <v>3.3642658891474393E-2</v>
      </c>
    </row>
    <row r="207" spans="1:9" x14ac:dyDescent="0.25">
      <c r="A207" t="s">
        <v>556</v>
      </c>
      <c r="B207">
        <v>21</v>
      </c>
      <c r="C207" t="s">
        <v>14407</v>
      </c>
      <c r="D207">
        <v>556.64694873230405</v>
      </c>
      <c r="E207">
        <v>625.15</v>
      </c>
      <c r="F207">
        <v>55405</v>
      </c>
      <c r="G207" s="3">
        <f t="shared" si="9"/>
        <v>0.37902716361339228</v>
      </c>
      <c r="H207" s="3">
        <f t="shared" si="10"/>
        <v>88.626729584899621</v>
      </c>
      <c r="I207" s="3">
        <f t="shared" si="11"/>
        <v>3.3591937934895628E-2</v>
      </c>
    </row>
    <row r="208" spans="1:9" x14ac:dyDescent="0.25">
      <c r="A208" t="s">
        <v>652</v>
      </c>
      <c r="B208">
        <v>11</v>
      </c>
      <c r="C208" t="s">
        <v>14408</v>
      </c>
      <c r="D208">
        <v>559.77629494210896</v>
      </c>
      <c r="E208">
        <v>328.2</v>
      </c>
      <c r="F208">
        <v>18134</v>
      </c>
      <c r="G208" s="3">
        <f t="shared" si="9"/>
        <v>0.60659534575934704</v>
      </c>
      <c r="H208" s="3">
        <f t="shared" si="10"/>
        <v>55.252894576477757</v>
      </c>
      <c r="I208" s="3">
        <f t="shared" si="11"/>
        <v>3.3516148689823277E-2</v>
      </c>
    </row>
    <row r="209" spans="1:9" x14ac:dyDescent="0.25">
      <c r="A209" t="s">
        <v>164</v>
      </c>
      <c r="B209">
        <v>25</v>
      </c>
      <c r="C209" t="s">
        <v>14409</v>
      </c>
      <c r="D209">
        <v>111.319983986121</v>
      </c>
      <c r="E209">
        <v>749.35</v>
      </c>
      <c r="F209">
        <v>37760</v>
      </c>
      <c r="G209" s="3">
        <f t="shared" si="9"/>
        <v>0.66207627118644063</v>
      </c>
      <c r="H209" s="3">
        <f t="shared" si="10"/>
        <v>50.390338293187426</v>
      </c>
      <c r="I209" s="3">
        <f t="shared" si="11"/>
        <v>3.3362247280976844E-2</v>
      </c>
    </row>
    <row r="210" spans="1:9" x14ac:dyDescent="0.25">
      <c r="A210" t="s">
        <v>148</v>
      </c>
      <c r="B210">
        <v>10</v>
      </c>
      <c r="C210" t="s">
        <v>14410</v>
      </c>
      <c r="D210">
        <v>200.734750124523</v>
      </c>
      <c r="E210">
        <v>301.14999999999998</v>
      </c>
      <c r="F210">
        <v>59820</v>
      </c>
      <c r="G210" s="3">
        <f t="shared" si="9"/>
        <v>0.16716817118020727</v>
      </c>
      <c r="H210" s="3">
        <f t="shared" si="10"/>
        <v>198.63855221650343</v>
      </c>
      <c r="I210" s="3">
        <f t="shared" si="11"/>
        <v>3.3206043499916987E-2</v>
      </c>
    </row>
    <row r="211" spans="1:9" x14ac:dyDescent="0.25">
      <c r="A211" t="s">
        <v>994</v>
      </c>
      <c r="B211">
        <v>12</v>
      </c>
      <c r="C211" t="s">
        <v>14411</v>
      </c>
      <c r="D211">
        <v>9.8051593323217006</v>
      </c>
      <c r="E211">
        <v>362.45</v>
      </c>
      <c r="F211">
        <v>51197</v>
      </c>
      <c r="G211" s="3">
        <f t="shared" si="9"/>
        <v>0.2343887337148661</v>
      </c>
      <c r="H211" s="3">
        <f t="shared" si="10"/>
        <v>141.25258656366395</v>
      </c>
      <c r="I211" s="3">
        <f t="shared" si="11"/>
        <v>3.3108014898606708E-2</v>
      </c>
    </row>
    <row r="212" spans="1:9" x14ac:dyDescent="0.25">
      <c r="A212" t="s">
        <v>92</v>
      </c>
      <c r="B212">
        <v>15</v>
      </c>
      <c r="C212" t="s">
        <v>14412</v>
      </c>
      <c r="D212">
        <v>472.19546617270902</v>
      </c>
      <c r="E212">
        <v>453.48</v>
      </c>
      <c r="F212">
        <v>8819</v>
      </c>
      <c r="G212" s="3">
        <f t="shared" si="9"/>
        <v>1.7008731148656311</v>
      </c>
      <c r="H212" s="3">
        <f t="shared" si="10"/>
        <v>19.447384669665695</v>
      </c>
      <c r="I212" s="3">
        <f t="shared" si="11"/>
        <v>3.3077533739084411E-2</v>
      </c>
    </row>
    <row r="213" spans="1:9" x14ac:dyDescent="0.25">
      <c r="A213" t="s">
        <v>516</v>
      </c>
      <c r="B213">
        <v>15</v>
      </c>
      <c r="C213" t="s">
        <v>14413</v>
      </c>
      <c r="D213">
        <v>571.60593359812196</v>
      </c>
      <c r="E213">
        <v>455.71</v>
      </c>
      <c r="F213">
        <v>12304</v>
      </c>
      <c r="G213" s="3">
        <f t="shared" si="9"/>
        <v>1.2191157347204162</v>
      </c>
      <c r="H213" s="3">
        <f t="shared" si="10"/>
        <v>26.999626955739398</v>
      </c>
      <c r="I213" s="3">
        <f t="shared" si="11"/>
        <v>3.2915670053323388E-2</v>
      </c>
    </row>
    <row r="214" spans="1:9" x14ac:dyDescent="0.25">
      <c r="A214" t="s">
        <v>528</v>
      </c>
      <c r="B214">
        <v>16</v>
      </c>
      <c r="C214" t="s">
        <v>14414</v>
      </c>
      <c r="D214">
        <v>193.81291800462199</v>
      </c>
      <c r="E214">
        <v>488.93</v>
      </c>
      <c r="F214">
        <v>234171</v>
      </c>
      <c r="G214" s="3">
        <f t="shared" si="9"/>
        <v>6.832613773695291E-2</v>
      </c>
      <c r="H214" s="3">
        <f t="shared" si="10"/>
        <v>478.94586137074839</v>
      </c>
      <c r="I214" s="3">
        <f t="shared" si="11"/>
        <v>3.272452089256131E-2</v>
      </c>
    </row>
    <row r="215" spans="1:9" x14ac:dyDescent="0.25">
      <c r="A215" t="s">
        <v>812</v>
      </c>
      <c r="B215">
        <v>11</v>
      </c>
      <c r="C215" t="s">
        <v>14415</v>
      </c>
      <c r="D215">
        <v>118.52461205234</v>
      </c>
      <c r="E215">
        <v>337.03</v>
      </c>
      <c r="F215">
        <v>312282</v>
      </c>
      <c r="G215" s="3">
        <f t="shared" si="9"/>
        <v>3.5224572661888928E-2</v>
      </c>
      <c r="H215" s="3">
        <f t="shared" si="10"/>
        <v>926.5703349850163</v>
      </c>
      <c r="I215" s="3">
        <f t="shared" si="11"/>
        <v>3.2638044091030473E-2</v>
      </c>
    </row>
    <row r="216" spans="1:9" x14ac:dyDescent="0.25">
      <c r="A216" t="s">
        <v>734</v>
      </c>
      <c r="B216">
        <v>7</v>
      </c>
      <c r="C216" t="s">
        <v>14416</v>
      </c>
      <c r="D216">
        <v>816.82182596955204</v>
      </c>
      <c r="E216">
        <v>214.79</v>
      </c>
      <c r="F216">
        <v>20736</v>
      </c>
      <c r="G216" s="3">
        <f t="shared" si="9"/>
        <v>0.33757716049382713</v>
      </c>
      <c r="H216" s="3">
        <f t="shared" si="10"/>
        <v>96.540807300153645</v>
      </c>
      <c r="I216" s="3">
        <f t="shared" si="11"/>
        <v>3.2589971600167605E-2</v>
      </c>
    </row>
    <row r="217" spans="1:9" x14ac:dyDescent="0.25">
      <c r="A217" t="s">
        <v>398</v>
      </c>
      <c r="B217">
        <v>26</v>
      </c>
      <c r="C217" t="s">
        <v>14417</v>
      </c>
      <c r="D217">
        <v>295.14783915821101</v>
      </c>
      <c r="E217">
        <v>798.3</v>
      </c>
      <c r="F217">
        <v>138230</v>
      </c>
      <c r="G217" s="3">
        <f t="shared" si="9"/>
        <v>0.18809230991825218</v>
      </c>
      <c r="H217" s="3">
        <f t="shared" si="10"/>
        <v>173.15545534260303</v>
      </c>
      <c r="I217" s="3">
        <f t="shared" si="11"/>
        <v>3.2569209570336967E-2</v>
      </c>
    </row>
    <row r="218" spans="1:9" x14ac:dyDescent="0.25">
      <c r="A218" t="s">
        <v>874</v>
      </c>
      <c r="B218">
        <v>7</v>
      </c>
      <c r="C218" t="s">
        <v>14418</v>
      </c>
      <c r="D218">
        <v>159.03471512222299</v>
      </c>
      <c r="E218">
        <v>215.18</v>
      </c>
      <c r="F218">
        <v>14461</v>
      </c>
      <c r="G218" s="3">
        <f t="shared" si="9"/>
        <v>0.48406057672360142</v>
      </c>
      <c r="H218" s="3">
        <f t="shared" si="10"/>
        <v>67.204201133934376</v>
      </c>
      <c r="I218" s="3">
        <f t="shared" si="11"/>
        <v>3.2530904359141181E-2</v>
      </c>
    </row>
    <row r="219" spans="1:9" x14ac:dyDescent="0.25">
      <c r="A219" t="s">
        <v>484</v>
      </c>
      <c r="B219">
        <v>9</v>
      </c>
      <c r="C219" t="s">
        <v>14419</v>
      </c>
      <c r="D219">
        <v>442.34209105632499</v>
      </c>
      <c r="E219">
        <v>277.85000000000002</v>
      </c>
      <c r="F219">
        <v>42730</v>
      </c>
      <c r="G219" s="3">
        <f t="shared" si="9"/>
        <v>0.21062485373274048</v>
      </c>
      <c r="H219" s="3">
        <f t="shared" si="10"/>
        <v>153.7880151160698</v>
      </c>
      <c r="I219" s="3">
        <f t="shared" si="11"/>
        <v>3.2391578189670686E-2</v>
      </c>
    </row>
    <row r="220" spans="1:9" x14ac:dyDescent="0.25">
      <c r="A220" t="s">
        <v>594</v>
      </c>
      <c r="B220">
        <v>18</v>
      </c>
      <c r="C220" t="s">
        <v>14420</v>
      </c>
      <c r="D220">
        <v>215.96630505064999</v>
      </c>
      <c r="E220">
        <v>556.76</v>
      </c>
      <c r="F220">
        <v>115869</v>
      </c>
      <c r="G220" s="3">
        <f t="shared" si="9"/>
        <v>0.1553478497268467</v>
      </c>
      <c r="H220" s="3">
        <f t="shared" si="10"/>
        <v>208.113010992169</v>
      </c>
      <c r="I220" s="3">
        <f t="shared" si="11"/>
        <v>3.232990875781306E-2</v>
      </c>
    </row>
    <row r="221" spans="1:9" x14ac:dyDescent="0.25">
      <c r="A221" t="s">
        <v>886</v>
      </c>
      <c r="B221">
        <v>25</v>
      </c>
      <c r="C221" t="s">
        <v>14421</v>
      </c>
      <c r="D221">
        <v>125.338181037097</v>
      </c>
      <c r="E221">
        <v>791.44</v>
      </c>
      <c r="F221">
        <v>154489</v>
      </c>
      <c r="G221" s="3">
        <f t="shared" si="9"/>
        <v>0.1618238191715915</v>
      </c>
      <c r="H221" s="3">
        <f t="shared" si="10"/>
        <v>195.19988881026987</v>
      </c>
      <c r="I221" s="3">
        <f t="shared" si="11"/>
        <v>3.1587991509147879E-2</v>
      </c>
    </row>
    <row r="222" spans="1:9" x14ac:dyDescent="0.25">
      <c r="A222" t="s">
        <v>58</v>
      </c>
      <c r="B222">
        <v>3</v>
      </c>
      <c r="C222" t="s">
        <v>14422</v>
      </c>
      <c r="D222">
        <v>287.83633112443499</v>
      </c>
      <c r="E222">
        <v>95.07</v>
      </c>
      <c r="F222">
        <v>19397</v>
      </c>
      <c r="G222" s="3">
        <f t="shared" si="9"/>
        <v>0.15466309223075733</v>
      </c>
      <c r="H222" s="3">
        <f t="shared" si="10"/>
        <v>204.02861049752815</v>
      </c>
      <c r="I222" s="3">
        <f t="shared" si="11"/>
        <v>3.1555695803092462E-2</v>
      </c>
    </row>
    <row r="223" spans="1:9" x14ac:dyDescent="0.25">
      <c r="A223" t="s">
        <v>918</v>
      </c>
      <c r="B223">
        <v>20</v>
      </c>
      <c r="C223" t="s">
        <v>14423</v>
      </c>
      <c r="D223">
        <v>16.717371157501201</v>
      </c>
      <c r="E223">
        <v>636.63</v>
      </c>
      <c r="F223">
        <v>102152</v>
      </c>
      <c r="G223" s="3">
        <f t="shared" si="9"/>
        <v>0.19578667084344897</v>
      </c>
      <c r="H223" s="3">
        <f t="shared" si="10"/>
        <v>160.4574085418532</v>
      </c>
      <c r="I223" s="3">
        <f t="shared" si="11"/>
        <v>3.1415421830576627E-2</v>
      </c>
    </row>
    <row r="224" spans="1:9" x14ac:dyDescent="0.25">
      <c r="A224" t="s">
        <v>336</v>
      </c>
      <c r="B224">
        <v>7</v>
      </c>
      <c r="C224" t="s">
        <v>14424</v>
      </c>
      <c r="D224">
        <v>462.97522401433702</v>
      </c>
      <c r="E224">
        <v>223.2</v>
      </c>
      <c r="F224">
        <v>24851</v>
      </c>
      <c r="G224" s="3">
        <f t="shared" si="9"/>
        <v>0.28167880568186388</v>
      </c>
      <c r="H224" s="3">
        <f t="shared" si="10"/>
        <v>111.33960573476703</v>
      </c>
      <c r="I224" s="3">
        <f t="shared" si="11"/>
        <v>3.1362007168458786E-2</v>
      </c>
    </row>
    <row r="225" spans="1:9" x14ac:dyDescent="0.25">
      <c r="A225" t="s">
        <v>324</v>
      </c>
      <c r="B225">
        <v>2</v>
      </c>
      <c r="C225" t="s">
        <v>14425</v>
      </c>
      <c r="D225">
        <v>261.17919975089501</v>
      </c>
      <c r="E225">
        <v>64.23</v>
      </c>
      <c r="F225">
        <v>6420</v>
      </c>
      <c r="G225" s="3">
        <f t="shared" si="9"/>
        <v>0.31152647975077885</v>
      </c>
      <c r="H225" s="3">
        <f t="shared" si="10"/>
        <v>99.95329285380663</v>
      </c>
      <c r="I225" s="3">
        <f t="shared" si="11"/>
        <v>3.1138097462245055E-2</v>
      </c>
    </row>
    <row r="226" spans="1:9" x14ac:dyDescent="0.25">
      <c r="A226" t="s">
        <v>836</v>
      </c>
      <c r="B226">
        <v>23</v>
      </c>
      <c r="C226" t="s">
        <v>14426</v>
      </c>
      <c r="D226">
        <v>212.26488103294301</v>
      </c>
      <c r="E226">
        <v>738.86</v>
      </c>
      <c r="F226">
        <v>183802</v>
      </c>
      <c r="G226" s="3">
        <f t="shared" si="9"/>
        <v>0.1251346557708839</v>
      </c>
      <c r="H226" s="3">
        <f t="shared" si="10"/>
        <v>248.76431258966517</v>
      </c>
      <c r="I226" s="3">
        <f t="shared" si="11"/>
        <v>3.1129036623988304E-2</v>
      </c>
    </row>
    <row r="227" spans="1:9" x14ac:dyDescent="0.25">
      <c r="A227" t="s">
        <v>190</v>
      </c>
      <c r="B227">
        <v>47</v>
      </c>
      <c r="C227" t="s">
        <v>14427</v>
      </c>
      <c r="D227">
        <v>327.53403075869699</v>
      </c>
      <c r="E227">
        <v>1518.92</v>
      </c>
      <c r="F227">
        <v>113645</v>
      </c>
      <c r="G227" s="3">
        <f t="shared" si="9"/>
        <v>0.41356856878877207</v>
      </c>
      <c r="H227" s="3">
        <f t="shared" si="10"/>
        <v>74.819608669317674</v>
      </c>
      <c r="I227" s="3">
        <f t="shared" si="11"/>
        <v>3.0943038474705711E-2</v>
      </c>
    </row>
    <row r="228" spans="1:9" x14ac:dyDescent="0.25">
      <c r="A228" t="s">
        <v>372</v>
      </c>
      <c r="B228">
        <v>15</v>
      </c>
      <c r="C228" t="s">
        <v>14428</v>
      </c>
      <c r="D228">
        <v>133.59722363988999</v>
      </c>
      <c r="E228">
        <v>489.85</v>
      </c>
      <c r="F228">
        <v>120988</v>
      </c>
      <c r="G228" s="3">
        <f t="shared" si="9"/>
        <v>0.12397923761034153</v>
      </c>
      <c r="H228" s="3">
        <f t="shared" si="10"/>
        <v>246.98989486577523</v>
      </c>
      <c r="I228" s="3">
        <f t="shared" si="11"/>
        <v>3.0621618862917217E-2</v>
      </c>
    </row>
    <row r="229" spans="1:9" x14ac:dyDescent="0.25">
      <c r="A229" t="s">
        <v>846</v>
      </c>
      <c r="B229">
        <v>6</v>
      </c>
      <c r="C229" t="s">
        <v>14429</v>
      </c>
      <c r="D229">
        <v>105.138983741909</v>
      </c>
      <c r="E229">
        <v>196.21</v>
      </c>
      <c r="F229">
        <v>75233</v>
      </c>
      <c r="G229" s="3">
        <f t="shared" si="9"/>
        <v>7.9752236385628644E-2</v>
      </c>
      <c r="H229" s="3">
        <f t="shared" si="10"/>
        <v>383.43101778706489</v>
      </c>
      <c r="I229" s="3">
        <f t="shared" si="11"/>
        <v>3.0579481168136181E-2</v>
      </c>
    </row>
    <row r="230" spans="1:9" x14ac:dyDescent="0.25">
      <c r="A230" t="s">
        <v>420</v>
      </c>
      <c r="B230">
        <v>5</v>
      </c>
      <c r="C230" t="s">
        <v>14430</v>
      </c>
      <c r="D230">
        <v>286.09092576739602</v>
      </c>
      <c r="E230">
        <v>163.54</v>
      </c>
      <c r="F230">
        <v>10453</v>
      </c>
      <c r="G230" s="3">
        <f t="shared" si="9"/>
        <v>0.47833157945087534</v>
      </c>
      <c r="H230" s="3">
        <f t="shared" si="10"/>
        <v>63.917084505319799</v>
      </c>
      <c r="I230" s="3">
        <f t="shared" si="11"/>
        <v>3.0573559985324694E-2</v>
      </c>
    </row>
    <row r="231" spans="1:9" x14ac:dyDescent="0.25">
      <c r="A231" t="s">
        <v>914</v>
      </c>
      <c r="B231">
        <v>6</v>
      </c>
      <c r="C231" t="s">
        <v>14431</v>
      </c>
      <c r="D231">
        <v>321.18610321007702</v>
      </c>
      <c r="E231">
        <v>196.88</v>
      </c>
      <c r="F231">
        <v>59016</v>
      </c>
      <c r="G231" s="3">
        <f t="shared" si="9"/>
        <v>0.101667344448963</v>
      </c>
      <c r="H231" s="3">
        <f t="shared" si="10"/>
        <v>299.75619666802112</v>
      </c>
      <c r="I231" s="3">
        <f t="shared" si="11"/>
        <v>3.0475416497358798E-2</v>
      </c>
    </row>
    <row r="232" spans="1:9" x14ac:dyDescent="0.25">
      <c r="A232" t="s">
        <v>38</v>
      </c>
      <c r="B232">
        <v>3</v>
      </c>
      <c r="C232" t="s">
        <v>14432</v>
      </c>
      <c r="D232">
        <v>321.25428542448498</v>
      </c>
      <c r="E232">
        <v>98.59</v>
      </c>
      <c r="F232">
        <v>3325</v>
      </c>
      <c r="G232" s="3">
        <f t="shared" si="9"/>
        <v>0.90225563909774442</v>
      </c>
      <c r="H232" s="3">
        <f t="shared" si="10"/>
        <v>33.725529972613856</v>
      </c>
      <c r="I232" s="3">
        <f t="shared" si="11"/>
        <v>3.0429049599350846E-2</v>
      </c>
    </row>
    <row r="233" spans="1:9" x14ac:dyDescent="0.25">
      <c r="A233" t="s">
        <v>482</v>
      </c>
      <c r="B233">
        <v>17</v>
      </c>
      <c r="C233" t="s">
        <v>14433</v>
      </c>
      <c r="D233">
        <v>705.04409060887895</v>
      </c>
      <c r="E233">
        <v>560.21</v>
      </c>
      <c r="F233">
        <v>25943</v>
      </c>
      <c r="G233" s="3">
        <f t="shared" si="9"/>
        <v>0.65528273522722891</v>
      </c>
      <c r="H233" s="3">
        <f t="shared" si="10"/>
        <v>46.309419681904998</v>
      </c>
      <c r="I233" s="3">
        <f t="shared" si="11"/>
        <v>3.0345763195944377E-2</v>
      </c>
    </row>
    <row r="234" spans="1:9" x14ac:dyDescent="0.25">
      <c r="A234" t="s">
        <v>732</v>
      </c>
      <c r="B234">
        <v>34</v>
      </c>
      <c r="C234" t="s">
        <v>14434</v>
      </c>
      <c r="D234">
        <v>662.84342329848505</v>
      </c>
      <c r="E234">
        <v>1124.8800000000001</v>
      </c>
      <c r="F234">
        <v>128622</v>
      </c>
      <c r="G234" s="3">
        <f t="shared" si="9"/>
        <v>0.26434047052603754</v>
      </c>
      <c r="H234" s="3">
        <f t="shared" si="10"/>
        <v>114.34286323874545</v>
      </c>
      <c r="I234" s="3">
        <f t="shared" si="11"/>
        <v>3.0225446269824333E-2</v>
      </c>
    </row>
    <row r="235" spans="1:9" x14ac:dyDescent="0.25">
      <c r="A235" t="s">
        <v>1094</v>
      </c>
      <c r="B235">
        <v>6</v>
      </c>
      <c r="C235" t="s">
        <v>14435</v>
      </c>
      <c r="D235">
        <v>24.164637214451002</v>
      </c>
      <c r="E235">
        <v>198.74</v>
      </c>
      <c r="F235">
        <v>268735</v>
      </c>
      <c r="G235" s="3">
        <f t="shared" si="9"/>
        <v>2.2326827543862914E-2</v>
      </c>
      <c r="H235" s="3">
        <f t="shared" si="10"/>
        <v>1352.1938210727583</v>
      </c>
      <c r="I235" s="3">
        <f t="shared" si="11"/>
        <v>3.01901982489685E-2</v>
      </c>
    </row>
    <row r="236" spans="1:9" x14ac:dyDescent="0.25">
      <c r="A236" t="s">
        <v>622</v>
      </c>
      <c r="B236">
        <v>18</v>
      </c>
      <c r="C236" t="s">
        <v>14436</v>
      </c>
      <c r="D236">
        <v>551.07250880808294</v>
      </c>
      <c r="E236">
        <v>601.72</v>
      </c>
      <c r="F236">
        <v>8223</v>
      </c>
      <c r="G236" s="3">
        <f t="shared" si="9"/>
        <v>2.1889821233126594</v>
      </c>
      <c r="H236" s="3">
        <f t="shared" si="10"/>
        <v>13.665824636043341</v>
      </c>
      <c r="I236" s="3">
        <f t="shared" si="11"/>
        <v>2.9914245828624609E-2</v>
      </c>
    </row>
    <row r="237" spans="1:9" x14ac:dyDescent="0.25">
      <c r="A237" t="s">
        <v>708</v>
      </c>
      <c r="B237">
        <v>11</v>
      </c>
      <c r="C237" t="s">
        <v>14437</v>
      </c>
      <c r="D237">
        <v>243.15020257226001</v>
      </c>
      <c r="E237">
        <v>367.77</v>
      </c>
      <c r="F237">
        <v>80193</v>
      </c>
      <c r="G237" s="3">
        <f t="shared" si="9"/>
        <v>0.13716907959547592</v>
      </c>
      <c r="H237" s="3">
        <f t="shared" si="10"/>
        <v>218.05204339668816</v>
      </c>
      <c r="I237" s="3">
        <f t="shared" si="11"/>
        <v>2.9909998096636487E-2</v>
      </c>
    </row>
    <row r="238" spans="1:9" x14ac:dyDescent="0.25">
      <c r="A238" t="s">
        <v>428</v>
      </c>
      <c r="B238">
        <v>19</v>
      </c>
      <c r="C238" t="s">
        <v>14438</v>
      </c>
      <c r="D238">
        <v>140.288439460896</v>
      </c>
      <c r="E238">
        <v>635.87</v>
      </c>
      <c r="F238">
        <v>116373</v>
      </c>
      <c r="G238" s="3">
        <f t="shared" si="9"/>
        <v>0.16326811201911098</v>
      </c>
      <c r="H238" s="3">
        <f t="shared" si="10"/>
        <v>183.01382358029156</v>
      </c>
      <c r="I238" s="3">
        <f t="shared" si="11"/>
        <v>2.9880321449352855E-2</v>
      </c>
    </row>
    <row r="239" spans="1:9" x14ac:dyDescent="0.25">
      <c r="A239" t="s">
        <v>616</v>
      </c>
      <c r="B239">
        <v>14</v>
      </c>
      <c r="C239" t="s">
        <v>14439</v>
      </c>
      <c r="D239">
        <v>316.006900358819</v>
      </c>
      <c r="E239">
        <v>470.99</v>
      </c>
      <c r="F239">
        <v>20894</v>
      </c>
      <c r="G239" s="3">
        <f t="shared" si="9"/>
        <v>0.67004881784244275</v>
      </c>
      <c r="H239" s="3">
        <f t="shared" si="10"/>
        <v>44.361876048323744</v>
      </c>
      <c r="I239" s="3">
        <f t="shared" si="11"/>
        <v>2.9724622603452301E-2</v>
      </c>
    </row>
    <row r="240" spans="1:9" x14ac:dyDescent="0.25">
      <c r="A240" t="s">
        <v>826</v>
      </c>
      <c r="B240">
        <v>11</v>
      </c>
      <c r="C240" t="s">
        <v>14440</v>
      </c>
      <c r="D240">
        <v>419.712992732283</v>
      </c>
      <c r="E240">
        <v>370.13</v>
      </c>
      <c r="F240">
        <v>66697</v>
      </c>
      <c r="G240" s="3">
        <f t="shared" si="9"/>
        <v>0.16492495914358965</v>
      </c>
      <c r="H240" s="3">
        <f t="shared" si="10"/>
        <v>180.19884905303542</v>
      </c>
      <c r="I240" s="3">
        <f t="shared" si="11"/>
        <v>2.971928781779375E-2</v>
      </c>
    </row>
    <row r="241" spans="1:9" x14ac:dyDescent="0.25">
      <c r="A241" t="s">
        <v>78</v>
      </c>
      <c r="B241">
        <v>6</v>
      </c>
      <c r="C241" t="s">
        <v>14441</v>
      </c>
      <c r="D241">
        <v>892.48644518927404</v>
      </c>
      <c r="E241">
        <v>202.88</v>
      </c>
      <c r="F241">
        <v>17133</v>
      </c>
      <c r="G241" s="3">
        <f t="shared" si="9"/>
        <v>0.35020136578532657</v>
      </c>
      <c r="H241" s="3">
        <f t="shared" si="10"/>
        <v>84.448935331230288</v>
      </c>
      <c r="I241" s="3">
        <f t="shared" si="11"/>
        <v>2.9574132492113565E-2</v>
      </c>
    </row>
    <row r="242" spans="1:9" x14ac:dyDescent="0.25">
      <c r="A242" t="s">
        <v>604</v>
      </c>
      <c r="B242">
        <v>15</v>
      </c>
      <c r="C242" t="s">
        <v>14442</v>
      </c>
      <c r="D242">
        <v>493.227986187412</v>
      </c>
      <c r="E242">
        <v>509.68</v>
      </c>
      <c r="F242">
        <v>63239</v>
      </c>
      <c r="G242" s="3">
        <f t="shared" si="9"/>
        <v>0.23719540157181485</v>
      </c>
      <c r="H242" s="3">
        <f t="shared" si="10"/>
        <v>124.07589075498352</v>
      </c>
      <c r="I242" s="3">
        <f t="shared" si="11"/>
        <v>2.9430230733008947E-2</v>
      </c>
    </row>
    <row r="243" spans="1:9" x14ac:dyDescent="0.25">
      <c r="A243" t="s">
        <v>674</v>
      </c>
      <c r="B243">
        <v>39</v>
      </c>
      <c r="C243" t="s">
        <v>14443</v>
      </c>
      <c r="D243">
        <v>140.829892750281</v>
      </c>
      <c r="E243">
        <v>1326.81</v>
      </c>
      <c r="F243">
        <v>406500</v>
      </c>
      <c r="G243" s="3">
        <f t="shared" si="9"/>
        <v>9.5940959409594101E-2</v>
      </c>
      <c r="H243" s="3">
        <f t="shared" si="10"/>
        <v>306.3739344744161</v>
      </c>
      <c r="I243" s="3">
        <f t="shared" si="11"/>
        <v>2.9393809211567597E-2</v>
      </c>
    </row>
    <row r="244" spans="1:9" x14ac:dyDescent="0.25">
      <c r="A244" t="s">
        <v>422</v>
      </c>
      <c r="B244">
        <v>11</v>
      </c>
      <c r="C244" t="s">
        <v>14444</v>
      </c>
      <c r="D244">
        <v>578.29187264125903</v>
      </c>
      <c r="E244">
        <v>376.26</v>
      </c>
      <c r="F244">
        <v>10437</v>
      </c>
      <c r="G244" s="3">
        <f t="shared" si="9"/>
        <v>1.0539427038421003</v>
      </c>
      <c r="H244" s="3">
        <f t="shared" si="10"/>
        <v>27.738797639929835</v>
      </c>
      <c r="I244" s="3">
        <f t="shared" si="11"/>
        <v>2.9235103385956519E-2</v>
      </c>
    </row>
    <row r="245" spans="1:9" x14ac:dyDescent="0.25">
      <c r="A245" t="s">
        <v>592</v>
      </c>
      <c r="B245">
        <v>8</v>
      </c>
      <c r="C245" t="s">
        <v>14445</v>
      </c>
      <c r="D245">
        <v>294.44485387088599</v>
      </c>
      <c r="E245">
        <v>276.81</v>
      </c>
      <c r="F245">
        <v>78255</v>
      </c>
      <c r="G245" s="3">
        <f t="shared" si="9"/>
        <v>0.10222988946393202</v>
      </c>
      <c r="H245" s="3">
        <f t="shared" si="10"/>
        <v>282.70293703262166</v>
      </c>
      <c r="I245" s="3">
        <f t="shared" si="11"/>
        <v>2.8900690003973845E-2</v>
      </c>
    </row>
    <row r="246" spans="1:9" x14ac:dyDescent="0.25">
      <c r="A246" t="s">
        <v>552</v>
      </c>
      <c r="B246">
        <v>11</v>
      </c>
      <c r="C246" t="s">
        <v>14446</v>
      </c>
      <c r="D246">
        <v>326.32711426558501</v>
      </c>
      <c r="E246">
        <v>383.23</v>
      </c>
      <c r="F246">
        <v>33392</v>
      </c>
      <c r="G246" s="3">
        <f t="shared" si="9"/>
        <v>0.32942022041207475</v>
      </c>
      <c r="H246" s="3">
        <f t="shared" si="10"/>
        <v>87.133053257834717</v>
      </c>
      <c r="I246" s="3">
        <f t="shared" si="11"/>
        <v>2.8703389609372961E-2</v>
      </c>
    </row>
    <row r="247" spans="1:9" x14ac:dyDescent="0.25">
      <c r="A247" t="s">
        <v>126</v>
      </c>
      <c r="B247">
        <v>7</v>
      </c>
      <c r="C247" t="s">
        <v>14447</v>
      </c>
      <c r="D247">
        <v>638.22189408956694</v>
      </c>
      <c r="E247">
        <v>247.19</v>
      </c>
      <c r="F247">
        <v>24086</v>
      </c>
      <c r="G247" s="3">
        <f t="shared" si="9"/>
        <v>0.29062525948683882</v>
      </c>
      <c r="H247" s="3">
        <f t="shared" si="10"/>
        <v>97.439216796795989</v>
      </c>
      <c r="I247" s="3">
        <f t="shared" si="11"/>
        <v>2.831829766576318E-2</v>
      </c>
    </row>
    <row r="248" spans="1:9" x14ac:dyDescent="0.25">
      <c r="A248" t="s">
        <v>834</v>
      </c>
      <c r="B248">
        <v>70</v>
      </c>
      <c r="C248" t="s">
        <v>14448</v>
      </c>
      <c r="D248">
        <v>834.43967583516906</v>
      </c>
      <c r="E248">
        <v>2474.0500000000002</v>
      </c>
      <c r="F248">
        <v>164466</v>
      </c>
      <c r="G248" s="3">
        <f t="shared" si="9"/>
        <v>0.42561988496102537</v>
      </c>
      <c r="H248" s="3">
        <f t="shared" si="10"/>
        <v>66.476425294557501</v>
      </c>
      <c r="I248" s="3">
        <f t="shared" si="11"/>
        <v>2.8293688486489763E-2</v>
      </c>
    </row>
    <row r="249" spans="1:9" x14ac:dyDescent="0.25">
      <c r="A249" t="s">
        <v>56</v>
      </c>
      <c r="B249">
        <v>18</v>
      </c>
      <c r="C249" t="s">
        <v>14449</v>
      </c>
      <c r="D249">
        <v>802.877821508019</v>
      </c>
      <c r="E249">
        <v>642.83000000000004</v>
      </c>
      <c r="F249">
        <v>79204</v>
      </c>
      <c r="G249" s="3">
        <f t="shared" si="9"/>
        <v>0.22726124943184686</v>
      </c>
      <c r="H249" s="3">
        <f t="shared" si="10"/>
        <v>123.21142448236702</v>
      </c>
      <c r="I249" s="3">
        <f t="shared" si="11"/>
        <v>2.8001182272140379E-2</v>
      </c>
    </row>
    <row r="250" spans="1:9" x14ac:dyDescent="0.25">
      <c r="A250" t="s">
        <v>54</v>
      </c>
      <c r="B250">
        <v>8</v>
      </c>
      <c r="C250" t="s">
        <v>14450</v>
      </c>
      <c r="D250">
        <v>578.98392316525701</v>
      </c>
      <c r="E250">
        <v>287.37</v>
      </c>
      <c r="F250">
        <v>26850</v>
      </c>
      <c r="G250" s="3">
        <f t="shared" si="9"/>
        <v>0.297951582867784</v>
      </c>
      <c r="H250" s="3">
        <f t="shared" si="10"/>
        <v>93.433552562898001</v>
      </c>
      <c r="I250" s="3">
        <f t="shared" si="11"/>
        <v>2.7838674879075754E-2</v>
      </c>
    </row>
    <row r="251" spans="1:9" x14ac:dyDescent="0.25">
      <c r="A251" t="s">
        <v>790</v>
      </c>
      <c r="B251">
        <v>18</v>
      </c>
      <c r="C251" t="s">
        <v>14451</v>
      </c>
      <c r="D251">
        <v>670.31506087386401</v>
      </c>
      <c r="E251">
        <v>647.24</v>
      </c>
      <c r="F251">
        <v>19989</v>
      </c>
      <c r="G251" s="3">
        <f t="shared" si="9"/>
        <v>0.90049527239981986</v>
      </c>
      <c r="H251" s="3">
        <f t="shared" si="10"/>
        <v>30.883443544898338</v>
      </c>
      <c r="I251" s="3">
        <f t="shared" si="11"/>
        <v>2.7810394907607689E-2</v>
      </c>
    </row>
    <row r="252" spans="1:9" x14ac:dyDescent="0.25">
      <c r="A252" t="s">
        <v>514</v>
      </c>
      <c r="B252">
        <v>19</v>
      </c>
      <c r="C252" t="s">
        <v>14452</v>
      </c>
      <c r="D252">
        <v>856.72982497185205</v>
      </c>
      <c r="E252">
        <v>683.89</v>
      </c>
      <c r="F252">
        <v>16274</v>
      </c>
      <c r="G252" s="3">
        <f t="shared" si="9"/>
        <v>1.1675064520093401</v>
      </c>
      <c r="H252" s="3">
        <f t="shared" si="10"/>
        <v>23.796224539034057</v>
      </c>
      <c r="I252" s="3">
        <f t="shared" si="11"/>
        <v>2.7782245682785242E-2</v>
      </c>
    </row>
    <row r="253" spans="1:9" x14ac:dyDescent="0.25">
      <c r="A253" t="s">
        <v>902</v>
      </c>
      <c r="B253">
        <v>12</v>
      </c>
      <c r="C253" t="s">
        <v>14453</v>
      </c>
      <c r="D253">
        <v>13.4134205030419</v>
      </c>
      <c r="E253">
        <v>440.52</v>
      </c>
      <c r="F253">
        <v>50318</v>
      </c>
      <c r="G253" s="3">
        <f t="shared" si="9"/>
        <v>0.23848324655192973</v>
      </c>
      <c r="H253" s="3">
        <f t="shared" si="10"/>
        <v>114.22409879233633</v>
      </c>
      <c r="I253" s="3">
        <f t="shared" si="11"/>
        <v>2.7240533914464723E-2</v>
      </c>
    </row>
    <row r="254" spans="1:9" x14ac:dyDescent="0.25">
      <c r="A254" t="s">
        <v>1034</v>
      </c>
      <c r="B254">
        <v>33</v>
      </c>
      <c r="C254" t="s">
        <v>14454</v>
      </c>
      <c r="D254">
        <v>388.199350141899</v>
      </c>
      <c r="E254">
        <v>1215.6500000000001</v>
      </c>
      <c r="F254">
        <v>54233</v>
      </c>
      <c r="G254" s="3">
        <f t="shared" si="9"/>
        <v>0.60848560839341359</v>
      </c>
      <c r="H254" s="3">
        <f t="shared" si="10"/>
        <v>44.612347303911484</v>
      </c>
      <c r="I254" s="3">
        <f t="shared" si="11"/>
        <v>2.7145971291078843E-2</v>
      </c>
    </row>
    <row r="255" spans="1:9" x14ac:dyDescent="0.25">
      <c r="A255" t="s">
        <v>388</v>
      </c>
      <c r="B255">
        <v>6</v>
      </c>
      <c r="C255" t="s">
        <v>14455</v>
      </c>
      <c r="D255">
        <v>421.43058178221401</v>
      </c>
      <c r="E255">
        <v>222.42</v>
      </c>
      <c r="F255">
        <v>8803</v>
      </c>
      <c r="G255" s="3">
        <f t="shared" si="9"/>
        <v>0.68158582301488124</v>
      </c>
      <c r="H255" s="3">
        <f t="shared" si="10"/>
        <v>39.578275334951897</v>
      </c>
      <c r="I255" s="3">
        <f t="shared" si="11"/>
        <v>2.6975991367682764E-2</v>
      </c>
    </row>
    <row r="256" spans="1:9" x14ac:dyDescent="0.25">
      <c r="A256" t="s">
        <v>742</v>
      </c>
      <c r="B256">
        <v>27</v>
      </c>
      <c r="C256" t="s">
        <v>14456</v>
      </c>
      <c r="D256">
        <v>548.62357943256802</v>
      </c>
      <c r="E256">
        <v>1006.64</v>
      </c>
      <c r="F256">
        <v>97050</v>
      </c>
      <c r="G256" s="3">
        <f t="shared" si="9"/>
        <v>0.27820710973724883</v>
      </c>
      <c r="H256" s="3">
        <f t="shared" si="10"/>
        <v>96.409838671223085</v>
      </c>
      <c r="I256" s="3">
        <f t="shared" si="11"/>
        <v>2.6821902566955415E-2</v>
      </c>
    </row>
    <row r="257" spans="1:9" x14ac:dyDescent="0.25">
      <c r="A257" t="s">
        <v>494</v>
      </c>
      <c r="B257">
        <v>4</v>
      </c>
      <c r="C257" t="s">
        <v>14457</v>
      </c>
      <c r="D257">
        <v>231.95231726074999</v>
      </c>
      <c r="E257">
        <v>149.53</v>
      </c>
      <c r="F257">
        <v>4569</v>
      </c>
      <c r="G257" s="3">
        <f t="shared" si="9"/>
        <v>0.87546509082950319</v>
      </c>
      <c r="H257" s="3">
        <f t="shared" si="10"/>
        <v>30.555741322811475</v>
      </c>
      <c r="I257" s="3">
        <f t="shared" si="11"/>
        <v>2.6750484852537951E-2</v>
      </c>
    </row>
    <row r="258" spans="1:9" x14ac:dyDescent="0.25">
      <c r="A258" t="s">
        <v>512</v>
      </c>
      <c r="B258">
        <v>23</v>
      </c>
      <c r="C258" t="s">
        <v>14458</v>
      </c>
      <c r="D258">
        <v>231.64885894522001</v>
      </c>
      <c r="E258">
        <v>862.36</v>
      </c>
      <c r="F258">
        <v>148649</v>
      </c>
      <c r="G258" s="3">
        <f t="shared" ref="G258:G321" si="12">B258/F258*1000</f>
        <v>0.15472690700912889</v>
      </c>
      <c r="H258" s="3">
        <f t="shared" ref="H258:H321" si="13">F258/E258</f>
        <v>172.37464631940256</v>
      </c>
      <c r="I258" s="3">
        <f t="shared" ref="I258:I321" si="14">B258/E258</f>
        <v>2.6670995871793682E-2</v>
      </c>
    </row>
    <row r="259" spans="1:9" x14ac:dyDescent="0.25">
      <c r="A259" t="s">
        <v>958</v>
      </c>
      <c r="B259">
        <v>16</v>
      </c>
      <c r="C259" t="s">
        <v>14459</v>
      </c>
      <c r="D259">
        <v>137.18022859234401</v>
      </c>
      <c r="E259">
        <v>601.07000000000005</v>
      </c>
      <c r="F259">
        <v>76647</v>
      </c>
      <c r="G259" s="3">
        <f t="shared" si="12"/>
        <v>0.20874920088196539</v>
      </c>
      <c r="H259" s="3">
        <f t="shared" si="13"/>
        <v>127.5175936247026</v>
      </c>
      <c r="I259" s="3">
        <f t="shared" si="14"/>
        <v>2.6619195767547871E-2</v>
      </c>
    </row>
    <row r="260" spans="1:9" x14ac:dyDescent="0.25">
      <c r="A260" t="s">
        <v>176</v>
      </c>
      <c r="B260">
        <v>4</v>
      </c>
      <c r="C260" t="s">
        <v>14460</v>
      </c>
      <c r="D260">
        <v>273.41138189786801</v>
      </c>
      <c r="E260">
        <v>150.59</v>
      </c>
      <c r="F260">
        <v>41623</v>
      </c>
      <c r="G260" s="3">
        <f t="shared" si="12"/>
        <v>9.6100713547798103E-2</v>
      </c>
      <c r="H260" s="3">
        <f t="shared" si="13"/>
        <v>276.39949531841421</v>
      </c>
      <c r="I260" s="3">
        <f t="shared" si="14"/>
        <v>2.6562188724350885E-2</v>
      </c>
    </row>
    <row r="261" spans="1:9" x14ac:dyDescent="0.25">
      <c r="A261" t="s">
        <v>1022</v>
      </c>
      <c r="B261">
        <v>15</v>
      </c>
      <c r="C261" t="s">
        <v>14461</v>
      </c>
      <c r="D261">
        <v>4.6818157703938201</v>
      </c>
      <c r="E261">
        <v>565.49</v>
      </c>
      <c r="F261">
        <v>50723</v>
      </c>
      <c r="G261" s="3">
        <f t="shared" si="12"/>
        <v>0.29572383336947733</v>
      </c>
      <c r="H261" s="3">
        <f t="shared" si="13"/>
        <v>89.697430546959268</v>
      </c>
      <c r="I261" s="3">
        <f t="shared" si="14"/>
        <v>2.6525668004739253E-2</v>
      </c>
    </row>
    <row r="262" spans="1:9" x14ac:dyDescent="0.25">
      <c r="A262" t="s">
        <v>184</v>
      </c>
      <c r="B262">
        <v>21</v>
      </c>
      <c r="C262" t="s">
        <v>14462</v>
      </c>
      <c r="D262">
        <v>784.04135305498301</v>
      </c>
      <c r="E262">
        <v>801.15</v>
      </c>
      <c r="F262">
        <v>174490</v>
      </c>
      <c r="G262" s="3">
        <f t="shared" si="12"/>
        <v>0.12035073643188722</v>
      </c>
      <c r="H262" s="3">
        <f t="shared" si="13"/>
        <v>217.79941334331897</v>
      </c>
      <c r="I262" s="3">
        <f t="shared" si="14"/>
        <v>2.6212319790301444E-2</v>
      </c>
    </row>
    <row r="263" spans="1:9" x14ac:dyDescent="0.25">
      <c r="A263" t="s">
        <v>150</v>
      </c>
      <c r="B263">
        <v>5</v>
      </c>
      <c r="C263" t="s">
        <v>14463</v>
      </c>
      <c r="D263">
        <v>899.665764405809</v>
      </c>
      <c r="E263">
        <v>192.11</v>
      </c>
      <c r="F263">
        <v>5094</v>
      </c>
      <c r="G263" s="3">
        <f t="shared" si="12"/>
        <v>0.98154691794267768</v>
      </c>
      <c r="H263" s="3">
        <f t="shared" si="13"/>
        <v>26.516058508146372</v>
      </c>
      <c r="I263" s="3">
        <f t="shared" si="14"/>
        <v>2.6026755504658789E-2</v>
      </c>
    </row>
    <row r="264" spans="1:9" x14ac:dyDescent="0.25">
      <c r="A264" t="s">
        <v>676</v>
      </c>
      <c r="B264">
        <v>3</v>
      </c>
      <c r="C264" t="s">
        <v>14464</v>
      </c>
      <c r="D264">
        <v>313.96078431372501</v>
      </c>
      <c r="E264">
        <v>115.77</v>
      </c>
      <c r="F264">
        <v>14025</v>
      </c>
      <c r="G264" s="3">
        <f t="shared" si="12"/>
        <v>0.21390374331550802</v>
      </c>
      <c r="H264" s="3">
        <f t="shared" si="13"/>
        <v>121.14537444933922</v>
      </c>
      <c r="I264" s="3">
        <f t="shared" si="14"/>
        <v>2.5913449080072558E-2</v>
      </c>
    </row>
    <row r="265" spans="1:9" x14ac:dyDescent="0.25">
      <c r="A265" t="s">
        <v>172</v>
      </c>
      <c r="B265">
        <v>12</v>
      </c>
      <c r="C265" t="s">
        <v>14465</v>
      </c>
      <c r="D265">
        <v>179.73347116245401</v>
      </c>
      <c r="E265">
        <v>469.18</v>
      </c>
      <c r="F265">
        <v>74289</v>
      </c>
      <c r="G265" s="3">
        <f t="shared" si="12"/>
        <v>0.16153131688406089</v>
      </c>
      <c r="H265" s="3">
        <f t="shared" si="13"/>
        <v>158.33795131932308</v>
      </c>
      <c r="I265" s="3">
        <f t="shared" si="14"/>
        <v>2.5576537789334584E-2</v>
      </c>
    </row>
    <row r="266" spans="1:9" x14ac:dyDescent="0.25">
      <c r="A266" t="s">
        <v>166</v>
      </c>
      <c r="B266">
        <v>6</v>
      </c>
      <c r="C266" t="s">
        <v>14466</v>
      </c>
      <c r="D266">
        <v>59.087280423280397</v>
      </c>
      <c r="E266">
        <v>236.25</v>
      </c>
      <c r="F266">
        <v>42265</v>
      </c>
      <c r="G266" s="3">
        <f t="shared" si="12"/>
        <v>0.14196143381048149</v>
      </c>
      <c r="H266" s="3">
        <f t="shared" si="13"/>
        <v>178.89947089947091</v>
      </c>
      <c r="I266" s="3">
        <f t="shared" si="14"/>
        <v>2.5396825396825397E-2</v>
      </c>
    </row>
    <row r="267" spans="1:9" x14ac:dyDescent="0.25">
      <c r="A267" t="s">
        <v>452</v>
      </c>
      <c r="B267">
        <v>4</v>
      </c>
      <c r="C267" t="s">
        <v>14467</v>
      </c>
      <c r="D267">
        <v>281.16417247939103</v>
      </c>
      <c r="E267">
        <v>157.69999999999999</v>
      </c>
      <c r="F267">
        <v>27419</v>
      </c>
      <c r="G267" s="3">
        <f t="shared" si="12"/>
        <v>0.14588424085488166</v>
      </c>
      <c r="H267" s="3">
        <f t="shared" si="13"/>
        <v>173.86810399492708</v>
      </c>
      <c r="I267" s="3">
        <f t="shared" si="14"/>
        <v>2.5364616360177554E-2</v>
      </c>
    </row>
    <row r="268" spans="1:9" x14ac:dyDescent="0.25">
      <c r="A268" t="s">
        <v>870</v>
      </c>
      <c r="B268">
        <v>17</v>
      </c>
      <c r="C268" t="s">
        <v>14468</v>
      </c>
      <c r="D268">
        <v>88.060992316397602</v>
      </c>
      <c r="E268">
        <v>671.56</v>
      </c>
      <c r="F268">
        <v>418605</v>
      </c>
      <c r="G268" s="3">
        <f t="shared" si="12"/>
        <v>4.0611077268546722E-2</v>
      </c>
      <c r="H268" s="3">
        <f t="shared" si="13"/>
        <v>623.33224134850207</v>
      </c>
      <c r="I268" s="3">
        <f t="shared" si="14"/>
        <v>2.5314193817380429E-2</v>
      </c>
    </row>
    <row r="269" spans="1:9" x14ac:dyDescent="0.25">
      <c r="A269" t="s">
        <v>784</v>
      </c>
      <c r="B269">
        <v>6</v>
      </c>
      <c r="C269" t="s">
        <v>14469</v>
      </c>
      <c r="D269">
        <v>63.8727440224446</v>
      </c>
      <c r="E269">
        <v>238.81</v>
      </c>
      <c r="F269">
        <v>162480</v>
      </c>
      <c r="G269" s="3">
        <f t="shared" si="12"/>
        <v>3.6927621861152136E-2</v>
      </c>
      <c r="H269" s="3">
        <f t="shared" si="13"/>
        <v>680.373518696872</v>
      </c>
      <c r="I269" s="3">
        <f t="shared" si="14"/>
        <v>2.5124576022779614E-2</v>
      </c>
    </row>
    <row r="270" spans="1:9" x14ac:dyDescent="0.25">
      <c r="A270" t="s">
        <v>426</v>
      </c>
      <c r="B270">
        <v>7</v>
      </c>
      <c r="C270" t="s">
        <v>14470</v>
      </c>
      <c r="D270">
        <v>658.09413790629299</v>
      </c>
      <c r="E270">
        <v>278.74</v>
      </c>
      <c r="F270">
        <v>23309</v>
      </c>
      <c r="G270" s="3">
        <f t="shared" si="12"/>
        <v>0.30031318374876653</v>
      </c>
      <c r="H270" s="3">
        <f t="shared" si="13"/>
        <v>83.622730860299924</v>
      </c>
      <c r="I270" s="3">
        <f t="shared" si="14"/>
        <v>2.5113008538422903E-2</v>
      </c>
    </row>
    <row r="271" spans="1:9" x14ac:dyDescent="0.25">
      <c r="A271" t="s">
        <v>230</v>
      </c>
      <c r="B271">
        <v>7</v>
      </c>
      <c r="C271" t="s">
        <v>14471</v>
      </c>
      <c r="D271">
        <v>103.24597972852</v>
      </c>
      <c r="E271">
        <v>279.20999999999998</v>
      </c>
      <c r="F271">
        <v>67618</v>
      </c>
      <c r="G271" s="3">
        <f t="shared" si="12"/>
        <v>0.10352273063385489</v>
      </c>
      <c r="H271" s="3">
        <f t="shared" si="13"/>
        <v>242.17613982307225</v>
      </c>
      <c r="I271" s="3">
        <f t="shared" si="14"/>
        <v>2.5070735288850687E-2</v>
      </c>
    </row>
    <row r="272" spans="1:9" x14ac:dyDescent="0.25">
      <c r="A272" t="s">
        <v>548</v>
      </c>
      <c r="B272">
        <v>14</v>
      </c>
      <c r="C272" t="s">
        <v>14472</v>
      </c>
      <c r="D272">
        <v>353.29422264637799</v>
      </c>
      <c r="E272">
        <v>565.83000000000004</v>
      </c>
      <c r="F272">
        <v>45504</v>
      </c>
      <c r="G272" s="3">
        <f t="shared" si="12"/>
        <v>0.30766526019690577</v>
      </c>
      <c r="H272" s="3">
        <f t="shared" si="13"/>
        <v>80.419914108477812</v>
      </c>
      <c r="I272" s="3">
        <f t="shared" si="14"/>
        <v>2.4742413799197636E-2</v>
      </c>
    </row>
    <row r="273" spans="1:9" x14ac:dyDescent="0.25">
      <c r="A273" t="s">
        <v>658</v>
      </c>
      <c r="B273">
        <v>4</v>
      </c>
      <c r="C273" t="s">
        <v>14473</v>
      </c>
      <c r="D273">
        <v>63.976540313618997</v>
      </c>
      <c r="E273">
        <v>161.97999999999999</v>
      </c>
      <c r="F273">
        <v>8888</v>
      </c>
      <c r="G273" s="3">
        <f t="shared" si="12"/>
        <v>0.45004500450045004</v>
      </c>
      <c r="H273" s="3">
        <f t="shared" si="13"/>
        <v>54.870971724904315</v>
      </c>
      <c r="I273" s="3">
        <f t="shared" si="14"/>
        <v>2.4694406716878628E-2</v>
      </c>
    </row>
    <row r="274" spans="1:9" x14ac:dyDescent="0.25">
      <c r="A274" t="s">
        <v>820</v>
      </c>
      <c r="B274">
        <v>17</v>
      </c>
      <c r="C274" t="s">
        <v>14474</v>
      </c>
      <c r="D274">
        <v>383.215766495114</v>
      </c>
      <c r="E274">
        <v>691.72</v>
      </c>
      <c r="F274">
        <v>60490</v>
      </c>
      <c r="G274" s="3">
        <f t="shared" si="12"/>
        <v>0.28103818813026943</v>
      </c>
      <c r="H274" s="3">
        <f t="shared" si="13"/>
        <v>87.448678656103624</v>
      </c>
      <c r="I274" s="3">
        <f t="shared" si="14"/>
        <v>2.457641820389753E-2</v>
      </c>
    </row>
    <row r="275" spans="1:9" x14ac:dyDescent="0.25">
      <c r="A275" t="s">
        <v>580</v>
      </c>
      <c r="B275">
        <v>5</v>
      </c>
      <c r="C275" t="s">
        <v>14475</v>
      </c>
      <c r="D275">
        <v>1005.36189270762</v>
      </c>
      <c r="E275">
        <v>205.42</v>
      </c>
      <c r="F275">
        <v>15718</v>
      </c>
      <c r="G275" s="3">
        <f t="shared" si="12"/>
        <v>0.3181066293421555</v>
      </c>
      <c r="H275" s="3">
        <f t="shared" si="13"/>
        <v>76.51640541329958</v>
      </c>
      <c r="I275" s="3">
        <f t="shared" si="14"/>
        <v>2.434037581540259E-2</v>
      </c>
    </row>
    <row r="276" spans="1:9" x14ac:dyDescent="0.25">
      <c r="A276" t="s">
        <v>852</v>
      </c>
      <c r="B276">
        <v>16</v>
      </c>
      <c r="C276" t="s">
        <v>14476</v>
      </c>
      <c r="D276">
        <v>474.25860994115601</v>
      </c>
      <c r="E276">
        <v>657.67</v>
      </c>
      <c r="F276">
        <v>45026</v>
      </c>
      <c r="G276" s="3">
        <f t="shared" si="12"/>
        <v>0.35535024208235244</v>
      </c>
      <c r="H276" s="3">
        <f t="shared" si="13"/>
        <v>68.462906929006948</v>
      </c>
      <c r="I276" s="3">
        <f t="shared" si="14"/>
        <v>2.4328310550884184E-2</v>
      </c>
    </row>
    <row r="277" spans="1:9" x14ac:dyDescent="0.25">
      <c r="A277" t="s">
        <v>728</v>
      </c>
      <c r="B277">
        <v>5</v>
      </c>
      <c r="C277" t="s">
        <v>14477</v>
      </c>
      <c r="D277">
        <v>82.282331777518493</v>
      </c>
      <c r="E277">
        <v>205.68</v>
      </c>
      <c r="F277">
        <v>63675</v>
      </c>
      <c r="G277" s="3">
        <f t="shared" si="12"/>
        <v>7.852375343541422E-2</v>
      </c>
      <c r="H277" s="3">
        <f t="shared" si="13"/>
        <v>309.5828471411902</v>
      </c>
      <c r="I277" s="3">
        <f t="shared" si="14"/>
        <v>2.4309607156748347E-2</v>
      </c>
    </row>
    <row r="278" spans="1:9" x14ac:dyDescent="0.25">
      <c r="A278" t="s">
        <v>418</v>
      </c>
      <c r="B278">
        <v>13</v>
      </c>
      <c r="C278" t="s">
        <v>14478</v>
      </c>
      <c r="D278">
        <v>364.53206290471798</v>
      </c>
      <c r="E278">
        <v>540.5</v>
      </c>
      <c r="F278">
        <v>46680</v>
      </c>
      <c r="G278" s="3">
        <f t="shared" si="12"/>
        <v>0.27849185946872318</v>
      </c>
      <c r="H278" s="3">
        <f t="shared" si="13"/>
        <v>86.364477335800188</v>
      </c>
      <c r="I278" s="3">
        <f t="shared" si="14"/>
        <v>2.4051803885291396E-2</v>
      </c>
    </row>
    <row r="279" spans="1:9" x14ac:dyDescent="0.25">
      <c r="A279" t="s">
        <v>118</v>
      </c>
      <c r="B279">
        <v>4</v>
      </c>
      <c r="C279" t="s">
        <v>14479</v>
      </c>
      <c r="D279">
        <v>215.42801441483999</v>
      </c>
      <c r="E279">
        <v>169.27</v>
      </c>
      <c r="F279">
        <v>9433</v>
      </c>
      <c r="G279" s="3">
        <f t="shared" si="12"/>
        <v>0.42404325241174601</v>
      </c>
      <c r="H279" s="3">
        <f t="shared" si="13"/>
        <v>55.727535889407456</v>
      </c>
      <c r="I279" s="3">
        <f t="shared" si="14"/>
        <v>2.3630885567436637E-2</v>
      </c>
    </row>
    <row r="280" spans="1:9" x14ac:dyDescent="0.25">
      <c r="A280" t="s">
        <v>1122</v>
      </c>
      <c r="B280">
        <v>12</v>
      </c>
      <c r="C280" t="s">
        <v>14480</v>
      </c>
      <c r="D280">
        <v>839.21214142761801</v>
      </c>
      <c r="E280">
        <v>509.66</v>
      </c>
      <c r="F280">
        <v>46361</v>
      </c>
      <c r="G280" s="3">
        <f t="shared" si="12"/>
        <v>0.2588382476650633</v>
      </c>
      <c r="H280" s="3">
        <f t="shared" si="13"/>
        <v>90.964564611701917</v>
      </c>
      <c r="I280" s="3">
        <f t="shared" si="14"/>
        <v>2.3545108503708355E-2</v>
      </c>
    </row>
    <row r="281" spans="1:9" x14ac:dyDescent="0.25">
      <c r="A281" t="s">
        <v>504</v>
      </c>
      <c r="B281">
        <v>5</v>
      </c>
      <c r="C281" t="s">
        <v>14481</v>
      </c>
      <c r="D281">
        <v>672.08992941176496</v>
      </c>
      <c r="E281">
        <v>212.5</v>
      </c>
      <c r="F281">
        <v>19429</v>
      </c>
      <c r="G281" s="3">
        <f t="shared" si="12"/>
        <v>0.25734726439857941</v>
      </c>
      <c r="H281" s="3">
        <f t="shared" si="13"/>
        <v>91.430588235294124</v>
      </c>
      <c r="I281" s="3">
        <f t="shared" si="14"/>
        <v>2.3529411764705882E-2</v>
      </c>
    </row>
    <row r="282" spans="1:9" x14ac:dyDescent="0.25">
      <c r="A282" t="s">
        <v>490</v>
      </c>
      <c r="B282">
        <v>4</v>
      </c>
      <c r="C282" t="s">
        <v>14482</v>
      </c>
      <c r="D282">
        <v>554.73158977372896</v>
      </c>
      <c r="E282">
        <v>170.15</v>
      </c>
      <c r="F282">
        <v>29512</v>
      </c>
      <c r="G282" s="3">
        <f t="shared" si="12"/>
        <v>0.13553808620222282</v>
      </c>
      <c r="H282" s="3">
        <f t="shared" si="13"/>
        <v>173.44695856597119</v>
      </c>
      <c r="I282" s="3">
        <f t="shared" si="14"/>
        <v>2.3508668821627974E-2</v>
      </c>
    </row>
    <row r="283" spans="1:9" x14ac:dyDescent="0.25">
      <c r="A283" t="s">
        <v>926</v>
      </c>
      <c r="B283">
        <v>17</v>
      </c>
      <c r="C283" t="s">
        <v>14483</v>
      </c>
      <c r="D283">
        <v>205.60816845714601</v>
      </c>
      <c r="E283">
        <v>723.27</v>
      </c>
      <c r="F283">
        <v>73182</v>
      </c>
      <c r="G283" s="3">
        <f t="shared" si="12"/>
        <v>0.23229755950916892</v>
      </c>
      <c r="H283" s="3">
        <f t="shared" si="13"/>
        <v>101.18213115434071</v>
      </c>
      <c r="I283" s="3">
        <f t="shared" si="14"/>
        <v>2.3504362133089995E-2</v>
      </c>
    </row>
    <row r="284" spans="1:9" x14ac:dyDescent="0.25">
      <c r="A284" t="s">
        <v>686</v>
      </c>
      <c r="B284">
        <v>21</v>
      </c>
      <c r="C284" t="s">
        <v>14484</v>
      </c>
      <c r="D284">
        <v>140.70195661896199</v>
      </c>
      <c r="E284">
        <v>894.4</v>
      </c>
      <c r="F284">
        <v>621844</v>
      </c>
      <c r="G284" s="3">
        <f t="shared" si="12"/>
        <v>3.3770527656454032E-2</v>
      </c>
      <c r="H284" s="3">
        <f t="shared" si="13"/>
        <v>695.26386404293385</v>
      </c>
      <c r="I284" s="3">
        <f t="shared" si="14"/>
        <v>2.3479427549194992E-2</v>
      </c>
    </row>
    <row r="285" spans="1:9" x14ac:dyDescent="0.25">
      <c r="A285" t="s">
        <v>972</v>
      </c>
      <c r="B285">
        <v>6</v>
      </c>
      <c r="C285" t="s">
        <v>14485</v>
      </c>
      <c r="D285">
        <v>198.391229846561</v>
      </c>
      <c r="E285">
        <v>256.77999999999997</v>
      </c>
      <c r="F285">
        <v>11326</v>
      </c>
      <c r="G285" s="3">
        <f t="shared" si="12"/>
        <v>0.52975454705986225</v>
      </c>
      <c r="H285" s="3">
        <f t="shared" si="13"/>
        <v>44.107796557364289</v>
      </c>
      <c r="I285" s="3">
        <f t="shared" si="14"/>
        <v>2.3366305787055067E-2</v>
      </c>
    </row>
    <row r="286" spans="1:9" x14ac:dyDescent="0.25">
      <c r="A286" t="s">
        <v>880</v>
      </c>
      <c r="B286">
        <v>30</v>
      </c>
      <c r="C286" t="s">
        <v>14486</v>
      </c>
      <c r="D286">
        <v>402.960968023953</v>
      </c>
      <c r="E286">
        <v>1292.53</v>
      </c>
      <c r="F286">
        <v>258545</v>
      </c>
      <c r="G286" s="3">
        <f t="shared" si="12"/>
        <v>0.11603395927208029</v>
      </c>
      <c r="H286" s="3">
        <f t="shared" si="13"/>
        <v>200.03017338088864</v>
      </c>
      <c r="I286" s="3">
        <f t="shared" si="14"/>
        <v>2.3210292991265192E-2</v>
      </c>
    </row>
    <row r="287" spans="1:9" x14ac:dyDescent="0.25">
      <c r="A287" t="s">
        <v>978</v>
      </c>
      <c r="B287">
        <v>14</v>
      </c>
      <c r="C287" t="s">
        <v>14487</v>
      </c>
      <c r="D287">
        <v>326.19595815580499</v>
      </c>
      <c r="E287">
        <v>603.19000000000005</v>
      </c>
      <c r="F287">
        <v>84141</v>
      </c>
      <c r="G287" s="3">
        <f t="shared" si="12"/>
        <v>0.16638737357530811</v>
      </c>
      <c r="H287" s="3">
        <f t="shared" si="13"/>
        <v>139.49336030106599</v>
      </c>
      <c r="I287" s="3">
        <f t="shared" si="14"/>
        <v>2.320993385168852E-2</v>
      </c>
    </row>
    <row r="288" spans="1:9" x14ac:dyDescent="0.25">
      <c r="A288" t="s">
        <v>660</v>
      </c>
      <c r="B288">
        <v>7</v>
      </c>
      <c r="C288" t="s">
        <v>14488</v>
      </c>
      <c r="D288">
        <v>323.73706182492901</v>
      </c>
      <c r="E288">
        <v>301.82</v>
      </c>
      <c r="F288">
        <v>42342</v>
      </c>
      <c r="G288" s="3">
        <f t="shared" si="12"/>
        <v>0.16532048556988335</v>
      </c>
      <c r="H288" s="3">
        <f t="shared" si="13"/>
        <v>140.2889139222053</v>
      </c>
      <c r="I288" s="3">
        <f t="shared" si="14"/>
        <v>2.3192631369690544E-2</v>
      </c>
    </row>
    <row r="289" spans="1:9" x14ac:dyDescent="0.25">
      <c r="A289" t="s">
        <v>96</v>
      </c>
      <c r="B289">
        <v>4</v>
      </c>
      <c r="C289" t="s">
        <v>14489</v>
      </c>
      <c r="D289">
        <v>794.99411832545297</v>
      </c>
      <c r="E289">
        <v>173.42</v>
      </c>
      <c r="F289">
        <v>6736</v>
      </c>
      <c r="G289" s="3">
        <f t="shared" si="12"/>
        <v>0.59382422802850354</v>
      </c>
      <c r="H289" s="3">
        <f t="shared" si="13"/>
        <v>38.842117402837047</v>
      </c>
      <c r="I289" s="3">
        <f t="shared" si="14"/>
        <v>2.3065390381732213E-2</v>
      </c>
    </row>
    <row r="290" spans="1:9" x14ac:dyDescent="0.25">
      <c r="A290" t="s">
        <v>584</v>
      </c>
      <c r="B290">
        <v>16</v>
      </c>
      <c r="C290" t="s">
        <v>14490</v>
      </c>
      <c r="D290">
        <v>249.42187724593899</v>
      </c>
      <c r="E290">
        <v>695.7</v>
      </c>
      <c r="F290">
        <v>56113</v>
      </c>
      <c r="G290" s="3">
        <f t="shared" si="12"/>
        <v>0.28513891611569514</v>
      </c>
      <c r="H290" s="3">
        <f t="shared" si="13"/>
        <v>80.656892338651716</v>
      </c>
      <c r="I290" s="3">
        <f t="shared" si="14"/>
        <v>2.2998418858703462E-2</v>
      </c>
    </row>
    <row r="291" spans="1:9" x14ac:dyDescent="0.25">
      <c r="A291" t="s">
        <v>492</v>
      </c>
      <c r="B291">
        <v>6</v>
      </c>
      <c r="C291" t="s">
        <v>14491</v>
      </c>
      <c r="D291">
        <v>576.40704268526304</v>
      </c>
      <c r="E291">
        <v>260.98</v>
      </c>
      <c r="F291">
        <v>14227</v>
      </c>
      <c r="G291" s="3">
        <f t="shared" si="12"/>
        <v>0.42173332396148172</v>
      </c>
      <c r="H291" s="3">
        <f t="shared" si="13"/>
        <v>54.51375584335964</v>
      </c>
      <c r="I291" s="3">
        <f t="shared" si="14"/>
        <v>2.2990267453444707E-2</v>
      </c>
    </row>
    <row r="292" spans="1:9" x14ac:dyDescent="0.25">
      <c r="A292" t="s">
        <v>636</v>
      </c>
      <c r="B292">
        <v>16</v>
      </c>
      <c r="C292" t="s">
        <v>14492</v>
      </c>
      <c r="D292">
        <v>214.82144594865301</v>
      </c>
      <c r="E292">
        <v>698.78</v>
      </c>
      <c r="F292">
        <v>80531</v>
      </c>
      <c r="G292" s="3">
        <f t="shared" si="12"/>
        <v>0.19868125318200444</v>
      </c>
      <c r="H292" s="3">
        <f t="shared" si="13"/>
        <v>115.24514153238502</v>
      </c>
      <c r="I292" s="3">
        <f t="shared" si="14"/>
        <v>2.2897049142791722E-2</v>
      </c>
    </row>
    <row r="293" spans="1:9" x14ac:dyDescent="0.25">
      <c r="A293" t="s">
        <v>72</v>
      </c>
      <c r="B293">
        <v>1</v>
      </c>
      <c r="C293" t="s">
        <v>14493</v>
      </c>
      <c r="D293">
        <v>183.825629290618</v>
      </c>
      <c r="E293">
        <v>43.7</v>
      </c>
      <c r="F293">
        <v>12659</v>
      </c>
      <c r="G293" s="3">
        <f t="shared" si="12"/>
        <v>7.8995181293941064E-2</v>
      </c>
      <c r="H293" s="3">
        <f t="shared" si="13"/>
        <v>289.67963386727689</v>
      </c>
      <c r="I293" s="3">
        <f t="shared" si="14"/>
        <v>2.2883295194508008E-2</v>
      </c>
    </row>
    <row r="294" spans="1:9" x14ac:dyDescent="0.25">
      <c r="A294" t="s">
        <v>220</v>
      </c>
      <c r="B294">
        <v>8</v>
      </c>
      <c r="C294" t="s">
        <v>14494</v>
      </c>
      <c r="D294">
        <v>1016.25507772609</v>
      </c>
      <c r="E294">
        <v>352.52</v>
      </c>
      <c r="F294">
        <v>14579</v>
      </c>
      <c r="G294" s="3">
        <f t="shared" si="12"/>
        <v>0.54873448110295631</v>
      </c>
      <c r="H294" s="3">
        <f t="shared" si="13"/>
        <v>41.356518779076367</v>
      </c>
      <c r="I294" s="3">
        <f t="shared" si="14"/>
        <v>2.2693747872461138E-2</v>
      </c>
    </row>
    <row r="295" spans="1:9" x14ac:dyDescent="0.25">
      <c r="A295" t="s">
        <v>644</v>
      </c>
      <c r="B295">
        <v>7</v>
      </c>
      <c r="C295" t="s">
        <v>14495</v>
      </c>
      <c r="D295">
        <v>177.468531693655</v>
      </c>
      <c r="E295">
        <v>310.63</v>
      </c>
      <c r="F295">
        <v>51624</v>
      </c>
      <c r="G295" s="3">
        <f t="shared" si="12"/>
        <v>0.13559584689291804</v>
      </c>
      <c r="H295" s="3">
        <f t="shared" si="13"/>
        <v>166.19128867140972</v>
      </c>
      <c r="I295" s="3">
        <f t="shared" si="14"/>
        <v>2.2534848533625213E-2</v>
      </c>
    </row>
    <row r="296" spans="1:9" x14ac:dyDescent="0.25">
      <c r="A296" t="s">
        <v>368</v>
      </c>
      <c r="B296">
        <v>5</v>
      </c>
      <c r="C296" t="s">
        <v>14496</v>
      </c>
      <c r="D296">
        <v>487.36931255067998</v>
      </c>
      <c r="E296">
        <v>221.98</v>
      </c>
      <c r="F296">
        <v>27297</v>
      </c>
      <c r="G296" s="3">
        <f t="shared" si="12"/>
        <v>0.18317031175587059</v>
      </c>
      <c r="H296" s="3">
        <f t="shared" si="13"/>
        <v>122.97053788629607</v>
      </c>
      <c r="I296" s="3">
        <f t="shared" si="14"/>
        <v>2.2524551761419948E-2</v>
      </c>
    </row>
    <row r="297" spans="1:9" x14ac:dyDescent="0.25">
      <c r="A297" t="s">
        <v>224</v>
      </c>
      <c r="B297">
        <v>4</v>
      </c>
      <c r="C297" t="s">
        <v>14497</v>
      </c>
      <c r="D297">
        <v>657.50817377673297</v>
      </c>
      <c r="E297">
        <v>178.62</v>
      </c>
      <c r="F297">
        <v>10295</v>
      </c>
      <c r="G297" s="3">
        <f t="shared" si="12"/>
        <v>0.38853812530354537</v>
      </c>
      <c r="H297" s="3">
        <f t="shared" si="13"/>
        <v>57.636322920165711</v>
      </c>
      <c r="I297" s="3">
        <f t="shared" si="14"/>
        <v>2.2393908856790951E-2</v>
      </c>
    </row>
    <row r="298" spans="1:9" x14ac:dyDescent="0.25">
      <c r="A298" t="s">
        <v>680</v>
      </c>
      <c r="B298">
        <v>13</v>
      </c>
      <c r="C298" t="s">
        <v>14498</v>
      </c>
      <c r="D298">
        <v>563.26416457394498</v>
      </c>
      <c r="E298">
        <v>581.38</v>
      </c>
      <c r="F298">
        <v>43980</v>
      </c>
      <c r="G298" s="3">
        <f t="shared" si="12"/>
        <v>0.29558890404729421</v>
      </c>
      <c r="H298" s="3">
        <f t="shared" si="13"/>
        <v>75.647597096563345</v>
      </c>
      <c r="I298" s="3">
        <f t="shared" si="14"/>
        <v>2.2360590319584438E-2</v>
      </c>
    </row>
    <row r="299" spans="1:9" x14ac:dyDescent="0.25">
      <c r="A299" t="s">
        <v>464</v>
      </c>
      <c r="B299">
        <v>9</v>
      </c>
      <c r="C299" t="s">
        <v>14499</v>
      </c>
      <c r="D299">
        <v>311.01371484953103</v>
      </c>
      <c r="E299">
        <v>405.4</v>
      </c>
      <c r="F299">
        <v>9179</v>
      </c>
      <c r="G299" s="3">
        <f t="shared" si="12"/>
        <v>0.98049896502887024</v>
      </c>
      <c r="H299" s="3">
        <f t="shared" si="13"/>
        <v>22.641835224469659</v>
      </c>
      <c r="I299" s="3">
        <f t="shared" si="14"/>
        <v>2.2200296003946719E-2</v>
      </c>
    </row>
    <row r="300" spans="1:9" x14ac:dyDescent="0.25">
      <c r="A300" t="s">
        <v>254</v>
      </c>
      <c r="B300">
        <v>31</v>
      </c>
      <c r="C300" t="s">
        <v>14500</v>
      </c>
      <c r="D300">
        <v>229.44791273307601</v>
      </c>
      <c r="E300">
        <v>1403.51</v>
      </c>
      <c r="F300">
        <v>104951</v>
      </c>
      <c r="G300" s="3">
        <f t="shared" si="12"/>
        <v>0.29537593734218826</v>
      </c>
      <c r="H300" s="3">
        <f t="shared" si="13"/>
        <v>74.777522069668194</v>
      </c>
      <c r="I300" s="3">
        <f t="shared" si="14"/>
        <v>2.208748067345441E-2</v>
      </c>
    </row>
    <row r="301" spans="1:9" x14ac:dyDescent="0.25">
      <c r="A301" t="s">
        <v>924</v>
      </c>
      <c r="B301">
        <v>14</v>
      </c>
      <c r="C301" t="s">
        <v>14501</v>
      </c>
      <c r="D301">
        <v>337.93953307393002</v>
      </c>
      <c r="E301">
        <v>642.5</v>
      </c>
      <c r="F301">
        <v>133266</v>
      </c>
      <c r="G301" s="3">
        <f t="shared" si="12"/>
        <v>0.10505305179115454</v>
      </c>
      <c r="H301" s="3">
        <f t="shared" si="13"/>
        <v>207.41789883268481</v>
      </c>
      <c r="I301" s="3">
        <f t="shared" si="14"/>
        <v>2.1789883268482489E-2</v>
      </c>
    </row>
    <row r="302" spans="1:9" x14ac:dyDescent="0.25">
      <c r="A302" t="s">
        <v>80</v>
      </c>
      <c r="B302">
        <v>15</v>
      </c>
      <c r="C302" t="s">
        <v>14502</v>
      </c>
      <c r="D302">
        <v>1338.74150241133</v>
      </c>
      <c r="E302">
        <v>690.49</v>
      </c>
      <c r="F302">
        <v>11786</v>
      </c>
      <c r="G302" s="3">
        <f t="shared" si="12"/>
        <v>1.27269641948074</v>
      </c>
      <c r="H302" s="3">
        <f t="shared" si="13"/>
        <v>17.069037929586237</v>
      </c>
      <c r="I302" s="3">
        <f t="shared" si="14"/>
        <v>2.1723703456965344E-2</v>
      </c>
    </row>
    <row r="303" spans="1:9" x14ac:dyDescent="0.25">
      <c r="A303" t="s">
        <v>508</v>
      </c>
      <c r="B303">
        <v>3</v>
      </c>
      <c r="C303" t="s">
        <v>14503</v>
      </c>
      <c r="D303">
        <v>429.53025477707001</v>
      </c>
      <c r="E303">
        <v>138.16</v>
      </c>
      <c r="F303">
        <v>6115</v>
      </c>
      <c r="G303" s="3">
        <f t="shared" si="12"/>
        <v>0.49059689288634512</v>
      </c>
      <c r="H303" s="3">
        <f t="shared" si="13"/>
        <v>44.26027793862189</v>
      </c>
      <c r="I303" s="3">
        <f t="shared" si="14"/>
        <v>2.1713954834973945E-2</v>
      </c>
    </row>
    <row r="304" spans="1:9" x14ac:dyDescent="0.25">
      <c r="A304" t="s">
        <v>808</v>
      </c>
      <c r="B304">
        <v>18</v>
      </c>
      <c r="C304" t="s">
        <v>14504</v>
      </c>
      <c r="D304">
        <v>357.46789531263101</v>
      </c>
      <c r="E304">
        <v>831.81</v>
      </c>
      <c r="F304">
        <v>79108</v>
      </c>
      <c r="G304" s="3">
        <f t="shared" si="12"/>
        <v>0.22753703797340347</v>
      </c>
      <c r="H304" s="3">
        <f t="shared" si="13"/>
        <v>95.103449104963886</v>
      </c>
      <c r="I304" s="3">
        <f t="shared" si="14"/>
        <v>2.1639557110397809E-2</v>
      </c>
    </row>
    <row r="305" spans="1:9" x14ac:dyDescent="0.25">
      <c r="A305" t="s">
        <v>1026</v>
      </c>
      <c r="B305">
        <v>13</v>
      </c>
      <c r="C305" t="s">
        <v>14505</v>
      </c>
      <c r="D305">
        <v>370.317956866445</v>
      </c>
      <c r="E305">
        <v>604.16999999999996</v>
      </c>
      <c r="F305">
        <v>96158</v>
      </c>
      <c r="G305" s="3">
        <f t="shared" si="12"/>
        <v>0.13519415961230477</v>
      </c>
      <c r="H305" s="3">
        <f t="shared" si="13"/>
        <v>159.15719085687803</v>
      </c>
      <c r="I305" s="3">
        <f t="shared" si="14"/>
        <v>2.1517122664150821E-2</v>
      </c>
    </row>
    <row r="306" spans="1:9" x14ac:dyDescent="0.25">
      <c r="A306" t="s">
        <v>752</v>
      </c>
      <c r="B306">
        <v>4</v>
      </c>
      <c r="C306" t="s">
        <v>14506</v>
      </c>
      <c r="D306">
        <v>185.60234295233499</v>
      </c>
      <c r="E306">
        <v>186.09</v>
      </c>
      <c r="F306">
        <v>68794</v>
      </c>
      <c r="G306" s="3">
        <f t="shared" si="12"/>
        <v>5.8144605634212289E-2</v>
      </c>
      <c r="H306" s="3">
        <f t="shared" si="13"/>
        <v>369.68133698747914</v>
      </c>
      <c r="I306" s="3">
        <f t="shared" si="14"/>
        <v>2.1494975549465313E-2</v>
      </c>
    </row>
    <row r="307" spans="1:9" x14ac:dyDescent="0.25">
      <c r="A307" t="s">
        <v>796</v>
      </c>
      <c r="B307">
        <v>14</v>
      </c>
      <c r="C307" t="s">
        <v>14507</v>
      </c>
      <c r="D307">
        <v>1.2357154909269401</v>
      </c>
      <c r="E307">
        <v>651.92999999999995</v>
      </c>
      <c r="F307">
        <v>50934</v>
      </c>
      <c r="G307" s="3">
        <f t="shared" si="12"/>
        <v>0.27486551223151529</v>
      </c>
      <c r="H307" s="3">
        <f t="shared" si="13"/>
        <v>78.128019879434916</v>
      </c>
      <c r="I307" s="3">
        <f t="shared" si="14"/>
        <v>2.1474698203794888E-2</v>
      </c>
    </row>
    <row r="308" spans="1:9" x14ac:dyDescent="0.25">
      <c r="A308" t="s">
        <v>170</v>
      </c>
      <c r="B308">
        <v>25</v>
      </c>
      <c r="C308" t="s">
        <v>14508</v>
      </c>
      <c r="D308">
        <v>1083.42541469652</v>
      </c>
      <c r="E308">
        <v>1165.31</v>
      </c>
      <c r="F308">
        <v>42636</v>
      </c>
      <c r="G308" s="3">
        <f t="shared" si="12"/>
        <v>0.58635894549207246</v>
      </c>
      <c r="H308" s="3">
        <f t="shared" si="13"/>
        <v>36.587689112768281</v>
      </c>
      <c r="I308" s="3">
        <f t="shared" si="14"/>
        <v>2.1453518806154585E-2</v>
      </c>
    </row>
    <row r="309" spans="1:9" x14ac:dyDescent="0.25">
      <c r="A309" t="s">
        <v>468</v>
      </c>
      <c r="B309">
        <v>4</v>
      </c>
      <c r="C309" t="s">
        <v>14509</v>
      </c>
      <c r="D309">
        <v>58.047952843715201</v>
      </c>
      <c r="E309">
        <v>188.31</v>
      </c>
      <c r="F309">
        <v>34369</v>
      </c>
      <c r="G309" s="3">
        <f t="shared" si="12"/>
        <v>0.11638395065320492</v>
      </c>
      <c r="H309" s="3">
        <f t="shared" si="13"/>
        <v>182.51287770166215</v>
      </c>
      <c r="I309" s="3">
        <f t="shared" si="14"/>
        <v>2.1241569752004672E-2</v>
      </c>
    </row>
    <row r="310" spans="1:9" x14ac:dyDescent="0.25">
      <c r="A310" t="s">
        <v>1104</v>
      </c>
      <c r="B310">
        <v>1</v>
      </c>
      <c r="C310" t="s">
        <v>14510</v>
      </c>
      <c r="D310">
        <v>329.88980367321102</v>
      </c>
      <c r="E310">
        <v>47.37</v>
      </c>
      <c r="F310">
        <v>7675</v>
      </c>
      <c r="G310" s="3">
        <f t="shared" si="12"/>
        <v>0.13029315960912052</v>
      </c>
      <c r="H310" s="3">
        <f t="shared" si="13"/>
        <v>162.02237703187672</v>
      </c>
      <c r="I310" s="3">
        <f t="shared" si="14"/>
        <v>2.1110407430863416E-2</v>
      </c>
    </row>
    <row r="311" spans="1:9" x14ac:dyDescent="0.25">
      <c r="A311" t="s">
        <v>1074</v>
      </c>
      <c r="B311">
        <v>3</v>
      </c>
      <c r="C311" t="s">
        <v>14511</v>
      </c>
      <c r="D311">
        <v>118.950662274862</v>
      </c>
      <c r="E311">
        <v>142.69</v>
      </c>
      <c r="F311">
        <v>12493</v>
      </c>
      <c r="G311" s="3">
        <f t="shared" si="12"/>
        <v>0.24013447530617146</v>
      </c>
      <c r="H311" s="3">
        <f t="shared" si="13"/>
        <v>87.553437521900619</v>
      </c>
      <c r="I311" s="3">
        <f t="shared" si="14"/>
        <v>2.1024598780573271E-2</v>
      </c>
    </row>
    <row r="312" spans="1:9" x14ac:dyDescent="0.25">
      <c r="A312" t="s">
        <v>664</v>
      </c>
      <c r="B312">
        <v>9</v>
      </c>
      <c r="C312" t="s">
        <v>14512</v>
      </c>
      <c r="D312">
        <v>290.19497325453699</v>
      </c>
      <c r="E312">
        <v>428.11</v>
      </c>
      <c r="F312">
        <v>11443</v>
      </c>
      <c r="G312" s="3">
        <f t="shared" si="12"/>
        <v>0.78650703486847851</v>
      </c>
      <c r="H312" s="3">
        <f t="shared" si="13"/>
        <v>26.729111676905468</v>
      </c>
      <c r="I312" s="3">
        <f t="shared" si="14"/>
        <v>2.1022634369671344E-2</v>
      </c>
    </row>
    <row r="313" spans="1:9" x14ac:dyDescent="0.25">
      <c r="A313" t="s">
        <v>962</v>
      </c>
      <c r="B313">
        <v>30</v>
      </c>
      <c r="C313" t="s">
        <v>14513</v>
      </c>
      <c r="D313">
        <v>208.38487960488601</v>
      </c>
      <c r="E313">
        <v>1429.46</v>
      </c>
      <c r="F313">
        <v>452019</v>
      </c>
      <c r="G313" s="3">
        <f t="shared" si="12"/>
        <v>6.6368891573141839E-2</v>
      </c>
      <c r="H313" s="3">
        <f t="shared" si="13"/>
        <v>316.21661326654822</v>
      </c>
      <c r="I313" s="3">
        <f t="shared" si="14"/>
        <v>2.0986946119513662E-2</v>
      </c>
    </row>
    <row r="314" spans="1:9" x14ac:dyDescent="0.25">
      <c r="A314" t="s">
        <v>928</v>
      </c>
      <c r="B314">
        <v>4</v>
      </c>
      <c r="C314" t="s">
        <v>14514</v>
      </c>
      <c r="D314">
        <v>416.06740285446398</v>
      </c>
      <c r="E314">
        <v>191.98</v>
      </c>
      <c r="F314">
        <v>6293</v>
      </c>
      <c r="G314" s="3">
        <f t="shared" si="12"/>
        <v>0.63562688701732084</v>
      </c>
      <c r="H314" s="3">
        <f t="shared" si="13"/>
        <v>32.779456193353475</v>
      </c>
      <c r="I314" s="3">
        <f t="shared" si="14"/>
        <v>2.0835503698301908E-2</v>
      </c>
    </row>
    <row r="315" spans="1:9" x14ac:dyDescent="0.25">
      <c r="A315" t="s">
        <v>16</v>
      </c>
      <c r="B315">
        <v>3</v>
      </c>
      <c r="C315" t="s">
        <v>14515</v>
      </c>
      <c r="D315">
        <v>1359.7703218767001</v>
      </c>
      <c r="E315">
        <v>146.63999999999999</v>
      </c>
      <c r="F315">
        <v>11716</v>
      </c>
      <c r="G315" s="3">
        <f t="shared" si="12"/>
        <v>0.25606008876749742</v>
      </c>
      <c r="H315" s="3">
        <f t="shared" si="13"/>
        <v>79.896344789961816</v>
      </c>
      <c r="I315" s="3">
        <f t="shared" si="14"/>
        <v>2.0458265139116204E-2</v>
      </c>
    </row>
    <row r="316" spans="1:9" x14ac:dyDescent="0.25">
      <c r="A316" t="s">
        <v>794</v>
      </c>
      <c r="B316">
        <v>23</v>
      </c>
      <c r="C316" t="s">
        <v>14516</v>
      </c>
      <c r="D316">
        <v>538.923246878854</v>
      </c>
      <c r="E316">
        <v>1126.99</v>
      </c>
      <c r="F316">
        <v>38238</v>
      </c>
      <c r="G316" s="3">
        <f t="shared" si="12"/>
        <v>0.60149589413672266</v>
      </c>
      <c r="H316" s="3">
        <f t="shared" si="13"/>
        <v>33.929316143000378</v>
      </c>
      <c r="I316" s="3">
        <f t="shared" si="14"/>
        <v>2.0408344350881551E-2</v>
      </c>
    </row>
    <row r="317" spans="1:9" x14ac:dyDescent="0.25">
      <c r="A317" t="s">
        <v>892</v>
      </c>
      <c r="B317">
        <v>9</v>
      </c>
      <c r="C317" t="s">
        <v>14517</v>
      </c>
      <c r="D317">
        <v>482.96840848148901</v>
      </c>
      <c r="E317">
        <v>443.79</v>
      </c>
      <c r="F317">
        <v>87372</v>
      </c>
      <c r="G317" s="3">
        <f t="shared" si="12"/>
        <v>0.10300782859497322</v>
      </c>
      <c r="H317" s="3">
        <f t="shared" si="13"/>
        <v>196.87690123707159</v>
      </c>
      <c r="I317" s="3">
        <f t="shared" si="14"/>
        <v>2.0279862096937738E-2</v>
      </c>
    </row>
    <row r="318" spans="1:9" x14ac:dyDescent="0.25">
      <c r="A318" t="s">
        <v>168</v>
      </c>
      <c r="B318">
        <v>15</v>
      </c>
      <c r="C318" t="s">
        <v>14518</v>
      </c>
      <c r="D318">
        <v>371.09965787293203</v>
      </c>
      <c r="E318">
        <v>748.26</v>
      </c>
      <c r="F318">
        <v>70863</v>
      </c>
      <c r="G318" s="3">
        <f t="shared" si="12"/>
        <v>0.21167605097159306</v>
      </c>
      <c r="H318" s="3">
        <f t="shared" si="13"/>
        <v>94.703712613262766</v>
      </c>
      <c r="I318" s="3">
        <f t="shared" si="14"/>
        <v>2.0046507898324111E-2</v>
      </c>
    </row>
    <row r="319" spans="1:9" x14ac:dyDescent="0.25">
      <c r="A319" t="s">
        <v>896</v>
      </c>
      <c r="B319">
        <v>4</v>
      </c>
      <c r="C319" t="s">
        <v>14519</v>
      </c>
      <c r="D319">
        <v>241.97799462312099</v>
      </c>
      <c r="E319">
        <v>200.86</v>
      </c>
      <c r="F319">
        <v>18744</v>
      </c>
      <c r="G319" s="3">
        <f t="shared" si="12"/>
        <v>0.21340162185232608</v>
      </c>
      <c r="H319" s="3">
        <f t="shared" si="13"/>
        <v>93.318729463307776</v>
      </c>
      <c r="I319" s="3">
        <f t="shared" si="14"/>
        <v>1.9914368216668324E-2</v>
      </c>
    </row>
    <row r="320" spans="1:9" x14ac:dyDescent="0.25">
      <c r="A320" t="s">
        <v>1082</v>
      </c>
      <c r="B320">
        <v>1</v>
      </c>
      <c r="C320" t="s">
        <v>14520</v>
      </c>
      <c r="D320">
        <v>436.67023809523801</v>
      </c>
      <c r="E320">
        <v>50.4</v>
      </c>
      <c r="F320">
        <v>14249</v>
      </c>
      <c r="G320" s="3">
        <f t="shared" si="12"/>
        <v>7.0180363534283099E-2</v>
      </c>
      <c r="H320" s="3">
        <f t="shared" si="13"/>
        <v>282.71825396825398</v>
      </c>
      <c r="I320" s="3">
        <f t="shared" si="14"/>
        <v>1.984126984126984E-2</v>
      </c>
    </row>
    <row r="321" spans="1:9" x14ac:dyDescent="0.25">
      <c r="A321" t="s">
        <v>140</v>
      </c>
      <c r="B321">
        <v>5</v>
      </c>
      <c r="C321" t="s">
        <v>14521</v>
      </c>
      <c r="D321">
        <v>18.5033785118742</v>
      </c>
      <c r="E321">
        <v>253.07</v>
      </c>
      <c r="F321">
        <v>12062</v>
      </c>
      <c r="G321" s="3">
        <f t="shared" si="12"/>
        <v>0.41452495440225501</v>
      </c>
      <c r="H321" s="3">
        <f t="shared" si="13"/>
        <v>47.662702019204175</v>
      </c>
      <c r="I321" s="3">
        <f t="shared" si="14"/>
        <v>1.975737938119888E-2</v>
      </c>
    </row>
    <row r="322" spans="1:9" x14ac:dyDescent="0.25">
      <c r="A322" t="s">
        <v>910</v>
      </c>
      <c r="B322">
        <v>15</v>
      </c>
      <c r="C322" t="s">
        <v>14522</v>
      </c>
      <c r="D322">
        <v>447.46811750190301</v>
      </c>
      <c r="E322">
        <v>761.86</v>
      </c>
      <c r="F322">
        <v>146625</v>
      </c>
      <c r="G322" s="3">
        <f t="shared" ref="G322:G385" si="15">B322/F322*1000</f>
        <v>0.10230179028132992</v>
      </c>
      <c r="H322" s="3">
        <f t="shared" ref="H322:H385" si="16">F322/E322</f>
        <v>192.45661932638544</v>
      </c>
      <c r="I322" s="3">
        <f t="shared" ref="I322:I385" si="17">B322/E322</f>
        <v>1.968865670858163E-2</v>
      </c>
    </row>
    <row r="323" spans="1:9" x14ac:dyDescent="0.25">
      <c r="A323" t="s">
        <v>912</v>
      </c>
      <c r="B323">
        <v>8</v>
      </c>
      <c r="C323" t="s">
        <v>14523</v>
      </c>
      <c r="D323">
        <v>395.56901994371702</v>
      </c>
      <c r="E323">
        <v>408.65</v>
      </c>
      <c r="F323">
        <v>51333</v>
      </c>
      <c r="G323" s="3">
        <f t="shared" si="15"/>
        <v>0.1558451678257651</v>
      </c>
      <c r="H323" s="3">
        <f t="shared" si="16"/>
        <v>125.61605285696807</v>
      </c>
      <c r="I323" s="3">
        <f t="shared" si="17"/>
        <v>1.9576654839104368E-2</v>
      </c>
    </row>
    <row r="324" spans="1:9" x14ac:dyDescent="0.25">
      <c r="A324" t="s">
        <v>682</v>
      </c>
      <c r="B324">
        <v>1</v>
      </c>
      <c r="C324" t="s">
        <v>14524</v>
      </c>
      <c r="D324">
        <v>262.22462919594102</v>
      </c>
      <c r="E324">
        <v>51.24</v>
      </c>
      <c r="F324">
        <v>21450</v>
      </c>
      <c r="G324" s="3">
        <f t="shared" si="15"/>
        <v>4.6620046620046623E-2</v>
      </c>
      <c r="H324" s="3">
        <f t="shared" si="16"/>
        <v>418.61826697892269</v>
      </c>
      <c r="I324" s="3">
        <f t="shared" si="17"/>
        <v>1.95160031225605E-2</v>
      </c>
    </row>
    <row r="325" spans="1:9" x14ac:dyDescent="0.25">
      <c r="A325" t="s">
        <v>446</v>
      </c>
      <c r="B325">
        <v>9</v>
      </c>
      <c r="C325" t="s">
        <v>14525</v>
      </c>
      <c r="D325">
        <v>289.13567294561398</v>
      </c>
      <c r="E325">
        <v>461.33</v>
      </c>
      <c r="F325">
        <v>35486</v>
      </c>
      <c r="G325" s="3">
        <f t="shared" si="15"/>
        <v>0.25362114636758154</v>
      </c>
      <c r="H325" s="3">
        <f t="shared" si="16"/>
        <v>76.921076019335402</v>
      </c>
      <c r="I325" s="3">
        <f t="shared" si="17"/>
        <v>1.9508811479851732E-2</v>
      </c>
    </row>
    <row r="326" spans="1:9" x14ac:dyDescent="0.25">
      <c r="A326" t="s">
        <v>308</v>
      </c>
      <c r="B326">
        <v>6</v>
      </c>
      <c r="C326" t="s">
        <v>14526</v>
      </c>
      <c r="D326">
        <v>370.83508839725602</v>
      </c>
      <c r="E326">
        <v>310.52999999999997</v>
      </c>
      <c r="F326">
        <v>38286</v>
      </c>
      <c r="G326" s="3">
        <f t="shared" si="15"/>
        <v>0.15671524839366871</v>
      </c>
      <c r="H326" s="3">
        <f t="shared" si="16"/>
        <v>123.29243551347697</v>
      </c>
      <c r="I326" s="3">
        <f t="shared" si="17"/>
        <v>1.9321804656554923E-2</v>
      </c>
    </row>
    <row r="327" spans="1:9" x14ac:dyDescent="0.25">
      <c r="A327" t="s">
        <v>642</v>
      </c>
      <c r="B327">
        <v>7</v>
      </c>
      <c r="C327" t="s">
        <v>14527</v>
      </c>
      <c r="D327">
        <v>155.852290159982</v>
      </c>
      <c r="E327">
        <v>365.04</v>
      </c>
      <c r="F327">
        <v>18574</v>
      </c>
      <c r="G327" s="3">
        <f t="shared" si="15"/>
        <v>0.37687089479918168</v>
      </c>
      <c r="H327" s="3">
        <f t="shared" si="16"/>
        <v>50.882095112864342</v>
      </c>
      <c r="I327" s="3">
        <f t="shared" si="17"/>
        <v>1.9175980714442251E-2</v>
      </c>
    </row>
    <row r="328" spans="1:9" x14ac:dyDescent="0.25">
      <c r="A328" t="s">
        <v>1098</v>
      </c>
      <c r="B328">
        <v>8</v>
      </c>
      <c r="C328" t="s">
        <v>14528</v>
      </c>
      <c r="D328">
        <v>3.1758500809600898</v>
      </c>
      <c r="E328">
        <v>419.96</v>
      </c>
      <c r="F328">
        <v>36746</v>
      </c>
      <c r="G328" s="3">
        <f t="shared" si="15"/>
        <v>0.21771077124040714</v>
      </c>
      <c r="H328" s="3">
        <f t="shared" si="16"/>
        <v>87.498809410420051</v>
      </c>
      <c r="I328" s="3">
        <f t="shared" si="17"/>
        <v>1.9049433279359939E-2</v>
      </c>
    </row>
    <row r="329" spans="1:9" x14ac:dyDescent="0.25">
      <c r="A329" t="s">
        <v>1030</v>
      </c>
      <c r="B329">
        <v>3</v>
      </c>
      <c r="C329" t="s">
        <v>14529</v>
      </c>
      <c r="D329">
        <v>421.20848123732202</v>
      </c>
      <c r="E329">
        <v>157.76</v>
      </c>
      <c r="F329">
        <v>6198</v>
      </c>
      <c r="G329" s="3">
        <f t="shared" si="15"/>
        <v>0.48402710551790901</v>
      </c>
      <c r="H329" s="3">
        <f t="shared" si="16"/>
        <v>39.287525354969574</v>
      </c>
      <c r="I329" s="3">
        <f t="shared" si="17"/>
        <v>1.9016227180527385E-2</v>
      </c>
    </row>
    <row r="330" spans="1:9" x14ac:dyDescent="0.25">
      <c r="A330" t="s">
        <v>154</v>
      </c>
      <c r="B330">
        <v>8</v>
      </c>
      <c r="C330" t="s">
        <v>14530</v>
      </c>
      <c r="D330">
        <v>398.69174173466001</v>
      </c>
      <c r="E330">
        <v>424.06</v>
      </c>
      <c r="F330">
        <v>54115</v>
      </c>
      <c r="G330" s="3">
        <f t="shared" si="15"/>
        <v>0.14783331793402937</v>
      </c>
      <c r="H330" s="3">
        <f t="shared" si="16"/>
        <v>127.61165872753855</v>
      </c>
      <c r="I330" s="3">
        <f t="shared" si="17"/>
        <v>1.8865254916757064E-2</v>
      </c>
    </row>
    <row r="331" spans="1:9" x14ac:dyDescent="0.25">
      <c r="A331" t="s">
        <v>954</v>
      </c>
      <c r="B331">
        <v>2</v>
      </c>
      <c r="C331" t="s">
        <v>14531</v>
      </c>
      <c r="D331">
        <v>36.289026565286797</v>
      </c>
      <c r="E331">
        <v>106.53</v>
      </c>
      <c r="F331">
        <v>38625</v>
      </c>
      <c r="G331" s="3">
        <f t="shared" si="15"/>
        <v>5.1779935275080909E-2</v>
      </c>
      <c r="H331" s="3">
        <f t="shared" si="16"/>
        <v>362.57392283863697</v>
      </c>
      <c r="I331" s="3">
        <f t="shared" si="17"/>
        <v>1.8774054257016802E-2</v>
      </c>
    </row>
    <row r="332" spans="1:9" x14ac:dyDescent="0.25">
      <c r="A332" t="s">
        <v>828</v>
      </c>
      <c r="B332">
        <v>10</v>
      </c>
      <c r="C332" t="s">
        <v>14532</v>
      </c>
      <c r="D332">
        <v>613.16470284523598</v>
      </c>
      <c r="E332">
        <v>542.30999999999995</v>
      </c>
      <c r="F332">
        <v>55192</v>
      </c>
      <c r="G332" s="3">
        <f t="shared" si="15"/>
        <v>0.18118567908392522</v>
      </c>
      <c r="H332" s="3">
        <f t="shared" si="16"/>
        <v>101.77204919695379</v>
      </c>
      <c r="I332" s="3">
        <f t="shared" si="17"/>
        <v>1.8439637845512717E-2</v>
      </c>
    </row>
    <row r="333" spans="1:9" x14ac:dyDescent="0.25">
      <c r="A333" t="s">
        <v>282</v>
      </c>
      <c r="B333">
        <v>5</v>
      </c>
      <c r="C333" t="s">
        <v>14533</v>
      </c>
      <c r="D333">
        <v>41.954691008134297</v>
      </c>
      <c r="E333">
        <v>271.69</v>
      </c>
      <c r="F333">
        <v>52618</v>
      </c>
      <c r="G333" s="3">
        <f t="shared" si="15"/>
        <v>9.5024516325211902E-2</v>
      </c>
      <c r="H333" s="3">
        <f t="shared" si="16"/>
        <v>193.66925540137657</v>
      </c>
      <c r="I333" s="3">
        <f t="shared" si="17"/>
        <v>1.8403327321579743E-2</v>
      </c>
    </row>
    <row r="334" spans="1:9" x14ac:dyDescent="0.25">
      <c r="A334" t="s">
        <v>1188</v>
      </c>
      <c r="B334">
        <v>2</v>
      </c>
      <c r="C334" t="s">
        <v>14534</v>
      </c>
      <c r="D334">
        <v>336.77993200404302</v>
      </c>
      <c r="E334">
        <v>108.83</v>
      </c>
      <c r="F334">
        <v>9483</v>
      </c>
      <c r="G334" s="3">
        <f t="shared" si="15"/>
        <v>0.21090372245070124</v>
      </c>
      <c r="H334" s="3">
        <f t="shared" si="16"/>
        <v>87.135900027565924</v>
      </c>
      <c r="I334" s="3">
        <f t="shared" si="17"/>
        <v>1.8377285674905815E-2</v>
      </c>
    </row>
    <row r="335" spans="1:9" x14ac:dyDescent="0.25">
      <c r="A335" t="s">
        <v>746</v>
      </c>
      <c r="B335">
        <v>10</v>
      </c>
      <c r="C335" t="s">
        <v>14535</v>
      </c>
      <c r="D335">
        <v>373.79513895224699</v>
      </c>
      <c r="E335">
        <v>548.03</v>
      </c>
      <c r="F335">
        <v>59025</v>
      </c>
      <c r="G335" s="3">
        <f t="shared" si="15"/>
        <v>0.16941973739940702</v>
      </c>
      <c r="H335" s="3">
        <f t="shared" si="16"/>
        <v>107.70395781252851</v>
      </c>
      <c r="I335" s="3">
        <f t="shared" si="17"/>
        <v>1.8247176249475396E-2</v>
      </c>
    </row>
    <row r="336" spans="1:9" x14ac:dyDescent="0.25">
      <c r="A336" t="s">
        <v>572</v>
      </c>
      <c r="B336">
        <v>5</v>
      </c>
      <c r="C336" t="s">
        <v>14536</v>
      </c>
      <c r="D336">
        <v>532.90554826480002</v>
      </c>
      <c r="E336">
        <v>274.32</v>
      </c>
      <c r="F336">
        <v>6010</v>
      </c>
      <c r="G336" s="3">
        <f t="shared" si="15"/>
        <v>0.83194675540765395</v>
      </c>
      <c r="H336" s="3">
        <f t="shared" si="16"/>
        <v>21.908719743365413</v>
      </c>
      <c r="I336" s="3">
        <f t="shared" si="17"/>
        <v>1.8226888305628464E-2</v>
      </c>
    </row>
    <row r="337" spans="1:9" x14ac:dyDescent="0.25">
      <c r="A337" t="s">
        <v>756</v>
      </c>
      <c r="B337">
        <v>9</v>
      </c>
      <c r="C337" t="s">
        <v>14537</v>
      </c>
      <c r="D337">
        <v>1087.28607020152</v>
      </c>
      <c r="E337">
        <v>497.71</v>
      </c>
      <c r="F337">
        <v>18691</v>
      </c>
      <c r="G337" s="3">
        <f t="shared" si="15"/>
        <v>0.48151516772778347</v>
      </c>
      <c r="H337" s="3">
        <f t="shared" si="16"/>
        <v>37.553997307669128</v>
      </c>
      <c r="I337" s="3">
        <f t="shared" si="17"/>
        <v>1.8082819312451027E-2</v>
      </c>
    </row>
    <row r="338" spans="1:9" x14ac:dyDescent="0.25">
      <c r="A338" t="s">
        <v>560</v>
      </c>
      <c r="B338">
        <v>10</v>
      </c>
      <c r="C338" t="s">
        <v>14538</v>
      </c>
      <c r="D338">
        <v>328.275840901295</v>
      </c>
      <c r="E338">
        <v>553.87</v>
      </c>
      <c r="F338">
        <v>114815</v>
      </c>
      <c r="G338" s="3">
        <f t="shared" si="15"/>
        <v>8.7096633715106911E-2</v>
      </c>
      <c r="H338" s="3">
        <f t="shared" si="16"/>
        <v>207.29593586942784</v>
      </c>
      <c r="I338" s="3">
        <f t="shared" si="17"/>
        <v>1.8054778197049849E-2</v>
      </c>
    </row>
    <row r="339" spans="1:9" x14ac:dyDescent="0.25">
      <c r="A339" t="s">
        <v>814</v>
      </c>
      <c r="B339">
        <v>28</v>
      </c>
      <c r="C339" t="s">
        <v>14539</v>
      </c>
      <c r="D339">
        <v>731.39771572314203</v>
      </c>
      <c r="E339">
        <v>1574.24</v>
      </c>
      <c r="F339">
        <v>62115</v>
      </c>
      <c r="G339" s="3">
        <f t="shared" si="15"/>
        <v>0.45077678499557272</v>
      </c>
      <c r="H339" s="3">
        <f t="shared" si="16"/>
        <v>39.457134871430021</v>
      </c>
      <c r="I339" s="3">
        <f t="shared" si="17"/>
        <v>1.7786360402479925E-2</v>
      </c>
    </row>
    <row r="340" spans="1:9" x14ac:dyDescent="0.25">
      <c r="A340" t="s">
        <v>1352</v>
      </c>
      <c r="B340">
        <v>3</v>
      </c>
      <c r="C340" t="s">
        <v>14540</v>
      </c>
      <c r="D340">
        <v>467.86181945497998</v>
      </c>
      <c r="E340">
        <v>171.37</v>
      </c>
      <c r="F340">
        <v>20320</v>
      </c>
      <c r="G340" s="3">
        <f t="shared" si="15"/>
        <v>0.14763779527559054</v>
      </c>
      <c r="H340" s="3">
        <f t="shared" si="16"/>
        <v>118.57384606407189</v>
      </c>
      <c r="I340" s="3">
        <f t="shared" si="17"/>
        <v>1.7505981210246834E-2</v>
      </c>
    </row>
    <row r="341" spans="1:9" x14ac:dyDescent="0.25">
      <c r="A341" t="s">
        <v>180</v>
      </c>
      <c r="B341">
        <v>6</v>
      </c>
      <c r="C341" t="s">
        <v>14541</v>
      </c>
      <c r="D341">
        <v>196.63191020360799</v>
      </c>
      <c r="E341">
        <v>344.78</v>
      </c>
      <c r="F341">
        <v>110179</v>
      </c>
      <c r="G341" s="3">
        <f t="shared" si="15"/>
        <v>5.4456838417484277E-2</v>
      </c>
      <c r="H341" s="3">
        <f t="shared" si="16"/>
        <v>319.5631997215616</v>
      </c>
      <c r="I341" s="3">
        <f t="shared" si="17"/>
        <v>1.7402401531411336E-2</v>
      </c>
    </row>
    <row r="342" spans="1:9" x14ac:dyDescent="0.25">
      <c r="A342" t="s">
        <v>1152</v>
      </c>
      <c r="B342">
        <v>13</v>
      </c>
      <c r="C342" t="s">
        <v>14542</v>
      </c>
      <c r="D342">
        <v>53.103270246595699</v>
      </c>
      <c r="E342">
        <v>753.46</v>
      </c>
      <c r="F342">
        <v>188850</v>
      </c>
      <c r="G342" s="3">
        <f t="shared" si="15"/>
        <v>6.8837701879798777E-2</v>
      </c>
      <c r="H342" s="3">
        <f t="shared" si="16"/>
        <v>250.64369707748253</v>
      </c>
      <c r="I342" s="3">
        <f t="shared" si="17"/>
        <v>1.7253736097470336E-2</v>
      </c>
    </row>
    <row r="343" spans="1:9" x14ac:dyDescent="0.25">
      <c r="A343" t="s">
        <v>202</v>
      </c>
      <c r="B343">
        <v>7</v>
      </c>
      <c r="C343" t="s">
        <v>14543</v>
      </c>
      <c r="D343">
        <v>487.22884158440098</v>
      </c>
      <c r="E343">
        <v>408.23</v>
      </c>
      <c r="F343">
        <v>12995</v>
      </c>
      <c r="G343" s="3">
        <f t="shared" si="15"/>
        <v>0.53866871873797606</v>
      </c>
      <c r="H343" s="3">
        <f t="shared" si="16"/>
        <v>31.832545378830559</v>
      </c>
      <c r="I343" s="3">
        <f t="shared" si="17"/>
        <v>1.7147196433383142E-2</v>
      </c>
    </row>
    <row r="344" spans="1:9" x14ac:dyDescent="0.25">
      <c r="A344" t="s">
        <v>862</v>
      </c>
      <c r="B344">
        <v>9</v>
      </c>
      <c r="C344" t="s">
        <v>14544</v>
      </c>
      <c r="D344">
        <v>213.81229858846999</v>
      </c>
      <c r="E344">
        <v>530.63</v>
      </c>
      <c r="F344">
        <v>60137</v>
      </c>
      <c r="G344" s="3">
        <f t="shared" si="15"/>
        <v>0.14965828026007283</v>
      </c>
      <c r="H344" s="3">
        <f t="shared" si="16"/>
        <v>113.3313231441871</v>
      </c>
      <c r="I344" s="3">
        <f t="shared" si="17"/>
        <v>1.6960970921357631E-2</v>
      </c>
    </row>
    <row r="345" spans="1:9" x14ac:dyDescent="0.25">
      <c r="A345" t="s">
        <v>474</v>
      </c>
      <c r="B345">
        <v>10</v>
      </c>
      <c r="C345" t="s">
        <v>14545</v>
      </c>
      <c r="D345">
        <v>608.54906329113896</v>
      </c>
      <c r="E345">
        <v>592.5</v>
      </c>
      <c r="F345">
        <v>8256</v>
      </c>
      <c r="G345" s="3">
        <f t="shared" si="15"/>
        <v>1.2112403100775193</v>
      </c>
      <c r="H345" s="3">
        <f t="shared" si="16"/>
        <v>13.934177215189873</v>
      </c>
      <c r="I345" s="3">
        <f t="shared" si="17"/>
        <v>1.6877637130801686E-2</v>
      </c>
    </row>
    <row r="346" spans="1:9" x14ac:dyDescent="0.25">
      <c r="A346" t="s">
        <v>1246</v>
      </c>
      <c r="B346">
        <v>3</v>
      </c>
      <c r="C346" t="s">
        <v>14546</v>
      </c>
      <c r="D346">
        <v>376.05789678784203</v>
      </c>
      <c r="E346">
        <v>179.63</v>
      </c>
      <c r="F346">
        <v>43001</v>
      </c>
      <c r="G346" s="3">
        <f t="shared" si="15"/>
        <v>6.9765819399548845E-2</v>
      </c>
      <c r="H346" s="3">
        <f t="shared" si="16"/>
        <v>239.38651672883148</v>
      </c>
      <c r="I346" s="3">
        <f t="shared" si="17"/>
        <v>1.6700996492790738E-2</v>
      </c>
    </row>
    <row r="347" spans="1:9" x14ac:dyDescent="0.25">
      <c r="A347" t="s">
        <v>780</v>
      </c>
      <c r="B347">
        <v>11</v>
      </c>
      <c r="C347" t="s">
        <v>14547</v>
      </c>
      <c r="D347">
        <v>553.31521125924201</v>
      </c>
      <c r="E347">
        <v>673.58</v>
      </c>
      <c r="F347">
        <v>40030</v>
      </c>
      <c r="G347" s="3">
        <f t="shared" si="15"/>
        <v>0.27479390457157132</v>
      </c>
      <c r="H347" s="3">
        <f t="shared" si="16"/>
        <v>59.428724130763975</v>
      </c>
      <c r="I347" s="3">
        <f t="shared" si="17"/>
        <v>1.6330651147599393E-2</v>
      </c>
    </row>
    <row r="348" spans="1:9" x14ac:dyDescent="0.25">
      <c r="A348" t="s">
        <v>1174</v>
      </c>
      <c r="B348">
        <v>4</v>
      </c>
      <c r="C348" t="s">
        <v>14548</v>
      </c>
      <c r="D348">
        <v>447.26752940218898</v>
      </c>
      <c r="E348">
        <v>245.73</v>
      </c>
      <c r="F348">
        <v>56783</v>
      </c>
      <c r="G348" s="3">
        <f t="shared" si="15"/>
        <v>7.0443618688692033E-2</v>
      </c>
      <c r="H348" s="3">
        <f t="shared" si="16"/>
        <v>231.07882635412852</v>
      </c>
      <c r="I348" s="3">
        <f t="shared" si="17"/>
        <v>1.627802873072071E-2</v>
      </c>
    </row>
    <row r="349" spans="1:9" x14ac:dyDescent="0.25">
      <c r="A349" t="s">
        <v>710</v>
      </c>
      <c r="B349">
        <v>11</v>
      </c>
      <c r="C349" t="s">
        <v>14549</v>
      </c>
      <c r="D349">
        <v>437.01882672332403</v>
      </c>
      <c r="E349">
        <v>677.76</v>
      </c>
      <c r="F349">
        <v>95777</v>
      </c>
      <c r="G349" s="3">
        <f t="shared" si="15"/>
        <v>0.11485012059262663</v>
      </c>
      <c r="H349" s="3">
        <f t="shared" si="16"/>
        <v>141.31403446647781</v>
      </c>
      <c r="I349" s="3">
        <f t="shared" si="17"/>
        <v>1.6229933899905572E-2</v>
      </c>
    </row>
    <row r="350" spans="1:9" x14ac:dyDescent="0.25">
      <c r="A350" t="s">
        <v>546</v>
      </c>
      <c r="B350">
        <v>5</v>
      </c>
      <c r="C350" t="s">
        <v>14550</v>
      </c>
      <c r="D350">
        <v>837.06955227743299</v>
      </c>
      <c r="E350">
        <v>309.12</v>
      </c>
      <c r="F350">
        <v>8347</v>
      </c>
      <c r="G350" s="3">
        <f t="shared" si="15"/>
        <v>0.59901761111776686</v>
      </c>
      <c r="H350" s="3">
        <f t="shared" si="16"/>
        <v>27.002458592132506</v>
      </c>
      <c r="I350" s="3">
        <f t="shared" si="17"/>
        <v>1.6174948240165632E-2</v>
      </c>
    </row>
    <row r="351" spans="1:9" x14ac:dyDescent="0.25">
      <c r="A351" t="s">
        <v>300</v>
      </c>
      <c r="B351">
        <v>2</v>
      </c>
      <c r="C351" t="s">
        <v>14551</v>
      </c>
      <c r="D351">
        <v>320.91789898989902</v>
      </c>
      <c r="E351">
        <v>123.75</v>
      </c>
      <c r="F351">
        <v>19666</v>
      </c>
      <c r="G351" s="3">
        <f t="shared" si="15"/>
        <v>0.10169836265636123</v>
      </c>
      <c r="H351" s="3">
        <f t="shared" si="16"/>
        <v>158.91717171717173</v>
      </c>
      <c r="I351" s="3">
        <f t="shared" si="17"/>
        <v>1.6161616161616162E-2</v>
      </c>
    </row>
    <row r="352" spans="1:9" x14ac:dyDescent="0.25">
      <c r="A352" t="s">
        <v>1112</v>
      </c>
      <c r="B352">
        <v>11</v>
      </c>
      <c r="C352" t="s">
        <v>14552</v>
      </c>
      <c r="D352">
        <v>561.74647434021904</v>
      </c>
      <c r="E352">
        <v>683.56</v>
      </c>
      <c r="F352">
        <v>111521</v>
      </c>
      <c r="G352" s="3">
        <f t="shared" si="15"/>
        <v>9.8636131311591532E-2</v>
      </c>
      <c r="H352" s="3">
        <f t="shared" si="16"/>
        <v>163.14734624612325</v>
      </c>
      <c r="I352" s="3">
        <f t="shared" si="17"/>
        <v>1.6092223067470303E-2</v>
      </c>
    </row>
    <row r="353" spans="1:9" x14ac:dyDescent="0.25">
      <c r="A353" t="s">
        <v>550</v>
      </c>
      <c r="B353">
        <v>7</v>
      </c>
      <c r="C353" t="s">
        <v>14553</v>
      </c>
      <c r="D353">
        <v>348.180236428326</v>
      </c>
      <c r="E353">
        <v>435.65</v>
      </c>
      <c r="F353">
        <v>28030</v>
      </c>
      <c r="G353" s="3">
        <f t="shared" si="15"/>
        <v>0.24973242953977881</v>
      </c>
      <c r="H353" s="3">
        <f t="shared" si="16"/>
        <v>64.340640422357396</v>
      </c>
      <c r="I353" s="3">
        <f t="shared" si="17"/>
        <v>1.6067944450820614E-2</v>
      </c>
    </row>
    <row r="354" spans="1:9" x14ac:dyDescent="0.25">
      <c r="A354" t="s">
        <v>1142</v>
      </c>
      <c r="B354">
        <v>5</v>
      </c>
      <c r="C354" t="s">
        <v>14554</v>
      </c>
      <c r="D354">
        <v>831.41261451726598</v>
      </c>
      <c r="E354">
        <v>312.18</v>
      </c>
      <c r="F354">
        <v>15125</v>
      </c>
      <c r="G354" s="3">
        <f t="shared" si="15"/>
        <v>0.33057851239669422</v>
      </c>
      <c r="H354" s="3">
        <f t="shared" si="16"/>
        <v>48.449612403100772</v>
      </c>
      <c r="I354" s="3">
        <f t="shared" si="17"/>
        <v>1.601640079441348E-2</v>
      </c>
    </row>
    <row r="355" spans="1:9" x14ac:dyDescent="0.25">
      <c r="A355" t="s">
        <v>1048</v>
      </c>
      <c r="B355">
        <v>9</v>
      </c>
      <c r="C355" t="s">
        <v>14555</v>
      </c>
      <c r="D355">
        <v>10.117052511699899</v>
      </c>
      <c r="E355">
        <v>561.97</v>
      </c>
      <c r="F355">
        <v>141599</v>
      </c>
      <c r="G355" s="3">
        <f t="shared" si="15"/>
        <v>6.3559770902336887E-2</v>
      </c>
      <c r="H355" s="3">
        <f t="shared" si="16"/>
        <v>251.96896631492783</v>
      </c>
      <c r="I355" s="3">
        <f t="shared" si="17"/>
        <v>1.601508977347545E-2</v>
      </c>
    </row>
    <row r="356" spans="1:9" x14ac:dyDescent="0.25">
      <c r="A356" t="s">
        <v>872</v>
      </c>
      <c r="B356">
        <v>8</v>
      </c>
      <c r="C356" t="s">
        <v>14556</v>
      </c>
      <c r="D356">
        <v>569.05283908547005</v>
      </c>
      <c r="E356">
        <v>504.74</v>
      </c>
      <c r="F356">
        <v>83303</v>
      </c>
      <c r="G356" s="3">
        <f t="shared" si="15"/>
        <v>9.6034956724247625E-2</v>
      </c>
      <c r="H356" s="3">
        <f t="shared" si="16"/>
        <v>165.04140745730476</v>
      </c>
      <c r="I356" s="3">
        <f t="shared" si="17"/>
        <v>1.5849744422871181E-2</v>
      </c>
    </row>
    <row r="357" spans="1:9" x14ac:dyDescent="0.25">
      <c r="A357" t="s">
        <v>864</v>
      </c>
      <c r="B357">
        <v>5</v>
      </c>
      <c r="C357" t="s">
        <v>14557</v>
      </c>
      <c r="D357">
        <v>629.66810303856005</v>
      </c>
      <c r="E357">
        <v>315.61</v>
      </c>
      <c r="F357">
        <v>19784</v>
      </c>
      <c r="G357" s="3">
        <f t="shared" si="15"/>
        <v>0.25272947836635667</v>
      </c>
      <c r="H357" s="3">
        <f t="shared" si="16"/>
        <v>62.684959285193749</v>
      </c>
      <c r="I357" s="3">
        <f t="shared" si="17"/>
        <v>1.5842337061563322E-2</v>
      </c>
    </row>
    <row r="358" spans="1:9" x14ac:dyDescent="0.25">
      <c r="A358" t="s">
        <v>764</v>
      </c>
      <c r="B358">
        <v>15</v>
      </c>
      <c r="C358" t="s">
        <v>14558</v>
      </c>
      <c r="D358">
        <v>262.33407553580997</v>
      </c>
      <c r="E358">
        <v>947.63</v>
      </c>
      <c r="F358">
        <v>417418</v>
      </c>
      <c r="G358" s="3">
        <f t="shared" si="15"/>
        <v>3.5935201644394829E-2</v>
      </c>
      <c r="H358" s="3">
        <f t="shared" si="16"/>
        <v>440.48626573662716</v>
      </c>
      <c r="I358" s="3">
        <f t="shared" si="17"/>
        <v>1.5828962780832182E-2</v>
      </c>
    </row>
    <row r="359" spans="1:9" x14ac:dyDescent="0.25">
      <c r="A359" t="s">
        <v>946</v>
      </c>
      <c r="B359">
        <v>5</v>
      </c>
      <c r="C359" t="s">
        <v>14559</v>
      </c>
      <c r="D359">
        <v>284.27156031904298</v>
      </c>
      <c r="E359">
        <v>320.95999999999998</v>
      </c>
      <c r="F359">
        <v>40469</v>
      </c>
      <c r="G359" s="3">
        <f t="shared" si="15"/>
        <v>0.12355136030047691</v>
      </c>
      <c r="H359" s="3">
        <f t="shared" si="16"/>
        <v>126.08736291126621</v>
      </c>
      <c r="I359" s="3">
        <f t="shared" si="17"/>
        <v>1.557826520438684E-2</v>
      </c>
    </row>
    <row r="360" spans="1:9" x14ac:dyDescent="0.25">
      <c r="A360" t="s">
        <v>370</v>
      </c>
      <c r="B360">
        <v>8</v>
      </c>
      <c r="C360" t="s">
        <v>14560</v>
      </c>
      <c r="D360">
        <v>292.73005711657203</v>
      </c>
      <c r="E360">
        <v>521.74</v>
      </c>
      <c r="F360">
        <v>85649</v>
      </c>
      <c r="G360" s="3">
        <f t="shared" si="15"/>
        <v>9.3404476409531936E-2</v>
      </c>
      <c r="H360" s="3">
        <f t="shared" si="16"/>
        <v>164.1603097328171</v>
      </c>
      <c r="I360" s="3">
        <f t="shared" si="17"/>
        <v>1.533330777782037E-2</v>
      </c>
    </row>
    <row r="361" spans="1:9" x14ac:dyDescent="0.25">
      <c r="A361" t="s">
        <v>486</v>
      </c>
      <c r="B361">
        <v>1</v>
      </c>
      <c r="C361" t="s">
        <v>14561</v>
      </c>
      <c r="D361">
        <v>54.758953168044101</v>
      </c>
      <c r="E361">
        <v>65.34</v>
      </c>
      <c r="F361">
        <v>25669</v>
      </c>
      <c r="G361" s="3">
        <f t="shared" si="15"/>
        <v>3.8957497370368931E-2</v>
      </c>
      <c r="H361" s="3">
        <f t="shared" si="16"/>
        <v>392.85277012549739</v>
      </c>
      <c r="I361" s="3">
        <f t="shared" si="17"/>
        <v>1.5304560759106214E-2</v>
      </c>
    </row>
    <row r="362" spans="1:9" x14ac:dyDescent="0.25">
      <c r="A362" t="s">
        <v>122</v>
      </c>
      <c r="B362">
        <v>5</v>
      </c>
      <c r="C362" t="s">
        <v>14562</v>
      </c>
      <c r="D362">
        <v>185.925344832859</v>
      </c>
      <c r="E362">
        <v>326.97000000000003</v>
      </c>
      <c r="F362">
        <v>26276</v>
      </c>
      <c r="G362" s="3">
        <f t="shared" si="15"/>
        <v>0.19028771502511799</v>
      </c>
      <c r="H362" s="3">
        <f t="shared" si="16"/>
        <v>80.362112732054925</v>
      </c>
      <c r="I362" s="3">
        <f t="shared" si="17"/>
        <v>1.5291922806373672E-2</v>
      </c>
    </row>
    <row r="363" spans="1:9" x14ac:dyDescent="0.25">
      <c r="A363" t="s">
        <v>238</v>
      </c>
      <c r="B363">
        <v>8</v>
      </c>
      <c r="C363" t="s">
        <v>14563</v>
      </c>
      <c r="D363">
        <v>432.61147894794601</v>
      </c>
      <c r="E363">
        <v>546.74</v>
      </c>
      <c r="F363">
        <v>41075</v>
      </c>
      <c r="G363" s="3">
        <f t="shared" si="15"/>
        <v>0.19476567255021301</v>
      </c>
      <c r="H363" s="3">
        <f t="shared" si="16"/>
        <v>75.127117094048359</v>
      </c>
      <c r="I363" s="3">
        <f t="shared" si="17"/>
        <v>1.4632183487580934E-2</v>
      </c>
    </row>
    <row r="364" spans="1:9" x14ac:dyDescent="0.25">
      <c r="A364" t="s">
        <v>1076</v>
      </c>
      <c r="B364">
        <v>4</v>
      </c>
      <c r="C364" t="s">
        <v>14564</v>
      </c>
      <c r="D364">
        <v>673.10337979345695</v>
      </c>
      <c r="E364">
        <v>276.94</v>
      </c>
      <c r="F364">
        <v>17326</v>
      </c>
      <c r="G364" s="3">
        <f t="shared" si="15"/>
        <v>0.23086690522913539</v>
      </c>
      <c r="H364" s="3">
        <f t="shared" si="16"/>
        <v>62.562287860186323</v>
      </c>
      <c r="I364" s="3">
        <f t="shared" si="17"/>
        <v>1.4443561782335523E-2</v>
      </c>
    </row>
    <row r="365" spans="1:9" x14ac:dyDescent="0.25">
      <c r="A365" t="s">
        <v>920</v>
      </c>
      <c r="B365">
        <v>28</v>
      </c>
      <c r="C365" t="s">
        <v>14565</v>
      </c>
      <c r="D365">
        <v>713.18205540352199</v>
      </c>
      <c r="E365">
        <v>1965.94</v>
      </c>
      <c r="F365">
        <v>102750</v>
      </c>
      <c r="G365" s="3">
        <f t="shared" si="15"/>
        <v>0.27250608272506083</v>
      </c>
      <c r="H365" s="3">
        <f t="shared" si="16"/>
        <v>52.265074213862071</v>
      </c>
      <c r="I365" s="3">
        <f t="shared" si="17"/>
        <v>1.4242550637354141E-2</v>
      </c>
    </row>
    <row r="366" spans="1:9" x14ac:dyDescent="0.25">
      <c r="A366" t="s">
        <v>362</v>
      </c>
      <c r="B366">
        <v>5</v>
      </c>
      <c r="C366" t="s">
        <v>14566</v>
      </c>
      <c r="D366">
        <v>579.30462519936202</v>
      </c>
      <c r="E366">
        <v>351.12</v>
      </c>
      <c r="F366">
        <v>8171</v>
      </c>
      <c r="G366" s="3">
        <f t="shared" si="15"/>
        <v>0.61192020560518912</v>
      </c>
      <c r="H366" s="3">
        <f t="shared" si="16"/>
        <v>23.271246297562087</v>
      </c>
      <c r="I366" s="3">
        <f t="shared" si="17"/>
        <v>1.4240145819093187E-2</v>
      </c>
    </row>
    <row r="367" spans="1:9" x14ac:dyDescent="0.25">
      <c r="A367" t="s">
        <v>786</v>
      </c>
      <c r="B367">
        <v>5</v>
      </c>
      <c r="C367" t="s">
        <v>14567</v>
      </c>
      <c r="D367">
        <v>141.67197470212901</v>
      </c>
      <c r="E367">
        <v>354.18</v>
      </c>
      <c r="F367">
        <v>16466</v>
      </c>
      <c r="G367" s="3">
        <f t="shared" si="15"/>
        <v>0.3036560184622859</v>
      </c>
      <c r="H367" s="3">
        <f t="shared" si="16"/>
        <v>46.4904850640917</v>
      </c>
      <c r="I367" s="3">
        <f t="shared" si="17"/>
        <v>1.4117115590942458E-2</v>
      </c>
    </row>
    <row r="368" spans="1:9" x14ac:dyDescent="0.25">
      <c r="A368" t="s">
        <v>458</v>
      </c>
      <c r="B368">
        <v>23</v>
      </c>
      <c r="C368" t="s">
        <v>14568</v>
      </c>
      <c r="D368">
        <v>1181.32756123902</v>
      </c>
      <c r="E368">
        <v>1629.68</v>
      </c>
      <c r="F368">
        <v>78248</v>
      </c>
      <c r="G368" s="3">
        <f t="shared" si="15"/>
        <v>0.2939372252325938</v>
      </c>
      <c r="H368" s="3">
        <f t="shared" si="16"/>
        <v>48.014334102400468</v>
      </c>
      <c r="I368" s="3">
        <f t="shared" si="17"/>
        <v>1.4113200137450297E-2</v>
      </c>
    </row>
    <row r="369" spans="1:9" x14ac:dyDescent="0.25">
      <c r="A369" t="s">
        <v>646</v>
      </c>
      <c r="B369">
        <v>10</v>
      </c>
      <c r="C369" t="s">
        <v>14569</v>
      </c>
      <c r="D369">
        <v>523.87565708809598</v>
      </c>
      <c r="E369">
        <v>709.57</v>
      </c>
      <c r="F369">
        <v>97811</v>
      </c>
      <c r="G369" s="3">
        <f t="shared" si="15"/>
        <v>0.10223798959217266</v>
      </c>
      <c r="H369" s="3">
        <f t="shared" si="16"/>
        <v>137.84545569852162</v>
      </c>
      <c r="I369" s="3">
        <f t="shared" si="17"/>
        <v>1.4093042265033752E-2</v>
      </c>
    </row>
    <row r="370" spans="1:9" x14ac:dyDescent="0.25">
      <c r="A370" t="s">
        <v>598</v>
      </c>
      <c r="B370">
        <v>3</v>
      </c>
      <c r="C370" t="s">
        <v>14570</v>
      </c>
      <c r="D370">
        <v>470.61355568011999</v>
      </c>
      <c r="E370">
        <v>214.08</v>
      </c>
      <c r="F370">
        <v>8076</v>
      </c>
      <c r="G370" s="3">
        <f t="shared" si="15"/>
        <v>0.37147102526002967</v>
      </c>
      <c r="H370" s="3">
        <f t="shared" si="16"/>
        <v>37.724215246636767</v>
      </c>
      <c r="I370" s="3">
        <f t="shared" si="17"/>
        <v>1.4013452914798205E-2</v>
      </c>
    </row>
    <row r="371" spans="1:9" x14ac:dyDescent="0.25">
      <c r="A371" t="s">
        <v>448</v>
      </c>
      <c r="B371">
        <v>10</v>
      </c>
      <c r="C371" t="s">
        <v>14571</v>
      </c>
      <c r="D371">
        <v>249.79917781493899</v>
      </c>
      <c r="E371">
        <v>717.6</v>
      </c>
      <c r="F371">
        <v>127594</v>
      </c>
      <c r="G371" s="3">
        <f t="shared" si="15"/>
        <v>7.8373591234697559E-2</v>
      </c>
      <c r="H371" s="3">
        <f t="shared" si="16"/>
        <v>177.80657748049052</v>
      </c>
      <c r="I371" s="3">
        <f t="shared" si="17"/>
        <v>1.3935340022296544E-2</v>
      </c>
    </row>
    <row r="372" spans="1:9" x14ac:dyDescent="0.25">
      <c r="A372" t="s">
        <v>906</v>
      </c>
      <c r="B372">
        <v>7</v>
      </c>
      <c r="C372" t="s">
        <v>14572</v>
      </c>
      <c r="D372">
        <v>120.476958931474</v>
      </c>
      <c r="E372">
        <v>510.61</v>
      </c>
      <c r="F372">
        <v>102561</v>
      </c>
      <c r="G372" s="3">
        <f t="shared" si="15"/>
        <v>6.8252064624954908E-2</v>
      </c>
      <c r="H372" s="3">
        <f t="shared" si="16"/>
        <v>200.8597559781438</v>
      </c>
      <c r="I372" s="3">
        <f t="shared" si="17"/>
        <v>1.3709093045572942E-2</v>
      </c>
    </row>
    <row r="373" spans="1:9" x14ac:dyDescent="0.25">
      <c r="A373" t="s">
        <v>1204</v>
      </c>
      <c r="B373">
        <v>2</v>
      </c>
      <c r="C373" t="s">
        <v>14573</v>
      </c>
      <c r="D373">
        <v>41.146858743497397</v>
      </c>
      <c r="E373">
        <v>149.94</v>
      </c>
      <c r="F373">
        <v>33413</v>
      </c>
      <c r="G373" s="3">
        <f t="shared" si="15"/>
        <v>5.9856941908837877E-2</v>
      </c>
      <c r="H373" s="3">
        <f t="shared" si="16"/>
        <v>222.84247032146192</v>
      </c>
      <c r="I373" s="3">
        <f t="shared" si="17"/>
        <v>1.3338668800853675E-2</v>
      </c>
    </row>
    <row r="374" spans="1:9" x14ac:dyDescent="0.25">
      <c r="A374" t="s">
        <v>1018</v>
      </c>
      <c r="B374">
        <v>7</v>
      </c>
      <c r="C374" t="s">
        <v>14574</v>
      </c>
      <c r="D374">
        <v>255.20738863696999</v>
      </c>
      <c r="E374">
        <v>524.86</v>
      </c>
      <c r="F374">
        <v>67024</v>
      </c>
      <c r="G374" s="3">
        <f t="shared" si="15"/>
        <v>0.104440200525185</v>
      </c>
      <c r="H374" s="3">
        <f t="shared" si="16"/>
        <v>127.69881492207446</v>
      </c>
      <c r="I374" s="3">
        <f t="shared" si="17"/>
        <v>1.3336889837289943E-2</v>
      </c>
    </row>
    <row r="375" spans="1:9" x14ac:dyDescent="0.25">
      <c r="A375" t="s">
        <v>476</v>
      </c>
      <c r="B375">
        <v>3</v>
      </c>
      <c r="C375" t="s">
        <v>14575</v>
      </c>
      <c r="D375">
        <v>451.98732612055602</v>
      </c>
      <c r="E375">
        <v>226.45</v>
      </c>
      <c r="F375">
        <v>15088</v>
      </c>
      <c r="G375" s="3">
        <f t="shared" si="15"/>
        <v>0.1988335100742312</v>
      </c>
      <c r="H375" s="3">
        <f t="shared" si="16"/>
        <v>66.628394789136678</v>
      </c>
      <c r="I375" s="3">
        <f t="shared" si="17"/>
        <v>1.324795760653566E-2</v>
      </c>
    </row>
    <row r="376" spans="1:9" x14ac:dyDescent="0.25">
      <c r="A376" t="s">
        <v>1140</v>
      </c>
      <c r="B376">
        <v>6</v>
      </c>
      <c r="C376" t="s">
        <v>14576</v>
      </c>
      <c r="D376">
        <v>93.256676950198298</v>
      </c>
      <c r="E376">
        <v>453.8</v>
      </c>
      <c r="F376">
        <v>35021</v>
      </c>
      <c r="G376" s="3">
        <f t="shared" si="15"/>
        <v>0.17132577596299361</v>
      </c>
      <c r="H376" s="3">
        <f t="shared" si="16"/>
        <v>77.17276333186426</v>
      </c>
      <c r="I376" s="3">
        <f t="shared" si="17"/>
        <v>1.3221683561040105E-2</v>
      </c>
    </row>
    <row r="377" spans="1:9" x14ac:dyDescent="0.25">
      <c r="A377" t="s">
        <v>606</v>
      </c>
      <c r="B377">
        <v>6</v>
      </c>
      <c r="C377" t="s">
        <v>14577</v>
      </c>
      <c r="D377">
        <v>280.751484495272</v>
      </c>
      <c r="E377">
        <v>454.7</v>
      </c>
      <c r="F377">
        <v>30818</v>
      </c>
      <c r="G377" s="3">
        <f t="shared" si="15"/>
        <v>0.1946914141086378</v>
      </c>
      <c r="H377" s="3">
        <f t="shared" si="16"/>
        <v>67.776555970969866</v>
      </c>
      <c r="I377" s="3">
        <f t="shared" si="17"/>
        <v>1.3195513525401364E-2</v>
      </c>
    </row>
    <row r="378" spans="1:9" x14ac:dyDescent="0.25">
      <c r="A378" t="s">
        <v>738</v>
      </c>
      <c r="B378">
        <v>22</v>
      </c>
      <c r="C378" t="s">
        <v>14578</v>
      </c>
      <c r="D378">
        <v>96.274438743735004</v>
      </c>
      <c r="E378">
        <v>1685.95</v>
      </c>
      <c r="F378">
        <v>479138</v>
      </c>
      <c r="G378" s="3">
        <f t="shared" si="15"/>
        <v>4.5915790440332435E-2</v>
      </c>
      <c r="H378" s="3">
        <f t="shared" si="16"/>
        <v>284.19466769477151</v>
      </c>
      <c r="I378" s="3">
        <f t="shared" si="17"/>
        <v>1.3049022806133041E-2</v>
      </c>
    </row>
    <row r="379" spans="1:9" x14ac:dyDescent="0.25">
      <c r="A379" t="s">
        <v>1080</v>
      </c>
      <c r="B379">
        <v>5</v>
      </c>
      <c r="C379" t="s">
        <v>14579</v>
      </c>
      <c r="D379">
        <v>245.67346624586301</v>
      </c>
      <c r="E379">
        <v>389.73</v>
      </c>
      <c r="F379">
        <v>73675</v>
      </c>
      <c r="G379" s="3">
        <f t="shared" si="15"/>
        <v>6.7865626060400405E-2</v>
      </c>
      <c r="H379" s="3">
        <f t="shared" si="16"/>
        <v>189.04113103943754</v>
      </c>
      <c r="I379" s="3">
        <f t="shared" si="17"/>
        <v>1.2829394709157621E-2</v>
      </c>
    </row>
    <row r="380" spans="1:9" x14ac:dyDescent="0.25">
      <c r="A380" t="s">
        <v>196</v>
      </c>
      <c r="B380">
        <v>4</v>
      </c>
      <c r="C380" t="s">
        <v>14580</v>
      </c>
      <c r="D380">
        <v>877.47687741358902</v>
      </c>
      <c r="E380">
        <v>313.33</v>
      </c>
      <c r="F380">
        <v>8815</v>
      </c>
      <c r="G380" s="3">
        <f t="shared" si="15"/>
        <v>0.45377197958026094</v>
      </c>
      <c r="H380" s="3">
        <f t="shared" si="16"/>
        <v>28.133278013595891</v>
      </c>
      <c r="I380" s="3">
        <f t="shared" si="17"/>
        <v>1.2766093256311239E-2</v>
      </c>
    </row>
    <row r="381" spans="1:9" x14ac:dyDescent="0.25">
      <c r="A381" t="s">
        <v>270</v>
      </c>
      <c r="B381">
        <v>5</v>
      </c>
      <c r="C381" t="s">
        <v>14581</v>
      </c>
      <c r="D381">
        <v>469.53262255777202</v>
      </c>
      <c r="E381">
        <v>392.06</v>
      </c>
      <c r="F381">
        <v>10070</v>
      </c>
      <c r="G381" s="3">
        <f t="shared" si="15"/>
        <v>0.49652432969215488</v>
      </c>
      <c r="H381" s="3">
        <f t="shared" si="16"/>
        <v>25.684844156506657</v>
      </c>
      <c r="I381" s="3">
        <f t="shared" si="17"/>
        <v>1.275315002805693E-2</v>
      </c>
    </row>
    <row r="382" spans="1:9" x14ac:dyDescent="0.25">
      <c r="A382" t="s">
        <v>234</v>
      </c>
      <c r="B382">
        <v>4</v>
      </c>
      <c r="C382" t="s">
        <v>14582</v>
      </c>
      <c r="D382">
        <v>488.857415415925</v>
      </c>
      <c r="E382">
        <v>314.48</v>
      </c>
      <c r="F382">
        <v>21261</v>
      </c>
      <c r="G382" s="3">
        <f t="shared" si="15"/>
        <v>0.1881379050844269</v>
      </c>
      <c r="H382" s="3">
        <f t="shared" si="16"/>
        <v>67.606843042482822</v>
      </c>
      <c r="I382" s="3">
        <f t="shared" si="17"/>
        <v>1.2719409819384379E-2</v>
      </c>
    </row>
    <row r="383" spans="1:9" x14ac:dyDescent="0.25">
      <c r="A383" t="s">
        <v>766</v>
      </c>
      <c r="B383">
        <v>11</v>
      </c>
      <c r="C383" t="s">
        <v>14583</v>
      </c>
      <c r="D383">
        <v>723.71366146679998</v>
      </c>
      <c r="E383">
        <v>867.33</v>
      </c>
      <c r="F383">
        <v>53412</v>
      </c>
      <c r="G383" s="3">
        <f t="shared" si="15"/>
        <v>0.20594622931176515</v>
      </c>
      <c r="H383" s="3">
        <f t="shared" si="16"/>
        <v>61.582096779772399</v>
      </c>
      <c r="I383" s="3">
        <f t="shared" si="17"/>
        <v>1.2682600624906322E-2</v>
      </c>
    </row>
    <row r="384" spans="1:9" x14ac:dyDescent="0.25">
      <c r="A384" t="s">
        <v>996</v>
      </c>
      <c r="B384">
        <v>5</v>
      </c>
      <c r="C384" t="s">
        <v>14584</v>
      </c>
      <c r="D384">
        <v>5.2108392581534799</v>
      </c>
      <c r="E384">
        <v>395.23</v>
      </c>
      <c r="F384">
        <v>61193</v>
      </c>
      <c r="G384" s="3">
        <f t="shared" si="15"/>
        <v>8.1708692170673114E-2</v>
      </c>
      <c r="H384" s="3">
        <f t="shared" si="16"/>
        <v>154.82883384358473</v>
      </c>
      <c r="I384" s="3">
        <f t="shared" si="17"/>
        <v>1.2650861523669761E-2</v>
      </c>
    </row>
    <row r="385" spans="1:9" x14ac:dyDescent="0.25">
      <c r="A385" t="s">
        <v>286</v>
      </c>
      <c r="B385">
        <v>10</v>
      </c>
      <c r="C385" t="s">
        <v>14585</v>
      </c>
      <c r="D385">
        <v>406.57991942981101</v>
      </c>
      <c r="E385">
        <v>806.75</v>
      </c>
      <c r="F385">
        <v>223321</v>
      </c>
      <c r="G385" s="3">
        <f t="shared" si="15"/>
        <v>4.4778592250616825E-2</v>
      </c>
      <c r="H385" s="3">
        <f t="shared" si="16"/>
        <v>276.81561822125815</v>
      </c>
      <c r="I385" s="3">
        <f t="shared" si="17"/>
        <v>1.2395413696932134E-2</v>
      </c>
    </row>
    <row r="386" spans="1:9" x14ac:dyDescent="0.25">
      <c r="A386" t="s">
        <v>182</v>
      </c>
      <c r="B386">
        <v>9</v>
      </c>
      <c r="C386" t="s">
        <v>14586</v>
      </c>
      <c r="D386">
        <v>389.51564235849202</v>
      </c>
      <c r="E386">
        <v>729.11</v>
      </c>
      <c r="F386">
        <v>15388</v>
      </c>
      <c r="G386" s="3">
        <f t="shared" ref="G386:G449" si="18">B386/F386*1000</f>
        <v>0.58487132830777233</v>
      </c>
      <c r="H386" s="3">
        <f t="shared" ref="H386:H449" si="19">F386/E386</f>
        <v>21.105183031367009</v>
      </c>
      <c r="I386" s="3">
        <f t="shared" ref="I386:I449" si="20">B386/E386</f>
        <v>1.2343816433734278E-2</v>
      </c>
    </row>
    <row r="387" spans="1:9" x14ac:dyDescent="0.25">
      <c r="A387" t="s">
        <v>1056</v>
      </c>
      <c r="B387">
        <v>18</v>
      </c>
      <c r="C387" t="s">
        <v>14587</v>
      </c>
      <c r="D387">
        <v>185.57654740851601</v>
      </c>
      <c r="E387">
        <v>1470.2</v>
      </c>
      <c r="F387">
        <v>336979</v>
      </c>
      <c r="G387" s="3">
        <f t="shared" si="18"/>
        <v>5.3415791488490377E-2</v>
      </c>
      <c r="H387" s="3">
        <f t="shared" si="19"/>
        <v>229.20623044483742</v>
      </c>
      <c r="I387" s="3">
        <f t="shared" si="20"/>
        <v>1.2243232213304311E-2</v>
      </c>
    </row>
    <row r="388" spans="1:9" x14ac:dyDescent="0.25">
      <c r="A388" t="s">
        <v>342</v>
      </c>
      <c r="B388">
        <v>9</v>
      </c>
      <c r="C388" t="s">
        <v>14588</v>
      </c>
      <c r="D388">
        <v>982.42004241640097</v>
      </c>
      <c r="E388">
        <v>749.71</v>
      </c>
      <c r="F388">
        <v>24020</v>
      </c>
      <c r="G388" s="3">
        <f t="shared" si="18"/>
        <v>0.37468776019983346</v>
      </c>
      <c r="H388" s="3">
        <f t="shared" si="19"/>
        <v>32.039055101305834</v>
      </c>
      <c r="I388" s="3">
        <f t="shared" si="20"/>
        <v>1.2004641794827332E-2</v>
      </c>
    </row>
    <row r="389" spans="1:9" x14ac:dyDescent="0.25">
      <c r="A389" t="s">
        <v>1258</v>
      </c>
      <c r="B389">
        <v>3</v>
      </c>
      <c r="C389" t="s">
        <v>14589</v>
      </c>
      <c r="D389">
        <v>559.88781091547901</v>
      </c>
      <c r="E389">
        <v>250.47</v>
      </c>
      <c r="F389">
        <v>12720</v>
      </c>
      <c r="G389" s="3">
        <f t="shared" si="18"/>
        <v>0.23584905660377359</v>
      </c>
      <c r="H389" s="3">
        <f t="shared" si="19"/>
        <v>50.78452509282549</v>
      </c>
      <c r="I389" s="3">
        <f t="shared" si="20"/>
        <v>1.1977482333213559E-2</v>
      </c>
    </row>
    <row r="390" spans="1:9" x14ac:dyDescent="0.25">
      <c r="A390" t="s">
        <v>404</v>
      </c>
      <c r="B390">
        <v>3</v>
      </c>
      <c r="C390" t="s">
        <v>14590</v>
      </c>
      <c r="D390">
        <v>384.52861187542402</v>
      </c>
      <c r="E390">
        <v>250.77</v>
      </c>
      <c r="F390">
        <v>24087</v>
      </c>
      <c r="G390" s="3">
        <f t="shared" si="18"/>
        <v>0.12454851164528583</v>
      </c>
      <c r="H390" s="3">
        <f t="shared" si="19"/>
        <v>96.052159349204445</v>
      </c>
      <c r="I390" s="3">
        <f t="shared" si="20"/>
        <v>1.1963153487259241E-2</v>
      </c>
    </row>
    <row r="391" spans="1:9" x14ac:dyDescent="0.25">
      <c r="A391" t="s">
        <v>1156</v>
      </c>
      <c r="B391">
        <v>3</v>
      </c>
      <c r="C391" t="s">
        <v>14591</v>
      </c>
      <c r="D391">
        <v>427.456576076175</v>
      </c>
      <c r="E391">
        <v>252.05</v>
      </c>
      <c r="F391">
        <v>8759</v>
      </c>
      <c r="G391" s="3">
        <f t="shared" si="18"/>
        <v>0.34250485215207216</v>
      </c>
      <c r="H391" s="3">
        <f t="shared" si="19"/>
        <v>34.751041460027771</v>
      </c>
      <c r="I391" s="3">
        <f t="shared" si="20"/>
        <v>1.1902400317397342E-2</v>
      </c>
    </row>
    <row r="392" spans="1:9" x14ac:dyDescent="0.25">
      <c r="A392" t="s">
        <v>128</v>
      </c>
      <c r="B392">
        <v>3</v>
      </c>
      <c r="C392" t="s">
        <v>14592</v>
      </c>
      <c r="D392">
        <v>935.33021782178196</v>
      </c>
      <c r="E392">
        <v>252.5</v>
      </c>
      <c r="F392">
        <v>9335</v>
      </c>
      <c r="G392" s="3">
        <f t="shared" si="18"/>
        <v>0.32137118371719336</v>
      </c>
      <c r="H392" s="3">
        <f t="shared" si="19"/>
        <v>36.970297029702969</v>
      </c>
      <c r="I392" s="3">
        <f t="shared" si="20"/>
        <v>1.1881188118811881E-2</v>
      </c>
    </row>
    <row r="393" spans="1:9" x14ac:dyDescent="0.25">
      <c r="A393" t="s">
        <v>630</v>
      </c>
      <c r="B393">
        <v>6</v>
      </c>
      <c r="C393" t="s">
        <v>14593</v>
      </c>
      <c r="D393">
        <v>332.25243439834202</v>
      </c>
      <c r="E393">
        <v>511.42</v>
      </c>
      <c r="F393">
        <v>20169</v>
      </c>
      <c r="G393" s="3">
        <f t="shared" si="18"/>
        <v>0.29748624126134166</v>
      </c>
      <c r="H393" s="3">
        <f t="shared" si="19"/>
        <v>39.437253138320756</v>
      </c>
      <c r="I393" s="3">
        <f t="shared" si="20"/>
        <v>1.1732040201791092E-2</v>
      </c>
    </row>
    <row r="394" spans="1:9" x14ac:dyDescent="0.25">
      <c r="A394" t="s">
        <v>688</v>
      </c>
      <c r="B394">
        <v>10</v>
      </c>
      <c r="C394" t="s">
        <v>14594</v>
      </c>
      <c r="D394">
        <v>442.98256641778102</v>
      </c>
      <c r="E394">
        <v>863.85</v>
      </c>
      <c r="F394">
        <v>114107</v>
      </c>
      <c r="G394" s="3">
        <f t="shared" si="18"/>
        <v>8.7637042425092238E-2</v>
      </c>
      <c r="H394" s="3">
        <f t="shared" si="19"/>
        <v>132.09121954042948</v>
      </c>
      <c r="I394" s="3">
        <f t="shared" si="20"/>
        <v>1.157608381084679E-2</v>
      </c>
    </row>
    <row r="395" spans="1:9" x14ac:dyDescent="0.25">
      <c r="A395" t="s">
        <v>782</v>
      </c>
      <c r="B395">
        <v>9</v>
      </c>
      <c r="C395" t="s">
        <v>14595</v>
      </c>
      <c r="D395">
        <v>405.70911097989898</v>
      </c>
      <c r="E395">
        <v>779.06</v>
      </c>
      <c r="F395">
        <v>77464</v>
      </c>
      <c r="G395" s="3">
        <f t="shared" si="18"/>
        <v>0.11618300113601157</v>
      </c>
      <c r="H395" s="3">
        <f t="shared" si="19"/>
        <v>99.432649603368162</v>
      </c>
      <c r="I395" s="3">
        <f t="shared" si="20"/>
        <v>1.1552383641824765E-2</v>
      </c>
    </row>
    <row r="396" spans="1:9" x14ac:dyDescent="0.25">
      <c r="A396" t="s">
        <v>942</v>
      </c>
      <c r="B396">
        <v>2</v>
      </c>
      <c r="C396" t="s">
        <v>14596</v>
      </c>
      <c r="D396">
        <v>297.492117117117</v>
      </c>
      <c r="E396">
        <v>177.6</v>
      </c>
      <c r="F396">
        <v>28520</v>
      </c>
      <c r="G396" s="3">
        <f t="shared" si="18"/>
        <v>7.0126227208976155E-2</v>
      </c>
      <c r="H396" s="3">
        <f t="shared" si="19"/>
        <v>160.58558558558559</v>
      </c>
      <c r="I396" s="3">
        <f t="shared" si="20"/>
        <v>1.1261261261261262E-2</v>
      </c>
    </row>
    <row r="397" spans="1:9" x14ac:dyDescent="0.25">
      <c r="A397" t="s">
        <v>178</v>
      </c>
      <c r="B397">
        <v>1</v>
      </c>
      <c r="C397" t="s">
        <v>14597</v>
      </c>
      <c r="D397">
        <v>190.91912176543099</v>
      </c>
      <c r="E397">
        <v>89.27</v>
      </c>
      <c r="F397">
        <v>12867</v>
      </c>
      <c r="G397" s="3">
        <f t="shared" si="18"/>
        <v>7.7718193829175414E-2</v>
      </c>
      <c r="H397" s="3">
        <f t="shared" si="19"/>
        <v>144.13576789514954</v>
      </c>
      <c r="I397" s="3">
        <f t="shared" si="20"/>
        <v>1.1201971546992271E-2</v>
      </c>
    </row>
    <row r="398" spans="1:9" x14ac:dyDescent="0.25">
      <c r="A398" t="s">
        <v>1276</v>
      </c>
      <c r="B398">
        <v>1</v>
      </c>
      <c r="C398" t="s">
        <v>14598</v>
      </c>
      <c r="D398">
        <v>434.02875292544297</v>
      </c>
      <c r="E398">
        <v>89.73</v>
      </c>
      <c r="F398">
        <v>13302</v>
      </c>
      <c r="G398" s="3">
        <f t="shared" si="18"/>
        <v>7.5176665163133372E-2</v>
      </c>
      <c r="H398" s="3">
        <f t="shared" si="19"/>
        <v>148.24473420260782</v>
      </c>
      <c r="I398" s="3">
        <f t="shared" si="20"/>
        <v>1.1144544745347151E-2</v>
      </c>
    </row>
    <row r="399" spans="1:9" x14ac:dyDescent="0.25">
      <c r="A399" t="s">
        <v>106</v>
      </c>
      <c r="B399">
        <v>2</v>
      </c>
      <c r="C399" t="s">
        <v>14599</v>
      </c>
      <c r="D399">
        <v>284.616145891249</v>
      </c>
      <c r="E399">
        <v>179.86</v>
      </c>
      <c r="F399">
        <v>17063</v>
      </c>
      <c r="G399" s="3">
        <f t="shared" si="18"/>
        <v>0.11721268241223701</v>
      </c>
      <c r="H399" s="3">
        <f t="shared" si="19"/>
        <v>94.86823084621372</v>
      </c>
      <c r="I399" s="3">
        <f t="shared" si="20"/>
        <v>1.1119759813188034E-2</v>
      </c>
    </row>
    <row r="400" spans="1:9" x14ac:dyDescent="0.25">
      <c r="A400" t="s">
        <v>1346</v>
      </c>
      <c r="B400">
        <v>2</v>
      </c>
      <c r="C400" t="s">
        <v>14600</v>
      </c>
      <c r="D400">
        <v>398.06949069272298</v>
      </c>
      <c r="E400">
        <v>183.19</v>
      </c>
      <c r="F400">
        <v>14190</v>
      </c>
      <c r="G400" s="3">
        <f t="shared" si="18"/>
        <v>0.14094432699083861</v>
      </c>
      <c r="H400" s="3">
        <f t="shared" si="19"/>
        <v>77.460560074239865</v>
      </c>
      <c r="I400" s="3">
        <f t="shared" si="20"/>
        <v>1.0917626507997161E-2</v>
      </c>
    </row>
    <row r="401" spans="1:9" x14ac:dyDescent="0.25">
      <c r="A401" t="s">
        <v>626</v>
      </c>
      <c r="B401">
        <v>5</v>
      </c>
      <c r="C401" t="s">
        <v>14601</v>
      </c>
      <c r="D401">
        <v>742.89201357170805</v>
      </c>
      <c r="E401">
        <v>459.78</v>
      </c>
      <c r="F401">
        <v>39733</v>
      </c>
      <c r="G401" s="3">
        <f t="shared" si="18"/>
        <v>0.12583998187904261</v>
      </c>
      <c r="H401" s="3">
        <f t="shared" si="19"/>
        <v>86.41741702553395</v>
      </c>
      <c r="I401" s="3">
        <f t="shared" si="20"/>
        <v>1.0874766192526862E-2</v>
      </c>
    </row>
    <row r="402" spans="1:9" x14ac:dyDescent="0.25">
      <c r="A402" t="s">
        <v>1236</v>
      </c>
      <c r="B402">
        <v>3</v>
      </c>
      <c r="C402" t="s">
        <v>14602</v>
      </c>
      <c r="D402">
        <v>515.07771420294102</v>
      </c>
      <c r="E402">
        <v>276.14</v>
      </c>
      <c r="F402">
        <v>11794</v>
      </c>
      <c r="G402" s="3">
        <f t="shared" si="18"/>
        <v>0.25436662709852464</v>
      </c>
      <c r="H402" s="3">
        <f t="shared" si="19"/>
        <v>42.710219453900194</v>
      </c>
      <c r="I402" s="3">
        <f t="shared" si="20"/>
        <v>1.0864054465126385E-2</v>
      </c>
    </row>
    <row r="403" spans="1:9" x14ac:dyDescent="0.25">
      <c r="A403" t="s">
        <v>1008</v>
      </c>
      <c r="B403">
        <v>3</v>
      </c>
      <c r="C403" t="s">
        <v>14603</v>
      </c>
      <c r="D403">
        <v>540.17616075616002</v>
      </c>
      <c r="E403">
        <v>277.19</v>
      </c>
      <c r="F403">
        <v>45712</v>
      </c>
      <c r="G403" s="3">
        <f t="shared" si="18"/>
        <v>6.5628281414070705E-2</v>
      </c>
      <c r="H403" s="3">
        <f t="shared" si="19"/>
        <v>164.91215411811393</v>
      </c>
      <c r="I403" s="3">
        <f t="shared" si="20"/>
        <v>1.0822901259064179E-2</v>
      </c>
    </row>
    <row r="404" spans="1:9" x14ac:dyDescent="0.25">
      <c r="A404" t="s">
        <v>400</v>
      </c>
      <c r="B404">
        <v>6</v>
      </c>
      <c r="C404" t="s">
        <v>14604</v>
      </c>
      <c r="D404">
        <v>44.917177914110397</v>
      </c>
      <c r="E404">
        <v>557.46</v>
      </c>
      <c r="F404">
        <v>17477</v>
      </c>
      <c r="G404" s="3">
        <f t="shared" si="18"/>
        <v>0.34330834811466499</v>
      </c>
      <c r="H404" s="3">
        <f t="shared" si="19"/>
        <v>31.351128332077636</v>
      </c>
      <c r="I404" s="3">
        <f t="shared" si="20"/>
        <v>1.0763104079216445E-2</v>
      </c>
    </row>
    <row r="405" spans="1:9" x14ac:dyDescent="0.25">
      <c r="A405" t="s">
        <v>932</v>
      </c>
      <c r="B405">
        <v>2</v>
      </c>
      <c r="C405" t="s">
        <v>14605</v>
      </c>
      <c r="D405">
        <v>454.40720012915</v>
      </c>
      <c r="E405">
        <v>185.83</v>
      </c>
      <c r="F405">
        <v>12402</v>
      </c>
      <c r="G405" s="3">
        <f t="shared" si="18"/>
        <v>0.16126431220770843</v>
      </c>
      <c r="H405" s="3">
        <f t="shared" si="19"/>
        <v>66.738416832588925</v>
      </c>
      <c r="I405" s="3">
        <f t="shared" si="20"/>
        <v>1.0762524888338804E-2</v>
      </c>
    </row>
    <row r="406" spans="1:9" x14ac:dyDescent="0.25">
      <c r="A406" t="s">
        <v>940</v>
      </c>
      <c r="B406">
        <v>5</v>
      </c>
      <c r="C406" t="s">
        <v>14606</v>
      </c>
      <c r="D406">
        <v>244.91130487071601</v>
      </c>
      <c r="E406">
        <v>465.64</v>
      </c>
      <c r="F406">
        <v>68910</v>
      </c>
      <c r="G406" s="3">
        <f t="shared" si="18"/>
        <v>7.2558409519663331E-2</v>
      </c>
      <c r="H406" s="3">
        <f t="shared" si="19"/>
        <v>147.98986341379606</v>
      </c>
      <c r="I406" s="3">
        <f t="shared" si="20"/>
        <v>1.0737909114337257E-2</v>
      </c>
    </row>
    <row r="407" spans="1:9" x14ac:dyDescent="0.25">
      <c r="A407" t="s">
        <v>1106</v>
      </c>
      <c r="B407">
        <v>1</v>
      </c>
      <c r="C407" t="s">
        <v>14607</v>
      </c>
      <c r="D407">
        <v>636.69492434810604</v>
      </c>
      <c r="E407">
        <v>93.19</v>
      </c>
      <c r="F407">
        <v>10003</v>
      </c>
      <c r="G407" s="3">
        <f t="shared" si="18"/>
        <v>9.997000899730081E-2</v>
      </c>
      <c r="H407" s="3">
        <f t="shared" si="19"/>
        <v>107.3398433308295</v>
      </c>
      <c r="I407" s="3">
        <f t="shared" si="20"/>
        <v>1.0730765103551884E-2</v>
      </c>
    </row>
    <row r="408" spans="1:9" x14ac:dyDescent="0.25">
      <c r="A408" t="s">
        <v>890</v>
      </c>
      <c r="B408">
        <v>4</v>
      </c>
      <c r="C408" t="s">
        <v>14608</v>
      </c>
      <c r="D408">
        <v>600.85949285828895</v>
      </c>
      <c r="E408">
        <v>373.86</v>
      </c>
      <c r="F408">
        <v>19951</v>
      </c>
      <c r="G408" s="3">
        <f t="shared" si="18"/>
        <v>0.2004912034484487</v>
      </c>
      <c r="H408" s="3">
        <f t="shared" si="19"/>
        <v>53.364895950355745</v>
      </c>
      <c r="I408" s="3">
        <f t="shared" si="20"/>
        <v>1.069919221098807E-2</v>
      </c>
    </row>
    <row r="409" spans="1:9" x14ac:dyDescent="0.25">
      <c r="A409" t="s">
        <v>908</v>
      </c>
      <c r="B409">
        <v>13</v>
      </c>
      <c r="C409" t="s">
        <v>14609</v>
      </c>
      <c r="D409">
        <v>253.33634957906199</v>
      </c>
      <c r="E409">
        <v>1222.27</v>
      </c>
      <c r="F409">
        <v>207768</v>
      </c>
      <c r="G409" s="3">
        <f t="shared" si="18"/>
        <v>6.2569789380462829E-2</v>
      </c>
      <c r="H409" s="3">
        <f t="shared" si="19"/>
        <v>169.98535511793631</v>
      </c>
      <c r="I409" s="3">
        <f t="shared" si="20"/>
        <v>1.0635947867492453E-2</v>
      </c>
    </row>
    <row r="410" spans="1:9" x14ac:dyDescent="0.25">
      <c r="A410" t="s">
        <v>968</v>
      </c>
      <c r="B410">
        <v>3</v>
      </c>
      <c r="C410" t="s">
        <v>14610</v>
      </c>
      <c r="D410">
        <v>704.05412097630006</v>
      </c>
      <c r="E410">
        <v>282.7</v>
      </c>
      <c r="F410">
        <v>11889</v>
      </c>
      <c r="G410" s="3">
        <f t="shared" si="18"/>
        <v>0.25233409033560433</v>
      </c>
      <c r="H410" s="3">
        <f t="shared" si="19"/>
        <v>42.055182171913692</v>
      </c>
      <c r="I410" s="3">
        <f t="shared" si="20"/>
        <v>1.0611956137247967E-2</v>
      </c>
    </row>
    <row r="411" spans="1:9" x14ac:dyDescent="0.25">
      <c r="A411" t="s">
        <v>948</v>
      </c>
      <c r="B411">
        <v>6</v>
      </c>
      <c r="C411" t="s">
        <v>14611</v>
      </c>
      <c r="D411">
        <v>711.97924809394499</v>
      </c>
      <c r="E411">
        <v>570.54999999999995</v>
      </c>
      <c r="F411">
        <v>46102</v>
      </c>
      <c r="G411" s="3">
        <f t="shared" si="18"/>
        <v>0.13014619756192791</v>
      </c>
      <c r="H411" s="3">
        <f t="shared" si="19"/>
        <v>80.802734203838412</v>
      </c>
      <c r="I411" s="3">
        <f t="shared" si="20"/>
        <v>1.0516168609236702E-2</v>
      </c>
    </row>
    <row r="412" spans="1:9" x14ac:dyDescent="0.25">
      <c r="A412" t="s">
        <v>654</v>
      </c>
      <c r="B412">
        <v>3</v>
      </c>
      <c r="C412" t="s">
        <v>14612</v>
      </c>
      <c r="D412">
        <v>493.03553299492398</v>
      </c>
      <c r="E412">
        <v>293.52999999999997</v>
      </c>
      <c r="F412">
        <v>16273</v>
      </c>
      <c r="G412" s="3">
        <f t="shared" si="18"/>
        <v>0.18435445216001967</v>
      </c>
      <c r="H412" s="3">
        <f t="shared" si="19"/>
        <v>55.438967056178249</v>
      </c>
      <c r="I412" s="3">
        <f t="shared" si="20"/>
        <v>1.0220420399959119E-2</v>
      </c>
    </row>
    <row r="413" spans="1:9" x14ac:dyDescent="0.25">
      <c r="A413" t="s">
        <v>718</v>
      </c>
      <c r="B413">
        <v>2</v>
      </c>
      <c r="C413" t="s">
        <v>14613</v>
      </c>
      <c r="D413">
        <v>215.94570542945701</v>
      </c>
      <c r="E413">
        <v>200.02</v>
      </c>
      <c r="F413">
        <v>42532</v>
      </c>
      <c r="G413" s="3">
        <f t="shared" si="18"/>
        <v>4.7023417661995671E-2</v>
      </c>
      <c r="H413" s="3">
        <f t="shared" si="19"/>
        <v>212.63873612638736</v>
      </c>
      <c r="I413" s="3">
        <f t="shared" si="20"/>
        <v>9.9990000999899999E-3</v>
      </c>
    </row>
    <row r="414" spans="1:9" x14ac:dyDescent="0.25">
      <c r="A414" t="s">
        <v>1154</v>
      </c>
      <c r="B414">
        <v>2</v>
      </c>
      <c r="C414" t="s">
        <v>14614</v>
      </c>
      <c r="D414">
        <v>405.83653463375799</v>
      </c>
      <c r="E414">
        <v>200.96</v>
      </c>
      <c r="F414">
        <v>7091</v>
      </c>
      <c r="G414" s="3">
        <f t="shared" si="18"/>
        <v>0.28204766605556342</v>
      </c>
      <c r="H414" s="3">
        <f t="shared" si="19"/>
        <v>35.285628980891715</v>
      </c>
      <c r="I414" s="3">
        <f t="shared" si="20"/>
        <v>9.9522292993630568E-3</v>
      </c>
    </row>
    <row r="415" spans="1:9" x14ac:dyDescent="0.25">
      <c r="A415" t="s">
        <v>678</v>
      </c>
      <c r="B415">
        <v>5</v>
      </c>
      <c r="C415" t="s">
        <v>14615</v>
      </c>
      <c r="D415">
        <v>43.474367138990601</v>
      </c>
      <c r="E415">
        <v>502.48</v>
      </c>
      <c r="F415">
        <v>68523</v>
      </c>
      <c r="G415" s="3">
        <f t="shared" si="18"/>
        <v>7.296820045824029E-2</v>
      </c>
      <c r="H415" s="3">
        <f t="shared" si="19"/>
        <v>136.36960675051742</v>
      </c>
      <c r="I415" s="3">
        <f t="shared" si="20"/>
        <v>9.9506448017831553E-3</v>
      </c>
    </row>
    <row r="416" spans="1:9" x14ac:dyDescent="0.25">
      <c r="A416" t="s">
        <v>806</v>
      </c>
      <c r="B416">
        <v>12</v>
      </c>
      <c r="C416" t="s">
        <v>14616</v>
      </c>
      <c r="D416">
        <v>564.45016465064703</v>
      </c>
      <c r="E416">
        <v>1226.8399999999999</v>
      </c>
      <c r="F416">
        <v>122198</v>
      </c>
      <c r="G416" s="3">
        <f t="shared" si="18"/>
        <v>9.8201279890014564E-2</v>
      </c>
      <c r="H416" s="3">
        <f t="shared" si="19"/>
        <v>99.60386032408465</v>
      </c>
      <c r="I416" s="3">
        <f t="shared" si="20"/>
        <v>9.7812265658113531E-3</v>
      </c>
    </row>
    <row r="417" spans="1:9" x14ac:dyDescent="0.25">
      <c r="A417" t="s">
        <v>714</v>
      </c>
      <c r="B417">
        <v>6</v>
      </c>
      <c r="C417" t="s">
        <v>14617</v>
      </c>
      <c r="D417">
        <v>652.611116492316</v>
      </c>
      <c r="E417">
        <v>619.44000000000005</v>
      </c>
      <c r="F417">
        <v>7704</v>
      </c>
      <c r="G417" s="3">
        <f t="shared" si="18"/>
        <v>0.77881619937694702</v>
      </c>
      <c r="H417" s="3">
        <f t="shared" si="19"/>
        <v>12.437039907012785</v>
      </c>
      <c r="I417" s="3">
        <f t="shared" si="20"/>
        <v>9.6861681518791154E-3</v>
      </c>
    </row>
    <row r="418" spans="1:9" x14ac:dyDescent="0.25">
      <c r="A418" t="s">
        <v>460</v>
      </c>
      <c r="B418">
        <v>5</v>
      </c>
      <c r="C418" t="s">
        <v>14618</v>
      </c>
      <c r="D418">
        <v>601.88592604059795</v>
      </c>
      <c r="E418">
        <v>516.77</v>
      </c>
      <c r="F418">
        <v>8119</v>
      </c>
      <c r="G418" s="3">
        <f t="shared" si="18"/>
        <v>0.61583938908732605</v>
      </c>
      <c r="H418" s="3">
        <f t="shared" si="19"/>
        <v>15.711051338119473</v>
      </c>
      <c r="I418" s="3">
        <f t="shared" si="20"/>
        <v>9.6754842579871124E-3</v>
      </c>
    </row>
    <row r="419" spans="1:9" x14ac:dyDescent="0.25">
      <c r="A419" t="s">
        <v>442</v>
      </c>
      <c r="B419">
        <v>5</v>
      </c>
      <c r="C419" t="s">
        <v>14619</v>
      </c>
      <c r="D419">
        <v>437.72270776132098</v>
      </c>
      <c r="E419">
        <v>517.17999999999995</v>
      </c>
      <c r="F419">
        <v>10617</v>
      </c>
      <c r="G419" s="3">
        <f t="shared" si="18"/>
        <v>0.47094282754073652</v>
      </c>
      <c r="H419" s="3">
        <f t="shared" si="19"/>
        <v>20.528636064813025</v>
      </c>
      <c r="I419" s="3">
        <f t="shared" si="20"/>
        <v>9.667813913917786E-3</v>
      </c>
    </row>
    <row r="420" spans="1:9" x14ac:dyDescent="0.25">
      <c r="A420" t="s">
        <v>956</v>
      </c>
      <c r="B420">
        <v>6</v>
      </c>
      <c r="C420" t="s">
        <v>14620</v>
      </c>
      <c r="D420">
        <v>349.33955961004102</v>
      </c>
      <c r="E420">
        <v>622.63</v>
      </c>
      <c r="F420">
        <v>57968</v>
      </c>
      <c r="G420" s="3">
        <f t="shared" si="18"/>
        <v>0.10350538227987854</v>
      </c>
      <c r="H420" s="3">
        <f t="shared" si="19"/>
        <v>93.101842185567676</v>
      </c>
      <c r="I420" s="3">
        <f t="shared" si="20"/>
        <v>9.6365417663781053E-3</v>
      </c>
    </row>
    <row r="421" spans="1:9" x14ac:dyDescent="0.25">
      <c r="A421" t="s">
        <v>938</v>
      </c>
      <c r="B421">
        <v>3</v>
      </c>
      <c r="C421" t="s">
        <v>14621</v>
      </c>
      <c r="D421">
        <v>494.624532224532</v>
      </c>
      <c r="E421">
        <v>312.64999999999998</v>
      </c>
      <c r="F421">
        <v>17891</v>
      </c>
      <c r="G421" s="3">
        <f t="shared" si="18"/>
        <v>0.16768207478620537</v>
      </c>
      <c r="H421" s="3">
        <f t="shared" si="19"/>
        <v>57.223732608347994</v>
      </c>
      <c r="I421" s="3">
        <f t="shared" si="20"/>
        <v>9.5953942107788268E-3</v>
      </c>
    </row>
    <row r="422" spans="1:9" x14ac:dyDescent="0.25">
      <c r="A422" t="s">
        <v>898</v>
      </c>
      <c r="B422">
        <v>3</v>
      </c>
      <c r="C422" t="s">
        <v>14622</v>
      </c>
      <c r="D422">
        <v>314.18343081791198</v>
      </c>
      <c r="E422">
        <v>312.87</v>
      </c>
      <c r="F422">
        <v>22696</v>
      </c>
      <c r="G422" s="3">
        <f t="shared" si="18"/>
        <v>0.13218188227000352</v>
      </c>
      <c r="H422" s="3">
        <f t="shared" si="19"/>
        <v>72.541311087672199</v>
      </c>
      <c r="I422" s="3">
        <f t="shared" si="20"/>
        <v>9.5886470419023883E-3</v>
      </c>
    </row>
    <row r="423" spans="1:9" x14ac:dyDescent="0.25">
      <c r="A423" t="s">
        <v>432</v>
      </c>
      <c r="B423">
        <v>3</v>
      </c>
      <c r="C423" t="s">
        <v>14623</v>
      </c>
      <c r="D423">
        <v>908.21107013416497</v>
      </c>
      <c r="E423">
        <v>314.54000000000002</v>
      </c>
      <c r="F423">
        <v>7324</v>
      </c>
      <c r="G423" s="3">
        <f t="shared" si="18"/>
        <v>0.40961223375204803</v>
      </c>
      <c r="H423" s="3">
        <f t="shared" si="19"/>
        <v>23.284796846188083</v>
      </c>
      <c r="I423" s="3">
        <f t="shared" si="20"/>
        <v>9.5377376486297447E-3</v>
      </c>
    </row>
    <row r="424" spans="1:9" x14ac:dyDescent="0.25">
      <c r="A424" t="s">
        <v>1006</v>
      </c>
      <c r="B424">
        <v>3</v>
      </c>
      <c r="C424" t="s">
        <v>14624</v>
      </c>
      <c r="D424">
        <v>717.28727861359698</v>
      </c>
      <c r="E424">
        <v>315.06</v>
      </c>
      <c r="F424">
        <v>12515</v>
      </c>
      <c r="G424" s="3">
        <f t="shared" si="18"/>
        <v>0.23971234518577708</v>
      </c>
      <c r="H424" s="3">
        <f t="shared" si="19"/>
        <v>39.722592522059287</v>
      </c>
      <c r="I424" s="3">
        <f t="shared" si="20"/>
        <v>9.5219958103218427E-3</v>
      </c>
    </row>
    <row r="425" spans="1:9" x14ac:dyDescent="0.25">
      <c r="A425" t="s">
        <v>762</v>
      </c>
      <c r="B425">
        <v>5</v>
      </c>
      <c r="C425" t="s">
        <v>14625</v>
      </c>
      <c r="D425">
        <v>420.11715954040301</v>
      </c>
      <c r="E425">
        <v>530.9</v>
      </c>
      <c r="F425">
        <v>29225</v>
      </c>
      <c r="G425" s="3">
        <f t="shared" si="18"/>
        <v>0.17108639863130881</v>
      </c>
      <c r="H425" s="3">
        <f t="shared" si="19"/>
        <v>55.048031644377474</v>
      </c>
      <c r="I425" s="3">
        <f t="shared" si="20"/>
        <v>9.4179694857788668E-3</v>
      </c>
    </row>
    <row r="426" spans="1:9" x14ac:dyDescent="0.25">
      <c r="A426" t="s">
        <v>1146</v>
      </c>
      <c r="B426">
        <v>3</v>
      </c>
      <c r="C426" t="s">
        <v>14626</v>
      </c>
      <c r="D426">
        <v>247.147034854564</v>
      </c>
      <c r="E426">
        <v>319.04000000000002</v>
      </c>
      <c r="F426">
        <v>33845</v>
      </c>
      <c r="G426" s="3">
        <f t="shared" si="18"/>
        <v>8.8639385433594328E-2</v>
      </c>
      <c r="H426" s="3">
        <f t="shared" si="19"/>
        <v>106.08387662988966</v>
      </c>
      <c r="I426" s="3">
        <f t="shared" si="20"/>
        <v>9.4032096288866589E-3</v>
      </c>
    </row>
    <row r="427" spans="1:9" x14ac:dyDescent="0.25">
      <c r="A427" t="s">
        <v>1170</v>
      </c>
      <c r="B427">
        <v>5</v>
      </c>
      <c r="C427" t="s">
        <v>14627</v>
      </c>
      <c r="D427">
        <v>401.29348924228202</v>
      </c>
      <c r="E427">
        <v>534.5</v>
      </c>
      <c r="F427">
        <v>63574</v>
      </c>
      <c r="G427" s="3">
        <f t="shared" si="18"/>
        <v>7.8648504105451919E-2</v>
      </c>
      <c r="H427" s="3">
        <f t="shared" si="19"/>
        <v>118.94106641721235</v>
      </c>
      <c r="I427" s="3">
        <f t="shared" si="20"/>
        <v>9.3545369504209538E-3</v>
      </c>
    </row>
    <row r="428" spans="1:9" x14ac:dyDescent="0.25">
      <c r="A428" t="s">
        <v>992</v>
      </c>
      <c r="B428">
        <v>2</v>
      </c>
      <c r="C428" t="s">
        <v>14628</v>
      </c>
      <c r="D428">
        <v>721.13342958271198</v>
      </c>
      <c r="E428">
        <v>214.72</v>
      </c>
      <c r="F428">
        <v>13181</v>
      </c>
      <c r="G428" s="3">
        <f t="shared" si="18"/>
        <v>0.15173355587588194</v>
      </c>
      <c r="H428" s="3">
        <f t="shared" si="19"/>
        <v>61.386922503725785</v>
      </c>
      <c r="I428" s="3">
        <f t="shared" si="20"/>
        <v>9.314456035767511E-3</v>
      </c>
    </row>
    <row r="429" spans="1:9" x14ac:dyDescent="0.25">
      <c r="A429" t="s">
        <v>414</v>
      </c>
      <c r="B429">
        <v>5</v>
      </c>
      <c r="C429" t="s">
        <v>14629</v>
      </c>
      <c r="D429">
        <v>618.90051658056996</v>
      </c>
      <c r="E429">
        <v>540.09</v>
      </c>
      <c r="F429">
        <v>78793</v>
      </c>
      <c r="G429" s="3">
        <f t="shared" si="18"/>
        <v>6.3457413729646028E-2</v>
      </c>
      <c r="H429" s="3">
        <f t="shared" si="19"/>
        <v>145.88864818826491</v>
      </c>
      <c r="I429" s="3">
        <f t="shared" si="20"/>
        <v>9.2577163065415014E-3</v>
      </c>
    </row>
    <row r="430" spans="1:9" x14ac:dyDescent="0.25">
      <c r="A430" t="s">
        <v>802</v>
      </c>
      <c r="B430">
        <v>4</v>
      </c>
      <c r="C430" t="s">
        <v>14630</v>
      </c>
      <c r="D430">
        <v>790.67411319021903</v>
      </c>
      <c r="E430">
        <v>435.55</v>
      </c>
      <c r="F430">
        <v>15859</v>
      </c>
      <c r="G430" s="3">
        <f t="shared" si="18"/>
        <v>0.25222271265527463</v>
      </c>
      <c r="H430" s="3">
        <f t="shared" si="19"/>
        <v>36.411433819308918</v>
      </c>
      <c r="I430" s="3">
        <f t="shared" si="20"/>
        <v>9.183790609574102E-3</v>
      </c>
    </row>
    <row r="431" spans="1:9" x14ac:dyDescent="0.25">
      <c r="A431" t="s">
        <v>208</v>
      </c>
      <c r="B431">
        <v>2</v>
      </c>
      <c r="C431" t="s">
        <v>14631</v>
      </c>
      <c r="D431">
        <v>1043.1790730658399</v>
      </c>
      <c r="E431">
        <v>218.57</v>
      </c>
      <c r="F431">
        <v>10302</v>
      </c>
      <c r="G431" s="3">
        <f t="shared" si="18"/>
        <v>0.1941370607649</v>
      </c>
      <c r="H431" s="3">
        <f t="shared" si="19"/>
        <v>47.133641396348999</v>
      </c>
      <c r="I431" s="3">
        <f t="shared" si="20"/>
        <v>9.1503866038340122E-3</v>
      </c>
    </row>
    <row r="432" spans="1:9" x14ac:dyDescent="0.25">
      <c r="A432" t="s">
        <v>1342</v>
      </c>
      <c r="B432">
        <v>6</v>
      </c>
      <c r="C432" t="s">
        <v>14632</v>
      </c>
      <c r="D432">
        <v>121.08000241973301</v>
      </c>
      <c r="E432">
        <v>661.23</v>
      </c>
      <c r="F432">
        <v>68967</v>
      </c>
      <c r="G432" s="3">
        <f t="shared" si="18"/>
        <v>8.699812954021488E-2</v>
      </c>
      <c r="H432" s="3">
        <f t="shared" si="19"/>
        <v>104.3010752688172</v>
      </c>
      <c r="I432" s="3">
        <f t="shared" si="20"/>
        <v>9.0739984574202612E-3</v>
      </c>
    </row>
    <row r="433" spans="1:9" x14ac:dyDescent="0.25">
      <c r="A433" t="s">
        <v>704</v>
      </c>
      <c r="B433">
        <v>1</v>
      </c>
      <c r="C433" t="s">
        <v>14633</v>
      </c>
      <c r="D433">
        <v>471.50718222061602</v>
      </c>
      <c r="E433">
        <v>110.69</v>
      </c>
      <c r="F433">
        <v>10977</v>
      </c>
      <c r="G433" s="3">
        <f t="shared" si="18"/>
        <v>9.1099571832012394E-2</v>
      </c>
      <c r="H433" s="3">
        <f t="shared" si="19"/>
        <v>99.168849941277443</v>
      </c>
      <c r="I433" s="3">
        <f t="shared" si="20"/>
        <v>9.0342397687234628E-3</v>
      </c>
    </row>
    <row r="434" spans="1:9" x14ac:dyDescent="0.25">
      <c r="A434" t="s">
        <v>390</v>
      </c>
      <c r="B434">
        <v>4</v>
      </c>
      <c r="C434" t="s">
        <v>14634</v>
      </c>
      <c r="D434">
        <v>591.32054282756496</v>
      </c>
      <c r="E434">
        <v>444.34</v>
      </c>
      <c r="F434">
        <v>23924</v>
      </c>
      <c r="G434" s="3">
        <f t="shared" si="18"/>
        <v>0.16719612104999163</v>
      </c>
      <c r="H434" s="3">
        <f t="shared" si="19"/>
        <v>53.841652788405277</v>
      </c>
      <c r="I434" s="3">
        <f t="shared" si="20"/>
        <v>9.0021154971418292E-3</v>
      </c>
    </row>
    <row r="435" spans="1:9" x14ac:dyDescent="0.25">
      <c r="A435" t="s">
        <v>998</v>
      </c>
      <c r="B435">
        <v>10</v>
      </c>
      <c r="C435" t="s">
        <v>14635</v>
      </c>
      <c r="D435">
        <v>358.95045922378699</v>
      </c>
      <c r="E435">
        <v>1119.28</v>
      </c>
      <c r="F435">
        <v>85118</v>
      </c>
      <c r="G435" s="3">
        <f t="shared" si="18"/>
        <v>0.11748396343899058</v>
      </c>
      <c r="H435" s="3">
        <f t="shared" si="19"/>
        <v>76.047101708241016</v>
      </c>
      <c r="I435" s="3">
        <f t="shared" si="20"/>
        <v>8.9343149167321854E-3</v>
      </c>
    </row>
    <row r="436" spans="1:9" x14ac:dyDescent="0.25">
      <c r="A436" t="s">
        <v>750</v>
      </c>
      <c r="B436">
        <v>5</v>
      </c>
      <c r="C436" t="s">
        <v>14636</v>
      </c>
      <c r="D436">
        <v>569.89088466162195</v>
      </c>
      <c r="E436">
        <v>565.64</v>
      </c>
      <c r="F436">
        <v>23635</v>
      </c>
      <c r="G436" s="3">
        <f t="shared" si="18"/>
        <v>0.2115506663845991</v>
      </c>
      <c r="H436" s="3">
        <f t="shared" si="19"/>
        <v>41.784527261155503</v>
      </c>
      <c r="I436" s="3">
        <f t="shared" si="20"/>
        <v>8.8395445866628949E-3</v>
      </c>
    </row>
    <row r="437" spans="1:9" x14ac:dyDescent="0.25">
      <c r="A437" t="s">
        <v>916</v>
      </c>
      <c r="B437">
        <v>10</v>
      </c>
      <c r="C437" t="s">
        <v>14637</v>
      </c>
      <c r="D437">
        <v>581.79442788852305</v>
      </c>
      <c r="E437">
        <v>1144.27</v>
      </c>
      <c r="F437">
        <v>232676</v>
      </c>
      <c r="G437" s="3">
        <f t="shared" si="18"/>
        <v>4.2978218638793857E-2</v>
      </c>
      <c r="H437" s="3">
        <f t="shared" si="19"/>
        <v>203.34012077569105</v>
      </c>
      <c r="I437" s="3">
        <f t="shared" si="20"/>
        <v>8.7391961687363993E-3</v>
      </c>
    </row>
    <row r="438" spans="1:9" x14ac:dyDescent="0.25">
      <c r="A438" t="s">
        <v>850</v>
      </c>
      <c r="B438">
        <v>1</v>
      </c>
      <c r="C438" t="s">
        <v>14638</v>
      </c>
      <c r="D438">
        <v>1</v>
      </c>
      <c r="E438">
        <v>115.7</v>
      </c>
      <c r="F438">
        <v>11163</v>
      </c>
      <c r="G438" s="3">
        <f t="shared" si="18"/>
        <v>8.9581653677326886E-2</v>
      </c>
      <c r="H438" s="3">
        <f t="shared" si="19"/>
        <v>96.482281763180637</v>
      </c>
      <c r="I438" s="3">
        <f t="shared" si="20"/>
        <v>8.6430423509075184E-3</v>
      </c>
    </row>
    <row r="439" spans="1:9" x14ac:dyDescent="0.25">
      <c r="A439" t="s">
        <v>480</v>
      </c>
      <c r="B439">
        <v>11</v>
      </c>
      <c r="C439" t="s">
        <v>14639</v>
      </c>
      <c r="D439">
        <v>160.77025453077201</v>
      </c>
      <c r="E439">
        <v>1287.8599999999999</v>
      </c>
      <c r="F439">
        <v>73644</v>
      </c>
      <c r="G439" s="3">
        <f t="shared" si="18"/>
        <v>0.14936722611482267</v>
      </c>
      <c r="H439" s="3">
        <f t="shared" si="19"/>
        <v>57.183234202475425</v>
      </c>
      <c r="I439" s="3">
        <f t="shared" si="20"/>
        <v>8.541301073098008E-3</v>
      </c>
    </row>
    <row r="440" spans="1:9" x14ac:dyDescent="0.25">
      <c r="A440" t="s">
        <v>558</v>
      </c>
      <c r="B440">
        <v>2</v>
      </c>
      <c r="C440" t="s">
        <v>14640</v>
      </c>
      <c r="D440">
        <v>577.32464905037205</v>
      </c>
      <c r="E440">
        <v>242.2</v>
      </c>
      <c r="F440">
        <v>15903</v>
      </c>
      <c r="G440" s="3">
        <f t="shared" si="18"/>
        <v>0.12576243476073698</v>
      </c>
      <c r="H440" s="3">
        <f t="shared" si="19"/>
        <v>65.660611065235344</v>
      </c>
      <c r="I440" s="3">
        <f t="shared" si="20"/>
        <v>8.2576383154417832E-3</v>
      </c>
    </row>
    <row r="441" spans="1:9" x14ac:dyDescent="0.25">
      <c r="A441" t="s">
        <v>844</v>
      </c>
      <c r="B441">
        <v>1</v>
      </c>
      <c r="C441" t="s">
        <v>14641</v>
      </c>
      <c r="D441">
        <v>418.41412911084001</v>
      </c>
      <c r="E441">
        <v>123.15</v>
      </c>
      <c r="F441">
        <v>10896</v>
      </c>
      <c r="G441" s="3">
        <f t="shared" si="18"/>
        <v>9.1776798825256967E-2</v>
      </c>
      <c r="H441" s="3">
        <f t="shared" si="19"/>
        <v>88.477466504263091</v>
      </c>
      <c r="I441" s="3">
        <f t="shared" si="20"/>
        <v>8.1201786439301666E-3</v>
      </c>
    </row>
    <row r="442" spans="1:9" x14ac:dyDescent="0.25">
      <c r="A442" t="s">
        <v>1072</v>
      </c>
      <c r="B442">
        <v>3</v>
      </c>
      <c r="C442" t="s">
        <v>14642</v>
      </c>
      <c r="D442">
        <v>68.665334125654994</v>
      </c>
      <c r="E442">
        <v>370.22</v>
      </c>
      <c r="F442">
        <v>65495</v>
      </c>
      <c r="G442" s="3">
        <f t="shared" si="18"/>
        <v>4.5805023284220169E-2</v>
      </c>
      <c r="H442" s="3">
        <f t="shared" si="19"/>
        <v>176.90832477986061</v>
      </c>
      <c r="I442" s="3">
        <f t="shared" si="20"/>
        <v>8.1032899357139001E-3</v>
      </c>
    </row>
    <row r="443" spans="1:9" x14ac:dyDescent="0.25">
      <c r="A443" t="s">
        <v>162</v>
      </c>
      <c r="B443">
        <v>2</v>
      </c>
      <c r="C443" t="s">
        <v>14643</v>
      </c>
      <c r="D443">
        <v>267.65789789789801</v>
      </c>
      <c r="E443">
        <v>249.75</v>
      </c>
      <c r="F443">
        <v>6418</v>
      </c>
      <c r="G443" s="3">
        <f t="shared" si="18"/>
        <v>0.31162355874104081</v>
      </c>
      <c r="H443" s="3">
        <f t="shared" si="19"/>
        <v>25.697697697697699</v>
      </c>
      <c r="I443" s="3">
        <f t="shared" si="20"/>
        <v>8.0080080080080079E-3</v>
      </c>
    </row>
    <row r="444" spans="1:9" x14ac:dyDescent="0.25">
      <c r="A444" t="s">
        <v>544</v>
      </c>
      <c r="B444">
        <v>3</v>
      </c>
      <c r="C444" t="s">
        <v>14644</v>
      </c>
      <c r="D444">
        <v>760.16362242605305</v>
      </c>
      <c r="E444">
        <v>378.31</v>
      </c>
      <c r="F444">
        <v>4468</v>
      </c>
      <c r="G444" s="3">
        <f t="shared" si="18"/>
        <v>0.67144136078782457</v>
      </c>
      <c r="H444" s="3">
        <f t="shared" si="19"/>
        <v>11.810420025904682</v>
      </c>
      <c r="I444" s="3">
        <f t="shared" si="20"/>
        <v>7.9300044936692123E-3</v>
      </c>
    </row>
    <row r="445" spans="1:9" x14ac:dyDescent="0.25">
      <c r="A445" t="s">
        <v>950</v>
      </c>
      <c r="B445">
        <v>2</v>
      </c>
      <c r="C445" t="s">
        <v>14645</v>
      </c>
      <c r="D445">
        <v>635.899158354115</v>
      </c>
      <c r="E445">
        <v>256.64</v>
      </c>
      <c r="F445">
        <v>11597</v>
      </c>
      <c r="G445" s="3">
        <f t="shared" si="18"/>
        <v>0.17245839441234803</v>
      </c>
      <c r="H445" s="3">
        <f t="shared" si="19"/>
        <v>45.187811720698257</v>
      </c>
      <c r="I445" s="3">
        <f t="shared" si="20"/>
        <v>7.7930174563591026E-3</v>
      </c>
    </row>
    <row r="446" spans="1:9" x14ac:dyDescent="0.25">
      <c r="A446" t="s">
        <v>472</v>
      </c>
      <c r="B446">
        <v>6</v>
      </c>
      <c r="C446" t="s">
        <v>14646</v>
      </c>
      <c r="D446">
        <v>1.44566937237094</v>
      </c>
      <c r="E446">
        <v>777.37</v>
      </c>
      <c r="F446">
        <v>56791</v>
      </c>
      <c r="G446" s="3">
        <f t="shared" si="18"/>
        <v>0.10565054321987639</v>
      </c>
      <c r="H446" s="3">
        <f t="shared" si="19"/>
        <v>73.05530185111337</v>
      </c>
      <c r="I446" s="3">
        <f t="shared" si="20"/>
        <v>7.7183323256621687E-3</v>
      </c>
    </row>
    <row r="447" spans="1:9" x14ac:dyDescent="0.25">
      <c r="A447" t="s">
        <v>498</v>
      </c>
      <c r="B447">
        <v>1</v>
      </c>
      <c r="C447" t="s">
        <v>14647</v>
      </c>
      <c r="D447">
        <v>204.908084844759</v>
      </c>
      <c r="E447">
        <v>130.12</v>
      </c>
      <c r="F447">
        <v>31231</v>
      </c>
      <c r="G447" s="3">
        <f t="shared" si="18"/>
        <v>3.2019467836444555E-2</v>
      </c>
      <c r="H447" s="3">
        <f t="shared" si="19"/>
        <v>240.01690747002766</v>
      </c>
      <c r="I447" s="3">
        <f t="shared" si="20"/>
        <v>7.6852136489394401E-3</v>
      </c>
    </row>
    <row r="448" spans="1:9" x14ac:dyDescent="0.25">
      <c r="A448" t="s">
        <v>1206</v>
      </c>
      <c r="B448">
        <v>1</v>
      </c>
      <c r="C448" t="s">
        <v>14648</v>
      </c>
      <c r="D448">
        <v>773.99462736971395</v>
      </c>
      <c r="E448">
        <v>130.29</v>
      </c>
      <c r="F448">
        <v>10706</v>
      </c>
      <c r="G448" s="3">
        <f t="shared" si="18"/>
        <v>9.3405566971791518E-2</v>
      </c>
      <c r="H448" s="3">
        <f t="shared" si="19"/>
        <v>82.170542635658919</v>
      </c>
      <c r="I448" s="3">
        <f t="shared" si="20"/>
        <v>7.6751861232634893E-3</v>
      </c>
    </row>
    <row r="449" spans="1:9" x14ac:dyDescent="0.25">
      <c r="A449" t="s">
        <v>1028</v>
      </c>
      <c r="B449">
        <v>10</v>
      </c>
      <c r="C449" t="s">
        <v>14649</v>
      </c>
      <c r="D449">
        <v>641.54596506777102</v>
      </c>
      <c r="E449">
        <v>1308.82</v>
      </c>
      <c r="F449">
        <v>115401</v>
      </c>
      <c r="G449" s="3">
        <f t="shared" si="18"/>
        <v>8.6654361747298556E-2</v>
      </c>
      <c r="H449" s="3">
        <f t="shared" si="19"/>
        <v>88.171788328417975</v>
      </c>
      <c r="I449" s="3">
        <f t="shared" si="20"/>
        <v>7.6404700417169666E-3</v>
      </c>
    </row>
    <row r="450" spans="1:9" x14ac:dyDescent="0.25">
      <c r="A450" t="s">
        <v>1230</v>
      </c>
      <c r="B450">
        <v>2</v>
      </c>
      <c r="C450" t="s">
        <v>14650</v>
      </c>
      <c r="D450">
        <v>724.33395557925996</v>
      </c>
      <c r="E450">
        <v>262.49</v>
      </c>
      <c r="F450">
        <v>10773</v>
      </c>
      <c r="G450" s="3">
        <f t="shared" ref="G450:G513" si="21">B450/F450*1000</f>
        <v>0.18564930845632599</v>
      </c>
      <c r="H450" s="3">
        <f t="shared" ref="H450:H513" si="22">F450/E450</f>
        <v>41.04156348813288</v>
      </c>
      <c r="I450" s="3">
        <f t="shared" ref="I450:I513" si="23">B450/E450</f>
        <v>7.6193378795382681E-3</v>
      </c>
    </row>
    <row r="451" spans="1:9" x14ac:dyDescent="0.25">
      <c r="A451" t="s">
        <v>618</v>
      </c>
      <c r="B451">
        <v>1</v>
      </c>
      <c r="C451" t="s">
        <v>14651</v>
      </c>
      <c r="D451">
        <v>225.88920045471801</v>
      </c>
      <c r="E451">
        <v>131.94999999999999</v>
      </c>
      <c r="F451">
        <v>68867</v>
      </c>
      <c r="G451" s="3">
        <f t="shared" si="21"/>
        <v>1.4520742881205802E-2</v>
      </c>
      <c r="H451" s="3">
        <f t="shared" si="22"/>
        <v>521.91739295187574</v>
      </c>
      <c r="I451" s="3">
        <f t="shared" si="23"/>
        <v>7.578628268283441E-3</v>
      </c>
    </row>
    <row r="452" spans="1:9" x14ac:dyDescent="0.25">
      <c r="A452" t="s">
        <v>800</v>
      </c>
      <c r="B452">
        <v>12</v>
      </c>
      <c r="C452" t="s">
        <v>14652</v>
      </c>
      <c r="D452">
        <v>890.20073775143499</v>
      </c>
      <c r="E452">
        <v>1585.9</v>
      </c>
      <c r="F452">
        <v>102819</v>
      </c>
      <c r="G452" s="3">
        <f t="shared" si="21"/>
        <v>0.11670994660519943</v>
      </c>
      <c r="H452" s="3">
        <f t="shared" si="22"/>
        <v>64.833217731256696</v>
      </c>
      <c r="I452" s="3">
        <f t="shared" si="23"/>
        <v>7.5666813796582376E-3</v>
      </c>
    </row>
    <row r="453" spans="1:9" x14ac:dyDescent="0.25">
      <c r="A453" t="s">
        <v>330</v>
      </c>
      <c r="B453">
        <v>1</v>
      </c>
      <c r="C453" t="s">
        <v>14653</v>
      </c>
      <c r="D453">
        <v>454.95385078672001</v>
      </c>
      <c r="E453">
        <v>132.83000000000001</v>
      </c>
      <c r="F453">
        <v>16141</v>
      </c>
      <c r="G453" s="3">
        <f t="shared" si="21"/>
        <v>6.195403010965863E-2</v>
      </c>
      <c r="H453" s="3">
        <f t="shared" si="22"/>
        <v>121.51622374463599</v>
      </c>
      <c r="I453" s="3">
        <f t="shared" si="23"/>
        <v>7.5284197846871934E-3</v>
      </c>
    </row>
    <row r="454" spans="1:9" x14ac:dyDescent="0.25">
      <c r="A454" t="s">
        <v>450</v>
      </c>
      <c r="B454">
        <v>3</v>
      </c>
      <c r="C454" t="s">
        <v>14654</v>
      </c>
      <c r="D454">
        <v>404.33668429892998</v>
      </c>
      <c r="E454">
        <v>398.89</v>
      </c>
      <c r="F454">
        <v>37814</v>
      </c>
      <c r="G454" s="3">
        <f t="shared" si="21"/>
        <v>7.9335695774051931E-2</v>
      </c>
      <c r="H454" s="3">
        <f t="shared" si="22"/>
        <v>94.798064629346442</v>
      </c>
      <c r="I454" s="3">
        <f t="shared" si="23"/>
        <v>7.5208704154027433E-3</v>
      </c>
    </row>
    <row r="455" spans="1:9" x14ac:dyDescent="0.25">
      <c r="A455" t="s">
        <v>774</v>
      </c>
      <c r="B455">
        <v>1</v>
      </c>
      <c r="C455" t="s">
        <v>14655</v>
      </c>
      <c r="D455">
        <v>361.64706324169998</v>
      </c>
      <c r="E455">
        <v>133.13999999999999</v>
      </c>
      <c r="F455">
        <v>44982</v>
      </c>
      <c r="G455" s="3">
        <f t="shared" si="21"/>
        <v>2.2231114668089458E-2</v>
      </c>
      <c r="H455" s="3">
        <f t="shared" si="22"/>
        <v>337.85488958990538</v>
      </c>
      <c r="I455" s="3">
        <f t="shared" si="23"/>
        <v>7.5108907916478906E-3</v>
      </c>
    </row>
    <row r="456" spans="1:9" x14ac:dyDescent="0.25">
      <c r="A456" t="s">
        <v>288</v>
      </c>
      <c r="B456">
        <v>3</v>
      </c>
      <c r="C456" t="s">
        <v>14656</v>
      </c>
      <c r="D456">
        <v>345.53832504436099</v>
      </c>
      <c r="E456">
        <v>400.13</v>
      </c>
      <c r="F456">
        <v>26317</v>
      </c>
      <c r="G456" s="3">
        <f t="shared" si="21"/>
        <v>0.1139947562412129</v>
      </c>
      <c r="H456" s="3">
        <f t="shared" si="22"/>
        <v>65.771124384575018</v>
      </c>
      <c r="I456" s="3">
        <f t="shared" si="23"/>
        <v>7.4975632919301229E-3</v>
      </c>
    </row>
    <row r="457" spans="1:9" x14ac:dyDescent="0.25">
      <c r="A457" t="s">
        <v>1054</v>
      </c>
      <c r="B457">
        <v>11</v>
      </c>
      <c r="C457" t="s">
        <v>14657</v>
      </c>
      <c r="D457">
        <v>758.63753242815301</v>
      </c>
      <c r="E457">
        <v>1484.05</v>
      </c>
      <c r="F457">
        <v>106261</v>
      </c>
      <c r="G457" s="3">
        <f t="shared" si="21"/>
        <v>0.103518694535154</v>
      </c>
      <c r="H457" s="3">
        <f t="shared" si="22"/>
        <v>71.602034971867525</v>
      </c>
      <c r="I457" s="3">
        <f t="shared" si="23"/>
        <v>7.4121491863481694E-3</v>
      </c>
    </row>
    <row r="458" spans="1:9" x14ac:dyDescent="0.25">
      <c r="A458" t="s">
        <v>260</v>
      </c>
      <c r="B458">
        <v>2</v>
      </c>
      <c r="C458" t="s">
        <v>14658</v>
      </c>
      <c r="D458">
        <v>354.52648648648602</v>
      </c>
      <c r="E458">
        <v>277.5</v>
      </c>
      <c r="F458">
        <v>7642</v>
      </c>
      <c r="G458" s="3">
        <f t="shared" si="21"/>
        <v>0.26171159382360637</v>
      </c>
      <c r="H458" s="3">
        <f t="shared" si="22"/>
        <v>27.53873873873874</v>
      </c>
      <c r="I458" s="3">
        <f t="shared" si="23"/>
        <v>7.2072072072072073E-3</v>
      </c>
    </row>
    <row r="459" spans="1:9" x14ac:dyDescent="0.25">
      <c r="A459" t="s">
        <v>720</v>
      </c>
      <c r="B459">
        <v>4</v>
      </c>
      <c r="C459" t="s">
        <v>14659</v>
      </c>
      <c r="D459">
        <v>354.10829199149498</v>
      </c>
      <c r="E459">
        <v>564.4</v>
      </c>
      <c r="F459">
        <v>56551</v>
      </c>
      <c r="G459" s="3">
        <f t="shared" si="21"/>
        <v>7.0732613039557218E-2</v>
      </c>
      <c r="H459" s="3">
        <f t="shared" si="22"/>
        <v>100.1966690290574</v>
      </c>
      <c r="I459" s="3">
        <f t="shared" si="23"/>
        <v>7.087172218284905E-3</v>
      </c>
    </row>
    <row r="460" spans="1:9" x14ac:dyDescent="0.25">
      <c r="A460" t="s">
        <v>110</v>
      </c>
      <c r="B460">
        <v>2</v>
      </c>
      <c r="C460" t="s">
        <v>14660</v>
      </c>
      <c r="D460">
        <v>1123.3230741986899</v>
      </c>
      <c r="E460">
        <v>282.35000000000002</v>
      </c>
      <c r="F460">
        <v>7490</v>
      </c>
      <c r="G460" s="3">
        <f t="shared" si="21"/>
        <v>0.26702269692923897</v>
      </c>
      <c r="H460" s="3">
        <f t="shared" si="22"/>
        <v>26.527359659996456</v>
      </c>
      <c r="I460" s="3">
        <f t="shared" si="23"/>
        <v>7.0834071188241535E-3</v>
      </c>
    </row>
    <row r="461" spans="1:9" x14ac:dyDescent="0.25">
      <c r="A461" t="s">
        <v>570</v>
      </c>
      <c r="B461">
        <v>1</v>
      </c>
      <c r="C461" t="s">
        <v>14661</v>
      </c>
      <c r="D461">
        <v>477.46154935561498</v>
      </c>
      <c r="E461">
        <v>141.22</v>
      </c>
      <c r="F461">
        <v>10244</v>
      </c>
      <c r="G461" s="3">
        <f t="shared" si="21"/>
        <v>9.7618117922686459E-2</v>
      </c>
      <c r="H461" s="3">
        <f t="shared" si="22"/>
        <v>72.539300382382095</v>
      </c>
      <c r="I461" s="3">
        <f t="shared" si="23"/>
        <v>7.0811499787565499E-3</v>
      </c>
    </row>
    <row r="462" spans="1:9" x14ac:dyDescent="0.25">
      <c r="A462" t="s">
        <v>1168</v>
      </c>
      <c r="B462">
        <v>6</v>
      </c>
      <c r="C462" t="s">
        <v>14662</v>
      </c>
      <c r="D462">
        <v>408.92527312625401</v>
      </c>
      <c r="E462">
        <v>852.17</v>
      </c>
      <c r="F462">
        <v>114948</v>
      </c>
      <c r="G462" s="3">
        <f t="shared" si="21"/>
        <v>5.2197515398267044E-2</v>
      </c>
      <c r="H462" s="3">
        <f t="shared" si="22"/>
        <v>134.88857857000363</v>
      </c>
      <c r="I462" s="3">
        <f t="shared" si="23"/>
        <v>7.0408486569581187E-3</v>
      </c>
    </row>
    <row r="463" spans="1:9" x14ac:dyDescent="0.25">
      <c r="A463" t="s">
        <v>952</v>
      </c>
      <c r="B463">
        <v>3</v>
      </c>
      <c r="C463" t="s">
        <v>14663</v>
      </c>
      <c r="D463">
        <v>439.39437702359601</v>
      </c>
      <c r="E463">
        <v>429.31</v>
      </c>
      <c r="F463">
        <v>73248</v>
      </c>
      <c r="G463" s="3">
        <f t="shared" si="21"/>
        <v>4.0956749672346006E-2</v>
      </c>
      <c r="H463" s="3">
        <f t="shared" si="22"/>
        <v>170.61796836784609</v>
      </c>
      <c r="I463" s="3">
        <f t="shared" si="23"/>
        <v>6.9879574200461207E-3</v>
      </c>
    </row>
    <row r="464" spans="1:9" x14ac:dyDescent="0.25">
      <c r="A464" t="s">
        <v>1310</v>
      </c>
      <c r="B464">
        <v>2</v>
      </c>
      <c r="C464" t="s">
        <v>14664</v>
      </c>
      <c r="D464">
        <v>639.41445518754699</v>
      </c>
      <c r="E464">
        <v>291.66000000000003</v>
      </c>
      <c r="F464">
        <v>18829</v>
      </c>
      <c r="G464" s="3">
        <f t="shared" si="21"/>
        <v>0.10621913006532477</v>
      </c>
      <c r="H464" s="3">
        <f t="shared" si="22"/>
        <v>64.558047041075213</v>
      </c>
      <c r="I464" s="3">
        <f t="shared" si="23"/>
        <v>6.8572995954193231E-3</v>
      </c>
    </row>
    <row r="465" spans="1:9" x14ac:dyDescent="0.25">
      <c r="A465" t="s">
        <v>1248</v>
      </c>
      <c r="B465">
        <v>2</v>
      </c>
      <c r="C465" t="s">
        <v>14665</v>
      </c>
      <c r="D465">
        <v>552.38879275921704</v>
      </c>
      <c r="E465">
        <v>300.52</v>
      </c>
      <c r="F465">
        <v>14919</v>
      </c>
      <c r="G465" s="3">
        <f t="shared" si="21"/>
        <v>0.13405724244252296</v>
      </c>
      <c r="H465" s="3">
        <f t="shared" si="22"/>
        <v>49.643950485824575</v>
      </c>
      <c r="I465" s="3">
        <f t="shared" si="23"/>
        <v>6.65513110608279E-3</v>
      </c>
    </row>
    <row r="466" spans="1:9" x14ac:dyDescent="0.25">
      <c r="A466" t="s">
        <v>1208</v>
      </c>
      <c r="B466">
        <v>1</v>
      </c>
      <c r="C466" t="s">
        <v>14666</v>
      </c>
      <c r="D466">
        <v>341.15334034718597</v>
      </c>
      <c r="E466">
        <v>152.08000000000001</v>
      </c>
      <c r="F466">
        <v>9175</v>
      </c>
      <c r="G466" s="3">
        <f t="shared" si="21"/>
        <v>0.10899182561307902</v>
      </c>
      <c r="H466" s="3">
        <f t="shared" si="22"/>
        <v>60.330089426617562</v>
      </c>
      <c r="I466" s="3">
        <f t="shared" si="23"/>
        <v>6.5754865860073643E-3</v>
      </c>
    </row>
    <row r="467" spans="1:9" x14ac:dyDescent="0.25">
      <c r="A467" t="s">
        <v>1178</v>
      </c>
      <c r="B467">
        <v>2</v>
      </c>
      <c r="C467" t="s">
        <v>14667</v>
      </c>
      <c r="D467">
        <v>782.17311548703105</v>
      </c>
      <c r="E467">
        <v>304.19</v>
      </c>
      <c r="F467">
        <v>12834</v>
      </c>
      <c r="G467" s="3">
        <f t="shared" si="21"/>
        <v>0.15583606046439147</v>
      </c>
      <c r="H467" s="3">
        <f t="shared" si="22"/>
        <v>42.190736053124695</v>
      </c>
      <c r="I467" s="3">
        <f t="shared" si="23"/>
        <v>6.5748380946119202E-3</v>
      </c>
    </row>
    <row r="468" spans="1:9" x14ac:dyDescent="0.25">
      <c r="A468" t="s">
        <v>1084</v>
      </c>
      <c r="B468">
        <v>2</v>
      </c>
      <c r="C468" t="s">
        <v>14668</v>
      </c>
      <c r="D468">
        <v>549.84187351185597</v>
      </c>
      <c r="E468">
        <v>306.58999999999997</v>
      </c>
      <c r="F468">
        <v>22164</v>
      </c>
      <c r="G468" s="3">
        <f t="shared" si="21"/>
        <v>9.0236419418877459E-2</v>
      </c>
      <c r="H468" s="3">
        <f t="shared" si="22"/>
        <v>72.291986039988259</v>
      </c>
      <c r="I468" s="3">
        <f t="shared" si="23"/>
        <v>6.5233699729280153E-3</v>
      </c>
    </row>
    <row r="469" spans="1:9" x14ac:dyDescent="0.25">
      <c r="A469" t="s">
        <v>1320</v>
      </c>
      <c r="B469">
        <v>1</v>
      </c>
      <c r="C469" t="s">
        <v>14669</v>
      </c>
      <c r="D469">
        <v>329.225918314924</v>
      </c>
      <c r="E469">
        <v>155.72</v>
      </c>
      <c r="F469">
        <v>9497</v>
      </c>
      <c r="G469" s="3">
        <f t="shared" si="21"/>
        <v>0.10529640939243973</v>
      </c>
      <c r="H469" s="3">
        <f t="shared" si="22"/>
        <v>60.987670177241199</v>
      </c>
      <c r="I469" s="3">
        <f t="shared" si="23"/>
        <v>6.4217826868738764E-3</v>
      </c>
    </row>
    <row r="470" spans="1:9" x14ac:dyDescent="0.25">
      <c r="A470" t="s">
        <v>900</v>
      </c>
      <c r="B470">
        <v>1</v>
      </c>
      <c r="C470" t="s">
        <v>14670</v>
      </c>
      <c r="D470">
        <v>179.47282000248799</v>
      </c>
      <c r="E470">
        <v>160.78</v>
      </c>
      <c r="F470">
        <v>27565</v>
      </c>
      <c r="G470" s="3">
        <f t="shared" si="21"/>
        <v>3.6277888626881916E-2</v>
      </c>
      <c r="H470" s="3">
        <f t="shared" si="22"/>
        <v>171.4454534146038</v>
      </c>
      <c r="I470" s="3">
        <f t="shared" si="23"/>
        <v>6.2196790645602682E-3</v>
      </c>
    </row>
    <row r="471" spans="1:9" x14ac:dyDescent="0.25">
      <c r="A471" t="s">
        <v>66</v>
      </c>
      <c r="B471">
        <v>1</v>
      </c>
      <c r="C471" t="s">
        <v>14671</v>
      </c>
      <c r="D471">
        <v>1302.37025666216</v>
      </c>
      <c r="E471">
        <v>162.86000000000001</v>
      </c>
      <c r="F471">
        <v>5798</v>
      </c>
      <c r="G471" s="3">
        <f t="shared" si="21"/>
        <v>0.17247326664367021</v>
      </c>
      <c r="H471" s="3">
        <f t="shared" si="22"/>
        <v>35.601129804740268</v>
      </c>
      <c r="I471" s="3">
        <f t="shared" si="23"/>
        <v>6.1402431536288831E-3</v>
      </c>
    </row>
    <row r="472" spans="1:9" x14ac:dyDescent="0.25">
      <c r="A472" t="s">
        <v>856</v>
      </c>
      <c r="B472">
        <v>1</v>
      </c>
      <c r="C472" t="s">
        <v>14672</v>
      </c>
      <c r="D472">
        <v>241.763206162876</v>
      </c>
      <c r="E472">
        <v>163.56</v>
      </c>
      <c r="F472">
        <v>6118</v>
      </c>
      <c r="G472" s="3">
        <f t="shared" si="21"/>
        <v>0.16345210853220007</v>
      </c>
      <c r="H472" s="3">
        <f t="shared" si="22"/>
        <v>37.405233553436048</v>
      </c>
      <c r="I472" s="3">
        <f t="shared" si="23"/>
        <v>6.1139642944485206E-3</v>
      </c>
    </row>
    <row r="473" spans="1:9" x14ac:dyDescent="0.25">
      <c r="A473" t="s">
        <v>1002</v>
      </c>
      <c r="B473">
        <v>7</v>
      </c>
      <c r="C473" t="s">
        <v>14673</v>
      </c>
      <c r="D473">
        <v>281.83785144484102</v>
      </c>
      <c r="E473">
        <v>1152.03</v>
      </c>
      <c r="F473">
        <v>139139</v>
      </c>
      <c r="G473" s="3">
        <f t="shared" si="21"/>
        <v>5.0309402827388439E-2</v>
      </c>
      <c r="H473" s="3">
        <f t="shared" si="22"/>
        <v>120.77723670390529</v>
      </c>
      <c r="I473" s="3">
        <f t="shared" si="23"/>
        <v>6.0762306537156148E-3</v>
      </c>
    </row>
    <row r="474" spans="1:9" x14ac:dyDescent="0.25">
      <c r="A474" t="s">
        <v>318</v>
      </c>
      <c r="B474">
        <v>2</v>
      </c>
      <c r="C474" t="s">
        <v>14674</v>
      </c>
      <c r="D474">
        <v>185.98617176128101</v>
      </c>
      <c r="E474">
        <v>329.76</v>
      </c>
      <c r="F474">
        <v>42956</v>
      </c>
      <c r="G474" s="3">
        <f t="shared" si="21"/>
        <v>4.6559269950647172E-2</v>
      </c>
      <c r="H474" s="3">
        <f t="shared" si="22"/>
        <v>130.26443474041727</v>
      </c>
      <c r="I474" s="3">
        <f t="shared" si="23"/>
        <v>6.0650169820475495E-3</v>
      </c>
    </row>
    <row r="475" spans="1:9" x14ac:dyDescent="0.25">
      <c r="A475" t="s">
        <v>934</v>
      </c>
      <c r="B475">
        <v>1</v>
      </c>
      <c r="C475" t="s">
        <v>14675</v>
      </c>
      <c r="D475">
        <v>288.09223036395599</v>
      </c>
      <c r="E475">
        <v>165.13</v>
      </c>
      <c r="F475">
        <v>29851</v>
      </c>
      <c r="G475" s="3">
        <f t="shared" si="21"/>
        <v>3.3499715252420355E-2</v>
      </c>
      <c r="H475" s="3">
        <f t="shared" si="22"/>
        <v>180.77272452007509</v>
      </c>
      <c r="I475" s="3">
        <f t="shared" si="23"/>
        <v>6.055834796826743E-3</v>
      </c>
    </row>
    <row r="476" spans="1:9" x14ac:dyDescent="0.25">
      <c r="A476" t="s">
        <v>346</v>
      </c>
      <c r="B476">
        <v>3</v>
      </c>
      <c r="C476" t="s">
        <v>14676</v>
      </c>
      <c r="D476">
        <v>895.400286944046</v>
      </c>
      <c r="E476">
        <v>501.84</v>
      </c>
      <c r="F476">
        <v>18309</v>
      </c>
      <c r="G476" s="3">
        <f t="shared" si="21"/>
        <v>0.16385384237260364</v>
      </c>
      <c r="H476" s="3">
        <f t="shared" si="22"/>
        <v>36.483739837398375</v>
      </c>
      <c r="I476" s="3">
        <f t="shared" si="23"/>
        <v>5.9780009564801536E-3</v>
      </c>
    </row>
    <row r="477" spans="1:9" x14ac:dyDescent="0.25">
      <c r="A477" t="s">
        <v>1062</v>
      </c>
      <c r="B477">
        <v>6</v>
      </c>
      <c r="C477" t="s">
        <v>14677</v>
      </c>
      <c r="D477">
        <v>608.93656701564396</v>
      </c>
      <c r="E477">
        <v>1004.84</v>
      </c>
      <c r="F477">
        <v>71626</v>
      </c>
      <c r="G477" s="3">
        <f t="shared" si="21"/>
        <v>8.3768463965599088E-2</v>
      </c>
      <c r="H477" s="3">
        <f t="shared" si="22"/>
        <v>71.280999960192659</v>
      </c>
      <c r="I477" s="3">
        <f t="shared" si="23"/>
        <v>5.9710998765972693E-3</v>
      </c>
    </row>
    <row r="478" spans="1:9" x14ac:dyDescent="0.25">
      <c r="A478" t="s">
        <v>960</v>
      </c>
      <c r="B478">
        <v>4</v>
      </c>
      <c r="C478" t="s">
        <v>14678</v>
      </c>
      <c r="D478">
        <v>140.361410060867</v>
      </c>
      <c r="E478">
        <v>701.53</v>
      </c>
      <c r="F478">
        <v>77467</v>
      </c>
      <c r="G478" s="3">
        <f t="shared" si="21"/>
        <v>5.1634889694966893E-2</v>
      </c>
      <c r="H478" s="3">
        <f t="shared" si="22"/>
        <v>110.42578364432028</v>
      </c>
      <c r="I478" s="3">
        <f t="shared" si="23"/>
        <v>5.701823157954756E-3</v>
      </c>
    </row>
    <row r="479" spans="1:9" x14ac:dyDescent="0.25">
      <c r="A479" t="s">
        <v>328</v>
      </c>
      <c r="B479">
        <v>3</v>
      </c>
      <c r="C479" t="s">
        <v>14679</v>
      </c>
      <c r="D479">
        <v>261.35877384454801</v>
      </c>
      <c r="E479">
        <v>526.85</v>
      </c>
      <c r="F479">
        <v>47872</v>
      </c>
      <c r="G479" s="3">
        <f t="shared" si="21"/>
        <v>6.2667112299465241E-2</v>
      </c>
      <c r="H479" s="3">
        <f t="shared" si="22"/>
        <v>90.864572458954157</v>
      </c>
      <c r="I479" s="3">
        <f t="shared" si="23"/>
        <v>5.6942203663281768E-3</v>
      </c>
    </row>
    <row r="480" spans="1:9" x14ac:dyDescent="0.25">
      <c r="A480" t="s">
        <v>1262</v>
      </c>
      <c r="B480">
        <v>1</v>
      </c>
      <c r="C480" t="s">
        <v>14680</v>
      </c>
      <c r="D480">
        <v>186.26862215360899</v>
      </c>
      <c r="E480">
        <v>181.37</v>
      </c>
      <c r="F480">
        <v>25145</v>
      </c>
      <c r="G480" s="3">
        <f t="shared" si="21"/>
        <v>3.9769337840524957E-2</v>
      </c>
      <c r="H480" s="3">
        <f t="shared" si="22"/>
        <v>138.63924574075094</v>
      </c>
      <c r="I480" s="3">
        <f t="shared" si="23"/>
        <v>5.5135910018194846E-3</v>
      </c>
    </row>
    <row r="481" spans="1:9" x14ac:dyDescent="0.25">
      <c r="A481" t="s">
        <v>840</v>
      </c>
      <c r="B481">
        <v>2</v>
      </c>
      <c r="C481" t="s">
        <v>14681</v>
      </c>
      <c r="D481">
        <v>146.514720394737</v>
      </c>
      <c r="E481">
        <v>364.8</v>
      </c>
      <c r="F481">
        <v>15925</v>
      </c>
      <c r="G481" s="3">
        <f t="shared" si="21"/>
        <v>0.12558869701726844</v>
      </c>
      <c r="H481" s="3">
        <f t="shared" si="22"/>
        <v>43.654057017543856</v>
      </c>
      <c r="I481" s="3">
        <f t="shared" si="23"/>
        <v>5.4824561403508769E-3</v>
      </c>
    </row>
    <row r="482" spans="1:9" x14ac:dyDescent="0.25">
      <c r="A482" t="s">
        <v>1252</v>
      </c>
      <c r="B482">
        <v>1</v>
      </c>
      <c r="C482" t="s">
        <v>14682</v>
      </c>
      <c r="D482">
        <v>354.50373765482601</v>
      </c>
      <c r="E482">
        <v>183.27</v>
      </c>
      <c r="F482">
        <v>53184</v>
      </c>
      <c r="G482" s="3">
        <f t="shared" si="21"/>
        <v>1.8802647412755717E-2</v>
      </c>
      <c r="H482" s="3">
        <f t="shared" si="22"/>
        <v>290.19479456539528</v>
      </c>
      <c r="I482" s="3">
        <f t="shared" si="23"/>
        <v>5.4564304032302061E-3</v>
      </c>
    </row>
    <row r="483" spans="1:9" x14ac:dyDescent="0.25">
      <c r="A483" t="s">
        <v>1240</v>
      </c>
      <c r="B483">
        <v>3</v>
      </c>
      <c r="C483" t="s">
        <v>14683</v>
      </c>
      <c r="D483">
        <v>100.343586516854</v>
      </c>
      <c r="E483">
        <v>556.25</v>
      </c>
      <c r="F483">
        <v>39069</v>
      </c>
      <c r="G483" s="3">
        <f t="shared" si="21"/>
        <v>7.6787222606158348E-2</v>
      </c>
      <c r="H483" s="3">
        <f t="shared" si="22"/>
        <v>70.236404494382029</v>
      </c>
      <c r="I483" s="3">
        <f t="shared" si="23"/>
        <v>5.3932584269662919E-3</v>
      </c>
    </row>
    <row r="484" spans="1:9" x14ac:dyDescent="0.25">
      <c r="A484" t="s">
        <v>276</v>
      </c>
      <c r="B484">
        <v>3</v>
      </c>
      <c r="C484" t="s">
        <v>14684</v>
      </c>
      <c r="D484">
        <v>966.35298518096295</v>
      </c>
      <c r="E484">
        <v>561.44000000000005</v>
      </c>
      <c r="F484">
        <v>19177</v>
      </c>
      <c r="G484" s="3">
        <f t="shared" si="21"/>
        <v>0.15643739896751316</v>
      </c>
      <c r="H484" s="3">
        <f t="shared" si="22"/>
        <v>34.156811057281274</v>
      </c>
      <c r="I484" s="3">
        <f t="shared" si="23"/>
        <v>5.3434026788258754E-3</v>
      </c>
    </row>
    <row r="485" spans="1:9" x14ac:dyDescent="0.25">
      <c r="A485" t="s">
        <v>1250</v>
      </c>
      <c r="B485">
        <v>2</v>
      </c>
      <c r="C485" t="s">
        <v>14685</v>
      </c>
      <c r="D485">
        <v>704.22476647985104</v>
      </c>
      <c r="E485">
        <v>374.7</v>
      </c>
      <c r="F485">
        <v>14310</v>
      </c>
      <c r="G485" s="3">
        <f t="shared" si="21"/>
        <v>0.13976240391334729</v>
      </c>
      <c r="H485" s="3">
        <f t="shared" si="22"/>
        <v>38.190552441953564</v>
      </c>
      <c r="I485" s="3">
        <f t="shared" si="23"/>
        <v>5.3376034160661865E-3</v>
      </c>
    </row>
    <row r="486" spans="1:9" x14ac:dyDescent="0.25">
      <c r="A486" t="s">
        <v>716</v>
      </c>
      <c r="B486">
        <v>3</v>
      </c>
      <c r="C486" t="s">
        <v>14686</v>
      </c>
      <c r="D486">
        <v>519.23038100654003</v>
      </c>
      <c r="E486">
        <v>562.72</v>
      </c>
      <c r="F486">
        <v>30962</v>
      </c>
      <c r="G486" s="3">
        <f t="shared" si="21"/>
        <v>9.6892965570699555E-2</v>
      </c>
      <c r="H486" s="3">
        <f t="shared" si="22"/>
        <v>55.022035825988056</v>
      </c>
      <c r="I486" s="3">
        <f t="shared" si="23"/>
        <v>5.3312482229172587E-3</v>
      </c>
    </row>
    <row r="487" spans="1:9" x14ac:dyDescent="0.25">
      <c r="A487" t="s">
        <v>1284</v>
      </c>
      <c r="B487">
        <v>2</v>
      </c>
      <c r="C487" t="s">
        <v>14687</v>
      </c>
      <c r="D487">
        <v>527.77180036499203</v>
      </c>
      <c r="E487">
        <v>378.09</v>
      </c>
      <c r="F487">
        <v>7634</v>
      </c>
      <c r="G487" s="3">
        <f t="shared" si="21"/>
        <v>0.26198585276395076</v>
      </c>
      <c r="H487" s="3">
        <f t="shared" si="22"/>
        <v>20.190959824380439</v>
      </c>
      <c r="I487" s="3">
        <f t="shared" si="23"/>
        <v>5.2897458277129791E-3</v>
      </c>
    </row>
    <row r="488" spans="1:9" x14ac:dyDescent="0.25">
      <c r="A488" t="s">
        <v>936</v>
      </c>
      <c r="B488">
        <v>5</v>
      </c>
      <c r="C488" t="s">
        <v>14688</v>
      </c>
      <c r="D488">
        <v>97.728166785592407</v>
      </c>
      <c r="E488">
        <v>966.99</v>
      </c>
      <c r="F488">
        <v>79137</v>
      </c>
      <c r="G488" s="3">
        <f t="shared" si="21"/>
        <v>6.3181571199312586E-2</v>
      </c>
      <c r="H488" s="3">
        <f t="shared" si="22"/>
        <v>81.838488505568833</v>
      </c>
      <c r="I488" s="3">
        <f t="shared" si="23"/>
        <v>5.1706842883587215E-3</v>
      </c>
    </row>
    <row r="489" spans="1:9" x14ac:dyDescent="0.25">
      <c r="A489" t="s">
        <v>922</v>
      </c>
      <c r="B489">
        <v>1</v>
      </c>
      <c r="C489" t="s">
        <v>14689</v>
      </c>
      <c r="D489">
        <v>337.31829903423198</v>
      </c>
      <c r="E489">
        <v>197.77</v>
      </c>
      <c r="F489">
        <v>25950</v>
      </c>
      <c r="G489" s="3">
        <f t="shared" si="21"/>
        <v>3.8535645472061661E-2</v>
      </c>
      <c r="H489" s="3">
        <f t="shared" si="22"/>
        <v>131.21302523132931</v>
      </c>
      <c r="I489" s="3">
        <f t="shared" si="23"/>
        <v>5.0563786216311878E-3</v>
      </c>
    </row>
    <row r="490" spans="1:9" x14ac:dyDescent="0.25">
      <c r="A490" t="s">
        <v>1218</v>
      </c>
      <c r="B490">
        <v>1</v>
      </c>
      <c r="C490" t="s">
        <v>14690</v>
      </c>
      <c r="D490">
        <v>859.75017266896896</v>
      </c>
      <c r="E490">
        <v>202.7</v>
      </c>
      <c r="F490">
        <v>14914</v>
      </c>
      <c r="G490" s="3">
        <f t="shared" si="21"/>
        <v>6.7051092932814804E-2</v>
      </c>
      <c r="H490" s="3">
        <f t="shared" si="22"/>
        <v>73.576714356191417</v>
      </c>
      <c r="I490" s="3">
        <f t="shared" si="23"/>
        <v>4.9333991119881598E-3</v>
      </c>
    </row>
    <row r="491" spans="1:9" x14ac:dyDescent="0.25">
      <c r="A491" t="s">
        <v>226</v>
      </c>
      <c r="B491">
        <v>1</v>
      </c>
      <c r="C491" t="s">
        <v>14691</v>
      </c>
      <c r="D491">
        <v>621.29595178207001</v>
      </c>
      <c r="E491">
        <v>210.71</v>
      </c>
      <c r="F491">
        <v>10067</v>
      </c>
      <c r="G491" s="3">
        <f t="shared" si="21"/>
        <v>9.9334459123870081E-2</v>
      </c>
      <c r="H491" s="3">
        <f t="shared" si="22"/>
        <v>47.776564947083671</v>
      </c>
      <c r="I491" s="3">
        <f t="shared" si="23"/>
        <v>4.7458592378150062E-3</v>
      </c>
    </row>
    <row r="492" spans="1:9" x14ac:dyDescent="0.25">
      <c r="A492" t="s">
        <v>690</v>
      </c>
      <c r="B492">
        <v>2</v>
      </c>
      <c r="C492" t="s">
        <v>14692</v>
      </c>
      <c r="D492">
        <v>639.25457888409596</v>
      </c>
      <c r="E492">
        <v>424.23</v>
      </c>
      <c r="F492">
        <v>15910</v>
      </c>
      <c r="G492" s="3">
        <f t="shared" si="21"/>
        <v>0.12570710245128849</v>
      </c>
      <c r="H492" s="3">
        <f t="shared" si="22"/>
        <v>37.503241166348438</v>
      </c>
      <c r="I492" s="3">
        <f t="shared" si="23"/>
        <v>4.7144237795535438E-3</v>
      </c>
    </row>
    <row r="493" spans="1:9" x14ac:dyDescent="0.25">
      <c r="A493" t="s">
        <v>1092</v>
      </c>
      <c r="B493">
        <v>7</v>
      </c>
      <c r="C493" t="s">
        <v>14693</v>
      </c>
      <c r="D493">
        <v>749.86948457047504</v>
      </c>
      <c r="E493">
        <v>1498.75</v>
      </c>
      <c r="F493">
        <v>144572</v>
      </c>
      <c r="G493" s="3">
        <f t="shared" si="21"/>
        <v>4.8418780953434964E-2</v>
      </c>
      <c r="H493" s="3">
        <f t="shared" si="22"/>
        <v>96.461718098415346</v>
      </c>
      <c r="I493" s="3">
        <f t="shared" si="23"/>
        <v>4.6705587989991663E-3</v>
      </c>
    </row>
    <row r="494" spans="1:9" x14ac:dyDescent="0.25">
      <c r="A494" t="s">
        <v>532</v>
      </c>
      <c r="B494">
        <v>1</v>
      </c>
      <c r="C494" t="s">
        <v>14694</v>
      </c>
      <c r="D494">
        <v>517.09655301086798</v>
      </c>
      <c r="E494">
        <v>214.39</v>
      </c>
      <c r="F494">
        <v>20480</v>
      </c>
      <c r="G494" s="3">
        <f t="shared" si="21"/>
        <v>4.8828125E-2</v>
      </c>
      <c r="H494" s="3">
        <f t="shared" si="22"/>
        <v>95.526843602779991</v>
      </c>
      <c r="I494" s="3">
        <f t="shared" si="23"/>
        <v>4.6643966602919916E-3</v>
      </c>
    </row>
    <row r="495" spans="1:9" x14ac:dyDescent="0.25">
      <c r="A495" t="s">
        <v>1312</v>
      </c>
      <c r="B495">
        <v>2</v>
      </c>
      <c r="C495" t="s">
        <v>14695</v>
      </c>
      <c r="D495">
        <v>789.58398235577897</v>
      </c>
      <c r="E495">
        <v>435.27</v>
      </c>
      <c r="F495">
        <v>10135</v>
      </c>
      <c r="G495" s="3">
        <f t="shared" si="21"/>
        <v>0.19733596447952639</v>
      </c>
      <c r="H495" s="3">
        <f t="shared" si="22"/>
        <v>23.284398189629428</v>
      </c>
      <c r="I495" s="3">
        <f t="shared" si="23"/>
        <v>4.5948491740758612E-3</v>
      </c>
    </row>
    <row r="496" spans="1:9" x14ac:dyDescent="0.25">
      <c r="A496" t="s">
        <v>1036</v>
      </c>
      <c r="B496">
        <v>3</v>
      </c>
      <c r="C496" t="s">
        <v>14696</v>
      </c>
      <c r="D496">
        <v>636.14941675503701</v>
      </c>
      <c r="E496">
        <v>660.1</v>
      </c>
      <c r="F496">
        <v>54183</v>
      </c>
      <c r="G496" s="3">
        <f t="shared" si="21"/>
        <v>5.5367919827252095E-2</v>
      </c>
      <c r="H496" s="3">
        <f t="shared" si="22"/>
        <v>82.083017724587179</v>
      </c>
      <c r="I496" s="3">
        <f t="shared" si="23"/>
        <v>4.5447659445538554E-3</v>
      </c>
    </row>
    <row r="497" spans="1:9" x14ac:dyDescent="0.25">
      <c r="A497" t="s">
        <v>1338</v>
      </c>
      <c r="B497">
        <v>2</v>
      </c>
      <c r="C497" t="s">
        <v>14697</v>
      </c>
      <c r="D497">
        <v>839.89816912897697</v>
      </c>
      <c r="E497">
        <v>441.32</v>
      </c>
      <c r="F497">
        <v>21092</v>
      </c>
      <c r="G497" s="3">
        <f t="shared" si="21"/>
        <v>9.4822681585435234E-2</v>
      </c>
      <c r="H497" s="3">
        <f t="shared" si="22"/>
        <v>47.792984682316686</v>
      </c>
      <c r="I497" s="3">
        <f t="shared" si="23"/>
        <v>4.5318589685488988E-3</v>
      </c>
    </row>
    <row r="498" spans="1:9" x14ac:dyDescent="0.25">
      <c r="A498" t="s">
        <v>1306</v>
      </c>
      <c r="B498">
        <v>1</v>
      </c>
      <c r="C498" t="s">
        <v>14698</v>
      </c>
      <c r="D498">
        <v>488.167156731712</v>
      </c>
      <c r="E498">
        <v>224.46</v>
      </c>
      <c r="F498">
        <v>10412</v>
      </c>
      <c r="G498" s="3">
        <f t="shared" si="21"/>
        <v>9.6043027276219745E-2</v>
      </c>
      <c r="H498" s="3">
        <f t="shared" si="22"/>
        <v>46.386884077341172</v>
      </c>
      <c r="I498" s="3">
        <f t="shared" si="23"/>
        <v>4.4551367726989215E-3</v>
      </c>
    </row>
    <row r="499" spans="1:9" x14ac:dyDescent="0.25">
      <c r="A499" t="s">
        <v>1020</v>
      </c>
      <c r="B499">
        <v>2</v>
      </c>
      <c r="C499" t="s">
        <v>14699</v>
      </c>
      <c r="D499">
        <v>337.06102702942599</v>
      </c>
      <c r="E499">
        <v>450.62</v>
      </c>
      <c r="F499">
        <v>103056</v>
      </c>
      <c r="G499" s="3">
        <f t="shared" si="21"/>
        <v>1.9406924390622575E-2</v>
      </c>
      <c r="H499" s="3">
        <f t="shared" si="22"/>
        <v>228.69823798322312</v>
      </c>
      <c r="I499" s="3">
        <f t="shared" si="23"/>
        <v>4.4383294128090183E-3</v>
      </c>
    </row>
    <row r="500" spans="1:9" x14ac:dyDescent="0.25">
      <c r="A500" t="s">
        <v>284</v>
      </c>
      <c r="B500">
        <v>1</v>
      </c>
      <c r="C500" t="s">
        <v>14700</v>
      </c>
      <c r="D500">
        <v>377.77011039275197</v>
      </c>
      <c r="E500">
        <v>227.37</v>
      </c>
      <c r="F500">
        <v>37160</v>
      </c>
      <c r="G500" s="3">
        <f t="shared" si="21"/>
        <v>2.6910656620021529E-2</v>
      </c>
      <c r="H500" s="3">
        <f t="shared" si="22"/>
        <v>163.43405022650305</v>
      </c>
      <c r="I500" s="3">
        <f t="shared" si="23"/>
        <v>4.3981176056647753E-3</v>
      </c>
    </row>
    <row r="501" spans="1:9" x14ac:dyDescent="0.25">
      <c r="A501" t="s">
        <v>1278</v>
      </c>
      <c r="B501">
        <v>3</v>
      </c>
      <c r="C501" t="s">
        <v>14701</v>
      </c>
      <c r="D501">
        <v>402.57066354883898</v>
      </c>
      <c r="E501">
        <v>692.79</v>
      </c>
      <c r="F501">
        <v>45190</v>
      </c>
      <c r="G501" s="3">
        <f t="shared" si="21"/>
        <v>6.6386368665633994E-2</v>
      </c>
      <c r="H501" s="3">
        <f t="shared" si="22"/>
        <v>65.229001573348341</v>
      </c>
      <c r="I501" s="3">
        <f t="shared" si="23"/>
        <v>4.3303165461395232E-3</v>
      </c>
    </row>
    <row r="502" spans="1:9" x14ac:dyDescent="0.25">
      <c r="A502" t="s">
        <v>1038</v>
      </c>
      <c r="B502">
        <v>3</v>
      </c>
      <c r="C502" t="s">
        <v>14702</v>
      </c>
      <c r="D502">
        <v>384.71616026849</v>
      </c>
      <c r="E502">
        <v>727.03</v>
      </c>
      <c r="F502">
        <v>43035</v>
      </c>
      <c r="G502" s="3">
        <f t="shared" si="21"/>
        <v>6.9710700592540947E-2</v>
      </c>
      <c r="H502" s="3">
        <f t="shared" si="22"/>
        <v>59.192880623908231</v>
      </c>
      <c r="I502" s="3">
        <f t="shared" si="23"/>
        <v>4.1263771783832852E-3</v>
      </c>
    </row>
    <row r="503" spans="1:9" x14ac:dyDescent="0.25">
      <c r="A503" t="s">
        <v>754</v>
      </c>
      <c r="B503">
        <v>1</v>
      </c>
      <c r="C503" t="s">
        <v>14703</v>
      </c>
      <c r="D503">
        <v>352.69332675059701</v>
      </c>
      <c r="E503">
        <v>243.06</v>
      </c>
      <c r="F503">
        <v>30540</v>
      </c>
      <c r="G503" s="3">
        <f t="shared" si="21"/>
        <v>3.2743942370661423E-2</v>
      </c>
      <c r="H503" s="3">
        <f t="shared" si="22"/>
        <v>125.6479881510738</v>
      </c>
      <c r="I503" s="3">
        <f t="shared" si="23"/>
        <v>4.1142104830083105E-3</v>
      </c>
    </row>
    <row r="504" spans="1:9" x14ac:dyDescent="0.25">
      <c r="A504" t="s">
        <v>976</v>
      </c>
      <c r="B504">
        <v>2</v>
      </c>
      <c r="C504" t="s">
        <v>14704</v>
      </c>
      <c r="D504">
        <v>523.68269561870795</v>
      </c>
      <c r="E504">
        <v>493.69</v>
      </c>
      <c r="F504">
        <v>40534</v>
      </c>
      <c r="G504" s="3">
        <f t="shared" si="21"/>
        <v>4.9341293728721571E-2</v>
      </c>
      <c r="H504" s="3">
        <f t="shared" si="22"/>
        <v>82.104154428892627</v>
      </c>
      <c r="I504" s="3">
        <f t="shared" si="23"/>
        <v>4.0511252000243071E-3</v>
      </c>
    </row>
    <row r="505" spans="1:9" x14ac:dyDescent="0.25">
      <c r="A505" t="s">
        <v>326</v>
      </c>
      <c r="B505">
        <v>1</v>
      </c>
      <c r="C505" t="s">
        <v>14705</v>
      </c>
      <c r="D505">
        <v>804.05973773676499</v>
      </c>
      <c r="E505">
        <v>247.08</v>
      </c>
      <c r="F505">
        <v>12122</v>
      </c>
      <c r="G505" s="3">
        <f t="shared" si="21"/>
        <v>8.2494637848539845E-2</v>
      </c>
      <c r="H505" s="3">
        <f t="shared" si="22"/>
        <v>49.061032863849761</v>
      </c>
      <c r="I505" s="3">
        <f t="shared" si="23"/>
        <v>4.0472721385785976E-3</v>
      </c>
    </row>
    <row r="506" spans="1:9" x14ac:dyDescent="0.25">
      <c r="A506" t="s">
        <v>242</v>
      </c>
      <c r="B506">
        <v>3</v>
      </c>
      <c r="C506" t="s">
        <v>14706</v>
      </c>
      <c r="D506">
        <v>1041.92070096823</v>
      </c>
      <c r="E506">
        <v>749.82</v>
      </c>
      <c r="F506">
        <v>21033</v>
      </c>
      <c r="G506" s="3">
        <f t="shared" si="21"/>
        <v>0.14263300527742118</v>
      </c>
      <c r="H506" s="3">
        <f t="shared" si="22"/>
        <v>28.050732175722171</v>
      </c>
      <c r="I506" s="3">
        <f t="shared" si="23"/>
        <v>4.0009602304553089E-3</v>
      </c>
    </row>
    <row r="507" spans="1:9" x14ac:dyDescent="0.25">
      <c r="A507" t="s">
        <v>60</v>
      </c>
      <c r="B507">
        <v>2</v>
      </c>
      <c r="C507" t="s">
        <v>14707</v>
      </c>
      <c r="D507">
        <v>1333.8301593005201</v>
      </c>
      <c r="E507">
        <v>500.94</v>
      </c>
      <c r="F507">
        <v>11973</v>
      </c>
      <c r="G507" s="3">
        <f t="shared" si="21"/>
        <v>0.16704251231938527</v>
      </c>
      <c r="H507" s="3">
        <f t="shared" si="22"/>
        <v>23.901065995927656</v>
      </c>
      <c r="I507" s="3">
        <f t="shared" si="23"/>
        <v>3.9924941110711862E-3</v>
      </c>
    </row>
    <row r="508" spans="1:9" x14ac:dyDescent="0.25">
      <c r="A508" t="s">
        <v>1344</v>
      </c>
      <c r="B508">
        <v>2</v>
      </c>
      <c r="C508" t="s">
        <v>14708</v>
      </c>
      <c r="D508">
        <v>442.82137313432798</v>
      </c>
      <c r="E508">
        <v>502.5</v>
      </c>
      <c r="F508">
        <v>11055</v>
      </c>
      <c r="G508" s="3">
        <f t="shared" si="21"/>
        <v>0.18091361374943465</v>
      </c>
      <c r="H508" s="3">
        <f t="shared" si="22"/>
        <v>22</v>
      </c>
      <c r="I508" s="3">
        <f t="shared" si="23"/>
        <v>3.9800995024875619E-3</v>
      </c>
    </row>
    <row r="509" spans="1:9" x14ac:dyDescent="0.25">
      <c r="A509" t="s">
        <v>1070</v>
      </c>
      <c r="B509">
        <v>2</v>
      </c>
      <c r="C509" t="s">
        <v>14709</v>
      </c>
      <c r="D509">
        <v>739.15271032047895</v>
      </c>
      <c r="E509">
        <v>512.66999999999996</v>
      </c>
      <c r="F509">
        <v>26070</v>
      </c>
      <c r="G509" s="3">
        <f t="shared" si="21"/>
        <v>7.6716532412734947E-2</v>
      </c>
      <c r="H509" s="3">
        <f t="shared" si="22"/>
        <v>50.851424893206158</v>
      </c>
      <c r="I509" s="3">
        <f t="shared" si="23"/>
        <v>3.9011449860534069E-3</v>
      </c>
    </row>
    <row r="510" spans="1:9" x14ac:dyDescent="0.25">
      <c r="A510" t="s">
        <v>1324</v>
      </c>
      <c r="B510">
        <v>3</v>
      </c>
      <c r="C510" t="s">
        <v>14710</v>
      </c>
      <c r="D510">
        <v>193.332600457832</v>
      </c>
      <c r="E510">
        <v>773.21</v>
      </c>
      <c r="F510">
        <v>84133</v>
      </c>
      <c r="G510" s="3">
        <f t="shared" si="21"/>
        <v>3.5657827487430613E-2</v>
      </c>
      <c r="H510" s="3">
        <f t="shared" si="22"/>
        <v>108.8100257368632</v>
      </c>
      <c r="I510" s="3">
        <f t="shared" si="23"/>
        <v>3.8799291266279536E-3</v>
      </c>
    </row>
    <row r="511" spans="1:9" x14ac:dyDescent="0.25">
      <c r="A511" t="s">
        <v>1060</v>
      </c>
      <c r="B511">
        <v>2</v>
      </c>
      <c r="C511" t="s">
        <v>14711</v>
      </c>
      <c r="D511">
        <v>454.19850028023097</v>
      </c>
      <c r="E511">
        <v>517.42999999999995</v>
      </c>
      <c r="F511">
        <v>21507</v>
      </c>
      <c r="G511" s="3">
        <f t="shared" si="21"/>
        <v>9.2992979030083231E-2</v>
      </c>
      <c r="H511" s="3">
        <f t="shared" si="22"/>
        <v>41.565042614459934</v>
      </c>
      <c r="I511" s="3">
        <f t="shared" si="23"/>
        <v>3.8652571362309883E-3</v>
      </c>
    </row>
    <row r="512" spans="1:9" x14ac:dyDescent="0.25">
      <c r="A512" t="s">
        <v>894</v>
      </c>
      <c r="B512">
        <v>1</v>
      </c>
      <c r="C512" t="s">
        <v>14712</v>
      </c>
      <c r="D512">
        <v>298.97711098288102</v>
      </c>
      <c r="E512">
        <v>259.95</v>
      </c>
      <c r="F512">
        <v>51395</v>
      </c>
      <c r="G512" s="3">
        <f t="shared" si="21"/>
        <v>1.945714563673509E-2</v>
      </c>
      <c r="H512" s="3">
        <f t="shared" si="22"/>
        <v>197.71109828813235</v>
      </c>
      <c r="I512" s="3">
        <f t="shared" si="23"/>
        <v>3.8468936333910368E-3</v>
      </c>
    </row>
    <row r="513" spans="1:9" x14ac:dyDescent="0.25">
      <c r="A513" t="s">
        <v>410</v>
      </c>
      <c r="B513">
        <v>1</v>
      </c>
      <c r="C513" t="s">
        <v>14713</v>
      </c>
      <c r="D513">
        <v>210.53071412239899</v>
      </c>
      <c r="E513">
        <v>262.42</v>
      </c>
      <c r="F513">
        <v>11362</v>
      </c>
      <c r="G513" s="3">
        <f t="shared" si="21"/>
        <v>8.8012673825030807E-2</v>
      </c>
      <c r="H513" s="3">
        <f t="shared" si="22"/>
        <v>43.297004801463302</v>
      </c>
      <c r="I513" s="3">
        <f t="shared" si="23"/>
        <v>3.8106851611919819E-3</v>
      </c>
    </row>
    <row r="514" spans="1:9" x14ac:dyDescent="0.25">
      <c r="A514" t="s">
        <v>586</v>
      </c>
      <c r="B514">
        <v>1</v>
      </c>
      <c r="C514" t="s">
        <v>14714</v>
      </c>
      <c r="D514">
        <v>373.138608966802</v>
      </c>
      <c r="E514">
        <v>262.97000000000003</v>
      </c>
      <c r="F514">
        <v>4494</v>
      </c>
      <c r="G514" s="3">
        <f t="shared" ref="G514:G577" si="24">B514/F514*1000</f>
        <v>0.22251891410769914</v>
      </c>
      <c r="H514" s="3">
        <f t="shared" ref="H514:H577" si="25">F514/E514</f>
        <v>17.089401832908695</v>
      </c>
      <c r="I514" s="3">
        <f t="shared" ref="I514:I577" si="26">B514/E514</f>
        <v>3.8027151386089662E-3</v>
      </c>
    </row>
    <row r="515" spans="1:9" x14ac:dyDescent="0.25">
      <c r="A515" t="s">
        <v>696</v>
      </c>
      <c r="B515">
        <v>1</v>
      </c>
      <c r="C515" t="s">
        <v>14715</v>
      </c>
      <c r="D515">
        <v>191.85742835595801</v>
      </c>
      <c r="E515">
        <v>265.2</v>
      </c>
      <c r="F515">
        <v>24343</v>
      </c>
      <c r="G515" s="3">
        <f t="shared" si="24"/>
        <v>4.1079571129277404E-2</v>
      </c>
      <c r="H515" s="3">
        <f t="shared" si="25"/>
        <v>91.791101055806948</v>
      </c>
      <c r="I515" s="3">
        <f t="shared" si="26"/>
        <v>3.770739064856712E-3</v>
      </c>
    </row>
    <row r="516" spans="1:9" x14ac:dyDescent="0.25">
      <c r="A516" t="s">
        <v>138</v>
      </c>
      <c r="B516">
        <v>3</v>
      </c>
      <c r="C516" t="s">
        <v>14716</v>
      </c>
      <c r="D516">
        <v>1440.1312949640301</v>
      </c>
      <c r="E516">
        <v>800.64</v>
      </c>
      <c r="F516">
        <v>20242</v>
      </c>
      <c r="G516" s="3">
        <f t="shared" si="24"/>
        <v>0.1482066989427922</v>
      </c>
      <c r="H516" s="3">
        <f t="shared" si="25"/>
        <v>25.282274180655477</v>
      </c>
      <c r="I516" s="3">
        <f t="shared" si="26"/>
        <v>3.7470023980815349E-3</v>
      </c>
    </row>
    <row r="517" spans="1:9" x14ac:dyDescent="0.25">
      <c r="A517" t="s">
        <v>1286</v>
      </c>
      <c r="B517">
        <v>2</v>
      </c>
      <c r="C517" t="s">
        <v>14717</v>
      </c>
      <c r="D517">
        <v>174.32524662585899</v>
      </c>
      <c r="E517">
        <v>534.21</v>
      </c>
      <c r="F517">
        <v>79097</v>
      </c>
      <c r="G517" s="3">
        <f t="shared" si="24"/>
        <v>2.5285409054704985E-2</v>
      </c>
      <c r="H517" s="3">
        <f t="shared" si="25"/>
        <v>148.06349562905973</v>
      </c>
      <c r="I517" s="3">
        <f t="shared" si="26"/>
        <v>3.7438460530502984E-3</v>
      </c>
    </row>
    <row r="518" spans="1:9" x14ac:dyDescent="0.25">
      <c r="A518" t="s">
        <v>1274</v>
      </c>
      <c r="B518">
        <v>1</v>
      </c>
      <c r="C518" t="s">
        <v>14718</v>
      </c>
      <c r="D518">
        <v>565.54872663035496</v>
      </c>
      <c r="E518">
        <v>271.72000000000003</v>
      </c>
      <c r="F518">
        <v>15742</v>
      </c>
      <c r="G518" s="3">
        <f t="shared" si="24"/>
        <v>6.3524329818320416E-2</v>
      </c>
      <c r="H518" s="3">
        <f t="shared" si="25"/>
        <v>57.934638598557335</v>
      </c>
      <c r="I518" s="3">
        <f t="shared" si="26"/>
        <v>3.6802590902399526E-3</v>
      </c>
    </row>
    <row r="519" spans="1:9" x14ac:dyDescent="0.25">
      <c r="A519" t="s">
        <v>1040</v>
      </c>
      <c r="B519">
        <v>1</v>
      </c>
      <c r="C519" t="s">
        <v>14719</v>
      </c>
      <c r="D519">
        <v>168.43928898662301</v>
      </c>
      <c r="E519">
        <v>272.85000000000002</v>
      </c>
      <c r="F519">
        <v>41465</v>
      </c>
      <c r="G519" s="3">
        <f t="shared" si="24"/>
        <v>2.4116724948751958E-2</v>
      </c>
      <c r="H519" s="3">
        <f t="shared" si="25"/>
        <v>151.96994685724755</v>
      </c>
      <c r="I519" s="3">
        <f t="shared" si="26"/>
        <v>3.6650174088326917E-3</v>
      </c>
    </row>
    <row r="520" spans="1:9" x14ac:dyDescent="0.25">
      <c r="A520" t="s">
        <v>1166</v>
      </c>
      <c r="B520">
        <v>1</v>
      </c>
      <c r="C520" t="s">
        <v>14720</v>
      </c>
      <c r="D520">
        <v>521.49725135623896</v>
      </c>
      <c r="E520">
        <v>276.5</v>
      </c>
      <c r="F520">
        <v>23789</v>
      </c>
      <c r="G520" s="3">
        <f t="shared" si="24"/>
        <v>4.2036235234772373E-2</v>
      </c>
      <c r="H520" s="3">
        <f t="shared" si="25"/>
        <v>86.036166365280295</v>
      </c>
      <c r="I520" s="3">
        <f t="shared" si="26"/>
        <v>3.616636528028933E-3</v>
      </c>
    </row>
    <row r="521" spans="1:9" x14ac:dyDescent="0.25">
      <c r="A521" t="s">
        <v>770</v>
      </c>
      <c r="B521">
        <v>2</v>
      </c>
      <c r="C521" t="s">
        <v>14721</v>
      </c>
      <c r="D521">
        <v>537.32350666402897</v>
      </c>
      <c r="E521">
        <v>555.97</v>
      </c>
      <c r="F521">
        <v>32784</v>
      </c>
      <c r="G521" s="3">
        <f t="shared" si="24"/>
        <v>6.1005368472425575E-2</v>
      </c>
      <c r="H521" s="3">
        <f t="shared" si="25"/>
        <v>58.967210460996093</v>
      </c>
      <c r="I521" s="3">
        <f t="shared" si="26"/>
        <v>3.5973164019641344E-3</v>
      </c>
    </row>
    <row r="522" spans="1:9" x14ac:dyDescent="0.25">
      <c r="A522" t="s">
        <v>1332</v>
      </c>
      <c r="B522">
        <v>2</v>
      </c>
      <c r="C522" t="s">
        <v>14722</v>
      </c>
      <c r="D522">
        <v>937.40153843388896</v>
      </c>
      <c r="E522">
        <v>556.41</v>
      </c>
      <c r="F522">
        <v>31194</v>
      </c>
      <c r="G522" s="3">
        <f t="shared" si="24"/>
        <v>6.4114893889850616E-2</v>
      </c>
      <c r="H522" s="3">
        <f t="shared" si="25"/>
        <v>56.062975144228183</v>
      </c>
      <c r="I522" s="3">
        <f t="shared" si="26"/>
        <v>3.594471702521522E-3</v>
      </c>
    </row>
    <row r="523" spans="1:9" x14ac:dyDescent="0.25">
      <c r="A523" t="s">
        <v>322</v>
      </c>
      <c r="B523">
        <v>2</v>
      </c>
      <c r="C523" t="s">
        <v>14723</v>
      </c>
      <c r="D523">
        <v>1008.61904002269</v>
      </c>
      <c r="E523">
        <v>564.17999999999995</v>
      </c>
      <c r="F523">
        <v>12609</v>
      </c>
      <c r="G523" s="3">
        <f t="shared" si="24"/>
        <v>0.15861686097232136</v>
      </c>
      <c r="H523" s="3">
        <f t="shared" si="25"/>
        <v>22.349250239285336</v>
      </c>
      <c r="I523" s="3">
        <f t="shared" si="26"/>
        <v>3.5449679180403421E-3</v>
      </c>
    </row>
    <row r="524" spans="1:9" x14ac:dyDescent="0.25">
      <c r="A524" t="s">
        <v>438</v>
      </c>
      <c r="B524">
        <v>1</v>
      </c>
      <c r="C524" t="s">
        <v>14724</v>
      </c>
      <c r="D524">
        <v>769.23287816612401</v>
      </c>
      <c r="E524">
        <v>282.68</v>
      </c>
      <c r="F524">
        <v>4053</v>
      </c>
      <c r="G524" s="3">
        <f t="shared" si="24"/>
        <v>0.24673081667900321</v>
      </c>
      <c r="H524" s="3">
        <f t="shared" si="25"/>
        <v>14.337767086458186</v>
      </c>
      <c r="I524" s="3">
        <f t="shared" si="26"/>
        <v>3.5375689825951607E-3</v>
      </c>
    </row>
    <row r="525" spans="1:9" x14ac:dyDescent="0.25">
      <c r="A525" t="s">
        <v>488</v>
      </c>
      <c r="B525">
        <v>1</v>
      </c>
      <c r="C525" t="s">
        <v>14725</v>
      </c>
      <c r="D525">
        <v>942.54321728691502</v>
      </c>
      <c r="E525">
        <v>283.22000000000003</v>
      </c>
      <c r="F525">
        <v>6436</v>
      </c>
      <c r="G525" s="3">
        <f t="shared" si="24"/>
        <v>0.15537600994406461</v>
      </c>
      <c r="H525" s="3">
        <f t="shared" si="25"/>
        <v>22.724383871195535</v>
      </c>
      <c r="I525" s="3">
        <f t="shared" si="26"/>
        <v>3.5308240943436194E-3</v>
      </c>
    </row>
    <row r="526" spans="1:9" x14ac:dyDescent="0.25">
      <c r="A526" t="s">
        <v>1004</v>
      </c>
      <c r="B526">
        <v>2</v>
      </c>
      <c r="C526" t="s">
        <v>14726</v>
      </c>
      <c r="D526">
        <v>615.67070895522397</v>
      </c>
      <c r="E526">
        <v>578.88</v>
      </c>
      <c r="F526">
        <v>27122</v>
      </c>
      <c r="G526" s="3">
        <f t="shared" si="24"/>
        <v>7.3740874566772363E-2</v>
      </c>
      <c r="H526" s="3">
        <f t="shared" si="25"/>
        <v>46.852542841348814</v>
      </c>
      <c r="I526" s="3">
        <f t="shared" si="26"/>
        <v>3.454947484798231E-3</v>
      </c>
    </row>
    <row r="527" spans="1:9" x14ac:dyDescent="0.25">
      <c r="A527" t="s">
        <v>988</v>
      </c>
      <c r="B527">
        <v>1</v>
      </c>
      <c r="C527" t="s">
        <v>14727</v>
      </c>
      <c r="D527">
        <v>1022.68964102564</v>
      </c>
      <c r="E527">
        <v>292.5</v>
      </c>
      <c r="F527">
        <v>10092</v>
      </c>
      <c r="G527" s="3">
        <f t="shared" si="24"/>
        <v>9.9088386841062234E-2</v>
      </c>
      <c r="H527" s="3">
        <f t="shared" si="25"/>
        <v>34.502564102564101</v>
      </c>
      <c r="I527" s="3">
        <f t="shared" si="26"/>
        <v>3.4188034188034188E-3</v>
      </c>
    </row>
    <row r="528" spans="1:9" x14ac:dyDescent="0.25">
      <c r="A528" t="s">
        <v>1288</v>
      </c>
      <c r="B528">
        <v>1</v>
      </c>
      <c r="C528" t="s">
        <v>14728</v>
      </c>
      <c r="D528">
        <v>388.745487364621</v>
      </c>
      <c r="E528">
        <v>293.62</v>
      </c>
      <c r="F528">
        <v>7539</v>
      </c>
      <c r="G528" s="3">
        <f t="shared" si="24"/>
        <v>0.13264358668258389</v>
      </c>
      <c r="H528" s="3">
        <f t="shared" si="25"/>
        <v>25.676043866221647</v>
      </c>
      <c r="I528" s="3">
        <f t="shared" si="26"/>
        <v>3.4057625502349974E-3</v>
      </c>
    </row>
    <row r="529" spans="1:9" x14ac:dyDescent="0.25">
      <c r="A529" t="s">
        <v>250</v>
      </c>
      <c r="B529">
        <v>2</v>
      </c>
      <c r="C529" t="s">
        <v>14729</v>
      </c>
      <c r="D529">
        <v>985.04899110952499</v>
      </c>
      <c r="E529">
        <v>588.27</v>
      </c>
      <c r="F529">
        <v>18153</v>
      </c>
      <c r="G529" s="3">
        <f t="shared" si="24"/>
        <v>0.11017462678345176</v>
      </c>
      <c r="H529" s="3">
        <f t="shared" si="25"/>
        <v>30.85827936151767</v>
      </c>
      <c r="I529" s="3">
        <f t="shared" si="26"/>
        <v>3.399799411834702E-3</v>
      </c>
    </row>
    <row r="530" spans="1:9" x14ac:dyDescent="0.25">
      <c r="A530" t="s">
        <v>518</v>
      </c>
      <c r="B530">
        <v>2</v>
      </c>
      <c r="C530" t="s">
        <v>14730</v>
      </c>
      <c r="D530">
        <v>528.296962803253</v>
      </c>
      <c r="E530">
        <v>589.03</v>
      </c>
      <c r="F530">
        <v>34503</v>
      </c>
      <c r="G530" s="3">
        <f t="shared" si="24"/>
        <v>5.7965973973277685E-2</v>
      </c>
      <c r="H530" s="3">
        <f t="shared" si="25"/>
        <v>58.57596387280784</v>
      </c>
      <c r="I530" s="3">
        <f t="shared" si="26"/>
        <v>3.3954127973108332E-3</v>
      </c>
    </row>
    <row r="531" spans="1:9" x14ac:dyDescent="0.25">
      <c r="A531" t="s">
        <v>1078</v>
      </c>
      <c r="B531">
        <v>2</v>
      </c>
      <c r="C531" t="s">
        <v>14731</v>
      </c>
      <c r="D531">
        <v>469.12675007195003</v>
      </c>
      <c r="E531">
        <v>590.69000000000005</v>
      </c>
      <c r="F531">
        <v>43305</v>
      </c>
      <c r="G531" s="3">
        <f t="shared" si="24"/>
        <v>4.6184043413000808E-2</v>
      </c>
      <c r="H531" s="3">
        <f t="shared" si="25"/>
        <v>73.312566659330614</v>
      </c>
      <c r="I531" s="3">
        <f t="shared" si="26"/>
        <v>3.3858707613130404E-3</v>
      </c>
    </row>
    <row r="532" spans="1:9" x14ac:dyDescent="0.25">
      <c r="A532" t="s">
        <v>638</v>
      </c>
      <c r="B532">
        <v>1</v>
      </c>
      <c r="C532" t="s">
        <v>14732</v>
      </c>
      <c r="D532">
        <v>26.1500560279481</v>
      </c>
      <c r="E532">
        <v>303.42</v>
      </c>
      <c r="F532">
        <v>12871</v>
      </c>
      <c r="G532" s="3">
        <f t="shared" si="24"/>
        <v>7.7694040867065495E-2</v>
      </c>
      <c r="H532" s="3">
        <f t="shared" si="25"/>
        <v>42.419748203809895</v>
      </c>
      <c r="I532" s="3">
        <f t="shared" si="26"/>
        <v>3.2957616505174345E-3</v>
      </c>
    </row>
    <row r="533" spans="1:9" x14ac:dyDescent="0.25">
      <c r="A533" t="s">
        <v>974</v>
      </c>
      <c r="B533">
        <v>1</v>
      </c>
      <c r="C533" t="s">
        <v>14733</v>
      </c>
      <c r="D533">
        <v>388.69459107200998</v>
      </c>
      <c r="E533">
        <v>306.89999999999998</v>
      </c>
      <c r="F533">
        <v>8727</v>
      </c>
      <c r="G533" s="3">
        <f t="shared" si="24"/>
        <v>0.11458691417440128</v>
      </c>
      <c r="H533" s="3">
        <f t="shared" si="25"/>
        <v>28.435972629521018</v>
      </c>
      <c r="I533" s="3">
        <f t="shared" si="26"/>
        <v>3.2583903551645491E-3</v>
      </c>
    </row>
    <row r="534" spans="1:9" x14ac:dyDescent="0.25">
      <c r="A534" t="s">
        <v>702</v>
      </c>
      <c r="B534">
        <v>2</v>
      </c>
      <c r="C534" t="s">
        <v>14734</v>
      </c>
      <c r="D534">
        <v>409.05337718188702</v>
      </c>
      <c r="E534">
        <v>632.48</v>
      </c>
      <c r="F534">
        <v>27046</v>
      </c>
      <c r="G534" s="3">
        <f t="shared" si="24"/>
        <v>7.3948088441913779E-2</v>
      </c>
      <c r="H534" s="3">
        <f t="shared" si="25"/>
        <v>42.761826460915756</v>
      </c>
      <c r="I534" s="3">
        <f t="shared" si="26"/>
        <v>3.1621553250695674E-3</v>
      </c>
    </row>
    <row r="535" spans="1:9" x14ac:dyDescent="0.25">
      <c r="A535" t="s">
        <v>1260</v>
      </c>
      <c r="B535">
        <v>1</v>
      </c>
      <c r="C535" t="s">
        <v>14735</v>
      </c>
      <c r="D535">
        <v>560.11470361816805</v>
      </c>
      <c r="E535">
        <v>324.75</v>
      </c>
      <c r="F535">
        <v>10161</v>
      </c>
      <c r="G535" s="3">
        <f t="shared" si="24"/>
        <v>9.8415510284420818E-2</v>
      </c>
      <c r="H535" s="3">
        <f t="shared" si="25"/>
        <v>31.288683602771364</v>
      </c>
      <c r="I535" s="3">
        <f t="shared" si="26"/>
        <v>3.0792917628945341E-3</v>
      </c>
    </row>
    <row r="536" spans="1:9" x14ac:dyDescent="0.25">
      <c r="A536" t="s">
        <v>350</v>
      </c>
      <c r="B536">
        <v>2</v>
      </c>
      <c r="C536" t="s">
        <v>14736</v>
      </c>
      <c r="D536">
        <v>21.014455667789001</v>
      </c>
      <c r="E536">
        <v>668.25</v>
      </c>
      <c r="F536">
        <v>19220</v>
      </c>
      <c r="G536" s="3">
        <f t="shared" si="24"/>
        <v>0.1040582726326743</v>
      </c>
      <c r="H536" s="3">
        <f t="shared" si="25"/>
        <v>28.761690983913205</v>
      </c>
      <c r="I536" s="3">
        <f t="shared" si="26"/>
        <v>2.9928918817807705E-3</v>
      </c>
    </row>
    <row r="537" spans="1:9" x14ac:dyDescent="0.25">
      <c r="A537" t="s">
        <v>1356</v>
      </c>
      <c r="B537">
        <v>1</v>
      </c>
      <c r="C537" t="s">
        <v>14737</v>
      </c>
      <c r="D537">
        <v>262.98609105643101</v>
      </c>
      <c r="E537">
        <v>339.35</v>
      </c>
      <c r="F537">
        <v>10277</v>
      </c>
      <c r="G537" s="3">
        <f t="shared" si="24"/>
        <v>9.7304660893256789E-2</v>
      </c>
      <c r="H537" s="3">
        <f t="shared" si="25"/>
        <v>30.284367172535728</v>
      </c>
      <c r="I537" s="3">
        <f t="shared" si="26"/>
        <v>2.946810078090467E-3</v>
      </c>
    </row>
    <row r="538" spans="1:9" x14ac:dyDescent="0.25">
      <c r="A538" t="s">
        <v>818</v>
      </c>
      <c r="B538">
        <v>1</v>
      </c>
      <c r="C538" t="s">
        <v>14738</v>
      </c>
      <c r="D538">
        <v>192.949637342068</v>
      </c>
      <c r="E538">
        <v>341.92</v>
      </c>
      <c r="F538">
        <v>20211</v>
      </c>
      <c r="G538" s="3">
        <f t="shared" si="24"/>
        <v>4.9478007025876999E-2</v>
      </c>
      <c r="H538" s="3">
        <f t="shared" si="25"/>
        <v>59.11031820308844</v>
      </c>
      <c r="I538" s="3">
        <f t="shared" si="26"/>
        <v>2.9246607393542349E-3</v>
      </c>
    </row>
    <row r="539" spans="1:9" x14ac:dyDescent="0.25">
      <c r="A539" t="s">
        <v>444</v>
      </c>
      <c r="B539">
        <v>1</v>
      </c>
      <c r="C539" t="s">
        <v>14739</v>
      </c>
      <c r="D539">
        <v>569.19787252695903</v>
      </c>
      <c r="E539">
        <v>342.19</v>
      </c>
      <c r="F539">
        <v>5971</v>
      </c>
      <c r="G539" s="3">
        <f t="shared" si="24"/>
        <v>0.16747613465081226</v>
      </c>
      <c r="H539" s="3">
        <f t="shared" si="25"/>
        <v>17.449370232911541</v>
      </c>
      <c r="I539" s="3">
        <f t="shared" si="26"/>
        <v>2.9223530786989683E-3</v>
      </c>
    </row>
    <row r="540" spans="1:9" x14ac:dyDescent="0.25">
      <c r="A540" t="s">
        <v>1190</v>
      </c>
      <c r="B540">
        <v>3</v>
      </c>
      <c r="C540" t="s">
        <v>14740</v>
      </c>
      <c r="D540">
        <v>232.555787686261</v>
      </c>
      <c r="E540">
        <v>1048.26</v>
      </c>
      <c r="F540">
        <v>194532</v>
      </c>
      <c r="G540" s="3">
        <f t="shared" si="24"/>
        <v>1.5421627290111654E-2</v>
      </c>
      <c r="H540" s="3">
        <f t="shared" si="25"/>
        <v>185.57609753305479</v>
      </c>
      <c r="I540" s="3">
        <f t="shared" si="26"/>
        <v>2.8618854101081794E-3</v>
      </c>
    </row>
    <row r="541" spans="1:9" x14ac:dyDescent="0.25">
      <c r="A541" t="s">
        <v>1296</v>
      </c>
      <c r="B541">
        <v>1</v>
      </c>
      <c r="C541" t="s">
        <v>14741</v>
      </c>
      <c r="D541">
        <v>569.38649870617303</v>
      </c>
      <c r="E541">
        <v>351.67</v>
      </c>
      <c r="F541">
        <v>11532</v>
      </c>
      <c r="G541" s="3">
        <f t="shared" si="24"/>
        <v>8.6715227193895253E-2</v>
      </c>
      <c r="H541" s="3">
        <f t="shared" si="25"/>
        <v>32.792106235959849</v>
      </c>
      <c r="I541" s="3">
        <f t="shared" si="26"/>
        <v>2.8435749424176072E-3</v>
      </c>
    </row>
    <row r="542" spans="1:9" x14ac:dyDescent="0.25">
      <c r="A542" t="s">
        <v>1374</v>
      </c>
      <c r="B542">
        <v>1</v>
      </c>
      <c r="C542" t="s">
        <v>14742</v>
      </c>
      <c r="D542">
        <v>611.71409980762701</v>
      </c>
      <c r="E542">
        <v>353.48</v>
      </c>
      <c r="F542">
        <v>18372</v>
      </c>
      <c r="G542" s="3">
        <f t="shared" si="24"/>
        <v>5.4430655345090354E-2</v>
      </c>
      <c r="H542" s="3">
        <f t="shared" si="25"/>
        <v>51.974652031232317</v>
      </c>
      <c r="I542" s="3">
        <f t="shared" si="26"/>
        <v>2.8290143713930065E-3</v>
      </c>
    </row>
    <row r="543" spans="1:9" x14ac:dyDescent="0.25">
      <c r="A543" t="s">
        <v>186</v>
      </c>
      <c r="B543">
        <v>1</v>
      </c>
      <c r="C543" t="s">
        <v>14743</v>
      </c>
      <c r="D543">
        <v>1141.0144594518899</v>
      </c>
      <c r="E543">
        <v>356.86</v>
      </c>
      <c r="F543">
        <v>6295</v>
      </c>
      <c r="G543" s="3">
        <f t="shared" si="24"/>
        <v>0.15885623510722796</v>
      </c>
      <c r="H543" s="3">
        <f t="shared" si="25"/>
        <v>17.63997085691868</v>
      </c>
      <c r="I543" s="3">
        <f t="shared" si="26"/>
        <v>2.8022193577313232E-3</v>
      </c>
    </row>
    <row r="544" spans="1:9" x14ac:dyDescent="0.25">
      <c r="A544" t="s">
        <v>1326</v>
      </c>
      <c r="B544">
        <v>1</v>
      </c>
      <c r="C544" t="s">
        <v>14744</v>
      </c>
      <c r="D544">
        <v>633.297220821427</v>
      </c>
      <c r="E544">
        <v>356.94</v>
      </c>
      <c r="F544">
        <v>14506</v>
      </c>
      <c r="G544" s="3">
        <f t="shared" si="24"/>
        <v>6.8936991589687024E-2</v>
      </c>
      <c r="H544" s="3">
        <f t="shared" si="25"/>
        <v>40.639883453801758</v>
      </c>
      <c r="I544" s="3">
        <f t="shared" si="26"/>
        <v>2.8015913038605929E-3</v>
      </c>
    </row>
    <row r="545" spans="1:9" x14ac:dyDescent="0.25">
      <c r="A545" t="s">
        <v>132</v>
      </c>
      <c r="B545">
        <v>2</v>
      </c>
      <c r="C545" t="s">
        <v>14745</v>
      </c>
      <c r="D545">
        <v>790.37099176276797</v>
      </c>
      <c r="E545">
        <v>758.75</v>
      </c>
      <c r="F545">
        <v>51467</v>
      </c>
      <c r="G545" s="3">
        <f t="shared" si="24"/>
        <v>3.8859851943964095E-2</v>
      </c>
      <c r="H545" s="3">
        <f t="shared" si="25"/>
        <v>67.831301482701818</v>
      </c>
      <c r="I545" s="3">
        <f t="shared" si="26"/>
        <v>2.6359143327841844E-3</v>
      </c>
    </row>
    <row r="546" spans="1:9" x14ac:dyDescent="0.25">
      <c r="A546" t="s">
        <v>1186</v>
      </c>
      <c r="B546">
        <v>1</v>
      </c>
      <c r="C546" t="s">
        <v>14746</v>
      </c>
      <c r="D546">
        <v>895.34759412374501</v>
      </c>
      <c r="E546">
        <v>395.49</v>
      </c>
      <c r="F546">
        <v>13538</v>
      </c>
      <c r="G546" s="3">
        <f t="shared" si="24"/>
        <v>7.3866154527995276E-2</v>
      </c>
      <c r="H546" s="3">
        <f t="shared" si="25"/>
        <v>34.230954006422415</v>
      </c>
      <c r="I546" s="3">
        <f t="shared" si="26"/>
        <v>2.5285089382790968E-3</v>
      </c>
    </row>
    <row r="547" spans="1:9" x14ac:dyDescent="0.25">
      <c r="A547" t="s">
        <v>1128</v>
      </c>
      <c r="B547">
        <v>1</v>
      </c>
      <c r="C547" t="s">
        <v>14747</v>
      </c>
      <c r="D547">
        <v>119.12517834347101</v>
      </c>
      <c r="E547">
        <v>399.51</v>
      </c>
      <c r="F547">
        <v>15647</v>
      </c>
      <c r="G547" s="3">
        <f t="shared" si="24"/>
        <v>6.391001469930338E-2</v>
      </c>
      <c r="H547" s="3">
        <f t="shared" si="25"/>
        <v>39.165477710194992</v>
      </c>
      <c r="I547" s="3">
        <f t="shared" si="26"/>
        <v>2.5030662561638006E-3</v>
      </c>
    </row>
    <row r="548" spans="1:9" x14ac:dyDescent="0.25">
      <c r="A548" t="s">
        <v>1108</v>
      </c>
      <c r="B548">
        <v>3</v>
      </c>
      <c r="C548" t="s">
        <v>14748</v>
      </c>
      <c r="D548">
        <v>540.75567522169797</v>
      </c>
      <c r="E548">
        <v>1214.49</v>
      </c>
      <c r="F548">
        <v>86197</v>
      </c>
      <c r="G548" s="3">
        <f t="shared" si="24"/>
        <v>3.4803995498683252E-2</v>
      </c>
      <c r="H548" s="3">
        <f t="shared" si="25"/>
        <v>70.973824403659151</v>
      </c>
      <c r="I548" s="3">
        <f t="shared" si="26"/>
        <v>2.4701726650692883E-3</v>
      </c>
    </row>
    <row r="549" spans="1:9" x14ac:dyDescent="0.25">
      <c r="A549" t="s">
        <v>1042</v>
      </c>
      <c r="B549">
        <v>1</v>
      </c>
      <c r="C549" t="s">
        <v>14749</v>
      </c>
      <c r="D549">
        <v>674.45548012112897</v>
      </c>
      <c r="E549">
        <v>409.48</v>
      </c>
      <c r="F549">
        <v>26161</v>
      </c>
      <c r="G549" s="3">
        <f t="shared" si="24"/>
        <v>3.8224838500057333E-2</v>
      </c>
      <c r="H549" s="3">
        <f t="shared" si="25"/>
        <v>63.888346195174364</v>
      </c>
      <c r="I549" s="3">
        <f t="shared" si="26"/>
        <v>2.4421217153462928E-3</v>
      </c>
    </row>
    <row r="550" spans="1:9" x14ac:dyDescent="0.25">
      <c r="A550" t="s">
        <v>1330</v>
      </c>
      <c r="B550">
        <v>2</v>
      </c>
      <c r="C550" t="s">
        <v>14750</v>
      </c>
      <c r="D550">
        <v>713.11480182945297</v>
      </c>
      <c r="E550">
        <v>824.29</v>
      </c>
      <c r="F550">
        <v>35357</v>
      </c>
      <c r="G550" s="3">
        <f t="shared" si="24"/>
        <v>5.6565885114687332E-2</v>
      </c>
      <c r="H550" s="3">
        <f t="shared" si="25"/>
        <v>42.89388443387643</v>
      </c>
      <c r="I550" s="3">
        <f t="shared" si="26"/>
        <v>2.4263305390093293E-3</v>
      </c>
    </row>
    <row r="551" spans="1:9" x14ac:dyDescent="0.25">
      <c r="A551" t="s">
        <v>212</v>
      </c>
      <c r="B551">
        <v>1</v>
      </c>
      <c r="C551" t="s">
        <v>14751</v>
      </c>
      <c r="D551">
        <v>744.60202132546704</v>
      </c>
      <c r="E551">
        <v>413.59</v>
      </c>
      <c r="F551">
        <v>10048</v>
      </c>
      <c r="G551" s="3">
        <f t="shared" si="24"/>
        <v>9.9522292993630579E-2</v>
      </c>
      <c r="H551" s="3">
        <f t="shared" si="25"/>
        <v>24.294591261877706</v>
      </c>
      <c r="I551" s="3">
        <f t="shared" si="26"/>
        <v>2.4178534297250903E-3</v>
      </c>
    </row>
    <row r="552" spans="1:9" x14ac:dyDescent="0.25">
      <c r="A552" t="s">
        <v>236</v>
      </c>
      <c r="B552">
        <v>1</v>
      </c>
      <c r="C552" t="s">
        <v>14752</v>
      </c>
      <c r="D552">
        <v>1003.23644073922</v>
      </c>
      <c r="E552">
        <v>415.03</v>
      </c>
      <c r="F552">
        <v>19780</v>
      </c>
      <c r="G552" s="3">
        <f t="shared" si="24"/>
        <v>5.0556117290192111E-2</v>
      </c>
      <c r="H552" s="3">
        <f t="shared" si="25"/>
        <v>47.659205358648776</v>
      </c>
      <c r="I552" s="3">
        <f t="shared" si="26"/>
        <v>2.4094643760692001E-3</v>
      </c>
    </row>
    <row r="553" spans="1:9" x14ac:dyDescent="0.25">
      <c r="A553" t="s">
        <v>1228</v>
      </c>
      <c r="B553">
        <v>1</v>
      </c>
      <c r="C553" t="s">
        <v>14753</v>
      </c>
      <c r="D553">
        <v>516.04557468390601</v>
      </c>
      <c r="E553">
        <v>419.97</v>
      </c>
      <c r="F553">
        <v>19700</v>
      </c>
      <c r="G553" s="3">
        <f t="shared" si="24"/>
        <v>5.0761421319796954E-2</v>
      </c>
      <c r="H553" s="3">
        <f t="shared" si="25"/>
        <v>46.908112484225057</v>
      </c>
      <c r="I553" s="3">
        <f t="shared" si="26"/>
        <v>2.3811224611281758E-3</v>
      </c>
    </row>
    <row r="554" spans="1:9" x14ac:dyDescent="0.25">
      <c r="A554" t="s">
        <v>1364</v>
      </c>
      <c r="B554">
        <v>1</v>
      </c>
      <c r="C554" t="s">
        <v>14754</v>
      </c>
      <c r="D554">
        <v>699.70303275566596</v>
      </c>
      <c r="E554">
        <v>420.08</v>
      </c>
      <c r="F554">
        <v>30713</v>
      </c>
      <c r="G554" s="3">
        <f t="shared" si="24"/>
        <v>3.2559502490801945E-2</v>
      </c>
      <c r="H554" s="3">
        <f t="shared" si="25"/>
        <v>73.112264330603693</v>
      </c>
      <c r="I554" s="3">
        <f t="shared" si="26"/>
        <v>2.3804989525804611E-3</v>
      </c>
    </row>
    <row r="555" spans="1:9" x14ac:dyDescent="0.25">
      <c r="A555" t="s">
        <v>1362</v>
      </c>
      <c r="B555">
        <v>1</v>
      </c>
      <c r="C555" t="s">
        <v>14755</v>
      </c>
      <c r="D555">
        <v>462.21262308696203</v>
      </c>
      <c r="E555">
        <v>421.45</v>
      </c>
      <c r="F555">
        <v>9605</v>
      </c>
      <c r="G555" s="3">
        <f t="shared" si="24"/>
        <v>0.10411244143675169</v>
      </c>
      <c r="H555" s="3">
        <f t="shared" si="25"/>
        <v>22.790366591529246</v>
      </c>
      <c r="I555" s="3">
        <f t="shared" si="26"/>
        <v>2.3727607070826908E-3</v>
      </c>
    </row>
    <row r="556" spans="1:9" x14ac:dyDescent="0.25">
      <c r="A556" t="s">
        <v>1210</v>
      </c>
      <c r="B556">
        <v>1</v>
      </c>
      <c r="C556" t="s">
        <v>14756</v>
      </c>
      <c r="D556">
        <v>179.26341384714701</v>
      </c>
      <c r="E556">
        <v>433.88</v>
      </c>
      <c r="F556">
        <v>33444</v>
      </c>
      <c r="G556" s="3">
        <f t="shared" si="24"/>
        <v>2.9900729577801696E-2</v>
      </c>
      <c r="H556" s="3">
        <f t="shared" si="25"/>
        <v>77.08122061399466</v>
      </c>
      <c r="I556" s="3">
        <f t="shared" si="26"/>
        <v>2.3047847331059278E-3</v>
      </c>
    </row>
    <row r="557" spans="1:9" x14ac:dyDescent="0.25">
      <c r="A557" t="s">
        <v>628</v>
      </c>
      <c r="B557">
        <v>1</v>
      </c>
      <c r="C557" t="s">
        <v>14757</v>
      </c>
      <c r="D557">
        <v>439.10098345999103</v>
      </c>
      <c r="E557">
        <v>447.4</v>
      </c>
      <c r="F557">
        <v>44800</v>
      </c>
      <c r="G557" s="3">
        <f t="shared" si="24"/>
        <v>2.2321428571428572E-2</v>
      </c>
      <c r="H557" s="3">
        <f t="shared" si="25"/>
        <v>100.13410818059903</v>
      </c>
      <c r="I557" s="3">
        <f t="shared" si="26"/>
        <v>2.2351363433169426E-3</v>
      </c>
    </row>
    <row r="558" spans="1:9" x14ac:dyDescent="0.25">
      <c r="A558" t="s">
        <v>1000</v>
      </c>
      <c r="B558">
        <v>1</v>
      </c>
      <c r="C558" t="s">
        <v>14758</v>
      </c>
      <c r="D558">
        <v>234.36326774793901</v>
      </c>
      <c r="E558">
        <v>451.32</v>
      </c>
      <c r="F558">
        <v>71681</v>
      </c>
      <c r="G558" s="3">
        <f t="shared" si="24"/>
        <v>1.3950698232446533E-2</v>
      </c>
      <c r="H558" s="3">
        <f t="shared" si="25"/>
        <v>158.82522378799965</v>
      </c>
      <c r="I558" s="3">
        <f t="shared" si="26"/>
        <v>2.2157227687671717E-3</v>
      </c>
    </row>
    <row r="559" spans="1:9" x14ac:dyDescent="0.25">
      <c r="A559" t="s">
        <v>1270</v>
      </c>
      <c r="B559">
        <v>1</v>
      </c>
      <c r="C559" t="s">
        <v>14759</v>
      </c>
      <c r="D559">
        <v>136.739468922274</v>
      </c>
      <c r="E559">
        <v>475.26</v>
      </c>
      <c r="F559">
        <v>112932</v>
      </c>
      <c r="G559" s="3">
        <f t="shared" si="24"/>
        <v>8.8548861261644185E-3</v>
      </c>
      <c r="H559" s="3">
        <f t="shared" si="25"/>
        <v>237.62151243529857</v>
      </c>
      <c r="I559" s="3">
        <f t="shared" si="26"/>
        <v>2.1041114337415311E-3</v>
      </c>
    </row>
    <row r="560" spans="1:9" x14ac:dyDescent="0.25">
      <c r="A560" t="s">
        <v>1360</v>
      </c>
      <c r="B560">
        <v>1</v>
      </c>
      <c r="C560" t="s">
        <v>14760</v>
      </c>
      <c r="D560">
        <v>308.467583497053</v>
      </c>
      <c r="E560">
        <v>488.64</v>
      </c>
      <c r="F560">
        <v>35292</v>
      </c>
      <c r="G560" s="3">
        <f t="shared" si="24"/>
        <v>2.8335033435339455E-2</v>
      </c>
      <c r="H560" s="3">
        <f t="shared" si="25"/>
        <v>72.224950884086439</v>
      </c>
      <c r="I560" s="3">
        <f t="shared" si="26"/>
        <v>2.0464963981663394E-3</v>
      </c>
    </row>
    <row r="561" spans="1:9" x14ac:dyDescent="0.25">
      <c r="A561" t="s">
        <v>100</v>
      </c>
      <c r="B561">
        <v>1</v>
      </c>
      <c r="C561" t="s">
        <v>14761</v>
      </c>
      <c r="D561">
        <v>1201.0998992950699</v>
      </c>
      <c r="E561">
        <v>496.5</v>
      </c>
      <c r="F561">
        <v>8827</v>
      </c>
      <c r="G561" s="3">
        <f t="shared" si="24"/>
        <v>0.11328877308258752</v>
      </c>
      <c r="H561" s="3">
        <f t="shared" si="25"/>
        <v>17.778449144008057</v>
      </c>
      <c r="I561" s="3">
        <f t="shared" si="26"/>
        <v>2.014098690835851E-3</v>
      </c>
    </row>
    <row r="562" spans="1:9" x14ac:dyDescent="0.25">
      <c r="A562" t="s">
        <v>1086</v>
      </c>
      <c r="B562">
        <v>1</v>
      </c>
      <c r="C562" t="s">
        <v>14762</v>
      </c>
      <c r="D562">
        <v>469.01921376316398</v>
      </c>
      <c r="E562">
        <v>497.56</v>
      </c>
      <c r="F562">
        <v>68928</v>
      </c>
      <c r="G562" s="3">
        <f t="shared" si="24"/>
        <v>1.4507892293407614E-2</v>
      </c>
      <c r="H562" s="3">
        <f t="shared" si="25"/>
        <v>138.53203633732616</v>
      </c>
      <c r="I562" s="3">
        <f t="shared" si="26"/>
        <v>2.0098078623683575E-3</v>
      </c>
    </row>
    <row r="563" spans="1:9" x14ac:dyDescent="0.25">
      <c r="A563" t="s">
        <v>1214</v>
      </c>
      <c r="B563">
        <v>1</v>
      </c>
      <c r="C563" t="s">
        <v>14763</v>
      </c>
      <c r="D563">
        <v>474.67170800187199</v>
      </c>
      <c r="E563">
        <v>534.25</v>
      </c>
      <c r="F563">
        <v>23600</v>
      </c>
      <c r="G563" s="3">
        <f t="shared" si="24"/>
        <v>4.2372881355932208E-2</v>
      </c>
      <c r="H563" s="3">
        <f t="shared" si="25"/>
        <v>44.174075807206364</v>
      </c>
      <c r="I563" s="3">
        <f t="shared" si="26"/>
        <v>1.8717828731867104E-3</v>
      </c>
    </row>
    <row r="564" spans="1:9" x14ac:dyDescent="0.25">
      <c r="A564" t="s">
        <v>278</v>
      </c>
      <c r="B564">
        <v>1</v>
      </c>
      <c r="C564" t="s">
        <v>14764</v>
      </c>
      <c r="D564">
        <v>1097.2124511754701</v>
      </c>
      <c r="E564">
        <v>542.76</v>
      </c>
      <c r="F564">
        <v>13184</v>
      </c>
      <c r="G564" s="3">
        <f t="shared" si="24"/>
        <v>7.584951456310679E-2</v>
      </c>
      <c r="H564" s="3">
        <f t="shared" si="25"/>
        <v>24.290662539612352</v>
      </c>
      <c r="I564" s="3">
        <f t="shared" si="26"/>
        <v>1.8424349620458399E-3</v>
      </c>
    </row>
    <row r="565" spans="1:9" x14ac:dyDescent="0.25">
      <c r="A565" t="s">
        <v>1194</v>
      </c>
      <c r="B565">
        <v>1</v>
      </c>
      <c r="C565" t="s">
        <v>14765</v>
      </c>
      <c r="D565">
        <v>719.13891962095295</v>
      </c>
      <c r="E565">
        <v>623.66999999999996</v>
      </c>
      <c r="F565">
        <v>17716</v>
      </c>
      <c r="G565" s="3">
        <f t="shared" si="24"/>
        <v>5.6446150372544593E-2</v>
      </c>
      <c r="H565" s="3">
        <f t="shared" si="25"/>
        <v>28.406048070293586</v>
      </c>
      <c r="I565" s="3">
        <f t="shared" si="26"/>
        <v>1.6034120608655218E-3</v>
      </c>
    </row>
    <row r="566" spans="1:9" x14ac:dyDescent="0.25">
      <c r="A566" t="s">
        <v>1116</v>
      </c>
      <c r="B566">
        <v>1</v>
      </c>
      <c r="C566" t="s">
        <v>14766</v>
      </c>
      <c r="D566">
        <v>259.89526731634402</v>
      </c>
      <c r="E566">
        <v>629.03</v>
      </c>
      <c r="F566">
        <v>63011</v>
      </c>
      <c r="G566" s="3">
        <f t="shared" si="24"/>
        <v>1.5870244877878466E-2</v>
      </c>
      <c r="H566" s="3">
        <f t="shared" si="25"/>
        <v>100.17169292402589</v>
      </c>
      <c r="I566" s="3">
        <f t="shared" si="26"/>
        <v>1.5897492965359363E-3</v>
      </c>
    </row>
    <row r="567" spans="1:9" x14ac:dyDescent="0.25">
      <c r="A567" t="s">
        <v>1058</v>
      </c>
      <c r="B567">
        <v>1</v>
      </c>
      <c r="C567" t="s">
        <v>14767</v>
      </c>
      <c r="D567">
        <v>292.31129980970002</v>
      </c>
      <c r="E567">
        <v>693.64</v>
      </c>
      <c r="F567">
        <v>50312</v>
      </c>
      <c r="G567" s="3">
        <f t="shared" si="24"/>
        <v>1.9875973922722213E-2</v>
      </c>
      <c r="H567" s="3">
        <f t="shared" si="25"/>
        <v>72.53330257770601</v>
      </c>
      <c r="I567" s="3">
        <f t="shared" si="26"/>
        <v>1.4416700305634046E-3</v>
      </c>
    </row>
    <row r="568" spans="1:9" x14ac:dyDescent="0.25">
      <c r="A568" t="s">
        <v>1216</v>
      </c>
      <c r="B568">
        <v>1</v>
      </c>
      <c r="C568" t="s">
        <v>14768</v>
      </c>
      <c r="D568">
        <v>580.83323497661002</v>
      </c>
      <c r="E568">
        <v>694.75</v>
      </c>
      <c r="F568">
        <v>62519</v>
      </c>
      <c r="G568" s="3">
        <f t="shared" si="24"/>
        <v>1.5995137478206627E-2</v>
      </c>
      <c r="H568" s="3">
        <f t="shared" si="25"/>
        <v>89.987765383231377</v>
      </c>
      <c r="I568" s="3">
        <f t="shared" si="26"/>
        <v>1.4393666786613889E-3</v>
      </c>
    </row>
    <row r="569" spans="1:9" x14ac:dyDescent="0.25">
      <c r="A569" t="s">
        <v>1300</v>
      </c>
      <c r="B569">
        <v>1</v>
      </c>
      <c r="C569" t="s">
        <v>14769</v>
      </c>
      <c r="D569">
        <v>312.54840387399702</v>
      </c>
      <c r="E569">
        <v>711.41</v>
      </c>
      <c r="F569">
        <v>23902</v>
      </c>
      <c r="G569" s="3">
        <f t="shared" si="24"/>
        <v>4.1837503137812738E-2</v>
      </c>
      <c r="H569" s="3">
        <f t="shared" si="25"/>
        <v>33.598065812962993</v>
      </c>
      <c r="I569" s="3">
        <f t="shared" si="26"/>
        <v>1.4056591838742779E-3</v>
      </c>
    </row>
    <row r="570" spans="1:9" x14ac:dyDescent="0.25">
      <c r="A570" t="s">
        <v>218</v>
      </c>
      <c r="B570">
        <v>1</v>
      </c>
      <c r="C570" t="s">
        <v>14770</v>
      </c>
      <c r="D570">
        <v>1232.2822196931299</v>
      </c>
      <c r="E570">
        <v>729.29</v>
      </c>
      <c r="F570">
        <v>15803</v>
      </c>
      <c r="G570" s="3">
        <f t="shared" si="24"/>
        <v>6.3279124216920835E-2</v>
      </c>
      <c r="H570" s="3">
        <f t="shared" si="25"/>
        <v>21.669020554237683</v>
      </c>
      <c r="I570" s="3">
        <f t="shared" si="26"/>
        <v>1.3711966433106173E-3</v>
      </c>
    </row>
    <row r="571" spans="1:9" x14ac:dyDescent="0.25">
      <c r="A571" t="s">
        <v>1010</v>
      </c>
      <c r="B571">
        <v>2</v>
      </c>
      <c r="C571" t="s">
        <v>14771</v>
      </c>
      <c r="D571">
        <v>561.34567167232399</v>
      </c>
      <c r="E571">
        <v>1564.23</v>
      </c>
      <c r="F571">
        <v>82107</v>
      </c>
      <c r="G571" s="3">
        <f t="shared" si="24"/>
        <v>2.4358459083878355E-2</v>
      </c>
      <c r="H571" s="3">
        <f t="shared" si="25"/>
        <v>52.490362670451276</v>
      </c>
      <c r="I571" s="3">
        <f t="shared" si="26"/>
        <v>1.2785843514061231E-3</v>
      </c>
    </row>
    <row r="572" spans="1:9" x14ac:dyDescent="0.25">
      <c r="A572" t="s">
        <v>1202</v>
      </c>
      <c r="B572">
        <v>1</v>
      </c>
      <c r="C572" t="s">
        <v>14772</v>
      </c>
      <c r="D572">
        <v>562.69603941285095</v>
      </c>
      <c r="E572">
        <v>1087.97</v>
      </c>
      <c r="F572">
        <v>28232</v>
      </c>
      <c r="G572" s="3">
        <f t="shared" si="24"/>
        <v>3.5420799093227547E-2</v>
      </c>
      <c r="H572" s="3">
        <f t="shared" si="25"/>
        <v>25.949244924032833</v>
      </c>
      <c r="I572" s="3">
        <f t="shared" si="26"/>
        <v>9.1914299107512156E-4</v>
      </c>
    </row>
    <row r="573" spans="1:9" x14ac:dyDescent="0.25">
      <c r="G573" s="3"/>
      <c r="H573" s="3"/>
      <c r="I573" s="3"/>
    </row>
    <row r="574" spans="1:9" x14ac:dyDescent="0.25">
      <c r="G574" s="3"/>
      <c r="H574" s="3"/>
      <c r="I574" s="3"/>
    </row>
    <row r="575" spans="1:9" x14ac:dyDescent="0.25">
      <c r="G575" s="3"/>
      <c r="H575" s="3"/>
      <c r="I575" s="3"/>
    </row>
    <row r="576" spans="1:9" x14ac:dyDescent="0.25">
      <c r="G576" s="3"/>
      <c r="H576" s="3"/>
      <c r="I576" s="3"/>
    </row>
    <row r="577" spans="7:9" x14ac:dyDescent="0.25">
      <c r="G577" s="3"/>
      <c r="H577" s="3"/>
      <c r="I577" s="3"/>
    </row>
    <row r="578" spans="7:9" x14ac:dyDescent="0.25">
      <c r="G578" s="3"/>
      <c r="H578" s="3"/>
      <c r="I578" s="3"/>
    </row>
    <row r="579" spans="7:9" x14ac:dyDescent="0.25">
      <c r="G579" s="3"/>
      <c r="H579" s="3"/>
      <c r="I579" s="3"/>
    </row>
    <row r="580" spans="7:9" x14ac:dyDescent="0.25">
      <c r="G580" s="3"/>
      <c r="H580" s="3"/>
      <c r="I580" s="3"/>
    </row>
    <row r="581" spans="7:9" x14ac:dyDescent="0.25">
      <c r="G581" s="3"/>
      <c r="H581" s="3"/>
      <c r="I581" s="3"/>
    </row>
    <row r="582" spans="7:9" x14ac:dyDescent="0.25">
      <c r="G582" s="3"/>
      <c r="H582" s="3"/>
      <c r="I582" s="3"/>
    </row>
    <row r="583" spans="7:9" x14ac:dyDescent="0.25">
      <c r="G583" s="3"/>
      <c r="H583" s="3"/>
      <c r="I583" s="3"/>
    </row>
    <row r="584" spans="7:9" x14ac:dyDescent="0.25">
      <c r="G584" s="3"/>
      <c r="H584" s="3"/>
      <c r="I584" s="3"/>
    </row>
    <row r="585" spans="7:9" x14ac:dyDescent="0.25">
      <c r="G585" s="3"/>
      <c r="H585" s="3"/>
      <c r="I585" s="3"/>
    </row>
    <row r="586" spans="7:9" x14ac:dyDescent="0.25">
      <c r="G586" s="3"/>
      <c r="H586" s="3"/>
      <c r="I586" s="3"/>
    </row>
    <row r="587" spans="7:9" x14ac:dyDescent="0.25">
      <c r="G587" s="3"/>
      <c r="H587" s="3"/>
      <c r="I587" s="3"/>
    </row>
    <row r="588" spans="7:9" x14ac:dyDescent="0.25">
      <c r="G588" s="3"/>
      <c r="H588" s="3"/>
      <c r="I588" s="3"/>
    </row>
    <row r="589" spans="7:9" x14ac:dyDescent="0.25">
      <c r="G589" s="3"/>
      <c r="H589" s="3"/>
      <c r="I589" s="3"/>
    </row>
    <row r="590" spans="7:9" x14ac:dyDescent="0.25">
      <c r="G590" s="3"/>
      <c r="H590" s="3"/>
      <c r="I590" s="3"/>
    </row>
    <row r="591" spans="7:9" x14ac:dyDescent="0.25">
      <c r="G591" s="3"/>
      <c r="H591" s="3"/>
      <c r="I591" s="3"/>
    </row>
    <row r="592" spans="7:9" x14ac:dyDescent="0.25">
      <c r="G592" s="3"/>
      <c r="H592" s="3"/>
      <c r="I592" s="3"/>
    </row>
    <row r="593" spans="7:9" x14ac:dyDescent="0.25">
      <c r="G593" s="3"/>
      <c r="H593" s="3"/>
      <c r="I593" s="3"/>
    </row>
    <row r="594" spans="7:9" x14ac:dyDescent="0.25">
      <c r="G594" s="3"/>
      <c r="H594" s="3"/>
      <c r="I594" s="3"/>
    </row>
    <row r="595" spans="7:9" x14ac:dyDescent="0.25">
      <c r="G595" s="3"/>
      <c r="H595" s="3"/>
      <c r="I595" s="3"/>
    </row>
    <row r="596" spans="7:9" x14ac:dyDescent="0.25">
      <c r="G596" s="3"/>
      <c r="H596" s="3"/>
      <c r="I596" s="3"/>
    </row>
    <row r="597" spans="7:9" x14ac:dyDescent="0.25">
      <c r="G597" s="3"/>
      <c r="H597" s="3"/>
      <c r="I597" s="3"/>
    </row>
    <row r="598" spans="7:9" x14ac:dyDescent="0.25">
      <c r="G598" s="3"/>
      <c r="H598" s="3"/>
      <c r="I598" s="3"/>
    </row>
    <row r="599" spans="7:9" x14ac:dyDescent="0.25">
      <c r="G599" s="3"/>
      <c r="H599" s="3"/>
      <c r="I599" s="3"/>
    </row>
    <row r="600" spans="7:9" x14ac:dyDescent="0.25">
      <c r="G600" s="3"/>
      <c r="H600" s="3"/>
      <c r="I600" s="3"/>
    </row>
    <row r="601" spans="7:9" x14ac:dyDescent="0.25">
      <c r="G601" s="3"/>
      <c r="H601" s="3"/>
      <c r="I601" s="3"/>
    </row>
    <row r="602" spans="7:9" x14ac:dyDescent="0.25">
      <c r="G602" s="3"/>
      <c r="H602" s="3"/>
      <c r="I602" s="3"/>
    </row>
    <row r="603" spans="7:9" x14ac:dyDescent="0.25">
      <c r="G603" s="3"/>
      <c r="H603" s="3"/>
      <c r="I603" s="3"/>
    </row>
    <row r="604" spans="7:9" x14ac:dyDescent="0.25">
      <c r="G604" s="3"/>
      <c r="H604" s="3"/>
      <c r="I604" s="3"/>
    </row>
    <row r="605" spans="7:9" x14ac:dyDescent="0.25">
      <c r="G605" s="3"/>
      <c r="H605" s="3"/>
      <c r="I605" s="3"/>
    </row>
    <row r="606" spans="7:9" x14ac:dyDescent="0.25">
      <c r="G606" s="3"/>
      <c r="H606" s="3"/>
      <c r="I606" s="3"/>
    </row>
    <row r="607" spans="7:9" x14ac:dyDescent="0.25">
      <c r="G607" s="3"/>
      <c r="H607" s="3"/>
      <c r="I607" s="3"/>
    </row>
    <row r="608" spans="7:9" x14ac:dyDescent="0.25">
      <c r="G608" s="3"/>
      <c r="H608" s="3"/>
      <c r="I608" s="3"/>
    </row>
    <row r="609" spans="7:9" x14ac:dyDescent="0.25">
      <c r="G609" s="3"/>
      <c r="H609" s="3"/>
      <c r="I609" s="3"/>
    </row>
    <row r="610" spans="7:9" x14ac:dyDescent="0.25">
      <c r="G610" s="3"/>
      <c r="H610" s="3"/>
      <c r="I610" s="3"/>
    </row>
    <row r="611" spans="7:9" x14ac:dyDescent="0.25">
      <c r="G611" s="3"/>
      <c r="H611" s="3"/>
      <c r="I611" s="3"/>
    </row>
    <row r="612" spans="7:9" x14ac:dyDescent="0.25">
      <c r="G612" s="3"/>
      <c r="H612" s="3"/>
      <c r="I612" s="3"/>
    </row>
    <row r="613" spans="7:9" x14ac:dyDescent="0.25">
      <c r="G613" s="3"/>
      <c r="H613" s="3"/>
      <c r="I613" s="3"/>
    </row>
    <row r="614" spans="7:9" x14ac:dyDescent="0.25">
      <c r="G614" s="3"/>
      <c r="H614" s="3"/>
      <c r="I614" s="3"/>
    </row>
    <row r="615" spans="7:9" x14ac:dyDescent="0.25">
      <c r="G615" s="3"/>
      <c r="H615" s="3"/>
      <c r="I615" s="3"/>
    </row>
    <row r="616" spans="7:9" x14ac:dyDescent="0.25">
      <c r="G616" s="3"/>
      <c r="H616" s="3"/>
      <c r="I616" s="3"/>
    </row>
    <row r="617" spans="7:9" x14ac:dyDescent="0.25">
      <c r="G617" s="3"/>
      <c r="H617" s="3"/>
      <c r="I617" s="3"/>
    </row>
    <row r="618" spans="7:9" x14ac:dyDescent="0.25">
      <c r="G618" s="3"/>
      <c r="H618" s="3"/>
      <c r="I618" s="3"/>
    </row>
    <row r="619" spans="7:9" x14ac:dyDescent="0.25">
      <c r="G619" s="3"/>
      <c r="H619" s="3"/>
      <c r="I619" s="3"/>
    </row>
    <row r="620" spans="7:9" x14ac:dyDescent="0.25">
      <c r="G620" s="3"/>
      <c r="H620" s="3"/>
      <c r="I620" s="3"/>
    </row>
    <row r="621" spans="7:9" x14ac:dyDescent="0.25">
      <c r="G621" s="3"/>
      <c r="H621" s="3"/>
      <c r="I621" s="3"/>
    </row>
    <row r="622" spans="7:9" x14ac:dyDescent="0.25">
      <c r="G622" s="3"/>
      <c r="H622" s="3"/>
      <c r="I622" s="3"/>
    </row>
    <row r="623" spans="7:9" x14ac:dyDescent="0.25">
      <c r="G623" s="3"/>
      <c r="H623" s="3"/>
      <c r="I623" s="3"/>
    </row>
    <row r="624" spans="7:9" x14ac:dyDescent="0.25">
      <c r="G624" s="3"/>
      <c r="H624" s="3"/>
      <c r="I624" s="3"/>
    </row>
    <row r="625" spans="7:9" x14ac:dyDescent="0.25">
      <c r="G625" s="3"/>
      <c r="H625" s="3"/>
      <c r="I625" s="3"/>
    </row>
    <row r="626" spans="7:9" x14ac:dyDescent="0.25">
      <c r="G626" s="3"/>
      <c r="H626" s="3"/>
      <c r="I626" s="3"/>
    </row>
    <row r="627" spans="7:9" x14ac:dyDescent="0.25">
      <c r="G627" s="3"/>
      <c r="H627" s="3"/>
      <c r="I627" s="3"/>
    </row>
    <row r="628" spans="7:9" x14ac:dyDescent="0.25">
      <c r="G628" s="3"/>
      <c r="H628" s="3"/>
      <c r="I628" s="3"/>
    </row>
    <row r="629" spans="7:9" x14ac:dyDescent="0.25">
      <c r="G629" s="3"/>
      <c r="H629" s="3"/>
      <c r="I629" s="3"/>
    </row>
    <row r="630" spans="7:9" x14ac:dyDescent="0.25">
      <c r="G630" s="3"/>
      <c r="H630" s="3"/>
      <c r="I630" s="3"/>
    </row>
    <row r="631" spans="7:9" x14ac:dyDescent="0.25">
      <c r="G631" s="3"/>
      <c r="H631" s="3"/>
      <c r="I631" s="3"/>
    </row>
    <row r="632" spans="7:9" x14ac:dyDescent="0.25">
      <c r="G632" s="3"/>
      <c r="H632" s="3"/>
      <c r="I632" s="3"/>
    </row>
    <row r="633" spans="7:9" x14ac:dyDescent="0.25">
      <c r="G633" s="3"/>
      <c r="H633" s="3"/>
      <c r="I633" s="3"/>
    </row>
    <row r="634" spans="7:9" x14ac:dyDescent="0.25">
      <c r="G634" s="3"/>
      <c r="H634" s="3"/>
      <c r="I634" s="3"/>
    </row>
    <row r="635" spans="7:9" x14ac:dyDescent="0.25">
      <c r="G635" s="3"/>
      <c r="H635" s="3"/>
      <c r="I635" s="3"/>
    </row>
    <row r="636" spans="7:9" x14ac:dyDescent="0.25">
      <c r="G636" s="3"/>
      <c r="H636" s="3"/>
      <c r="I636" s="3"/>
    </row>
    <row r="637" spans="7:9" x14ac:dyDescent="0.25">
      <c r="G637" s="3"/>
      <c r="H637" s="3"/>
      <c r="I637" s="3"/>
    </row>
    <row r="638" spans="7:9" x14ac:dyDescent="0.25">
      <c r="G638" s="3"/>
      <c r="H638" s="3"/>
      <c r="I638" s="3"/>
    </row>
    <row r="639" spans="7:9" x14ac:dyDescent="0.25">
      <c r="G639" s="3"/>
      <c r="H639" s="3"/>
      <c r="I639" s="3"/>
    </row>
    <row r="640" spans="7:9" x14ac:dyDescent="0.25">
      <c r="G640" s="3"/>
      <c r="H640" s="3"/>
      <c r="I640" s="3"/>
    </row>
    <row r="641" spans="7:9" x14ac:dyDescent="0.25">
      <c r="G641" s="3"/>
      <c r="H641" s="3"/>
      <c r="I641" s="3"/>
    </row>
    <row r="642" spans="7:9" x14ac:dyDescent="0.25">
      <c r="G642" s="3"/>
      <c r="H642" s="3"/>
      <c r="I642" s="3"/>
    </row>
    <row r="643" spans="7:9" x14ac:dyDescent="0.25">
      <c r="G643" s="3"/>
      <c r="H643" s="3"/>
      <c r="I643" s="3"/>
    </row>
    <row r="644" spans="7:9" x14ac:dyDescent="0.25">
      <c r="G644" s="3"/>
      <c r="H644" s="3"/>
      <c r="I644" s="3"/>
    </row>
    <row r="645" spans="7:9" x14ac:dyDescent="0.25">
      <c r="G645" s="3"/>
      <c r="H645" s="3"/>
      <c r="I645" s="3"/>
    </row>
    <row r="646" spans="7:9" x14ac:dyDescent="0.25">
      <c r="G646" s="3"/>
      <c r="H646" s="3"/>
      <c r="I646" s="3"/>
    </row>
    <row r="647" spans="7:9" x14ac:dyDescent="0.25">
      <c r="G647" s="3"/>
      <c r="H647" s="3"/>
      <c r="I647" s="3"/>
    </row>
    <row r="648" spans="7:9" x14ac:dyDescent="0.25">
      <c r="G648" s="3"/>
      <c r="H648" s="3"/>
      <c r="I648" s="3"/>
    </row>
    <row r="649" spans="7:9" x14ac:dyDescent="0.25">
      <c r="G649" s="3"/>
      <c r="H649" s="3"/>
      <c r="I649" s="3"/>
    </row>
    <row r="650" spans="7:9" x14ac:dyDescent="0.25">
      <c r="G650" s="3"/>
      <c r="H650" s="3"/>
      <c r="I650" s="3"/>
    </row>
    <row r="651" spans="7:9" x14ac:dyDescent="0.25">
      <c r="G651" s="3"/>
      <c r="H651" s="3"/>
      <c r="I651" s="3"/>
    </row>
    <row r="652" spans="7:9" x14ac:dyDescent="0.25">
      <c r="G652" s="3"/>
      <c r="H652" s="3"/>
      <c r="I652" s="3"/>
    </row>
    <row r="653" spans="7:9" x14ac:dyDescent="0.25">
      <c r="G653" s="3"/>
      <c r="H653" s="3"/>
      <c r="I653" s="3"/>
    </row>
    <row r="654" spans="7:9" x14ac:dyDescent="0.25">
      <c r="G654" s="3"/>
      <c r="H654" s="3"/>
      <c r="I654" s="3"/>
    </row>
    <row r="655" spans="7:9" x14ac:dyDescent="0.25">
      <c r="G655" s="3"/>
      <c r="H655" s="3"/>
      <c r="I655" s="3"/>
    </row>
    <row r="656" spans="7:9" x14ac:dyDescent="0.25">
      <c r="G656" s="3"/>
      <c r="H656" s="3"/>
      <c r="I656" s="3"/>
    </row>
    <row r="657" spans="7:9" x14ac:dyDescent="0.25">
      <c r="G657" s="3"/>
      <c r="H657" s="3"/>
      <c r="I657" s="3"/>
    </row>
    <row r="658" spans="7:9" x14ac:dyDescent="0.25">
      <c r="G658" s="3"/>
      <c r="H658" s="3"/>
      <c r="I658" s="3"/>
    </row>
    <row r="659" spans="7:9" x14ac:dyDescent="0.25">
      <c r="G659" s="3"/>
      <c r="H659" s="3"/>
      <c r="I659" s="3"/>
    </row>
    <row r="660" spans="7:9" x14ac:dyDescent="0.25">
      <c r="G660" s="3"/>
      <c r="H660" s="3"/>
      <c r="I660" s="3"/>
    </row>
    <row r="661" spans="7:9" x14ac:dyDescent="0.25">
      <c r="G661" s="3"/>
      <c r="H661" s="3"/>
      <c r="I661" s="3"/>
    </row>
    <row r="662" spans="7:9" x14ac:dyDescent="0.25">
      <c r="G662" s="3"/>
      <c r="H662" s="3"/>
      <c r="I662" s="3"/>
    </row>
    <row r="663" spans="7:9" x14ac:dyDescent="0.25">
      <c r="G663" s="3"/>
      <c r="H663" s="3"/>
      <c r="I663" s="3"/>
    </row>
    <row r="664" spans="7:9" x14ac:dyDescent="0.25">
      <c r="G664" s="3"/>
      <c r="H664" s="3"/>
      <c r="I664" s="3"/>
    </row>
    <row r="665" spans="7:9" x14ac:dyDescent="0.25">
      <c r="G665" s="3"/>
      <c r="H665" s="3"/>
      <c r="I665" s="3"/>
    </row>
    <row r="666" spans="7:9" x14ac:dyDescent="0.25">
      <c r="G666" s="3"/>
      <c r="H666" s="3"/>
      <c r="I666" s="3"/>
    </row>
    <row r="667" spans="7:9" x14ac:dyDescent="0.25">
      <c r="G667" s="3"/>
      <c r="H667" s="3"/>
      <c r="I667" s="3"/>
    </row>
    <row r="668" spans="7:9" x14ac:dyDescent="0.25">
      <c r="G668" s="3"/>
      <c r="H668" s="3"/>
      <c r="I668" s="3"/>
    </row>
    <row r="669" spans="7:9" x14ac:dyDescent="0.25">
      <c r="G669" s="3"/>
      <c r="H669" s="3"/>
      <c r="I669" s="3"/>
    </row>
    <row r="670" spans="7:9" x14ac:dyDescent="0.25">
      <c r="G670" s="3"/>
      <c r="H670" s="3"/>
      <c r="I670" s="3"/>
    </row>
    <row r="671" spans="7:9" x14ac:dyDescent="0.25">
      <c r="G671" s="3"/>
      <c r="H671" s="3"/>
      <c r="I671" s="3"/>
    </row>
    <row r="672" spans="7:9" x14ac:dyDescent="0.25">
      <c r="G672" s="3"/>
      <c r="H672" s="3"/>
      <c r="I672" s="3"/>
    </row>
    <row r="673" spans="7:9" x14ac:dyDescent="0.25">
      <c r="G673" s="3"/>
      <c r="H673" s="3"/>
      <c r="I673" s="3"/>
    </row>
    <row r="674" spans="7:9" x14ac:dyDescent="0.25">
      <c r="G674" s="3"/>
      <c r="H674" s="3"/>
      <c r="I674" s="3"/>
    </row>
    <row r="675" spans="7:9" x14ac:dyDescent="0.25">
      <c r="G675" s="3"/>
      <c r="H675" s="3"/>
      <c r="I675" s="3"/>
    </row>
    <row r="676" spans="7:9" x14ac:dyDescent="0.25">
      <c r="G676" s="3"/>
      <c r="H676" s="3"/>
      <c r="I676" s="3"/>
    </row>
    <row r="677" spans="7:9" x14ac:dyDescent="0.25">
      <c r="G677" s="3"/>
      <c r="H677" s="3"/>
      <c r="I677" s="3"/>
    </row>
    <row r="678" spans="7:9" x14ac:dyDescent="0.25">
      <c r="G678" s="3"/>
      <c r="H678" s="3"/>
      <c r="I678" s="3"/>
    </row>
    <row r="679" spans="7:9" x14ac:dyDescent="0.25">
      <c r="G679" s="3"/>
      <c r="H679" s="3"/>
      <c r="I679" s="3"/>
    </row>
    <row r="680" spans="7:9" x14ac:dyDescent="0.25">
      <c r="G680" s="3"/>
      <c r="H680" s="3"/>
      <c r="I680" s="3"/>
    </row>
    <row r="681" spans="7:9" x14ac:dyDescent="0.25">
      <c r="G681" s="3"/>
      <c r="H681" s="3"/>
      <c r="I681" s="3"/>
    </row>
    <row r="682" spans="7:9" x14ac:dyDescent="0.25">
      <c r="G682" s="3"/>
      <c r="H682" s="3"/>
      <c r="I682" s="3"/>
    </row>
    <row r="683" spans="7:9" x14ac:dyDescent="0.25">
      <c r="G683" s="3"/>
      <c r="H683" s="3"/>
      <c r="I683" s="3"/>
    </row>
    <row r="684" spans="7:9" x14ac:dyDescent="0.25">
      <c r="G684" s="3"/>
      <c r="H684" s="3"/>
      <c r="I684" s="3"/>
    </row>
    <row r="685" spans="7:9" x14ac:dyDescent="0.25">
      <c r="G685" s="3"/>
      <c r="H685" s="3"/>
      <c r="I685" s="3"/>
    </row>
    <row r="686" spans="7:9" x14ac:dyDescent="0.25">
      <c r="G686" s="3"/>
      <c r="H686" s="3"/>
      <c r="I686" s="3"/>
    </row>
    <row r="687" spans="7:9" x14ac:dyDescent="0.25">
      <c r="G687" s="3"/>
      <c r="H687" s="3"/>
      <c r="I687" s="3"/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zoomScaleNormal="100" workbookViewId="0">
      <selection activeCell="B5" sqref="B5"/>
    </sheetView>
  </sheetViews>
  <sheetFormatPr defaultRowHeight="15" x14ac:dyDescent="0.25"/>
  <cols>
    <col min="1" max="1" width="51.140625"/>
    <col min="2" max="1025" width="8.7109375"/>
  </cols>
  <sheetData>
    <row r="1" spans="1:2" x14ac:dyDescent="0.25">
      <c r="A1" s="1" t="s">
        <v>14773</v>
      </c>
    </row>
    <row r="2" spans="1:2" x14ac:dyDescent="0.25">
      <c r="A2" t="s">
        <v>14774</v>
      </c>
    </row>
    <row r="4" spans="1:2" x14ac:dyDescent="0.25">
      <c r="A4" s="1" t="s">
        <v>14775</v>
      </c>
    </row>
    <row r="5" spans="1:2" x14ac:dyDescent="0.25">
      <c r="A5" t="s">
        <v>14776</v>
      </c>
      <c r="B5" s="3" t="s">
        <v>14777</v>
      </c>
    </row>
    <row r="7" spans="1:2" x14ac:dyDescent="0.25">
      <c r="A7" s="1" t="s">
        <v>14778</v>
      </c>
    </row>
    <row r="8" spans="1:2" x14ac:dyDescent="0.25">
      <c r="A8" t="s">
        <v>14779</v>
      </c>
      <c r="B8" t="s">
        <v>14780</v>
      </c>
    </row>
    <row r="9" spans="1:2" x14ac:dyDescent="0.25">
      <c r="A9" t="s">
        <v>14781</v>
      </c>
      <c r="B9" t="s">
        <v>14782</v>
      </c>
    </row>
    <row r="11" spans="1:2" x14ac:dyDescent="0.25">
      <c r="A11" s="5" t="s">
        <v>14783</v>
      </c>
    </row>
    <row r="12" spans="1:2" x14ac:dyDescent="0.25">
      <c r="A12" t="s">
        <v>14784</v>
      </c>
      <c r="B12" t="s">
        <v>14785</v>
      </c>
    </row>
  </sheetData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16</vt:i4>
      </vt:variant>
      <vt:variant>
        <vt:lpstr>Intervalli denominati</vt:lpstr>
      </vt:variant>
      <vt:variant>
        <vt:i4>15</vt:i4>
      </vt:variant>
    </vt:vector>
  </HeadingPairs>
  <TitlesOfParts>
    <vt:vector size="31" baseType="lpstr">
      <vt:lpstr>Popolazione e aziende</vt:lpstr>
      <vt:lpstr>Sistema Locale del Lavoro</vt:lpstr>
      <vt:lpstr>Ricettività</vt:lpstr>
      <vt:lpstr>Ristorazione</vt:lpstr>
      <vt:lpstr>Albergo</vt:lpstr>
      <vt:lpstr>Agriturismo</vt:lpstr>
      <vt:lpstr>Campeggio</vt:lpstr>
      <vt:lpstr>Motel</vt:lpstr>
      <vt:lpstr>Pensione</vt:lpstr>
      <vt:lpstr>Residence</vt:lpstr>
      <vt:lpstr>Villaggio turistico</vt:lpstr>
      <vt:lpstr>Fast Food</vt:lpstr>
      <vt:lpstr>Pizzeria</vt:lpstr>
      <vt:lpstr>Ristorante</vt:lpstr>
      <vt:lpstr>Trattoria - Osteria</vt:lpstr>
      <vt:lpstr>Info</vt:lpstr>
      <vt:lpstr>Agriturismo!_FiltroDatabase</vt:lpstr>
      <vt:lpstr>Albergo!_FiltroDatabase</vt:lpstr>
      <vt:lpstr>Campeggio!_FiltroDatabase</vt:lpstr>
      <vt:lpstr>'Fast Food'!_FiltroDatabase</vt:lpstr>
      <vt:lpstr>Motel!_FiltroDatabase</vt:lpstr>
      <vt:lpstr>Pensione!_FiltroDatabase</vt:lpstr>
      <vt:lpstr>Pizzeria!_FiltroDatabase</vt:lpstr>
      <vt:lpstr>'Popolazione e aziende'!_FiltroDatabase</vt:lpstr>
      <vt:lpstr>Residence!_FiltroDatabase</vt:lpstr>
      <vt:lpstr>Ricettività!_FiltroDatabase</vt:lpstr>
      <vt:lpstr>Ristorante!_FiltroDatabase</vt:lpstr>
      <vt:lpstr>Ristorazione!_FiltroDatabase</vt:lpstr>
      <vt:lpstr>'Sistema Locale del Lavoro'!_FiltroDatabase</vt:lpstr>
      <vt:lpstr>'Trattoria - Osteria'!_FiltroDatabase</vt:lpstr>
      <vt:lpstr>'Villaggio turistico'!_FiltroDatabase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Maurizio Ceravolo</dc:creator>
  <cp:lastModifiedBy>Maurizio Ceravolo</cp:lastModifiedBy>
  <cp:revision>0</cp:revision>
  <dcterms:created xsi:type="dcterms:W3CDTF">2006-09-16T00:00:00Z</dcterms:created>
  <dcterms:modified xsi:type="dcterms:W3CDTF">2014-07-09T23:18:07Z</dcterms:modified>
</cp:coreProperties>
</file>